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596"/>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功能验收" sheetId="12" r:id="rId9"/>
    <sheet name="宠物icon规范" sheetId="9" r:id="rId10"/>
    <sheet name="评审问题回答" sheetId="11" r:id="rId11"/>
  </sheets>
  <definedNames>
    <definedName name="arrayselect_count_004">提示信息!$A$6:$I$6</definedName>
    <definedName name="arrayselect_count_005">提示信息!$A$7:$D$7</definedName>
    <definedName name="N确定方式">扫荡详细规则!$F$46:$L$56</definedName>
    <definedName name="UI">任务拆分!#REF!</definedName>
    <definedName name="UI结构">UI规则!$F$15:$O$34</definedName>
    <definedName name="包含_扫荡N次、扫荡_三部分">UI规则!$F$142:$I$149</definedName>
    <definedName name="包含不可上阵">UI规则!$E$278:$Q$278</definedName>
    <definedName name="包含活力图标_消耗活力数值">UI规则!$F$191:$H$191</definedName>
    <definedName name="表格内容为上述三项_具体计算规则请参照_钻石兑换金币的计算规则">配置结构!$B$15:$I$15</definedName>
    <definedName name="不支持tips">#REF!</definedName>
    <definedName name="场地buff图标">UI规则!$E$195:$I$198</definedName>
    <definedName name="宠物被派遣到玩法中">宠物icon规范!$D$38</definedName>
    <definedName name="宠物描述">UI规则!$F$246:$L$248</definedName>
    <definedName name="此替补规则只作为对局中的特殊处理方式_不影响保存阵容的规则_即如果玩家使用有空位的首发阵容进入战斗后_下次进入战斗仍然保留有空位的样式">UI规则!#REF!</definedName>
    <definedName name="次数提示_今日已重置X次">UI规则!$N$180:$Q$181</definedName>
    <definedName name="大招_物理_法术_buff_被动_配置控制">UI规则!$I$253:$M$253</definedName>
    <definedName name="当技能未配置tips则不显示在列表中">UI规则!$I$255:$M$255</definedName>
    <definedName name="当首发上阵宠物数为0时_点击开战按钮会弹出提示信息_提示信息ID_arrayselect_count_002">UI规则!$F$316:$N$316</definedName>
    <definedName name="当挑战次数不足时_点击扫荡会弹出提示信息_提示信息ID_arrayselect_count_001">扫荡详细规则!$G$62:$N$62</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UI规则!$E$260:$H$260</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UI规则!$F$249</definedName>
    <definedName name="界面关闭后_镜头不变">#REF!</definedName>
    <definedName name="金木水火土取消">UI规则!$H$86:$N$86</definedName>
    <definedName name="经验获得">扫荡详细规则!$H$121:$K$125</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扫荡详细规则!$H$134:$M$134</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UI规则!$F$204:$K$205</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UI规则!$E$278:$Q$278</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UI规则!$E$318</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UI规则!$F$316:$F$316</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UI规则!$E$288:$I$297</definedName>
    <definedName name="替补阵容为两个位置_当玩家等级达到X级时开启第一个替补阵容_当玩家等级达到Y级时开启第二个替补阵容">UI规则!$F$116:$P$116</definedName>
    <definedName name="挑战次数可以无限重置_消耗时递增_递增的消耗次数为累计数量_不单独统计每个副本的重置次数">UI规则!$F$187:$O$187</definedName>
    <definedName name="挑战次数重置配置表">配置结构!$A$11:$D$13</definedName>
    <definedName name="同时该宠物在宠物列表中的图标有灰色半透明遮罩并在右下角显示对勾图标_样式如下">UI规则!$H$211:$O$211</definedName>
    <definedName name="图标无需支持tips">UI规则!#REF!</definedName>
    <definedName name="完善扫荡相关判断">扫荡详细规则!$E$46:$P$46</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UI规则!$E$203:$L$204</definedName>
    <definedName name="战力">UI规则!$F$243:$I$245</definedName>
    <definedName name="章节表">配置结构!#REF!</definedName>
    <definedName name="指怪物的五行属性_木水火光暗_分别显示对应的图标">UI规则!$G$241:$M$241</definedName>
    <definedName name="最多可以显示5个图标">UI规则!$G$251:$H$251</definedName>
    <definedName name="最多可以显示下6个图标">扫荡详细规则!$I$130:$K$130</definedName>
  </definedNames>
  <calcPr calcId="152511"/>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<sst xmlns="http://schemas.openxmlformats.org/spreadsheetml/2006/main" count="798" uniqueCount="738">
  <si>
    <t>文档名称</t>
    <phoneticPr fontId="26" type="noConversion"/>
  </si>
  <si>
    <t>文档目的</t>
    <phoneticPr fontId="26" type="noConversion"/>
  </si>
  <si>
    <t>目标读者</t>
    <phoneticPr fontId="26" type="noConversion"/>
  </si>
  <si>
    <t>所有</t>
    <phoneticPr fontId="26" type="noConversion"/>
  </si>
  <si>
    <t>文档路径</t>
    <phoneticPr fontId="26" type="noConversion"/>
  </si>
  <si>
    <t>文档状态</t>
    <phoneticPr fontId="26" type="noConversion"/>
  </si>
  <si>
    <t>详细信息</t>
    <phoneticPr fontId="26" type="noConversion"/>
  </si>
  <si>
    <t>编写中</t>
    <phoneticPr fontId="26" type="noConversion"/>
  </si>
  <si>
    <t>待审核(策划)</t>
    <phoneticPr fontId="26" type="noConversion"/>
  </si>
  <si>
    <t>修改中（策划）</t>
    <phoneticPr fontId="26" type="noConversion"/>
  </si>
  <si>
    <t>待审核(QC)</t>
    <phoneticPr fontId="26" type="noConversion"/>
  </si>
  <si>
    <t>修改中(QC)</t>
    <phoneticPr fontId="26" type="noConversion"/>
  </si>
  <si>
    <t>待3方</t>
    <phoneticPr fontId="26" type="noConversion"/>
  </si>
  <si>
    <t>已定案</t>
    <phoneticPr fontId="26" type="noConversion"/>
  </si>
  <si>
    <t>文档历史</t>
    <phoneticPr fontId="26" type="noConversion"/>
  </si>
  <si>
    <t>版本号</t>
    <phoneticPr fontId="26" type="noConversion"/>
  </si>
  <si>
    <t>发布日期</t>
    <phoneticPr fontId="26" type="noConversion"/>
  </si>
  <si>
    <t>知会同事</t>
    <phoneticPr fontId="26" type="noConversion"/>
  </si>
  <si>
    <t>标记颜色</t>
    <phoneticPr fontId="26" type="noConversion"/>
  </si>
  <si>
    <t>创建人</t>
    <phoneticPr fontId="26" type="noConversion"/>
  </si>
  <si>
    <t>修订人</t>
    <phoneticPr fontId="26" type="noConversion"/>
  </si>
  <si>
    <t>Ver 0.1</t>
    <phoneticPr fontId="26" type="noConversion"/>
  </si>
  <si>
    <t>无</t>
    <phoneticPr fontId="26" type="noConversion"/>
  </si>
  <si>
    <t>3fat</t>
    <phoneticPr fontId="26" type="noConversion"/>
  </si>
  <si>
    <t>有关会议</t>
    <phoneticPr fontId="26" type="noConversion"/>
  </si>
  <si>
    <t>会议日期</t>
    <phoneticPr fontId="26" type="noConversion"/>
  </si>
  <si>
    <t>参与同事</t>
    <phoneticPr fontId="26" type="noConversion"/>
  </si>
  <si>
    <t>基本概要</t>
    <phoneticPr fontId="26" type="noConversion"/>
  </si>
  <si>
    <t>副本表</t>
    <phoneticPr fontId="25"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</si>
  <si>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</si>
  <si>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</si>
  <si>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</si>
  <si>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</si>
  <si>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</si>
  <si>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</si>
  <si>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</si>
  <si>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</si>
  <si>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</si>
  <si>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</si>
  <si>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</si>
  <si>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</si>
  <si>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</si>
  <si>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</si>
  <si>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</si>
  <si>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</si>
  <si>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</si>
  <si>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</si>
  <si>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</si>
  <si>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</si>
  <si>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</si>
  <si>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</si>
  <si>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</si>
  <si>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</si>
  <si>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</si>
  <si>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</si>
  <si>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</si>
  <si>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</si>
  <si>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</si>
  <si>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</si>
  <si>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</si>
  <si>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</si>
  <si>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</si>
  <si>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25" type="noConversion"/>
  </si>
  <si>
    <t>提示方式</t>
    <phoneticPr fontId="32" type="noConversion"/>
  </si>
  <si>
    <t>ID</t>
    <phoneticPr fontId="32" type="noConversion"/>
  </si>
  <si>
    <t>触发条件</t>
  </si>
  <si>
    <t>提示范围</t>
    <phoneticPr fontId="32" type="noConversion"/>
  </si>
  <si>
    <t>文字内容</t>
  </si>
  <si>
    <t>对应英文</t>
    <phoneticPr fontId="25" type="noConversion"/>
  </si>
  <si>
    <t>世界频道</t>
    <phoneticPr fontId="32" type="noConversion"/>
  </si>
  <si>
    <t>公会频道</t>
    <phoneticPr fontId="25" type="noConversion"/>
  </si>
  <si>
    <t>走马灯</t>
    <phoneticPr fontId="32" type="noConversion"/>
  </si>
  <si>
    <t>系统提示（非警示）</t>
    <phoneticPr fontId="32" type="noConversion"/>
  </si>
  <si>
    <t>系统提示（警示）</t>
    <phoneticPr fontId="25" type="noConversion"/>
  </si>
  <si>
    <t>系统公告</t>
    <phoneticPr fontId="32" type="noConversion"/>
  </si>
  <si>
    <t>玩家自己</t>
    <phoneticPr fontId="25" type="noConversion"/>
  </si>
  <si>
    <t>程序</t>
    <phoneticPr fontId="25" type="noConversion"/>
  </si>
  <si>
    <t>美术</t>
    <phoneticPr fontId="25" type="noConversion"/>
  </si>
  <si>
    <t>策划</t>
    <phoneticPr fontId="25" type="noConversion"/>
  </si>
  <si>
    <t>mt</t>
    <phoneticPr fontId="25" type="noConversion"/>
  </si>
  <si>
    <t>副本信息设计</t>
    <phoneticPr fontId="26" type="noConversion"/>
  </si>
  <si>
    <t>明确副本界面界面相关规则逻辑</t>
    <phoneticPr fontId="26" type="noConversion"/>
  </si>
  <si>
    <t>svn://10.21.2.47/gd/副本系统/副本信息设计.xlsx</t>
    <phoneticPr fontId="25" type="noConversion"/>
  </si>
  <si>
    <t>与副本选择界面共用配置表</t>
    <phoneticPr fontId="25" type="noConversion"/>
  </si>
  <si>
    <t>界面布局</t>
    <phoneticPr fontId="25" type="noConversion"/>
  </si>
  <si>
    <t>出现规则</t>
    <phoneticPr fontId="25" type="noConversion"/>
  </si>
  <si>
    <t>点击副本列表中的副本项后可以打开阵容选择界面</t>
    <phoneticPr fontId="25" type="noConversion"/>
  </si>
  <si>
    <t>同时副本列表界面关闭</t>
    <phoneticPr fontId="25" type="noConversion"/>
  </si>
  <si>
    <t>当关闭阵容选择界面后，打开之前关闭的副本列表界面</t>
    <phoneticPr fontId="25" type="noConversion"/>
  </si>
  <si>
    <t>上述规则适用于副本系统的阵容选择界面，其他玩法进入阵容选择界面的规则在其他文档中表明</t>
    <phoneticPr fontId="25" type="noConversion"/>
  </si>
  <si>
    <t>一、界面UI样式</t>
    <phoneticPr fontId="25" type="noConversion"/>
  </si>
  <si>
    <t>界面样式如下</t>
    <phoneticPr fontId="25" type="noConversion"/>
  </si>
  <si>
    <t>界面标题以及星级信息</t>
    <phoneticPr fontId="25" type="noConversion"/>
  </si>
  <si>
    <t>显示该副本或者玩法的名称</t>
    <phoneticPr fontId="25" type="noConversion"/>
  </si>
  <si>
    <t>如果为副本玩法，则显示该副本已通关的最高星级</t>
    <phoneticPr fontId="25" type="noConversion"/>
  </si>
  <si>
    <t>敌方阵容</t>
    <phoneticPr fontId="25" type="noConversion"/>
  </si>
  <si>
    <t>显示顺序根据配置表配置顺序而定</t>
    <phoneticPr fontId="25" type="noConversion"/>
  </si>
  <si>
    <t>玩家宠物阵容</t>
  </si>
  <si>
    <t>宠物Icon显示逻辑</t>
  </si>
  <si>
    <t>提示出该宠物的等级与品质信息</t>
  </si>
  <si>
    <t>宠物等级</t>
  </si>
  <si>
    <t>显示在Icon左下角</t>
  </si>
  <si>
    <t>玩家宠物</t>
    <phoneticPr fontId="32" type="noConversion"/>
  </si>
  <si>
    <t>通过读取宠物数据库信息显示</t>
  </si>
  <si>
    <t>敌方阵容宠物</t>
    <phoneticPr fontId="32" type="noConversion"/>
  </si>
  <si>
    <t>与副本入口等级一致</t>
    <phoneticPr fontId="32"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</si>
  <si>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</si>
  <si>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</si>
  <si>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</si>
  <si>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</si>
  <si>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</si>
  <si>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</si>
  <si>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</si>
  <si>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</si>
  <si>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</si>
  <si>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</si>
  <si>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</si>
  <si>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</si>
  <si>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</si>
  <si>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</si>
  <si>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</si>
  <si>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</si>
  <si>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</si>
  <si>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</si>
  <si>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</si>
  <si>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</si>
  <si>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</si>
  <si>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</si>
  <si>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</si>
  <si>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宠物被选中（副本入口使用）</t>
  </si>
  <si>
    <t>当玩家选中宠物时，右下角显示选中的对勾并加黑色遮罩</t>
  </si>
  <si>
    <t>宠物名称（副本入口/阵容调整使用）</t>
  </si>
  <si>
    <t>宠物名称颜色同宠物品质</t>
  </si>
  <si>
    <t>我方阵容</t>
    <phoneticPr fontId="25" type="noConversion"/>
  </si>
  <si>
    <t>首发阵容为三个位置，默认开放</t>
    <phoneticPr fontId="25" type="noConversion"/>
  </si>
  <si>
    <t>宠物列表</t>
    <phoneticPr fontId="25" type="noConversion"/>
  </si>
  <si>
    <t>具体玩家宠物的上阵下阵规则见 阵容选择</t>
    <phoneticPr fontId="25" type="noConversion"/>
  </si>
  <si>
    <t>掉落信息</t>
    <phoneticPr fontId="25" type="noConversion"/>
  </si>
  <si>
    <t>显示可获得的物品，最多显示6个图标</t>
    <phoneticPr fontId="25" type="noConversion"/>
  </si>
  <si>
    <t>此处只显示副本主产出的道具</t>
    <phoneticPr fontId="25" type="noConversion"/>
  </si>
  <si>
    <t>扫荡信息</t>
    <phoneticPr fontId="25" type="noConversion"/>
  </si>
  <si>
    <t>扫荡券</t>
  </si>
  <si>
    <t>点击可以扫荡1次</t>
    <phoneticPr fontId="25" type="noConversion"/>
  </si>
  <si>
    <t>扫荡按钮</t>
    <phoneticPr fontId="25" type="noConversion"/>
  </si>
  <si>
    <t>可挑战次数</t>
    <phoneticPr fontId="25" type="noConversion"/>
  </si>
  <si>
    <t>开战按钮</t>
    <phoneticPr fontId="25" type="noConversion"/>
  </si>
  <si>
    <t>显示当前副本当天可进行的次数，若副本配置剩余次数=0，则不显示此项，表明不限制副本次数</t>
  </si>
  <si>
    <t>刷新周期</t>
    <phoneticPr fontId="32" type="noConversion"/>
  </si>
  <si>
    <t>各模块需求</t>
    <phoneticPr fontId="25" type="noConversion"/>
  </si>
  <si>
    <t>二、阵容调整规则</t>
    <phoneticPr fontId="25" type="noConversion"/>
  </si>
  <si>
    <t>宠物列表相关操作</t>
    <phoneticPr fontId="25" type="noConversion"/>
  </si>
  <si>
    <t>若不在上阵阵容中，则判断阵容位置是否已满</t>
    <phoneticPr fontId="25" type="noConversion"/>
  </si>
  <si>
    <t>若上阵宠物未满，则将该宠物由左至右顺序插入到上阵列表中，优先插入首发阵容，若首发阵容已满，插入替补阵容</t>
    <phoneticPr fontId="25" type="noConversion"/>
  </si>
  <si>
    <t>若在上阵阵容中，则将该宠物从上阵阵容中移除，同时玩家宠物列表中该宠物的头像去除半透明遮罩与对勾图标，样式如下</t>
    <phoneticPr fontId="25" type="noConversion"/>
  </si>
  <si>
    <t>上阵阵容界面相关操作</t>
    <phoneticPr fontId="25" type="noConversion"/>
  </si>
  <si>
    <t>宠物头像</t>
    <phoneticPr fontId="25" type="noConversion"/>
  </si>
  <si>
    <t>宠物名称</t>
    <phoneticPr fontId="25" type="noConversion"/>
  </si>
  <si>
    <t>显示该宠物的名称</t>
    <phoneticPr fontId="25" type="noConversion"/>
  </si>
  <si>
    <t>宠物性格倾向</t>
    <phoneticPr fontId="25" type="noConversion"/>
  </si>
  <si>
    <t>显示该宠物的性格倾向，如物理攻击，法术攻击等</t>
    <phoneticPr fontId="25" type="noConversion"/>
  </si>
  <si>
    <t>宠物五行属性</t>
    <phoneticPr fontId="25" type="noConversion"/>
  </si>
  <si>
    <t>通过读取宠物配置表显示</t>
  </si>
  <si>
    <t>技能列表</t>
    <phoneticPr fontId="25" type="noConversion"/>
  </si>
  <si>
    <t>选中状态即为边框高亮</t>
    <phoneticPr fontId="25" type="noConversion"/>
  </si>
  <si>
    <t>按住已上阵的宠物图标时，也可以弹出该宠物的信息界面，界面样式与列表中按住宠物图标弹出的信息界面样式一致</t>
    <phoneticPr fontId="25" type="noConversion"/>
  </si>
  <si>
    <t>关闭按钮</t>
    <phoneticPr fontId="25" type="noConversion"/>
  </si>
  <si>
    <t>点击后可以关闭宠物信息界面</t>
    <phoneticPr fontId="25" type="noConversion"/>
  </si>
  <si>
    <t>阵容保存</t>
    <phoneticPr fontId="25" type="noConversion"/>
  </si>
  <si>
    <t>每个活动副本单独记录玩家上次的阵容</t>
  </si>
  <si>
    <t>全部普通副本统一记录玩家上次的阵容</t>
  </si>
  <si>
    <t>若玩家消耗了已保存阵容上的宠物，则下一次进入副本时被消耗宠物位置置空</t>
    <phoneticPr fontId="32"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</si>
  <si>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</si>
  <si>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</si>
  <si>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25" type="noConversion"/>
  </si>
  <si>
    <t>初次开启某个副本时，阵容默认为空</t>
    <phoneticPr fontId="25" type="noConversion"/>
  </si>
  <si>
    <t>阵容状态</t>
    <phoneticPr fontId="25" type="noConversion"/>
  </si>
  <si>
    <t>开战条件</t>
    <phoneticPr fontId="25" type="noConversion"/>
  </si>
  <si>
    <t>满足下述条件后点击开战按钮即可进入战斗</t>
    <phoneticPr fontId="25" type="noConversion"/>
  </si>
  <si>
    <t>2.当前挑战次数大于等于1（如该副本有限制则判断此条）</t>
    <phoneticPr fontId="25" type="noConversion"/>
  </si>
  <si>
    <t>三个条件缺一不可，若条件不满足，则按照序号顺序进行判断</t>
    <phoneticPr fontId="25" type="noConversion"/>
  </si>
  <si>
    <t>当活力不足时，弹出活力购买界面，样式和规则详见活力文档</t>
    <phoneticPr fontId="25" type="noConversion"/>
  </si>
  <si>
    <t>点击【重置】按钮会弹出挑战次数重置确认界面</t>
    <phoneticPr fontId="25" type="noConversion"/>
  </si>
  <si>
    <t>采用通用UI的提示窗口</t>
    <phoneticPr fontId="32" type="noConversion"/>
  </si>
  <si>
    <t>字色与字号见美术规范文档</t>
    <phoneticPr fontId="32" type="noConversion"/>
  </si>
  <si>
    <t>提示信息内容中，N与X读取配置表信息</t>
    <phoneticPr fontId="25" type="noConversion"/>
  </si>
  <si>
    <t>点击取消，则关闭该界面</t>
    <phoneticPr fontId="25" type="noConversion"/>
  </si>
  <si>
    <t>活力值不足</t>
    <phoneticPr fontId="25" type="noConversion"/>
  </si>
  <si>
    <t>挑战次数不足</t>
    <phoneticPr fontId="25" type="noConversion"/>
  </si>
  <si>
    <t>三、开战相关规则</t>
    <phoneticPr fontId="25" type="noConversion"/>
  </si>
  <si>
    <t>在宠物列表中按住一个宠物图标时，可以弹出该宠物的信息界面，样式如下</t>
    <phoneticPr fontId="25" type="noConversion"/>
  </si>
  <si>
    <t>在上阵阵容中点击一个宠物时，该宠物从上阵阵容中移除，同时玩家宠物列表中该宠物的头像去除半透明遮罩与对勾图标，样式如下</t>
    <phoneticPr fontId="25" type="noConversion"/>
  </si>
  <si>
    <t>在敌方阵容中按住一个怪物图标时，可以弹出该怪物的信息界面，样式如下</t>
    <phoneticPr fontId="25"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</si>
  <si>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</si>
  <si>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</si>
  <si>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</si>
  <si>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</si>
  <si>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</si>
  <si>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</si>
  <si>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</si>
  <si>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</si>
  <si>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</si>
  <si>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25" type="noConversion"/>
  </si>
  <si>
    <t>若怪物为boss</t>
    <phoneticPr fontId="25" type="noConversion"/>
  </si>
  <si>
    <t>每扫荡一次消耗1张扫荡券</t>
  </si>
  <si>
    <t>扫荡不会给上阵宠物经验但是会额外给出扫荡奖励（具体配置见 结算文档）</t>
    <phoneticPr fontId="32"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</si>
  <si>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</si>
  <si>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</si>
  <si>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</si>
  <si>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</si>
  <si>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</si>
  <si>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</si>
  <si>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</si>
  <si>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</si>
  <si>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</si>
  <si>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</si>
  <si>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</si>
  <si>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</si>
  <si>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</si>
  <si>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</si>
  <si>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</si>
  <si>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</si>
  <si>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</si>
  <si>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</si>
  <si>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</si>
  <si>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</si>
  <si>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</si>
  <si>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</si>
  <si>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</si>
  <si>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</si>
  <si>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</si>
  <si>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</si>
  <si>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</si>
  <si>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</si>
  <si>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</si>
  <si>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</si>
  <si>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</si>
  <si>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</si>
  <si>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</si>
  <si>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</si>
  <si>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</si>
  <si>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</si>
  <si>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</si>
  <si>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</si>
  <si>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</si>
  <si>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</si>
  <si>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</si>
  <si>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</si>
  <si>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</si>
  <si>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</si>
  <si>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</si>
  <si>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</si>
  <si>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</si>
  <si>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25" type="noConversion"/>
  </si>
  <si>
    <t>服务端记录的副本挑战次数需要包括真实战斗次数以及扫荡次数</t>
    <phoneticPr fontId="25" type="noConversion"/>
  </si>
  <si>
    <t>扫荡相关具体规则见【扫荡详细规则】分页</t>
    <phoneticPr fontId="25" type="noConversion"/>
  </si>
  <si>
    <t>见示意图</t>
    <phoneticPr fontId="25" type="noConversion"/>
  </si>
  <si>
    <t>满足扫荡规则时显示</t>
    <phoneticPr fontId="25" type="noConversion"/>
  </si>
  <si>
    <t>扫荡N次</t>
    <phoneticPr fontId="25" type="noConversion"/>
  </si>
  <si>
    <t>点击后进行N次扫荡操作判断</t>
    <phoneticPr fontId="25" type="noConversion"/>
  </si>
  <si>
    <t>精英副本为扫荡3次</t>
    <phoneticPr fontId="32" type="noConversion"/>
  </si>
  <si>
    <t>界面标题的长度为200像素</t>
    <phoneticPr fontId="25" type="noConversion"/>
  </si>
  <si>
    <t>敌方阵容通过读取instance表中的怪物ID进行显示</t>
    <phoneticPr fontId="25" type="noConversion"/>
  </si>
  <si>
    <t>同时将boss怪图标放置在小怪图标后方,且boss怪图标略大于小怪图标</t>
    <phoneticPr fontId="25" type="noConversion"/>
  </si>
  <si>
    <t>具体tips样式见技能逻辑文档 技能tips规范分页</t>
    <phoneticPr fontId="25" type="noConversion"/>
  </si>
  <si>
    <t>我方阵容分为 首发阵容 和 替补阵容 两部分</t>
    <phoneticPr fontId="25" type="noConversion"/>
  </si>
  <si>
    <t>列表可以横向左右滑动，显示为N个半宠物头像的样式（其中N待美术同学确定）</t>
    <phoneticPr fontId="25" type="noConversion"/>
  </si>
  <si>
    <t>长按图标可以出现该物品的tips，tips出现在界面中间位置，样式见道具文档tips规范</t>
    <phoneticPr fontId="25" type="noConversion"/>
  </si>
  <si>
    <t>1.当前活力大于等于该副本所需活力</t>
    <phoneticPr fontId="25" type="noConversion"/>
  </si>
  <si>
    <t>格式为 扫荡券图标+当前扫荡券数量</t>
    <phoneticPr fontId="25" type="noConversion"/>
  </si>
  <si>
    <t>当挑战次数不足时，点击扫荡会弹出提示信息，提示信息ID：arrayselect_count_001</t>
    <phoneticPr fontId="25" type="noConversion"/>
  </si>
  <si>
    <t>扫荡券数量不足</t>
    <phoneticPr fontId="25" type="noConversion"/>
  </si>
  <si>
    <t>当扫荡券不足时,点击【扫荡】或者【扫荡N次】按钮会弹出购买界面（复用背包系统购买宝箱钥匙界面）</t>
    <phoneticPr fontId="25" type="noConversion"/>
  </si>
  <si>
    <t>UI规则见背包系统文档</t>
    <phoneticPr fontId="25" type="noConversion"/>
  </si>
  <si>
    <t>默认购买个数为1</t>
    <phoneticPr fontId="25" type="noConversion"/>
  </si>
  <si>
    <t>最大购买个数为99</t>
    <phoneticPr fontId="25" type="noConversion"/>
  </si>
  <si>
    <t>最小购买个数为1</t>
    <phoneticPr fontId="25" type="noConversion"/>
  </si>
  <si>
    <t>扫荡结果界面</t>
    <phoneticPr fontId="25" type="noConversion"/>
  </si>
  <si>
    <t>扫荡成功后会弹出扫荡结果界面，样式如下</t>
    <phoneticPr fontId="25" type="noConversion"/>
  </si>
  <si>
    <t>样式如下</t>
    <phoneticPr fontId="25" type="noConversion"/>
  </si>
  <si>
    <t>包括 战斗次数、经验获得、金币获得、道具获得</t>
    <phoneticPr fontId="25" type="noConversion"/>
  </si>
  <si>
    <t>战斗次数</t>
    <phoneticPr fontId="25" type="noConversion"/>
  </si>
  <si>
    <t>格式为 第N战</t>
    <phoneticPr fontId="25" type="noConversion"/>
  </si>
  <si>
    <t>点击图标可以显示tips，tips具体规则见道具文档</t>
    <phoneticPr fontId="25" type="noConversion"/>
  </si>
  <si>
    <t>显示为：额外奖励</t>
    <phoneticPr fontId="25" type="noConversion"/>
  </si>
  <si>
    <t>最多可以显示下6个图标，超过6个图标不显示</t>
    <phoneticPr fontId="25" type="noConversion"/>
  </si>
  <si>
    <t>关闭按钮</t>
    <phoneticPr fontId="25" type="noConversion"/>
  </si>
  <si>
    <t>当战果展示内容超过界面显示范围时，已展示内容向上翻滚，同时显示最新的一条展示内容</t>
    <phoneticPr fontId="25" type="noConversion"/>
  </si>
  <si>
    <t>动画展示结束后，可以响应滑动操作同时出现关闭按钮</t>
    <phoneticPr fontId="25" type="noConversion"/>
  </si>
  <si>
    <t>点击该按钮可以关闭扫荡结果界面</t>
    <phoneticPr fontId="25" type="noConversion"/>
  </si>
  <si>
    <t>当挑战次数不足时，点击开战按钮会弹出提示信息，提示信息ID：arrayselect_count_001</t>
    <phoneticPr fontId="25" type="noConversion"/>
  </si>
  <si>
    <t>arrayselect_count_001</t>
  </si>
  <si>
    <t>挑战次数不足</t>
    <phoneticPr fontId="25" type="noConversion"/>
  </si>
  <si>
    <t>阵容选择界面</t>
    <phoneticPr fontId="25" type="noConversion"/>
  </si>
  <si>
    <r>
      <t>1</t>
    </r>
    <r>
      <rPr>
        <sz val="11"/>
        <color theme="1"/>
        <rFont val="微软雅黑"/>
        <family val="2"/>
        <charset val="134"/>
      </rPr>
      <t>. 界面整体布局样式设计</t>
    </r>
    <phoneticPr fontId="25" type="noConversion"/>
  </si>
  <si>
    <r>
      <t>2</t>
    </r>
    <r>
      <rPr>
        <sz val="11"/>
        <color theme="1"/>
        <rFont val="微软雅黑"/>
        <family val="2"/>
        <charset val="134"/>
      </rPr>
      <t>.敌方阵容样式示例</t>
    </r>
    <phoneticPr fontId="25" type="noConversion"/>
  </si>
  <si>
    <r>
      <t>3</t>
    </r>
    <r>
      <rPr>
        <sz val="11"/>
        <color theme="1"/>
        <rFont val="微软雅黑"/>
        <family val="2"/>
        <charset val="134"/>
      </rPr>
      <t>.我方阵容样式示例</t>
    </r>
    <phoneticPr fontId="25" type="noConversion"/>
  </si>
  <si>
    <r>
      <t>4</t>
    </r>
    <r>
      <rPr>
        <sz val="11"/>
        <color theme="1"/>
        <rFont val="微软雅黑"/>
        <family val="2"/>
        <charset val="134"/>
      </rPr>
      <t>.宠物列表样式示例</t>
    </r>
    <phoneticPr fontId="25" type="noConversion"/>
  </si>
  <si>
    <r>
      <t>5</t>
    </r>
    <r>
      <rPr>
        <sz val="11"/>
        <color theme="1"/>
        <rFont val="微软雅黑"/>
        <family val="2"/>
        <charset val="134"/>
      </rPr>
      <t>.掉落物品样式示例</t>
    </r>
    <phoneticPr fontId="25" type="noConversion"/>
  </si>
  <si>
    <r>
      <t>6</t>
    </r>
    <r>
      <rPr>
        <sz val="11"/>
        <color theme="1"/>
        <rFont val="微软雅黑"/>
        <family val="2"/>
        <charset val="134"/>
      </rPr>
      <t>.扫荡信息样式示例</t>
    </r>
    <phoneticPr fontId="25" type="noConversion"/>
  </si>
  <si>
    <r>
      <t>7</t>
    </r>
    <r>
      <rPr>
        <sz val="11"/>
        <color theme="1"/>
        <rFont val="微软雅黑"/>
        <family val="2"/>
        <charset val="134"/>
      </rPr>
      <t>.可挑战次数样式示例</t>
    </r>
    <phoneticPr fontId="25" type="noConversion"/>
  </si>
  <si>
    <r>
      <t>8</t>
    </r>
    <r>
      <rPr>
        <sz val="11"/>
        <color theme="1"/>
        <rFont val="微软雅黑"/>
        <family val="2"/>
        <charset val="134"/>
      </rPr>
      <t>.开战按钮样式示例</t>
    </r>
    <phoneticPr fontId="25" type="noConversion"/>
  </si>
  <si>
    <t>宠物信息界面</t>
    <phoneticPr fontId="25" type="noConversion"/>
  </si>
  <si>
    <t>己方宠物信息界面</t>
    <phoneticPr fontId="25" type="noConversion"/>
  </si>
  <si>
    <t>敌方怪物信息界面</t>
    <phoneticPr fontId="25" type="noConversion"/>
  </si>
  <si>
    <t>扫荡结果界面</t>
    <phoneticPr fontId="25" type="noConversion"/>
  </si>
  <si>
    <t>显示怪物拥有的擅长技能（大招技能，只显示1状态的大招技能）</t>
    <phoneticPr fontId="25" type="noConversion"/>
  </si>
  <si>
    <t>标题为：可能获得</t>
    <phoneticPr fontId="25" type="noConversion"/>
  </si>
  <si>
    <t>多语言ID：arrayselect_saodang_title</t>
    <phoneticPr fontId="25" type="noConversion"/>
  </si>
  <si>
    <t>多语言ID：arrayselect_saodang_num</t>
    <phoneticPr fontId="25" type="noConversion"/>
  </si>
  <si>
    <t>多语言ID：arrayselect_saodang_reward</t>
    <phoneticPr fontId="25" type="noConversion"/>
  </si>
  <si>
    <t>普通副本只有3只怪，怎么显示</t>
    <phoneticPr fontId="25" type="noConversion"/>
  </si>
  <si>
    <t>宠物界面文档有这个规范，不用粘贴</t>
    <phoneticPr fontId="25" type="noConversion"/>
  </si>
  <si>
    <t>写一下读哪个表，哪个字段，下同</t>
    <phoneticPr fontId="25" type="noConversion"/>
  </si>
  <si>
    <t>配出来的么？配在哪</t>
    <phoneticPr fontId="25" type="noConversion"/>
  </si>
  <si>
    <t>手指离开后是否取消选中</t>
    <phoneticPr fontId="25" type="noConversion"/>
  </si>
  <si>
    <t>显示一行还是换行</t>
    <phoneticPr fontId="25" type="noConversion"/>
  </si>
  <si>
    <t>大boss比如美杜莎，技能有很多，随便选几个么，最多显示几个</t>
    <phoneticPr fontId="25" type="noConversion"/>
  </si>
  <si>
    <t>这个等级已经和数值定了是么，直接写死在代码么？</t>
    <phoneticPr fontId="25" type="noConversion"/>
  </si>
  <si>
    <t>现有规则都是0点重置，另外这个1自然天也不太好吧</t>
    <phoneticPr fontId="25" type="noConversion"/>
  </si>
  <si>
    <t>首发和替补的几只怪都闪？</t>
    <phoneticPr fontId="25" type="noConversion"/>
  </si>
  <si>
    <t>少一段？</t>
    <phoneticPr fontId="25" type="noConversion"/>
  </si>
  <si>
    <t>宠物不按顺序上场也能开战么，比如只有后备放宠物了</t>
    <phoneticPr fontId="25" type="noConversion"/>
  </si>
  <si>
    <t>活力不足和次数不足是不是应该次数不足优先比较好</t>
    <phoneticPr fontId="25" type="noConversion"/>
  </si>
  <si>
    <t>按钮多语言</t>
    <phoneticPr fontId="25" type="noConversion"/>
  </si>
  <si>
    <t>目前界面里带钻石的，都用的钻石图标</t>
    <phoneticPr fontId="25" type="noConversion"/>
  </si>
  <si>
    <t>目前所有的提示窗按钮，只有文字的都是确定</t>
    <phoneticPr fontId="25" type="noConversion"/>
  </si>
  <si>
    <t>没有钻石购买通用界面，切换到商城</t>
    <phoneticPr fontId="25" type="noConversion"/>
  </si>
  <si>
    <t>提示信息里忘标在那个频道显示了</t>
    <phoneticPr fontId="25" type="noConversion"/>
  </si>
  <si>
    <t>多语言</t>
    <phoneticPr fontId="25" type="noConversion"/>
  </si>
  <si>
    <t>等级不足15级时或者未三星通关不显示按钮？</t>
    <phoneticPr fontId="25" type="noConversion"/>
  </si>
  <si>
    <t>超过不会获得还是超过只显示9999</t>
    <phoneticPr fontId="25" type="noConversion"/>
  </si>
  <si>
    <t>缩小版的扫荡券图标？是否支持tips</t>
    <phoneticPr fontId="25" type="noConversion"/>
  </si>
  <si>
    <t>没通关的时候不显示还是显示空星星</t>
    <phoneticPr fontId="25" type="noConversion"/>
  </si>
  <si>
    <t>是说点扫荡按钮之后触发下面这些判断？</t>
    <phoneticPr fontId="25" type="noConversion"/>
  </si>
  <si>
    <t>这是粘过来的没改，直接写挑战次数不足时弹出挑战次数重置界面就行了</t>
    <phoneticPr fontId="25" type="noConversion"/>
  </si>
  <si>
    <t>没有重置次数之后</t>
    <phoneticPr fontId="25" type="noConversion"/>
  </si>
  <si>
    <t>重置次数没了之后，如何处理</t>
    <phoneticPr fontId="25" type="noConversion"/>
  </si>
  <si>
    <t>弹出商城界面</t>
    <phoneticPr fontId="25" type="noConversion"/>
  </si>
  <si>
    <t>每次都弹界面买很不方便，是否采用活力药那种做法，加个“下次购买不再提示”</t>
    <phoneticPr fontId="25" type="noConversion"/>
  </si>
  <si>
    <t>可能只是隐藏一下</t>
    <phoneticPr fontId="25" type="noConversion"/>
  </si>
  <si>
    <t>模态？</t>
    <phoneticPr fontId="25" type="noConversion"/>
  </si>
  <si>
    <t>多语言</t>
    <phoneticPr fontId="25" type="noConversion"/>
  </si>
  <si>
    <t>性格倾向于性格是相同的文案吧</t>
    <phoneticPr fontId="25" type="noConversion"/>
  </si>
  <si>
    <t>没有金木水火土啦，显示图标？</t>
    <phoneticPr fontId="25" type="noConversion"/>
  </si>
  <si>
    <t>几/几的显示格式，一般都是往上涨的吧</t>
    <phoneticPr fontId="25" type="noConversion"/>
  </si>
  <si>
    <t>n是未进行次数，就直接显示n不用显示m了</t>
    <phoneticPr fontId="25" type="noConversion"/>
  </si>
  <si>
    <t>此时点击要弹出补充活力值逻辑</t>
    <phoneticPr fontId="25" type="noConversion"/>
  </si>
  <si>
    <t>要有IM吧</t>
    <phoneticPr fontId="25" type="noConversion"/>
  </si>
  <si>
    <t>替补没开要有提示吧</t>
    <phoneticPr fontId="25" type="noConversion"/>
  </si>
  <si>
    <t>同上</t>
    <phoneticPr fontId="25" type="noConversion"/>
  </si>
  <si>
    <t>同上</t>
    <phoneticPr fontId="25" type="noConversion"/>
  </si>
  <si>
    <t>上阵宠物在分解中是不能被消耗的</t>
    <phoneticPr fontId="25" type="noConversion"/>
  </si>
  <si>
    <t>然后呢</t>
    <phoneticPr fontId="25" type="noConversion"/>
  </si>
  <si>
    <t>重置这个逻辑你写上面挑战次数那吧。放这不太合适</t>
    <phoneticPr fontId="25" type="noConversion"/>
  </si>
  <si>
    <t>是跳商城</t>
    <phoneticPr fontId="25" type="noConversion"/>
  </si>
  <si>
    <t>这个是用道具堆叠上限做还是这里显示最大9999实际可以超过呢？</t>
    <phoneticPr fontId="25" type="noConversion"/>
  </si>
  <si>
    <t>这个也是放到他显示位置说就行了吧</t>
    <phoneticPr fontId="25" type="noConversion"/>
  </si>
  <si>
    <t>ok,也行</t>
    <phoneticPr fontId="25" type="noConversion"/>
  </si>
  <si>
    <t>左侧对齐</t>
    <phoneticPr fontId="25" type="noConversion"/>
  </si>
  <si>
    <t>嗯呐 模态</t>
    <phoneticPr fontId="25" type="noConversion"/>
  </si>
  <si>
    <t>OK</t>
    <phoneticPr fontId="25" type="noConversion"/>
  </si>
  <si>
    <t>显示该怪物的头像icon，具体规则见宠物界面文档</t>
    <phoneticPr fontId="25" type="noConversion"/>
  </si>
  <si>
    <t>宠物界面文档-宠物详情分页，208行有性格的文案</t>
    <phoneticPr fontId="25" type="noConversion"/>
  </si>
  <si>
    <t>通过读取instanceentry表中enemy1-enemy6显示</t>
    <phoneticPr fontId="25" type="noConversion"/>
  </si>
  <si>
    <t>已改</t>
    <phoneticPr fontId="25" type="noConversion"/>
  </si>
  <si>
    <t>界面为模态</t>
    <phoneticPr fontId="25" type="noConversion"/>
  </si>
  <si>
    <t>怪物五行属性图标</t>
    <phoneticPr fontId="25" type="noConversion"/>
  </si>
  <si>
    <t>通过读取unitdata表中property显示</t>
    <phoneticPr fontId="25" type="noConversion"/>
  </si>
  <si>
    <t>已补充</t>
    <phoneticPr fontId="25" type="noConversion"/>
  </si>
  <si>
    <t>显示一行</t>
    <phoneticPr fontId="25" type="noConversion"/>
  </si>
  <si>
    <t>离开后</t>
    <phoneticPr fontId="25" type="noConversion"/>
  </si>
  <si>
    <t>按住技能icon会弹出技能tips同时icon变为选中状态，手指离开icon后tips消失同时取消选中状态</t>
    <phoneticPr fontId="25" type="noConversion"/>
  </si>
  <si>
    <t>只显示大招技能</t>
    <phoneticPr fontId="25" type="noConversion"/>
  </si>
  <si>
    <t>不显示</t>
    <phoneticPr fontId="25" type="noConversion"/>
  </si>
  <si>
    <t>这个不确定，写代码里也行</t>
    <phoneticPr fontId="25" type="noConversion"/>
  </si>
  <si>
    <t>0点重置</t>
    <phoneticPr fontId="32" type="noConversion"/>
  </si>
  <si>
    <t>需要让玩家知道上限是多少呀</t>
    <phoneticPr fontId="25" type="noConversion"/>
  </si>
  <si>
    <t>当当前活力小于按钮显示活力时，按钮的数值显示为红色，点击后弹出补充活力的界面，逻辑见活力值文档</t>
    <phoneticPr fontId="25" type="noConversion"/>
  </si>
  <si>
    <t>满足开战条件时点击该按钮可以进入对应副本或者玩家的战斗界面</t>
    <phoneticPr fontId="25" type="noConversion"/>
  </si>
  <si>
    <t>已补充</t>
    <phoneticPr fontId="25" type="noConversion"/>
  </si>
  <si>
    <t>可以加个IM哈</t>
    <phoneticPr fontId="25" type="noConversion"/>
  </si>
  <si>
    <r>
      <t>若上阵宠物已满，则玩家已上阵的宠物边框高亮闪烁1次进行提示，同时弹出</t>
    </r>
    <r>
      <rPr>
        <sz val="11"/>
        <color theme="1"/>
        <rFont val="微软雅黑"/>
        <family val="2"/>
        <charset val="134"/>
      </rPr>
      <t>IM提示</t>
    </r>
    <phoneticPr fontId="25" type="noConversion"/>
  </si>
  <si>
    <t>arrayselect_count_002</t>
    <phoneticPr fontId="25" type="noConversion"/>
  </si>
  <si>
    <t>提示信息ID：arrayselect_count_003</t>
    <phoneticPr fontId="25" type="noConversion"/>
  </si>
  <si>
    <t>arrayselect_count_003</t>
    <phoneticPr fontId="25" type="noConversion"/>
  </si>
  <si>
    <t>上阵宠物已满，再次点击宠物列表中未上阵的宠物</t>
    <phoneticPr fontId="25" type="noConversion"/>
  </si>
  <si>
    <t>玩家自己</t>
    <phoneticPr fontId="25" type="noConversion"/>
  </si>
  <si>
    <t>上阵宠物已满</t>
    <phoneticPr fontId="25" type="noConversion"/>
  </si>
  <si>
    <t>对</t>
    <phoneticPr fontId="25" type="noConversion"/>
  </si>
  <si>
    <t>icon上有提示啦，点击icon给个提示？</t>
    <phoneticPr fontId="25" type="noConversion"/>
  </si>
  <si>
    <t>已补充</t>
    <phoneticPr fontId="25" type="noConversion"/>
  </si>
  <si>
    <t>保不齐有其他方式搞掉</t>
    <phoneticPr fontId="25" type="noConversion"/>
  </si>
  <si>
    <t>这个不改了哈</t>
    <phoneticPr fontId="25" type="noConversion"/>
  </si>
  <si>
    <t>有道理</t>
    <phoneticPr fontId="25" type="noConversion"/>
  </si>
  <si>
    <t>好的 通用</t>
    <phoneticPr fontId="25" type="noConversion"/>
  </si>
  <si>
    <t>多语言ID：arrayselect_chongzhi</t>
    <phoneticPr fontId="25" type="noConversion"/>
  </si>
  <si>
    <t>这不都是规则类么，上面都是界面</t>
    <phoneticPr fontId="25" type="noConversion"/>
  </si>
  <si>
    <t>好的</t>
    <phoneticPr fontId="25" type="noConversion"/>
  </si>
  <si>
    <t>不理解晒意思</t>
    <phoneticPr fontId="25" type="noConversion"/>
  </si>
  <si>
    <t>好的</t>
    <phoneticPr fontId="25" type="noConversion"/>
  </si>
  <si>
    <t>当阵容位置为空时，显示为空站位样式，同时当前可接受上阵的位置闪烁提示玩家此次上阵的宠物的目标位置</t>
    <phoneticPr fontId="25" type="noConversion"/>
  </si>
  <si>
    <r>
      <t>如当前1、</t>
    </r>
    <r>
      <rPr>
        <sz val="11"/>
        <color theme="1"/>
        <rFont val="微软雅黑"/>
        <family val="2"/>
        <charset val="134"/>
      </rPr>
      <t>2、3站位均为空，则1号站位闪烁提示将要上阵的宠物会在1号站位</t>
    </r>
    <phoneticPr fontId="25" type="noConversion"/>
  </si>
  <si>
    <t>提示信息ID：arrayselect_count_004</t>
    <phoneticPr fontId="25" type="noConversion"/>
  </si>
  <si>
    <t>点击未开启的站位</t>
    <phoneticPr fontId="25" type="noConversion"/>
  </si>
  <si>
    <t>上锁样式如下</t>
    <phoneticPr fontId="25" type="noConversion"/>
  </si>
  <si>
    <t>站位底图</t>
    <phoneticPr fontId="25" type="noConversion"/>
  </si>
  <si>
    <t>与已开启的空站位显示一样</t>
    <phoneticPr fontId="25" type="noConversion"/>
  </si>
  <si>
    <t>上锁图标</t>
    <phoneticPr fontId="25" type="noConversion"/>
  </si>
  <si>
    <t>显示一个锁住的图标样式</t>
    <phoneticPr fontId="25" type="noConversion"/>
  </si>
  <si>
    <t>空星星</t>
    <phoneticPr fontId="25" type="noConversion"/>
  </si>
  <si>
    <t>不支持tips</t>
    <phoneticPr fontId="25" type="noConversion"/>
  </si>
  <si>
    <t>只显示9999</t>
    <phoneticPr fontId="25" type="noConversion"/>
  </si>
  <si>
    <t>额</t>
    <phoneticPr fontId="25" type="noConversion"/>
  </si>
  <si>
    <t>那是UI嘛，这个是规则</t>
    <phoneticPr fontId="25" type="noConversion"/>
  </si>
  <si>
    <t>点击【确定】按钮则消耗钻石重置挑战次数，若钻石不足，则跳转到商城购买钻石界面</t>
    <phoneticPr fontId="25" type="noConversion"/>
  </si>
  <si>
    <t>挑战次数重置后，次数恢复至该副本可挑战的最大次数</t>
    <phoneticPr fontId="25" type="noConversion"/>
  </si>
  <si>
    <t>补在前一页啦</t>
    <phoneticPr fontId="25" type="noConversion"/>
  </si>
  <si>
    <t>额，不要</t>
    <phoneticPr fontId="25" type="noConversion"/>
  </si>
  <si>
    <t>点击【确定】按钮则消耗钻石购买对应数量的扫荡券，若钻石不足，则弹出商城购买钻石界面</t>
    <phoneticPr fontId="25" type="noConversion"/>
  </si>
  <si>
    <t>多语言ID：arrayselect_chongzhi_anniu</t>
    <phoneticPr fontId="25" type="noConversion"/>
  </si>
  <si>
    <t>多语言ID：arrayselect_saodangquan</t>
    <phoneticPr fontId="25" type="noConversion"/>
  </si>
  <si>
    <t>√</t>
    <phoneticPr fontId="25" type="noConversion"/>
  </si>
  <si>
    <t>Ver 0.5</t>
    <phoneticPr fontId="25" type="noConversion"/>
  </si>
  <si>
    <t>qc</t>
    <phoneticPr fontId="25" type="noConversion"/>
  </si>
  <si>
    <t>3fat</t>
    <phoneticPr fontId="25" type="noConversion"/>
  </si>
  <si>
    <t>qc文档分析反馈</t>
    <phoneticPr fontId="25" type="noConversion"/>
  </si>
  <si>
    <r>
      <t>多语言ID：</t>
    </r>
    <r>
      <rPr>
        <sz val="11"/>
        <color theme="1"/>
        <rFont val="微软雅黑"/>
        <family val="2"/>
        <charset val="134"/>
      </rPr>
      <t>instance_difangzhenrong</t>
    </r>
    <phoneticPr fontId="25" type="noConversion"/>
  </si>
  <si>
    <r>
      <t>多语言ID：</t>
    </r>
    <r>
      <rPr>
        <sz val="11"/>
        <color theme="1"/>
        <rFont val="微软雅黑"/>
        <family val="2"/>
        <charset val="134"/>
      </rPr>
      <t>spell_yongyoujineng_special</t>
    </r>
    <phoneticPr fontId="25" type="noConversion"/>
  </si>
  <si>
    <t>多语言ID：instance_wofangzhenrong</t>
    <phoneticPr fontId="25" type="noConversion"/>
  </si>
  <si>
    <r>
      <t>多语言ID：</t>
    </r>
    <r>
      <rPr>
        <sz val="11"/>
        <color theme="1"/>
        <rFont val="微软雅黑"/>
        <family val="2"/>
        <charset val="134"/>
      </rPr>
      <t>instance_jiangliList</t>
    </r>
    <phoneticPr fontId="25" type="noConversion"/>
  </si>
  <si>
    <r>
      <t>多语言ID：</t>
    </r>
    <r>
      <rPr>
        <sz val="11"/>
        <color theme="1"/>
        <rFont val="微软雅黑"/>
        <family val="2"/>
        <charset val="134"/>
      </rPr>
      <t>instance_tiaozhancishu</t>
    </r>
    <phoneticPr fontId="25" type="noConversion"/>
  </si>
  <si>
    <r>
      <t>多语言ID：</t>
    </r>
    <r>
      <rPr>
        <sz val="11"/>
        <color theme="1"/>
        <rFont val="微软雅黑"/>
        <family val="2"/>
        <charset val="134"/>
      </rPr>
      <t>instance_kaishizhandou</t>
    </r>
    <phoneticPr fontId="25" type="noConversion"/>
  </si>
  <si>
    <t>首发多语言ID：instance_shangzhen</t>
    <phoneticPr fontId="25" type="noConversion"/>
  </si>
  <si>
    <r>
      <t>替补多语言I</t>
    </r>
    <r>
      <rPr>
        <sz val="11"/>
        <color theme="1"/>
        <rFont val="微软雅黑"/>
        <family val="2"/>
        <charset val="134"/>
      </rPr>
      <t>D：instance_houbei</t>
    </r>
    <phoneticPr fontId="25" type="noConversion"/>
  </si>
  <si>
    <t>更新多语言ID</t>
    <phoneticPr fontId="25" type="noConversion"/>
  </si>
  <si>
    <t>首发上阵宠物为0</t>
    <phoneticPr fontId="25" type="noConversion"/>
  </si>
  <si>
    <t>补充首发宠物为0的情况无法开战的规则</t>
    <phoneticPr fontId="25" type="noConversion"/>
  </si>
  <si>
    <t>将重置按钮相关规则移动到挑战次数位置</t>
    <phoneticPr fontId="25" type="noConversion"/>
  </si>
  <si>
    <t>星级显示规则</t>
    <phoneticPr fontId="25" type="noConversion"/>
  </si>
  <si>
    <t>Ver 0.6</t>
    <phoneticPr fontId="25" type="noConversion"/>
  </si>
  <si>
    <t>qc</t>
    <phoneticPr fontId="25" type="noConversion"/>
  </si>
  <si>
    <t>3fat</t>
    <phoneticPr fontId="25" type="noConversion"/>
  </si>
  <si>
    <t>完善星级显示规则</t>
    <phoneticPr fontId="25" type="noConversion"/>
  </si>
  <si>
    <t>横向显示该怪物的技能图标，每行最多显示5个图标</t>
    <phoneticPr fontId="25" type="noConversion"/>
  </si>
  <si>
    <t>完善tips中图标显示规则</t>
    <phoneticPr fontId="25" type="noConversion"/>
  </si>
  <si>
    <t>指怪物的五行属性：木水火光暗，分别显示对应的图标</t>
    <phoneticPr fontId="25" type="noConversion"/>
  </si>
  <si>
    <t>取消金木水火土的五行1</t>
    <phoneticPr fontId="25" type="noConversion"/>
  </si>
  <si>
    <t>取消金木水火土的五行2</t>
    <phoneticPr fontId="25" type="noConversion"/>
  </si>
  <si>
    <t>格式为：今日剩余挑战次数  n/m，其中n为未进行次数，m为可进行次数</t>
    <phoneticPr fontId="32" type="noConversion"/>
  </si>
  <si>
    <t>完善挑战次数为今日剩余挑战次数</t>
    <phoneticPr fontId="25" type="noConversion"/>
  </si>
  <si>
    <t>同时该宠物在宠物列表中的图标有灰色半透明遮罩并在右下角显示对勾图标，样式如下</t>
    <phoneticPr fontId="25" type="noConversion"/>
  </si>
  <si>
    <t>选中宠物的角标更改为右下角</t>
    <phoneticPr fontId="25" type="noConversion"/>
  </si>
  <si>
    <t>补充提示信息的显示频道</t>
    <phoneticPr fontId="25" type="noConversion"/>
  </si>
  <si>
    <t>扫荡券无需支持tips</t>
    <phoneticPr fontId="25" type="noConversion"/>
  </si>
  <si>
    <t>扫荡券最大显示数量为9999，当持有量超过9999时，只显示9999个</t>
    <phoneticPr fontId="25" type="noConversion"/>
  </si>
  <si>
    <t>消耗扫荡券后，若大于等于9999则保持显示9999不变</t>
    <phoneticPr fontId="25" type="noConversion"/>
  </si>
  <si>
    <t>完善扫荡券显示上限规则</t>
    <phoneticPr fontId="25" type="noConversion"/>
  </si>
  <si>
    <t>完善购买扫荡券界面弹出规则</t>
    <phoneticPr fontId="25" type="noConversion"/>
  </si>
  <si>
    <t>若无替补宠物上阵，则首发上阵宠物数大于等于1</t>
    <phoneticPr fontId="25" type="noConversion"/>
  </si>
  <si>
    <t>3.上阵宠物符合规则（满足下述两种情况之一即可）</t>
    <phoneticPr fontId="25" type="noConversion"/>
  </si>
  <si>
    <r>
      <t>若无替补宠物上阵，且首发上阵宠物为0，点击开战按钮会弹出提示信息，提示信息</t>
    </r>
    <r>
      <rPr>
        <sz val="11"/>
        <color theme="1"/>
        <rFont val="微软雅黑"/>
        <family val="2"/>
        <charset val="134"/>
      </rPr>
      <t>ID：arrayselect_count_002</t>
    </r>
    <phoneticPr fontId="25" type="noConversion"/>
  </si>
  <si>
    <t>完善宠物上阵出战规则</t>
    <phoneticPr fontId="25" type="noConversion"/>
  </si>
  <si>
    <t>今日挑战次数不足，无法进行挑战</t>
    <phoneticPr fontId="25" type="noConversion"/>
  </si>
  <si>
    <t>未上阵首发宠物，无法开始挑战</t>
    <phoneticPr fontId="25" type="noConversion"/>
  </si>
  <si>
    <t>修改提示信息中错别字，标明提示频道</t>
    <phoneticPr fontId="25" type="noConversion"/>
  </si>
  <si>
    <t>Ver 0.7</t>
    <phoneticPr fontId="25" type="noConversion"/>
  </si>
  <si>
    <t>qc</t>
    <phoneticPr fontId="25" type="noConversion"/>
  </si>
  <si>
    <t>3fat</t>
    <phoneticPr fontId="25" type="noConversion"/>
  </si>
  <si>
    <t>完善怪物描述信息显示规则</t>
    <phoneticPr fontId="25" type="noConversion"/>
  </si>
  <si>
    <r>
      <t>替补阵容为两个位置，当玩家等级达到X级时开启第一个替补阵容，当玩家等级达到</t>
    </r>
    <r>
      <rPr>
        <sz val="11"/>
        <color theme="1"/>
        <rFont val="微软雅黑"/>
        <family val="2"/>
        <charset val="134"/>
      </rPr>
      <t>Y级时开启第二个替补阵容</t>
    </r>
    <phoneticPr fontId="25" type="noConversion"/>
  </si>
  <si>
    <t>区分两个替补阵容的开启等级</t>
    <phoneticPr fontId="25" type="noConversion"/>
  </si>
  <si>
    <t>当玩家三星通关此副本，且等级达到M级时会在阵容选择界面中显示扫荡按钮</t>
    <phoneticPr fontId="25" type="noConversion"/>
  </si>
  <si>
    <t>当玩家三星通关此副本，且等级达到N级时回在阵容选择界面中显示扫荡N次按钮</t>
    <phoneticPr fontId="25" type="noConversion"/>
  </si>
  <si>
    <t>扫荡N次按钮</t>
    <phoneticPr fontId="25" type="noConversion"/>
  </si>
  <si>
    <t>点击可以扫荡N次</t>
    <phoneticPr fontId="25" type="noConversion"/>
  </si>
  <si>
    <t>挑战次数重置配置表</t>
    <phoneticPr fontId="25" type="noConversion"/>
  </si>
  <si>
    <t>次数消耗加成</t>
    <phoneticPr fontId="25" type="noConversion"/>
  </si>
  <si>
    <t>基础消耗</t>
    <phoneticPr fontId="25" type="noConversion"/>
  </si>
  <si>
    <t>次数翻倍</t>
    <phoneticPr fontId="25" type="noConversion"/>
  </si>
  <si>
    <t>补充挑战次数重置消耗表</t>
    <phoneticPr fontId="25" type="noConversion"/>
  </si>
  <si>
    <t>包含活力图标+消耗活力数值</t>
    <phoneticPr fontId="25" type="noConversion"/>
  </si>
  <si>
    <t>去除开战图标上的开战文字</t>
    <phoneticPr fontId="25" type="noConversion"/>
  </si>
  <si>
    <t>完善宠物列表显示的规则</t>
    <phoneticPr fontId="25" type="noConversion"/>
  </si>
  <si>
    <r>
      <t>当前站位未开启时，显示为空站位上锁的样式，点击该站位会弹出I</t>
    </r>
    <r>
      <rPr>
        <sz val="11"/>
        <color theme="1"/>
        <rFont val="微软雅黑"/>
        <family val="2"/>
        <charset val="134"/>
      </rPr>
      <t>M提示</t>
    </r>
    <phoneticPr fontId="25" type="noConversion"/>
  </si>
  <si>
    <t>包括空站位底图、 上锁图标</t>
    <phoneticPr fontId="25" type="noConversion"/>
  </si>
  <si>
    <t>取消替补未开启时图标中等级显示，改在提示信息中显示</t>
    <phoneticPr fontId="25" type="noConversion"/>
  </si>
  <si>
    <t>等级达到N级就能开启这个站位哦</t>
    <phoneticPr fontId="25" type="noConversion"/>
  </si>
  <si>
    <t>普通副本为扫荡10次</t>
    <phoneticPr fontId="25"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</si>
  <si>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</si>
  <si>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</si>
  <si>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</si>
  <si>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</si>
  <si>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</si>
  <si>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25" type="noConversion"/>
  </si>
  <si>
    <t>说明额外奖励是所有扫荡的奖励汇总</t>
    <phoneticPr fontId="25" type="noConversion"/>
  </si>
  <si>
    <t>上阵宠物不符合规则</t>
    <phoneticPr fontId="25" type="noConversion"/>
  </si>
  <si>
    <t>首发不足时将替补补齐后出战</t>
    <phoneticPr fontId="25" type="noConversion"/>
  </si>
  <si>
    <t>去掉宠物信息界面中“技能列表”的文字提示</t>
    <phoneticPr fontId="25" type="noConversion"/>
  </si>
  <si>
    <t>挑战次数少于10次的时候点击扫荡10次时不方便</t>
    <phoneticPr fontId="25" type="noConversion"/>
  </si>
  <si>
    <t>考虑是改成能扫荡几次扫荡几次</t>
    <phoneticPr fontId="25" type="noConversion"/>
  </si>
  <si>
    <t>或者扫荡N次上直接显示可以扫荡的次数</t>
    <phoneticPr fontId="25" type="noConversion"/>
  </si>
  <si>
    <t>Ver 0.8</t>
    <phoneticPr fontId="25" type="noConversion"/>
  </si>
  <si>
    <t>3fat</t>
    <phoneticPr fontId="25" type="noConversion"/>
  </si>
  <si>
    <t>删除扫荡规则中与UI规则重复的扫荡按钮显示规则</t>
    <phoneticPr fontId="25" type="noConversion"/>
  </si>
  <si>
    <t>显示为     经验图标+空格+n</t>
    <phoneticPr fontId="25" type="noConversion"/>
  </si>
  <si>
    <t>显示为     金钱图标+空格+n</t>
    <phoneticPr fontId="25" type="noConversion"/>
  </si>
  <si>
    <t>统一扫荡界面金币、经验的显示格式</t>
    <phoneticPr fontId="25"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</si>
  <si>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</si>
  <si>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</si>
  <si>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</si>
  <si>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</si>
  <si>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</si>
  <si>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</si>
  <si>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</si>
  <si>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</si>
  <si>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</si>
  <si>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</si>
  <si>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</si>
  <si>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</si>
  <si>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</si>
  <si>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</si>
  <si>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</si>
  <si>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</si>
  <si>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</si>
  <si>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</si>
  <si>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25" type="noConversion"/>
  </si>
  <si>
    <t>会换地方</t>
    <phoneticPr fontId="25" type="noConversion"/>
  </si>
  <si>
    <t>摁 改下位置</t>
    <phoneticPr fontId="25"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</si>
  <si>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</si>
  <si>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</si>
  <si>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</si>
  <si>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</si>
  <si>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</si>
  <si>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</si>
  <si>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25" type="noConversion"/>
  </si>
  <si>
    <t>2 扫荡也应该放到阵容调整界面，正常逻辑应该是调整完阵容，然后再进行扫荡操作</t>
  </si>
  <si>
    <t>在下个方案中重新排版</t>
    <phoneticPr fontId="25" type="noConversion"/>
  </si>
  <si>
    <t>按钮问题请@帆爷</t>
    <phoneticPr fontId="25" type="noConversion"/>
  </si>
  <si>
    <t>同上一个问题</t>
    <phoneticPr fontId="25" type="noConversion"/>
  </si>
  <si>
    <t>摁，会在下个方案中解决</t>
    <phoneticPr fontId="25" type="noConversion"/>
  </si>
  <si>
    <t>扫荡和阵容无关，不予解决</t>
    <phoneticPr fontId="25" type="noConversion"/>
  </si>
  <si>
    <t>1、挑战次数和活力值消耗换个位置感觉好点；</t>
    <phoneticPr fontId="25" type="noConversion"/>
  </si>
  <si>
    <t>2、同意师叔的1，不过好像也没地方放；</t>
    <phoneticPr fontId="25" type="noConversion"/>
  </si>
  <si>
    <t>3、不同意师叔的2，扫荡不需要调整阵容，还是放外面好；</t>
    <phoneticPr fontId="25" type="noConversion"/>
  </si>
  <si>
    <t>见下个版本</t>
    <phoneticPr fontId="25" type="noConversion"/>
  </si>
  <si>
    <t>下个版本解决</t>
    <phoneticPr fontId="25" type="noConversion"/>
  </si>
  <si>
    <t>好的</t>
    <phoneticPr fontId="25" type="noConversion"/>
  </si>
  <si>
    <t>场地buff</t>
    <phoneticPr fontId="25" type="noConversion"/>
  </si>
  <si>
    <t>4、副本名称星星右侧那个是啥，没懂；</t>
    <phoneticPr fontId="25" type="noConversion"/>
  </si>
  <si>
    <t>5、进个副本这么多层，会不会有点多-_-最后阵容选择已经4层了，如果最后有提示界面啥的就超过4层界面了，以前定的最多4层的。</t>
  </si>
  <si>
    <t>放到一起可能比较挤，排版不好布置</t>
    <phoneticPr fontId="25" type="noConversion"/>
  </si>
  <si>
    <t>其实副本选择和章节算一层吧，除了第一次打开的时候</t>
    <phoneticPr fontId="25" type="noConversion"/>
  </si>
  <si>
    <t xml:space="preserve">下一版本放一起了 </t>
    <phoneticPr fontId="25" type="noConversion"/>
  </si>
  <si>
    <t>2.界面层级有问题，首先，如果游戏想有应对，是不会将敌方阵容和己方阵容拆开的</t>
    <phoneticPr fontId="25" type="noConversion"/>
  </si>
  <si>
    <t>毕竟拆开会导致调整己方阵容时要返回前一界面查看敌方信息，尤其是记忆力差的，越是想应对越要反复切换，繁琐</t>
    <phoneticPr fontId="25" type="noConversion"/>
  </si>
  <si>
    <t>3.从界面设计上来看，扫荡，掉落放在了前一个界面，这说明想要优先展现给玩家的是奖励，是快速的到奖励（扫荡）</t>
    <phoneticPr fontId="25" type="noConversion"/>
  </si>
  <si>
    <t>以下个人YY：如果是一个老玩家，应对自然没什么用，无脑扫扫扫拼数值就够了，如果是一个新玩家，奖励固然有吸引力，调整阵容的繁琐切换，自然也会转变成了无脑扫扫扫。</t>
    <phoneticPr fontId="25" type="noConversion"/>
  </si>
  <si>
    <t>应对问题应该是需要解决的，下个版本敌方我方阵容放一个界面上</t>
    <phoneticPr fontId="25" type="noConversion"/>
  </si>
  <si>
    <t>奖励问题不予解决，奖励并不与需要选的阵容息息相关</t>
    <phoneticPr fontId="25" type="noConversion"/>
  </si>
  <si>
    <t>额=，=</t>
    <phoneticPr fontId="25" type="noConversion"/>
  </si>
  <si>
    <t>5.玩家有同一种怪多只的时候，找强的那个比较好找，但是找某只特定的就不好找了</t>
    <phoneticPr fontId="25" type="noConversion"/>
  </si>
  <si>
    <t>昨天zz发现，有一堆蜥蜴人，他给其中的某一只镶嵌了宝石，然后找不到是哪一只了，虽然现在的界面能显示怪物属性，但是怪物多的话，也得一只一只点tips，感觉挺麻烦的</t>
    <phoneticPr fontId="25" type="noConversion"/>
  </si>
  <si>
    <t>列表排列是有顺序的，除非你持有的蜥蜴人属性都一样</t>
    <phoneticPr fontId="25" type="noConversion"/>
  </si>
  <si>
    <t>也可以看看一会的方案2，可能能解决这个问题</t>
    <phoneticPr fontId="25" type="noConversion"/>
  </si>
  <si>
    <t>1.外面有掉落信息，每个副本里面又有掉落信息，还是感觉比较重复。</t>
    <phoneticPr fontId="25" type="noConversion"/>
  </si>
  <si>
    <t>扫荡也是在副本掉落层，外面的章节掉落的作用就更低了，感觉应该去掉一个掉落，腾出空地。</t>
  </si>
  <si>
    <t>可以考虑去掉外面的</t>
    <phoneticPr fontId="25" type="noConversion"/>
  </si>
  <si>
    <t>摁 ，见下个版本</t>
    <phoneticPr fontId="25" type="noConversion"/>
  </si>
  <si>
    <t>场地buff</t>
    <phoneticPr fontId="25" type="noConversion"/>
  </si>
  <si>
    <t>4.我们的设计上，是否考虑下，有一套主阵容，任何副本都是用主阵容去打，然后有个调整阵容的界面。</t>
    <phoneticPr fontId="25"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</si>
  <si>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</si>
  <si>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25" type="noConversion"/>
  </si>
  <si>
    <t>两种情况，需要区分考虑，如果是先进入阵容选择界面，并没有扣除活力，放在按钮上会有歧义</t>
    <phoneticPr fontId="25" type="noConversion"/>
  </si>
  <si>
    <t>会改哈，看下个版本</t>
    <phoneticPr fontId="25" type="noConversion"/>
  </si>
  <si>
    <t>上下滑动，不过要改了，看下个版本吧</t>
    <phoneticPr fontId="25" type="noConversion"/>
  </si>
  <si>
    <t>好的，见下个版本</t>
    <phoneticPr fontId="25" type="noConversion"/>
  </si>
  <si>
    <t>方案2</t>
    <phoneticPr fontId="25" type="noConversion"/>
  </si>
  <si>
    <t>阵容选择界面默认如下显示</t>
    <phoneticPr fontId="25" type="noConversion"/>
  </si>
  <si>
    <t>点击己方阵容中已开启的站位，无论该站位是否为空，则在右侧弹出阵容列表</t>
    <phoneticPr fontId="25" type="noConversion"/>
  </si>
  <si>
    <t>可以在阵容列表中选择己方上阵阵容</t>
    <phoneticPr fontId="25" type="noConversion"/>
  </si>
  <si>
    <t>选择完毕后点击确定关闭阵容列表</t>
    <phoneticPr fontId="25" type="noConversion"/>
  </si>
  <si>
    <t>方案1</t>
    <phoneticPr fontId="25" type="noConversion"/>
  </si>
  <si>
    <t>可以在这个界面进行扫荡操作，点击带有活力消耗的按钮，进入阵容排布界面</t>
    <phoneticPr fontId="25" type="noConversion"/>
  </si>
  <si>
    <t>如下图显示</t>
    <phoneticPr fontId="25" type="noConversion"/>
  </si>
  <si>
    <t>可以在这里排布阵容</t>
    <phoneticPr fontId="25" type="noConversion"/>
  </si>
  <si>
    <t>未通关时不显示星星，第一次通关后显示获得星级，每获得一星由左至右显示一颗实星星，未获得的显示空星星，最多获得三个实星</t>
    <phoneticPr fontId="25" type="noConversion"/>
  </si>
  <si>
    <t>星级规则与副本列表统一</t>
    <phoneticPr fontId="25" type="noConversion"/>
  </si>
  <si>
    <r>
      <t>场地b</t>
    </r>
    <r>
      <rPr>
        <sz val="11"/>
        <color theme="1"/>
        <rFont val="微软雅黑"/>
        <family val="2"/>
        <charset val="134"/>
      </rPr>
      <t>uff图标</t>
    </r>
    <phoneticPr fontId="25" type="noConversion"/>
  </si>
  <si>
    <r>
      <t>显示该副本对应场地b</t>
    </r>
    <r>
      <rPr>
        <sz val="11"/>
        <color theme="1"/>
        <rFont val="微软雅黑"/>
        <family val="2"/>
        <charset val="134"/>
      </rPr>
      <t>uff的图标样式</t>
    </r>
    <phoneticPr fontId="25" type="noConversion"/>
  </si>
  <si>
    <r>
      <t>点击图标可以显示场地b</t>
    </r>
    <r>
      <rPr>
        <sz val="11"/>
        <color theme="1"/>
        <rFont val="微软雅黑"/>
        <family val="2"/>
        <charset val="134"/>
      </rPr>
      <t>ufftips</t>
    </r>
    <phoneticPr fontId="25" type="noConversion"/>
  </si>
  <si>
    <r>
      <t>具体b</t>
    </r>
    <r>
      <rPr>
        <sz val="11"/>
        <color theme="1"/>
        <rFont val="微软雅黑"/>
        <family val="2"/>
        <charset val="134"/>
      </rPr>
      <t>uff样式见技能相关文档</t>
    </r>
    <phoneticPr fontId="25" type="noConversion"/>
  </si>
  <si>
    <t>补充场地buff图标需求</t>
    <phoneticPr fontId="25" type="noConversion"/>
  </si>
  <si>
    <t>3fat</t>
    <phoneticPr fontId="25" type="noConversion"/>
  </si>
  <si>
    <t>包括 宠物头像，宠物名称，宠物性格倾向，宠物五行属性，战力、技能列表，关闭按钮</t>
    <phoneticPr fontId="25" type="noConversion"/>
  </si>
  <si>
    <t>战力</t>
    <phoneticPr fontId="25" type="noConversion"/>
  </si>
  <si>
    <t>指当前宠物的战力</t>
    <phoneticPr fontId="25" type="noConversion"/>
  </si>
  <si>
    <t>显示格式为：战力+冒号：数值</t>
    <phoneticPr fontId="25" type="noConversion"/>
  </si>
  <si>
    <t>补充己方宠物tips的战力显示需求</t>
    <phoneticPr fontId="25" type="noConversion"/>
  </si>
  <si>
    <r>
      <t>若目标非b</t>
    </r>
    <r>
      <rPr>
        <sz val="11"/>
        <color theme="1"/>
        <rFont val="微软雅黑"/>
        <family val="2"/>
        <charset val="134"/>
      </rPr>
      <t>oss</t>
    </r>
    <phoneticPr fontId="25" type="noConversion"/>
  </si>
  <si>
    <t>若目标为boss</t>
    <phoneticPr fontId="25" type="noConversion"/>
  </si>
  <si>
    <t>显示为未知</t>
    <phoneticPr fontId="25" type="noConversion"/>
  </si>
  <si>
    <t>敌方怪物性格规则完善</t>
    <phoneticPr fontId="25" type="noConversion"/>
  </si>
  <si>
    <t>阵容选择UI结构调整</t>
    <phoneticPr fontId="25" type="noConversion"/>
  </si>
  <si>
    <r>
      <t>点击非t</t>
    </r>
    <r>
      <rPr>
        <sz val="11"/>
        <color theme="1"/>
        <rFont val="微软雅黑"/>
        <family val="2"/>
        <charset val="134"/>
      </rPr>
      <t>ips界面可以关闭该tips</t>
    </r>
    <phoneticPr fontId="25" type="noConversion"/>
  </si>
  <si>
    <t>道具tips关闭规则补充</t>
    <phoneticPr fontId="25" type="noConversion"/>
  </si>
  <si>
    <t>点击除该界面外其他位置可以关闭该界面</t>
    <phoneticPr fontId="25" type="noConversion"/>
  </si>
  <si>
    <t>敌方怪物信息界面关闭规则补充</t>
    <phoneticPr fontId="25" type="noConversion"/>
  </si>
  <si>
    <t>点击非该界面外其他位置可以关闭该界面</t>
    <phoneticPr fontId="25" type="noConversion"/>
  </si>
  <si>
    <t>己方宠物信息界面关闭规则补充</t>
    <phoneticPr fontId="25" type="noConversion"/>
  </si>
  <si>
    <t>表格内容为上述三项，具体计算规则请参照 钻石兑换金币的计算规则</t>
    <phoneticPr fontId="25" type="noConversion"/>
  </si>
  <si>
    <t>补充重置次数消耗的规则</t>
    <phoneticPr fontId="25" type="noConversion"/>
  </si>
  <si>
    <t>删除多余扫荡规则描述</t>
    <phoneticPr fontId="25" type="noConversion"/>
  </si>
  <si>
    <r>
      <t>包含 扫荡N</t>
    </r>
    <r>
      <rPr>
        <sz val="11"/>
        <color theme="1"/>
        <rFont val="微软雅黑"/>
        <family val="2"/>
        <charset val="134"/>
      </rPr>
      <t>次、扫荡 三部分</t>
    </r>
    <phoneticPr fontId="25" type="noConversion"/>
  </si>
  <si>
    <t>取消显示扫荡券的需求</t>
    <phoneticPr fontId="25" type="noConversion"/>
  </si>
  <si>
    <t>补位规则不影响阵容保存</t>
    <phoneticPr fontId="25" type="noConversion"/>
  </si>
  <si>
    <t>三方讨论</t>
    <phoneticPr fontId="25" type="noConversion"/>
  </si>
  <si>
    <t>显示玩家当前拥有的所有宠物，显示顺序与宠物界面的列表顺序一致（按照战力）</t>
    <phoneticPr fontId="25" type="noConversion"/>
  </si>
  <si>
    <t>补充不可上阵宠物的显示形式</t>
    <phoneticPr fontId="25" type="noConversion"/>
  </si>
  <si>
    <t>arrayselect_count_004</t>
    <phoneticPr fontId="25" type="noConversion"/>
  </si>
  <si>
    <t>若可上阵，则判断该宠物是否已上阵（上阵指处于首发或者替补的位置当中）</t>
    <phoneticPr fontId="25" type="noConversion"/>
  </si>
  <si>
    <t>在宠物列表中点击一个宠物时，需要判断该宠物是否可以上阵</t>
    <phoneticPr fontId="25" type="noConversion"/>
  </si>
  <si>
    <t>上阵判断条件中增加可上阵判断</t>
    <phoneticPr fontId="25" type="noConversion"/>
  </si>
  <si>
    <t>补充保存阵容中包含不可出战宠物的处理方式</t>
    <phoneticPr fontId="25" type="noConversion"/>
  </si>
  <si>
    <t>若玩家已保存阵容中包含不可上阵的宠物（大冒险或者其他活动去了），则下一次进入副本时该宠物位置置空</t>
    <phoneticPr fontId="25" type="noConversion"/>
  </si>
  <si>
    <t>该状态判断只根据玩家打开阵容选择界面的时间点进行判断，如玩家打开界面后，对应宠物变更为可上阵，仍然按照不可上阵处理</t>
    <phoneticPr fontId="25" type="noConversion"/>
  </si>
  <si>
    <t>不可上阵的图标在右下角</t>
    <phoneticPr fontId="25" type="noConversion"/>
  </si>
  <si>
    <t>玩家自己</t>
    <phoneticPr fontId="25" type="noConversion"/>
  </si>
  <si>
    <t>arrayselect_count_005补充提示</t>
    <phoneticPr fontId="25" type="noConversion"/>
  </si>
  <si>
    <t>版本号</t>
    <phoneticPr fontId="26" type="noConversion"/>
  </si>
  <si>
    <t>Ver 0.8</t>
    <phoneticPr fontId="25" type="noConversion"/>
  </si>
  <si>
    <t>程序、测试、美术、mt、木木</t>
    <phoneticPr fontId="25" type="noConversion"/>
  </si>
  <si>
    <t>若有宠物处于不可上阵状态（如大冒险或者其他玩法中），则头像显示为灰色，同时头像右下角显示一个对应繁忙的图标，位置如下</t>
    <phoneticPr fontId="25" type="noConversion"/>
  </si>
  <si>
    <t>图标目前只有大冒险的需求，样式可以结合大冒险入口形式设计</t>
    <phoneticPr fontId="25" type="noConversion"/>
  </si>
  <si>
    <t>区分不可上阵的图标</t>
    <phoneticPr fontId="25" type="noConversion"/>
  </si>
  <si>
    <t>若不可上阵，则弹出对应提示信息</t>
    <phoneticPr fontId="25" type="noConversion"/>
  </si>
  <si>
    <t>大冒险提示信息ID：arrayselect_count_005</t>
    <phoneticPr fontId="25" type="noConversion"/>
  </si>
  <si>
    <t>区分不可上阵提示信息</t>
    <phoneticPr fontId="25" type="noConversion"/>
  </si>
  <si>
    <t>等级</t>
    <phoneticPr fontId="25" type="noConversion"/>
  </si>
  <si>
    <t>level</t>
    <phoneticPr fontId="25" type="noConversion"/>
  </si>
  <si>
    <t>TEXT</t>
  </si>
  <si>
    <t>bgzhuangshi</t>
  </si>
  <si>
    <t>instanceSpell</t>
  </si>
  <si>
    <t>ui背景装饰</t>
  </si>
  <si>
    <t>场景技能</t>
  </si>
  <si>
    <t>desc</t>
    <phoneticPr fontId="25" type="noConversion"/>
  </si>
  <si>
    <t>回归配置信息</t>
    <phoneticPr fontId="25" type="noConversion"/>
  </si>
  <si>
    <t>敌方阵容品质显示规则</t>
    <phoneticPr fontId="25" type="noConversion"/>
  </si>
  <si>
    <r>
      <t>根据i</t>
    </r>
    <r>
      <rPr>
        <sz val="11"/>
        <color theme="1"/>
        <rFont val="微软雅黑"/>
        <family val="2"/>
        <charset val="134"/>
      </rPr>
      <t>nstanceEntry表中enemy的配置读取即可</t>
    </r>
    <phoneticPr fontId="25" type="noConversion"/>
  </si>
  <si>
    <r>
      <t>配置格式，怪物I</t>
    </r>
    <r>
      <rPr>
        <sz val="11"/>
        <color theme="1"/>
        <rFont val="微软雅黑"/>
        <family val="2"/>
        <charset val="134"/>
      </rPr>
      <t>D+，+stage</t>
    </r>
    <phoneticPr fontId="25" type="noConversion"/>
  </si>
  <si>
    <r>
      <t>s</t>
    </r>
    <r>
      <rPr>
        <sz val="11"/>
        <color theme="1"/>
        <rFont val="微软雅黑"/>
        <family val="2"/>
        <charset val="134"/>
      </rPr>
      <t>tage规则见宠物文档</t>
    </r>
    <phoneticPr fontId="25" type="noConversion"/>
  </si>
  <si>
    <t>补充敌方阵容边框显示规则</t>
    <phoneticPr fontId="25" type="noConversion"/>
  </si>
  <si>
    <t>显示怪物拥有的技能</t>
    <phoneticPr fontId="25" type="noConversion"/>
  </si>
  <si>
    <t>排列顺序</t>
    <phoneticPr fontId="25" type="noConversion"/>
  </si>
  <si>
    <t>大招，物理，法术，buff，被动</t>
    <phoneticPr fontId="25" type="noConversion"/>
  </si>
  <si>
    <t>如果某个怪没有其中得某个技能，则后面的依次提前</t>
    <phoneticPr fontId="25" type="noConversion"/>
  </si>
  <si>
    <t>补充技能的显示顺序</t>
    <phoneticPr fontId="25" type="noConversion"/>
  </si>
  <si>
    <t>扫荡N次多语言ID：instance_saodang10</t>
    <phoneticPr fontId="25" type="noConversion"/>
  </si>
  <si>
    <r>
      <t>扫荡多语言ID：</t>
    </r>
    <r>
      <rPr>
        <sz val="11"/>
        <color theme="1"/>
        <rFont val="微软雅黑"/>
        <family val="2"/>
        <charset val="134"/>
      </rPr>
      <t>instance_saodang</t>
    </r>
    <phoneticPr fontId="25" type="noConversion"/>
  </si>
  <si>
    <t>补充扫荡N次多语言ID</t>
    <phoneticPr fontId="25" type="noConversion"/>
  </si>
  <si>
    <t>取消怪物描述自动缩放的需求</t>
    <phoneticPr fontId="25" type="noConversion"/>
  </si>
  <si>
    <t>显示宠物拥有的技能</t>
    <phoneticPr fontId="25" type="noConversion"/>
  </si>
  <si>
    <t>按住技能icon会弹出技能tips同时icon有遮罩效果，手指离开icon后tips消失</t>
    <phoneticPr fontId="25"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</si>
  <si>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25" type="noConversion"/>
  </si>
  <si>
    <t>请按正确顺序排列出战宠物</t>
  </si>
  <si>
    <t>tip_zhenrongError</t>
  </si>
  <si>
    <t>上阵宠物未按照由左至右顺序排列</t>
    <phoneticPr fontId="25" type="noConversion"/>
  </si>
  <si>
    <t>修改有空位自动排列的需求</t>
    <phoneticPr fontId="25" type="noConversion"/>
  </si>
  <si>
    <t>点击后可以进行多次的扫荡操作</t>
    <phoneticPr fontId="25" type="noConversion"/>
  </si>
  <si>
    <t>N确定方式</t>
    <phoneticPr fontId="25" type="noConversion"/>
  </si>
  <si>
    <t>完善扫荡相关判断</t>
    <phoneticPr fontId="25" type="noConversion"/>
  </si>
  <si>
    <r>
      <t>U</t>
    </r>
    <r>
      <rPr>
        <sz val="11"/>
        <color theme="1"/>
        <rFont val="微软雅黑"/>
        <family val="2"/>
        <charset val="134"/>
      </rPr>
      <t xml:space="preserve">I </t>
    </r>
    <phoneticPr fontId="25" type="noConversion"/>
  </si>
  <si>
    <r>
      <t>3</t>
    </r>
    <r>
      <rPr>
        <sz val="11"/>
        <color theme="1"/>
        <rFont val="微软雅黑"/>
        <family val="2"/>
        <charset val="134"/>
      </rPr>
      <t>.5d</t>
    </r>
    <phoneticPr fontId="25" type="noConversion"/>
  </si>
  <si>
    <t>验收</t>
    <phoneticPr fontId="25" type="noConversion"/>
  </si>
  <si>
    <r>
      <t>1</t>
    </r>
    <r>
      <rPr>
        <sz val="11"/>
        <color theme="1"/>
        <rFont val="微软雅黑"/>
        <family val="2"/>
        <charset val="134"/>
      </rPr>
      <t>d</t>
    </r>
    <phoneticPr fontId="25" type="noConversion"/>
  </si>
  <si>
    <t>客户端</t>
    <phoneticPr fontId="25" type="noConversion"/>
  </si>
  <si>
    <t>3d</t>
    <phoneticPr fontId="25" type="noConversion"/>
  </si>
  <si>
    <t>服务器</t>
    <phoneticPr fontId="25" type="noConversion"/>
  </si>
  <si>
    <t>2d</t>
    <phoneticPr fontId="25" type="noConversion"/>
  </si>
  <si>
    <t>补充任务拆分</t>
    <phoneticPr fontId="25" type="noConversion"/>
  </si>
  <si>
    <t>点击不可上阵（大冒险）的宠物</t>
    <phoneticPr fontId="25" type="noConversion"/>
  </si>
  <si>
    <t>arrayselect_count_005</t>
    <phoneticPr fontId="25" type="noConversion"/>
  </si>
  <si>
    <t>该宠物正在进行大冒险，无法上阵哦</t>
    <phoneticPr fontId="25" type="noConversion"/>
  </si>
  <si>
    <t>修改005提示信息</t>
    <phoneticPr fontId="25" type="noConversion"/>
  </si>
  <si>
    <t>宠物描述</t>
    <phoneticPr fontId="25" type="noConversion"/>
  </si>
  <si>
    <t>显示宠物描述信息，最多可以显示两行，每行260像素左右大小</t>
    <phoneticPr fontId="25" type="noConversion"/>
  </si>
  <si>
    <t>unitdata表中增加一列tips，用于显示怪物的描述信息</t>
    <phoneticPr fontId="25" type="noConversion"/>
  </si>
  <si>
    <t>显示怪物描述信息，最多可以显示两行，每行260像素左右大小</t>
    <phoneticPr fontId="25" type="noConversion"/>
  </si>
  <si>
    <t>补充宠物描述需求（与怪物统一）</t>
    <phoneticPr fontId="25" type="noConversion"/>
  </si>
  <si>
    <t>敌方阵容中，怪物等级读取instance表中level一列</t>
    <phoneticPr fontId="25" type="noConversion"/>
  </si>
  <si>
    <t>补充敌方怪物等级读取规则</t>
    <phoneticPr fontId="25" type="noConversion"/>
  </si>
  <si>
    <t>当挑战次数不足时,今日剩余挑战次数变更为【重置】按钮</t>
    <phoneticPr fontId="25" type="noConversion"/>
  </si>
  <si>
    <t>变更重置按钮出现规则</t>
    <phoneticPr fontId="25" type="noConversion"/>
  </si>
  <si>
    <t>补充美术UI界面示意图</t>
    <phoneticPr fontId="25" type="noConversion"/>
  </si>
  <si>
    <t>根据以下四个参数来确定</t>
    <phoneticPr fontId="25" type="noConversion"/>
  </si>
  <si>
    <r>
      <t>2</t>
    </r>
    <r>
      <rPr>
        <sz val="11"/>
        <color theme="1"/>
        <rFont val="微软雅黑"/>
        <family val="2"/>
        <charset val="134"/>
      </rPr>
      <t>.剩余挑战次数</t>
    </r>
    <phoneticPr fontId="25" type="noConversion"/>
  </si>
  <si>
    <r>
      <t>3</t>
    </r>
    <r>
      <rPr>
        <sz val="11"/>
        <color theme="1"/>
        <rFont val="微软雅黑"/>
        <family val="2"/>
        <charset val="134"/>
      </rPr>
      <t>.当前活力可挑战次数</t>
    </r>
    <phoneticPr fontId="25" type="noConversion"/>
  </si>
  <si>
    <r>
      <t>4</t>
    </r>
    <r>
      <rPr>
        <sz val="11"/>
        <color theme="1"/>
        <rFont val="微软雅黑"/>
        <family val="2"/>
        <charset val="134"/>
      </rPr>
      <t>.扫荡券剩余数</t>
    </r>
    <phoneticPr fontId="25" type="noConversion"/>
  </si>
  <si>
    <t>1.扫荡最大值</t>
    <phoneticPr fontId="25" type="noConversion"/>
  </si>
  <si>
    <r>
      <rPr>
        <sz val="11"/>
        <color theme="1"/>
        <rFont val="微软雅黑"/>
        <family val="2"/>
        <charset val="134"/>
      </rPr>
      <t>min（</t>
    </r>
    <r>
      <rPr>
        <sz val="11"/>
        <color theme="1"/>
        <rFont val="微软雅黑"/>
        <family val="2"/>
        <charset val="134"/>
      </rPr>
      <t>每天可挑战次数，1</t>
    </r>
    <r>
      <rPr>
        <sz val="11"/>
        <color theme="1"/>
        <rFont val="微软雅黑"/>
        <family val="2"/>
        <charset val="134"/>
      </rPr>
      <t>0）</t>
    </r>
    <phoneticPr fontId="25" type="noConversion"/>
  </si>
  <si>
    <t>当前活力/当前副本活力消耗</t>
    <phoneticPr fontId="25" type="noConversion"/>
  </si>
  <si>
    <r>
      <t xml:space="preserve">当 </t>
    </r>
    <r>
      <rPr>
        <sz val="11"/>
        <color theme="1"/>
        <rFont val="微软雅黑"/>
        <family val="2"/>
        <charset val="134"/>
      </rPr>
      <t>3&gt;0且2&gt;0且4&gt;0时，N取其中最小值，且最大不超过1</t>
    </r>
    <phoneticPr fontId="25" type="noConversion"/>
  </si>
  <si>
    <r>
      <t>其他情况N取</t>
    </r>
    <r>
      <rPr>
        <sz val="11"/>
        <color theme="1"/>
        <rFont val="微软雅黑"/>
        <family val="2"/>
        <charset val="134"/>
      </rPr>
      <t>1</t>
    </r>
    <phoneticPr fontId="25" type="noConversion"/>
  </si>
  <si>
    <t>完善扫荡N值确定方式</t>
    <phoneticPr fontId="25" type="noConversion"/>
  </si>
  <si>
    <t>大招，物理，法术，buff，被动（配置控制）</t>
    <phoneticPr fontId="25" type="noConversion"/>
  </si>
  <si>
    <t>最多可以显示5个图标</t>
    <phoneticPr fontId="25" type="noConversion"/>
  </si>
  <si>
    <r>
      <t>当技能未配置t</t>
    </r>
    <r>
      <rPr>
        <sz val="11"/>
        <color theme="1"/>
        <rFont val="微软雅黑"/>
        <family val="2"/>
        <charset val="134"/>
      </rPr>
      <t>ips则不显示在列表中</t>
    </r>
    <phoneticPr fontId="25" type="noConversion"/>
  </si>
  <si>
    <t>宠物信息界面最多显示5个图标</t>
    <phoneticPr fontId="25" type="noConversion"/>
  </si>
  <si>
    <t>宠物信息界面技能排列规则</t>
    <phoneticPr fontId="25" type="noConversion"/>
  </si>
  <si>
    <t>宠物信息界面技能显示规则</t>
    <phoneticPr fontId="25" type="noConversion"/>
  </si>
  <si>
    <t>挑战次数可以无限重置，消耗时递增，递增的消耗次数为累计数量，不单独统计每个副本的重置次数</t>
    <phoneticPr fontId="25" type="noConversion"/>
  </si>
  <si>
    <t>重置次数统计方式说明</t>
    <phoneticPr fontId="25" type="noConversion"/>
  </si>
  <si>
    <t>次数提示：今日已重置X次</t>
    <phoneticPr fontId="25" type="noConversion"/>
  </si>
  <si>
    <r>
      <t>多语言ID：arrayselect_chongzhi</t>
    </r>
    <r>
      <rPr>
        <sz val="11"/>
        <color theme="1"/>
        <rFont val="微软雅黑"/>
        <family val="2"/>
        <charset val="134"/>
      </rPr>
      <t>Times</t>
    </r>
    <phoneticPr fontId="25" type="noConversion"/>
  </si>
  <si>
    <t>提示信息内容：重置当前副本挑战次数</t>
    <phoneticPr fontId="32" type="noConversion"/>
  </si>
  <si>
    <t>补充已重置次数的翻译需求</t>
    <phoneticPr fontId="25" type="noConversion"/>
  </si>
  <si>
    <t>包括 界面标题，战果展示，额外奖励，OK按钮</t>
    <phoneticPr fontId="25" type="noConversion"/>
  </si>
  <si>
    <t>最多可以显示下6个图标</t>
    <phoneticPr fontId="25" type="noConversion"/>
  </si>
  <si>
    <t>调整扫荡结果界面物品显示数量</t>
    <phoneticPr fontId="25" type="noConversion"/>
  </si>
  <si>
    <t>当副本没有挑战次数限制时，会出现重置按钮</t>
    <phoneticPr fontId="25" type="noConversion"/>
  </si>
  <si>
    <t>当副本没有挑战次数限制时，无法扫荡多次</t>
    <phoneticPr fontId="25" type="noConversion"/>
  </si>
  <si>
    <t>长按掉落道具木有tips显示</t>
    <phoneticPr fontId="25" type="noConversion"/>
  </si>
  <si>
    <t>点击开战按钮，活力值图标和数字没有跟随变化</t>
    <phoneticPr fontId="25" type="noConversion"/>
  </si>
  <si>
    <t>boss头像没有放大</t>
    <phoneticPr fontId="25" type="noConversion"/>
  </si>
  <si>
    <t>boss的性格倾向应该显示“未知”</t>
    <phoneticPr fontId="25" type="noConversion"/>
  </si>
  <si>
    <t>问题</t>
    <phoneticPr fontId="25" type="noConversion"/>
  </si>
  <si>
    <t>解决办法</t>
    <phoneticPr fontId="25" type="noConversion"/>
  </si>
  <si>
    <t>程序同学处理</t>
    <phoneticPr fontId="25" type="noConversion"/>
  </si>
  <si>
    <t>扫荡底图不正确</t>
    <phoneticPr fontId="25" type="noConversion"/>
  </si>
  <si>
    <t>策划换图</t>
    <phoneticPr fontId="25" type="noConversion"/>
  </si>
  <si>
    <t>更新验收结果</t>
    <phoneticPr fontId="25" type="noConversion"/>
  </si>
  <si>
    <t>当宠物为boss时，boss放大1.17倍显示</t>
    <phoneticPr fontId="25" type="noConversion"/>
  </si>
  <si>
    <t>宠物icon规范boss头像与实现统一</t>
    <phoneticPr fontId="25" type="noConversion"/>
  </si>
  <si>
    <t>在右下角增加锁头标示，左上角增加玩法标示图样</t>
    <phoneticPr fontId="25" type="noConversion"/>
  </si>
  <si>
    <t>宠物被派遣到玩法中</t>
    <phoneticPr fontId="25" type="noConversion"/>
  </si>
  <si>
    <t>大冒险</t>
    <phoneticPr fontId="25" type="noConversion"/>
  </si>
  <si>
    <t>公会基地</t>
    <phoneticPr fontId="25" type="noConversion"/>
  </si>
  <si>
    <t>雪</t>
    <phoneticPr fontId="25" type="noConversion"/>
  </si>
  <si>
    <t>增加宠物icon规范</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</si>
</sst>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9">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CCC"/>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33" fillId="0" borderId="0" applyNumberFormat="0" applyFill="0" applyBorder="0" applyAlignment="0" applyProtection="0"/>
    <xf numFmtId="0" fontId="35" fillId="0" borderId="0">
      <alignment vertical="center"/>
    </xf>
    <xf numFmtId="0" fontId="38" fillId="0" borderId="0">
      <alignment vertical="center"/>
    </xf>
  </cellStyleXfs>
  <cellXfs count="138">
    <xf numFmtId="0" fontId="0" fillId="0" borderId="0" xfId="0"/>
    <xf numFmtId="0" fontId="24" fillId="0" borderId="0" xfId="0" applyFont="1"/>
    <xf numFmtId="0" fontId="27" fillId="0" borderId="0" xfId="0" applyFont="1"/>
    <xf numFmtId="0" fontId="27" fillId="0" borderId="0" xfId="0" applyFont="1" applyAlignment="1">
      <alignment horizontal="right"/>
    </xf>
    <xf numFmtId="0" fontId="28" fillId="0" borderId="0" xfId="0" applyFont="1" applyAlignment="1"/>
    <xf numFmtId="0" fontId="27" fillId="0" borderId="0" xfId="0" applyFont="1" applyAlignment="1">
      <alignment horizontal="left"/>
    </xf>
    <xf numFmtId="0" fontId="27" fillId="0" borderId="5" xfId="0" applyFont="1" applyBorder="1" applyAlignment="1">
      <alignment horizontal="center"/>
    </xf>
    <xf numFmtId="0" fontId="27" fillId="0" borderId="6" xfId="0" applyFont="1" applyBorder="1" applyAlignment="1">
      <alignment horizontal="center"/>
    </xf>
    <xf numFmtId="0" fontId="24" fillId="0" borderId="6" xfId="0" applyFont="1" applyBorder="1" applyAlignment="1">
      <alignment horizontal="center"/>
    </xf>
    <xf numFmtId="0" fontId="27" fillId="0" borderId="11" xfId="0" applyFont="1" applyBorder="1" applyAlignment="1">
      <alignment horizontal="center"/>
    </xf>
    <xf numFmtId="0" fontId="27" fillId="0" borderId="12" xfId="0" applyFont="1" applyBorder="1" applyAlignment="1">
      <alignment horizontal="center"/>
    </xf>
    <xf numFmtId="14" fontId="27" fillId="0" borderId="0" xfId="0" applyNumberFormat="1" applyFont="1" applyAlignment="1">
      <alignment horizontal="right"/>
    </xf>
    <xf numFmtId="0" fontId="22" fillId="0" borderId="0" xfId="0" applyFont="1"/>
    <xf numFmtId="0" fontId="21" fillId="0" borderId="0" xfId="0" applyFont="1"/>
    <xf numFmtId="0" fontId="27" fillId="0" borderId="0" xfId="0" applyFont="1" applyAlignment="1">
      <alignment horizontal="center"/>
    </xf>
    <xf numFmtId="0" fontId="31" fillId="0" borderId="0" xfId="0" applyFont="1" applyFill="1"/>
    <xf numFmtId="0" fontId="34" fillId="0" borderId="0" xfId="1" applyFont="1"/>
    <xf numFmtId="0" fontId="23" fillId="0" borderId="0" xfId="2" applyFont="1" applyFill="1" applyBorder="1" applyAlignment="1">
      <alignment horizontal="center" vertical="center"/>
    </xf>
    <xf numFmtId="0" fontId="20" fillId="0" borderId="0" xfId="0" applyFont="1"/>
    <xf numFmtId="0" fontId="21" fillId="0" borderId="0" xfId="0" applyFont="1" applyFill="1"/>
    <xf numFmtId="0" fontId="29" fillId="0" borderId="0" xfId="0" applyFont="1" applyFill="1" applyAlignment="1"/>
    <xf numFmtId="0" fontId="31" fillId="0" borderId="0" xfId="0" applyFont="1" applyFill="1" applyAlignment="1"/>
    <xf numFmtId="0" fontId="31" fillId="0" borderId="0" xfId="0" applyFont="1" applyFill="1" applyAlignment="1">
      <alignment vertical="center" wrapText="1"/>
    </xf>
    <xf numFmtId="0" fontId="19" fillId="0" borderId="0" xfId="0" applyFont="1"/>
    <xf numFmtId="0" fontId="18" fillId="0" borderId="0" xfId="0" applyFont="1"/>
    <xf numFmtId="0" fontId="29" fillId="0" borderId="0" xfId="0" applyFont="1" applyAlignment="1">
      <alignment vertical="center"/>
    </xf>
    <xf numFmtId="0" fontId="29" fillId="0" borderId="0" xfId="0" applyFont="1" applyAlignment="1"/>
    <xf numFmtId="0" fontId="36" fillId="0" borderId="0" xfId="0" applyFont="1" applyAlignment="1"/>
    <xf numFmtId="0" fontId="36" fillId="0" borderId="0" xfId="0" applyFont="1" applyAlignment="1">
      <alignment vertical="center"/>
    </xf>
    <xf numFmtId="0" fontId="31" fillId="0" borderId="0" xfId="0" applyFont="1" applyAlignment="1"/>
    <xf numFmtId="0" fontId="37" fillId="0" borderId="0" xfId="0" applyFont="1" applyAlignment="1"/>
    <xf numFmtId="0" fontId="31" fillId="0" borderId="0" xfId="3" applyFont="1">
      <alignment vertical="center"/>
    </xf>
    <xf numFmtId="0" fontId="31" fillId="0" borderId="0" xfId="3" applyFont="1" applyAlignment="1">
      <alignment vertical="center"/>
    </xf>
    <xf numFmtId="0" fontId="39" fillId="0" borderId="0" xfId="0" applyFont="1" applyAlignment="1"/>
    <xf numFmtId="0" fontId="31" fillId="0" borderId="0" xfId="0" applyFont="1"/>
    <xf numFmtId="0" fontId="29" fillId="0" borderId="0" xfId="0" applyFont="1" applyAlignment="1">
      <alignment wrapText="1"/>
    </xf>
    <xf numFmtId="0" fontId="17" fillId="0" borderId="0" xfId="0" applyFont="1"/>
    <xf numFmtId="0" fontId="18" fillId="4" borderId="0" xfId="0" applyFont="1" applyFill="1"/>
    <xf numFmtId="0" fontId="29" fillId="3" borderId="0" xfId="0" applyFont="1" applyFill="1" applyAlignment="1"/>
    <xf numFmtId="0" fontId="40" fillId="0" borderId="0" xfId="0" applyFont="1" applyAlignment="1">
      <alignment wrapText="1"/>
    </xf>
    <xf numFmtId="0" fontId="40" fillId="0" borderId="0" xfId="0" applyFont="1" applyAlignment="1"/>
    <xf numFmtId="0" fontId="40" fillId="4" borderId="0" xfId="0" applyFont="1" applyFill="1" applyAlignment="1">
      <alignment wrapText="1"/>
    </xf>
    <xf numFmtId="0" fontId="31" fillId="3" borderId="0" xfId="0" applyFont="1" applyFill="1" applyAlignment="1"/>
    <xf numFmtId="0" fontId="39" fillId="3" borderId="0" xfId="0" applyFont="1" applyFill="1" applyAlignment="1"/>
    <xf numFmtId="0" fontId="27" fillId="4" borderId="0" xfId="0" applyFont="1" applyFill="1" applyAlignment="1">
      <alignment horizontal="right"/>
    </xf>
    <xf numFmtId="0" fontId="15" fillId="5" borderId="0" xfId="0" applyFont="1" applyFill="1"/>
    <xf numFmtId="0" fontId="27" fillId="5" borderId="0" xfId="0" applyFont="1" applyFill="1" applyAlignment="1">
      <alignment horizontal="right"/>
    </xf>
    <xf numFmtId="0" fontId="29" fillId="5" borderId="0" xfId="0" applyFont="1" applyFill="1" applyAlignment="1"/>
    <xf numFmtId="0" fontId="14" fillId="0" borderId="0" xfId="0" applyFont="1"/>
    <xf numFmtId="0" fontId="23" fillId="0" borderId="0" xfId="0" applyFont="1" applyFill="1"/>
    <xf numFmtId="0" fontId="18" fillId="0" borderId="0" xfId="0" applyFont="1" applyFill="1"/>
    <xf numFmtId="0" fontId="15" fillId="0" borderId="0" xfId="0" applyFont="1" applyFill="1"/>
    <xf numFmtId="0" fontId="16" fillId="0" borderId="0" xfId="0" applyFont="1" applyFill="1"/>
    <xf numFmtId="0" fontId="17" fillId="0" borderId="0" xfId="0" applyFont="1" applyFill="1"/>
    <xf numFmtId="0" fontId="29" fillId="0" borderId="0" xfId="0" applyFont="1" applyFill="1" applyAlignment="1">
      <alignment vertical="center"/>
    </xf>
    <xf numFmtId="0" fontId="14" fillId="0" borderId="0" xfId="0" applyFont="1" applyFill="1"/>
    <xf numFmtId="0" fontId="18" fillId="6" borderId="0" xfId="0" applyFont="1" applyFill="1"/>
    <xf numFmtId="0" fontId="27" fillId="6" borderId="0" xfId="0" applyFont="1" applyFill="1" applyAlignment="1">
      <alignment horizontal="right"/>
    </xf>
    <xf numFmtId="0" fontId="31" fillId="6" borderId="0" xfId="0" applyFont="1" applyFill="1" applyAlignment="1"/>
    <xf numFmtId="0" fontId="39" fillId="6" borderId="0" xfId="0" applyFont="1" applyFill="1" applyAlignment="1"/>
    <xf numFmtId="0" fontId="13" fillId="0" borderId="0" xfId="0" applyFont="1"/>
    <xf numFmtId="0" fontId="29" fillId="7" borderId="0" xfId="0" applyFont="1" applyFill="1" applyAlignment="1"/>
    <xf numFmtId="0" fontId="12" fillId="0" borderId="0" xfId="0" applyFont="1"/>
    <xf numFmtId="0" fontId="12" fillId="4" borderId="0" xfId="0" applyFont="1" applyFill="1"/>
    <xf numFmtId="0" fontId="31" fillId="0" borderId="0" xfId="0" applyFont="1" applyAlignment="1">
      <alignment vertical="center"/>
    </xf>
    <xf numFmtId="0" fontId="31" fillId="4" borderId="0" xfId="0" applyFont="1" applyFill="1" applyAlignment="1">
      <alignment vertical="center"/>
    </xf>
    <xf numFmtId="14" fontId="31" fillId="0" borderId="0" xfId="0" applyNumberFormat="1" applyFont="1" applyAlignment="1">
      <alignment horizontal="left" vertical="center"/>
    </xf>
    <xf numFmtId="14" fontId="31" fillId="4" borderId="0" xfId="0" applyNumberFormat="1" applyFont="1" applyFill="1" applyAlignment="1">
      <alignment horizontal="left" vertical="center"/>
    </xf>
    <xf numFmtId="0" fontId="34" fillId="0" borderId="0" xfId="1" applyFont="1" applyAlignment="1">
      <alignment vertical="center"/>
    </xf>
    <xf numFmtId="0" fontId="12" fillId="0" borderId="0" xfId="0" applyFont="1" applyFill="1"/>
    <xf numFmtId="0" fontId="11" fillId="0" borderId="0" xfId="0" applyFont="1" applyFill="1"/>
    <xf numFmtId="0" fontId="11" fillId="7" borderId="0" xfId="0" applyFont="1" applyFill="1"/>
    <xf numFmtId="0" fontId="18" fillId="7" borderId="0" xfId="0" applyFont="1" applyFill="1"/>
    <xf numFmtId="0" fontId="33" fillId="0" borderId="0" xfId="1"/>
    <xf numFmtId="0" fontId="11" fillId="0" borderId="0" xfId="0" applyFont="1"/>
    <xf numFmtId="0" fontId="21" fillId="7" borderId="0" xfId="0" applyFont="1" applyFill="1"/>
    <xf numFmtId="0" fontId="27" fillId="7" borderId="0" xfId="0" applyFont="1" applyFill="1" applyAlignment="1">
      <alignment horizontal="right"/>
    </xf>
    <xf numFmtId="0" fontId="10" fillId="0" borderId="0" xfId="0" applyFont="1"/>
    <xf numFmtId="0" fontId="41" fillId="2" borderId="6" xfId="0" applyFont="1" applyFill="1" applyBorder="1" applyAlignment="1">
      <alignment horizontal="center"/>
    </xf>
    <xf numFmtId="0" fontId="41" fillId="2" borderId="14" xfId="0" applyFont="1" applyFill="1" applyBorder="1" applyAlignment="1">
      <alignment horizontal="center"/>
    </xf>
    <xf numFmtId="0" fontId="23" fillId="2" borderId="6" xfId="2" applyFont="1" applyFill="1" applyBorder="1">
      <alignment vertical="center"/>
    </xf>
    <xf numFmtId="0" fontId="23" fillId="2" borderId="8" xfId="2" applyFont="1" applyFill="1" applyBorder="1" applyAlignment="1">
      <alignment horizontal="center" vertical="center"/>
    </xf>
    <xf numFmtId="0" fontId="23" fillId="2" borderId="9" xfId="2" applyFont="1" applyFill="1" applyBorder="1" applyAlignment="1">
      <alignment horizontal="center" vertical="center"/>
    </xf>
    <xf numFmtId="0" fontId="41" fillId="2" borderId="15" xfId="2" applyFont="1" applyFill="1" applyBorder="1" applyAlignment="1">
      <alignment horizontal="center" vertical="center"/>
    </xf>
    <xf numFmtId="0" fontId="10" fillId="0" borderId="0" xfId="0" applyFont="1" applyFill="1"/>
    <xf numFmtId="0" fontId="10" fillId="0" borderId="6" xfId="0" applyFont="1" applyBorder="1"/>
    <xf numFmtId="0" fontId="10" fillId="0" borderId="6" xfId="0" applyFont="1" applyBorder="1" applyAlignment="1">
      <alignment horizontal="center"/>
    </xf>
    <xf numFmtId="0" fontId="0" fillId="0" borderId="0" xfId="0" applyFont="1"/>
    <xf numFmtId="0" fontId="10" fillId="6" borderId="6" xfId="0" applyFont="1" applyFill="1" applyBorder="1"/>
    <xf numFmtId="0" fontId="10" fillId="6" borderId="6" xfId="0" applyFont="1" applyFill="1" applyBorder="1" applyAlignment="1"/>
    <xf numFmtId="0" fontId="10" fillId="0" borderId="16" xfId="0" applyFont="1" applyFill="1" applyBorder="1" applyAlignment="1">
      <alignment horizontal="center"/>
    </xf>
    <xf numFmtId="14" fontId="27" fillId="0" borderId="0" xfId="0" applyNumberFormat="1" applyFont="1"/>
    <xf numFmtId="0" fontId="40" fillId="0" borderId="0" xfId="0" applyFont="1" applyFill="1"/>
    <xf numFmtId="0" fontId="29" fillId="0" borderId="0" xfId="0" applyFont="1" applyFill="1" applyAlignment="1">
      <alignment wrapText="1"/>
    </xf>
    <xf numFmtId="0" fontId="18" fillId="0" borderId="0" xfId="0" applyFont="1" applyFill="1" applyAlignment="1">
      <alignment wrapText="1"/>
    </xf>
    <xf numFmtId="0" fontId="9" fillId="0" borderId="0" xfId="0" applyFont="1" applyFill="1"/>
    <xf numFmtId="0" fontId="9" fillId="6" borderId="0" xfId="0" applyFont="1" applyFill="1"/>
    <xf numFmtId="0" fontId="11" fillId="6" borderId="0" xfId="0" applyFont="1" applyFill="1"/>
    <xf numFmtId="0" fontId="9" fillId="0" borderId="0" xfId="0" applyFont="1" applyAlignment="1">
      <alignment vertical="center"/>
    </xf>
    <xf numFmtId="0" fontId="29" fillId="6" borderId="0" xfId="0" applyFont="1" applyFill="1" applyAlignment="1"/>
    <xf numFmtId="0" fontId="31" fillId="6" borderId="0" xfId="0" applyFont="1" applyFill="1" applyAlignment="1">
      <alignment vertical="center"/>
    </xf>
    <xf numFmtId="0" fontId="9" fillId="6" borderId="0" xfId="0" applyFont="1" applyFill="1" applyAlignment="1">
      <alignment vertical="center"/>
    </xf>
    <xf numFmtId="0" fontId="31" fillId="6" borderId="0" xfId="0" applyFont="1" applyFill="1" applyAlignment="1">
      <alignment vertical="center" wrapText="1"/>
    </xf>
    <xf numFmtId="0" fontId="21" fillId="6" borderId="0" xfId="0" applyFont="1" applyFill="1"/>
    <xf numFmtId="0" fontId="12" fillId="6" borderId="0" xfId="0" applyFont="1" applyFill="1"/>
    <xf numFmtId="0" fontId="9" fillId="0" borderId="16" xfId="0" applyFont="1" applyFill="1" applyBorder="1" applyAlignment="1">
      <alignment horizontal="center"/>
    </xf>
    <xf numFmtId="0" fontId="9" fillId="0" borderId="0" xfId="0" applyFont="1" applyFill="1" applyBorder="1"/>
    <xf numFmtId="0" fontId="9" fillId="0" borderId="0" xfId="0" applyFont="1"/>
    <xf numFmtId="0" fontId="34" fillId="0" borderId="0" xfId="1" applyFont="1" applyAlignment="1">
      <alignment horizontal="left"/>
    </xf>
    <xf numFmtId="0" fontId="8" fillId="0" borderId="0" xfId="0" applyFont="1"/>
    <xf numFmtId="0" fontId="7" fillId="0" borderId="0" xfId="0" applyFont="1"/>
    <xf numFmtId="0" fontId="7" fillId="6" borderId="0" xfId="0" applyFont="1" applyFill="1"/>
    <xf numFmtId="0" fontId="7" fillId="7" borderId="0" xfId="0" applyFont="1" applyFill="1"/>
    <xf numFmtId="0" fontId="29" fillId="7" borderId="0" xfId="0" applyFont="1" applyFill="1" applyAlignment="1">
      <alignment vertical="center"/>
    </xf>
    <xf numFmtId="0" fontId="6" fillId="7" borderId="0" xfId="0" applyFont="1" applyFill="1"/>
    <xf numFmtId="0" fontId="5" fillId="6" borderId="0" xfId="0" applyFont="1" applyFill="1"/>
    <xf numFmtId="0" fontId="31" fillId="7" borderId="0" xfId="0" applyFont="1" applyFill="1" applyAlignment="1"/>
    <xf numFmtId="0" fontId="5" fillId="7" borderId="0" xfId="0" applyFont="1" applyFill="1"/>
    <xf numFmtId="0" fontId="5" fillId="0" borderId="0" xfId="0" applyFont="1" applyFill="1"/>
    <xf numFmtId="0" fontId="4" fillId="6" borderId="0" xfId="0" applyFont="1" applyFill="1"/>
    <xf numFmtId="0" fontId="3" fillId="6" borderId="0" xfId="0" applyFont="1" applyFill="1"/>
    <xf numFmtId="0" fontId="2" fillId="0" borderId="0" xfId="0" applyFont="1"/>
    <xf numFmtId="0" fontId="24" fillId="0" borderId="6" xfId="0" applyFont="1" applyBorder="1" applyAlignment="1">
      <alignment horizontal="center" vertical="top"/>
    </xf>
    <xf numFmtId="0" fontId="24" fillId="0" borderId="7" xfId="0" applyFont="1" applyBorder="1" applyAlignment="1">
      <alignment horizontal="center" vertical="top"/>
    </xf>
    <xf numFmtId="0" fontId="24" fillId="0" borderId="12" xfId="0" applyFont="1" applyBorder="1" applyAlignment="1">
      <alignment horizontal="center" vertical="top"/>
    </xf>
    <xf numFmtId="0" fontId="24" fillId="0" borderId="13" xfId="0" applyFont="1" applyBorder="1" applyAlignment="1">
      <alignment horizontal="center" vertical="top"/>
    </xf>
    <xf numFmtId="0" fontId="24" fillId="0" borderId="1" xfId="0" applyFont="1" applyBorder="1" applyAlignment="1">
      <alignment horizontal="center"/>
    </xf>
    <xf numFmtId="0" fontId="24" fillId="0" borderId="2" xfId="0" applyFont="1" applyBorder="1" applyAlignment="1">
      <alignment horizontal="center"/>
    </xf>
    <xf numFmtId="0" fontId="24" fillId="0" borderId="3" xfId="0" applyFont="1" applyBorder="1" applyAlignment="1">
      <alignment horizontal="center" vertical="top"/>
    </xf>
    <xf numFmtId="0" fontId="24" fillId="0" borderId="4" xfId="0" applyFont="1" applyBorder="1" applyAlignment="1">
      <alignment horizontal="center" vertical="top"/>
    </xf>
    <xf numFmtId="0" fontId="24" fillId="0" borderId="8" xfId="0" applyFont="1" applyBorder="1" applyAlignment="1">
      <alignment horizontal="center" vertical="top" wrapText="1"/>
    </xf>
    <xf numFmtId="0" fontId="24" fillId="0" borderId="9" xfId="0" applyFont="1" applyBorder="1" applyAlignment="1">
      <alignment horizontal="center" vertical="top" wrapText="1"/>
    </xf>
    <xf numFmtId="0" fontId="24" fillId="0" borderId="10" xfId="0" applyFont="1" applyBorder="1" applyAlignment="1">
      <alignment horizontal="center" vertical="top" wrapText="1"/>
    </xf>
    <xf numFmtId="0" fontId="24" fillId="0" borderId="8" xfId="0" applyFont="1" applyBorder="1" applyAlignment="1">
      <alignment horizontal="center" vertical="top"/>
    </xf>
    <xf numFmtId="0" fontId="24" fillId="0" borderId="9" xfId="0" applyFont="1" applyBorder="1" applyAlignment="1">
      <alignment horizontal="center" vertical="top"/>
    </xf>
    <xf numFmtId="0" fontId="24" fillId="0" borderId="10" xfId="0" applyFont="1" applyBorder="1" applyAlignment="1">
      <alignment horizontal="center" vertical="top"/>
    </xf>
    <xf numFmtId="0" fontId="29" fillId="8" borderId="0" xfId="0" applyFont="1" applyFill="1" applyAlignment="1"/>
    <xf numFmtId="0" fontId="27" fillId="8" borderId="0" xfId="0" applyFont="1" applyFill="1" applyAlignment="1">
      <alignment horizontal="right"/>
    </xf>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7.png"/><Relationship Id="rId1" Type="http://schemas.openxmlformats.org/officeDocument/2006/relationships/image" Target="../media/image16.png"/><Relationship Id="rId4"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4" Type="http://schemas.openxmlformats.org/officeDocument/2006/relationships/image" Target="../media/image30.png"/></Relationships>
</file>

<file path=xl/drawings/_rels/drawing6.xml.rels><?xml version="1.0" encoding="UTF-8" standalone="yes"?>
<Relationships xmlns="http://schemas.openxmlformats.org/package/2006/relationships"><Relationship Id="rId3" Type="http://schemas.openxmlformats.org/officeDocument/2006/relationships/image" Target="../media/image33.png"/><Relationship Id="rId2" Type="http://schemas.openxmlformats.org/officeDocument/2006/relationships/image" Target="../media/image32.png"/><Relationship Id="rId1" Type="http://schemas.openxmlformats.org/officeDocument/2006/relationships/image" Target="../media/image31.png"/><Relationship Id="rId4"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5</xdr:col>
      <xdr:colOff>238125</xdr:colOff>
      <xdr:row>14</xdr:row>
      <xdr:rowOff>142875</xdr:rowOff>
    </xdr:from>
    <xdr:to>
      <xdr:col>13</xdr:col>
      <xdr:colOff>426812</xdr:colOff>
      <xdr:row>32</xdr:row>
      <xdr:rowOff>152400</xdr:rowOff>
    </xdr:to>
    <xdr:pic>
      <xdr:nvPicPr>
        <xdr:cNvPr id="5" name="图片 4"/>
        <xdr:cNvPicPr>
          <a:picLocks noChangeAspect="1"/>
        </xdr:cNvPicPr>
      </xdr:nvPicPr>
      <xdr:blipFill>
        <a:blip xmlns:r="http://schemas.openxmlformats.org/officeDocument/2006/relationships" r:embed="rId1"/>
        <a:stretch>
          <a:fillRect/>
        </a:stretch>
      </xdr:blipFill>
      <xdr:spPr>
        <a:xfrm>
          <a:off x="8591550" y="3076575"/>
          <a:ext cx="5675087" cy="3781425"/>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12</xdr:col>
      <xdr:colOff>609600</xdr:colOff>
      <xdr:row>14</xdr:row>
      <xdr:rowOff>161925</xdr:rowOff>
    </xdr:from>
    <xdr:to>
      <xdr:col>13</xdr:col>
      <xdr:colOff>390525</xdr:colOff>
      <xdr:row>17</xdr:row>
      <xdr:rowOff>47625</xdr:rowOff>
    </xdr:to>
    <xdr:sp macro="" textlink="">
      <xdr:nvSpPr>
        <xdr:cNvPr id="6" name="矩形 5"/>
        <xdr:cNvSpPr/>
      </xdr:nvSpPr>
      <xdr:spPr>
        <a:xfrm>
          <a:off x="13763625"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157163</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3996988" y="2600324"/>
          <a:ext cx="676275"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9</xdr:col>
      <xdr:colOff>504825</xdr:colOff>
      <xdr:row>22</xdr:row>
      <xdr:rowOff>171451</xdr:rowOff>
    </xdr:to>
    <xdr:sp macro="" textlink="">
      <xdr:nvSpPr>
        <xdr:cNvPr id="12" name="矩形 11"/>
        <xdr:cNvSpPr/>
      </xdr:nvSpPr>
      <xdr:spPr>
        <a:xfrm>
          <a:off x="9172575" y="3800475"/>
          <a:ext cx="2428875" cy="9810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100013</xdr:rowOff>
    </xdr:to>
    <xdr:cxnSp macro="">
      <xdr:nvCxnSpPr>
        <xdr:cNvPr id="14" name="直接箭头连接符 13"/>
        <xdr:cNvCxnSpPr>
          <a:stCxn id="12" idx="1"/>
          <a:endCxn id="13" idx="3"/>
        </xdr:cNvCxnSpPr>
      </xdr:nvCxnSpPr>
      <xdr:spPr>
        <a:xfrm flipH="1" flipV="1">
          <a:off x="7991475" y="4090987"/>
          <a:ext cx="1181100" cy="20002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23</xdr:row>
      <xdr:rowOff>104775</xdr:rowOff>
    </xdr:from>
    <xdr:to>
      <xdr:col>10</xdr:col>
      <xdr:colOff>114300</xdr:colOff>
      <xdr:row>27</xdr:row>
      <xdr:rowOff>133351</xdr:rowOff>
    </xdr:to>
    <xdr:sp macro="" textlink="">
      <xdr:nvSpPr>
        <xdr:cNvPr id="18" name="矩形 17"/>
        <xdr:cNvSpPr/>
      </xdr:nvSpPr>
      <xdr:spPr>
        <a:xfrm>
          <a:off x="9182100" y="49244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27</xdr:row>
      <xdr:rowOff>180974</xdr:rowOff>
    </xdr:from>
    <xdr:to>
      <xdr:col>10</xdr:col>
      <xdr:colOff>200025</xdr:colOff>
      <xdr:row>30</xdr:row>
      <xdr:rowOff>180975</xdr:rowOff>
    </xdr:to>
    <xdr:sp macro="" textlink="">
      <xdr:nvSpPr>
        <xdr:cNvPr id="21" name="矩形 20"/>
        <xdr:cNvSpPr/>
      </xdr:nvSpPr>
      <xdr:spPr>
        <a:xfrm>
          <a:off x="9191625" y="583882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29</xdr:row>
      <xdr:rowOff>76200</xdr:rowOff>
    </xdr:from>
    <xdr:to>
      <xdr:col>6</xdr:col>
      <xdr:colOff>152400</xdr:colOff>
      <xdr:row>31</xdr:row>
      <xdr:rowOff>90487</xdr:rowOff>
    </xdr:to>
    <xdr:cxnSp macro="">
      <xdr:nvCxnSpPr>
        <xdr:cNvPr id="23" name="直接箭头连接符 22"/>
        <xdr:cNvCxnSpPr>
          <a:stCxn id="21" idx="1"/>
          <a:endCxn id="22" idx="3"/>
        </xdr:cNvCxnSpPr>
      </xdr:nvCxnSpPr>
      <xdr:spPr>
        <a:xfrm flipH="1">
          <a:off x="7924800" y="6153150"/>
          <a:ext cx="1266825" cy="43338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11</xdr:col>
      <xdr:colOff>285750</xdr:colOff>
      <xdr:row>17</xdr:row>
      <xdr:rowOff>57150</xdr:rowOff>
    </xdr:to>
    <xdr:sp macro="" textlink="">
      <xdr:nvSpPr>
        <xdr:cNvPr id="25" name="矩形 24"/>
        <xdr:cNvSpPr/>
      </xdr:nvSpPr>
      <xdr:spPr>
        <a:xfrm>
          <a:off x="10325100" y="3238499"/>
          <a:ext cx="2428875"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9</xdr:col>
      <xdr:colOff>442913</xdr:colOff>
      <xdr:row>15</xdr:row>
      <xdr:rowOff>95249</xdr:rowOff>
    </xdr:to>
    <xdr:cxnSp macro="">
      <xdr:nvCxnSpPr>
        <xdr:cNvPr id="27" name="直接箭头连接符 26"/>
        <xdr:cNvCxnSpPr>
          <a:stCxn id="25" idx="0"/>
          <a:endCxn id="26" idx="2"/>
        </xdr:cNvCxnSpPr>
      </xdr:nvCxnSpPr>
      <xdr:spPr>
        <a:xfrm flipH="1" flipV="1">
          <a:off x="11010900" y="2638424"/>
          <a:ext cx="528638"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381001</xdr:colOff>
      <xdr:row>18</xdr:row>
      <xdr:rowOff>19049</xdr:rowOff>
    </xdr:from>
    <xdr:to>
      <xdr:col>12</xdr:col>
      <xdr:colOff>542925</xdr:colOff>
      <xdr:row>24</xdr:row>
      <xdr:rowOff>19050</xdr:rowOff>
    </xdr:to>
    <xdr:sp macro="" textlink="">
      <xdr:nvSpPr>
        <xdr:cNvPr id="32" name="矩形 31"/>
        <xdr:cNvSpPr/>
      </xdr:nvSpPr>
      <xdr:spPr>
        <a:xfrm>
          <a:off x="12163426" y="3790949"/>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12</xdr:col>
      <xdr:colOff>542925</xdr:colOff>
      <xdr:row>16</xdr:row>
      <xdr:rowOff>4762</xdr:rowOff>
    </xdr:from>
    <xdr:to>
      <xdr:col>14</xdr:col>
      <xdr:colOff>571500</xdr:colOff>
      <xdr:row>21</xdr:row>
      <xdr:rowOff>19050</xdr:rowOff>
    </xdr:to>
    <xdr:cxnSp macro="">
      <xdr:nvCxnSpPr>
        <xdr:cNvPr id="34" name="直接箭头连接符 33"/>
        <xdr:cNvCxnSpPr>
          <a:stCxn id="32" idx="3"/>
          <a:endCxn id="33" idx="1"/>
        </xdr:cNvCxnSpPr>
      </xdr:nvCxnSpPr>
      <xdr:spPr>
        <a:xfrm flipV="1">
          <a:off x="13696950" y="3357562"/>
          <a:ext cx="1400175" cy="10620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114301</xdr:colOff>
      <xdr:row>26</xdr:row>
      <xdr:rowOff>47624</xdr:rowOff>
    </xdr:from>
    <xdr:to>
      <xdr:col>12</xdr:col>
      <xdr:colOff>114301</xdr:colOff>
      <xdr:row>27</xdr:row>
      <xdr:rowOff>66675</xdr:rowOff>
    </xdr:to>
    <xdr:sp macro="" textlink="">
      <xdr:nvSpPr>
        <xdr:cNvPr id="45" name="矩形 44"/>
        <xdr:cNvSpPr/>
      </xdr:nvSpPr>
      <xdr:spPr>
        <a:xfrm>
          <a:off x="12582526" y="549592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114301</xdr:colOff>
      <xdr:row>26</xdr:row>
      <xdr:rowOff>161925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268326" y="5610225"/>
          <a:ext cx="1609725" cy="19526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215</xdr:row>
      <xdr:rowOff>133350</xdr:rowOff>
    </xdr:from>
    <xdr:to>
      <xdr:col>8</xdr:col>
      <xdr:colOff>419043</xdr:colOff>
      <xdr:row>217</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264</xdr:row>
      <xdr:rowOff>200025</xdr:rowOff>
    </xdr:from>
    <xdr:to>
      <xdr:col>6</xdr:col>
      <xdr:colOff>285693</xdr:colOff>
      <xdr:row>267</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211</xdr:row>
      <xdr:rowOff>0</xdr:rowOff>
    </xdr:from>
    <xdr:to>
      <xdr:col>8</xdr:col>
      <xdr:colOff>571429</xdr:colOff>
      <xdr:row>213</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289</xdr:row>
      <xdr:rowOff>0</xdr:rowOff>
    </xdr:from>
    <xdr:to>
      <xdr:col>6</xdr:col>
      <xdr:colOff>476190</xdr:colOff>
      <xdr:row>291</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227</xdr:row>
      <xdr:rowOff>114300</xdr:rowOff>
    </xdr:from>
    <xdr:to>
      <xdr:col>14</xdr:col>
      <xdr:colOff>142813</xdr:colOff>
      <xdr:row>228</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xdr:from>
      <xdr:col>7</xdr:col>
      <xdr:colOff>66675</xdr:colOff>
      <xdr:row>15</xdr:row>
      <xdr:rowOff>38100</xdr:rowOff>
    </xdr:from>
    <xdr:to>
      <xdr:col>7</xdr:col>
      <xdr:colOff>533400</xdr:colOff>
      <xdr:row>17</xdr:row>
      <xdr:rowOff>133350</xdr:rowOff>
    </xdr:to>
    <xdr:sp macro="" textlink="">
      <xdr:nvSpPr>
        <xdr:cNvPr id="72" name="矩形 71"/>
        <xdr:cNvSpPr/>
      </xdr:nvSpPr>
      <xdr:spPr>
        <a:xfrm>
          <a:off x="9791700" y="3181350"/>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300038</xdr:colOff>
      <xdr:row>15</xdr:row>
      <xdr:rowOff>38100</xdr:rowOff>
    </xdr:to>
    <xdr:cxnSp macro="">
      <xdr:nvCxnSpPr>
        <xdr:cNvPr id="74" name="直接箭头连接符 73"/>
        <xdr:cNvCxnSpPr>
          <a:stCxn id="72" idx="0"/>
          <a:endCxn id="73" idx="2"/>
        </xdr:cNvCxnSpPr>
      </xdr:nvCxnSpPr>
      <xdr:spPr>
        <a:xfrm flipH="1" flipV="1">
          <a:off x="8682038" y="2581274"/>
          <a:ext cx="1343025" cy="600076"/>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219</xdr:row>
      <xdr:rowOff>190500</xdr:rowOff>
    </xdr:from>
    <xdr:to>
      <xdr:col>9</xdr:col>
      <xdr:colOff>571087</xdr:colOff>
      <xdr:row>229</xdr:row>
      <xdr:rowOff>114048</xdr:rowOff>
    </xdr:to>
    <xdr:pic>
      <xdr:nvPicPr>
        <xdr:cNvPr id="79" name="图片 78"/>
        <xdr:cNvPicPr>
          <a:picLocks noChangeAspect="1"/>
        </xdr:cNvPicPr>
      </xdr:nvPicPr>
      <xdr:blipFill>
        <a:blip xmlns:r="http://schemas.openxmlformats.org/officeDocument/2006/relationships" r:embed="rId8"/>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9"/>
        <a:stretch>
          <a:fillRect/>
        </a:stretch>
      </xdr:blipFill>
      <xdr:spPr>
        <a:xfrm>
          <a:off x="9039225" y="24117300"/>
          <a:ext cx="638095" cy="628571"/>
        </a:xfrm>
        <a:prstGeom prst="rect">
          <a:avLst/>
        </a:prstGeom>
      </xdr:spPr>
    </xdr:pic>
    <xdr:clientData/>
  </xdr:twoCellAnchor>
  <xdr:twoCellAnchor editAs="oneCell">
    <xdr:from>
      <xdr:col>5</xdr:col>
      <xdr:colOff>638176</xdr:colOff>
      <xdr:row>158</xdr:row>
      <xdr:rowOff>28780</xdr:rowOff>
    </xdr:from>
    <xdr:to>
      <xdr:col>11</xdr:col>
      <xdr:colOff>562232</xdr:colOff>
      <xdr:row>171</xdr:row>
      <xdr:rowOff>0</xdr:rowOff>
    </xdr:to>
    <xdr:pic>
      <xdr:nvPicPr>
        <xdr:cNvPr id="44" name="图片 43"/>
        <xdr:cNvPicPr>
          <a:picLocks noChangeAspect="1"/>
        </xdr:cNvPicPr>
      </xdr:nvPicPr>
      <xdr:blipFill>
        <a:blip xmlns:r="http://schemas.openxmlformats.org/officeDocument/2006/relationships" r:embed="rId10"/>
        <a:stretch>
          <a:fillRect/>
        </a:stretch>
      </xdr:blipFill>
      <xdr:spPr>
        <a:xfrm>
          <a:off x="8991601" y="33137680"/>
          <a:ext cx="4038856" cy="2695370"/>
        </a:xfrm>
        <a:prstGeom prst="rect">
          <a:avLst/>
        </a:prstGeom>
      </xdr:spPr>
    </xdr:pic>
    <xdr:clientData/>
  </xdr:twoCellAnchor>
  <xdr:twoCellAnchor editAs="oneCell">
    <xdr:from>
      <xdr:col>6</xdr:col>
      <xdr:colOff>457201</xdr:colOff>
      <xdr:row>173</xdr:row>
      <xdr:rowOff>28576</xdr:rowOff>
    </xdr:from>
    <xdr:to>
      <xdr:col>11</xdr:col>
      <xdr:colOff>209551</xdr:colOff>
      <xdr:row>183</xdr:row>
      <xdr:rowOff>9870</xdr:rowOff>
    </xdr:to>
    <xdr:pic>
      <xdr:nvPicPr>
        <xdr:cNvPr id="8" name="图片 7"/>
        <xdr:cNvPicPr>
          <a:picLocks noChangeAspect="1"/>
        </xdr:cNvPicPr>
      </xdr:nvPicPr>
      <xdr:blipFill>
        <a:blip xmlns:r="http://schemas.openxmlformats.org/officeDocument/2006/relationships" r:embed="rId11"/>
        <a:stretch>
          <a:fillRect/>
        </a:stretch>
      </xdr:blipFill>
      <xdr:spPr>
        <a:xfrm>
          <a:off x="9496426" y="36280726"/>
          <a:ext cx="3181350" cy="20767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78</xdr:row>
      <xdr:rowOff>161924</xdr:rowOff>
    </xdr:from>
    <xdr:to>
      <xdr:col>11</xdr:col>
      <xdr:colOff>309560</xdr:colOff>
      <xdr:row>96</xdr:row>
      <xdr:rowOff>190499</xdr:rowOff>
    </xdr:to>
    <xdr:pic>
      <xdr:nvPicPr>
        <xdr:cNvPr id="26" name="图片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17554574"/>
          <a:ext cx="5700710" cy="3800475"/>
        </a:xfrm>
        <a:prstGeom prst="rect">
          <a:avLst/>
        </a:prstGeom>
      </xdr:spPr>
    </xdr:pic>
    <xdr:clientData/>
  </xdr:twoCellAnchor>
  <xdr:twoCellAnchor>
    <xdr:from>
      <xdr:col>7</xdr:col>
      <xdr:colOff>0</xdr:colOff>
      <xdr:row>135</xdr:row>
      <xdr:rowOff>0</xdr:rowOff>
    </xdr:from>
    <xdr:to>
      <xdr:col>12</xdr:col>
      <xdr:colOff>152400</xdr:colOff>
      <xdr:row>139</xdr:row>
      <xdr:rowOff>104775</xdr:rowOff>
    </xdr:to>
    <xdr:grpSp>
      <xdr:nvGrpSpPr>
        <xdr:cNvPr id="77" name="组合 92"/>
        <xdr:cNvGrpSpPr>
          <a:grpSpLocks/>
        </xdr:cNvGrpSpPr>
      </xdr:nvGrpSpPr>
      <xdr:grpSpPr bwMode="auto">
        <a:xfrm>
          <a:off x="8582025" y="293370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66</xdr:row>
      <xdr:rowOff>142875</xdr:rowOff>
    </xdr:from>
    <xdr:to>
      <xdr:col>12</xdr:col>
      <xdr:colOff>123457</xdr:colOff>
      <xdr:row>72</xdr:row>
      <xdr:rowOff>152400</xdr:rowOff>
    </xdr:to>
    <xdr:pic>
      <xdr:nvPicPr>
        <xdr:cNvPr id="100" name="图片 99"/>
        <xdr:cNvPicPr>
          <a:picLocks noChangeAspect="1"/>
        </xdr:cNvPicPr>
      </xdr:nvPicPr>
      <xdr:blipFill>
        <a:blip xmlns:r="http://schemas.openxmlformats.org/officeDocument/2006/relationships" r:embed="rId2"/>
        <a:stretch>
          <a:fillRect/>
        </a:stretch>
      </xdr:blipFill>
      <xdr:spPr>
        <a:xfrm>
          <a:off x="3943350" y="15382875"/>
          <a:ext cx="2942857" cy="1685925"/>
        </a:xfrm>
        <a:prstGeom prst="rect">
          <a:avLst/>
        </a:prstGeom>
      </xdr:spPr>
    </xdr:pic>
    <xdr:clientData/>
  </xdr:twoCellAnchor>
  <xdr:twoCellAnchor>
    <xdr:from>
      <xdr:col>8</xdr:col>
      <xdr:colOff>285750</xdr:colOff>
      <xdr:row>67</xdr:row>
      <xdr:rowOff>19050</xdr:rowOff>
    </xdr:from>
    <xdr:to>
      <xdr:col>9</xdr:col>
      <xdr:colOff>266700</xdr:colOff>
      <xdr:row>69</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68</xdr:row>
      <xdr:rowOff>28575</xdr:rowOff>
    </xdr:from>
    <xdr:to>
      <xdr:col>10</xdr:col>
      <xdr:colOff>390448</xdr:colOff>
      <xdr:row>69</xdr:row>
      <xdr:rowOff>85692</xdr:rowOff>
    </xdr:to>
    <xdr:pic>
      <xdr:nvPicPr>
        <xdr:cNvPr id="103" name="图片 102"/>
        <xdr:cNvPicPr>
          <a:picLocks noChangeAspect="1"/>
        </xdr:cNvPicPr>
      </xdr:nvPicPr>
      <xdr:blipFill>
        <a:blip xmlns:r="http://schemas.openxmlformats.org/officeDocument/2006/relationships" r:embed="rId3"/>
        <a:stretch>
          <a:fillRect/>
        </a:stretch>
      </xdr:blipFill>
      <xdr:spPr>
        <a:xfrm>
          <a:off x="5181600" y="15687675"/>
          <a:ext cx="619048" cy="266667"/>
        </a:xfrm>
        <a:prstGeom prst="rect">
          <a:avLst/>
        </a:prstGeom>
      </xdr:spPr>
    </xdr:pic>
    <xdr:clientData/>
  </xdr:twoCellAnchor>
  <xdr:oneCellAnchor>
    <xdr:from>
      <xdr:col>10</xdr:col>
      <xdr:colOff>19050</xdr:colOff>
      <xdr:row>68</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xdr:from>
      <xdr:col>5</xdr:col>
      <xdr:colOff>276225</xdr:colOff>
      <xdr:row>81</xdr:row>
      <xdr:rowOff>28575</xdr:rowOff>
    </xdr:from>
    <xdr:to>
      <xdr:col>9</xdr:col>
      <xdr:colOff>57150</xdr:colOff>
      <xdr:row>83</xdr:row>
      <xdr:rowOff>133350</xdr:rowOff>
    </xdr:to>
    <xdr:sp macro="" textlink="">
      <xdr:nvSpPr>
        <xdr:cNvPr id="106" name="矩形 105"/>
        <xdr:cNvSpPr/>
      </xdr:nvSpPr>
      <xdr:spPr>
        <a:xfrm>
          <a:off x="7505700" y="1804987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76</xdr:row>
      <xdr:rowOff>114300</xdr:rowOff>
    </xdr:from>
    <xdr:to>
      <xdr:col>11</xdr:col>
      <xdr:colOff>76201</xdr:colOff>
      <xdr:row>77</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9</xdr:col>
      <xdr:colOff>57150</xdr:colOff>
      <xdr:row>77</xdr:row>
      <xdr:rowOff>52388</xdr:rowOff>
    </xdr:from>
    <xdr:to>
      <xdr:col>9</xdr:col>
      <xdr:colOff>590551</xdr:colOff>
      <xdr:row>82</xdr:row>
      <xdr:rowOff>80963</xdr:rowOff>
    </xdr:to>
    <xdr:cxnSp macro="">
      <xdr:nvCxnSpPr>
        <xdr:cNvPr id="108" name="直接箭头连接符 107"/>
        <xdr:cNvCxnSpPr>
          <a:stCxn id="106" idx="3"/>
          <a:endCxn id="107" idx="1"/>
        </xdr:cNvCxnSpPr>
      </xdr:nvCxnSpPr>
      <xdr:spPr>
        <a:xfrm flipV="1">
          <a:off x="9991725" y="17235488"/>
          <a:ext cx="533401" cy="10763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83</xdr:row>
      <xdr:rowOff>171450</xdr:rowOff>
    </xdr:from>
    <xdr:to>
      <xdr:col>9</xdr:col>
      <xdr:colOff>485775</xdr:colOff>
      <xdr:row>93</xdr:row>
      <xdr:rowOff>161925</xdr:rowOff>
    </xdr:to>
    <xdr:sp macro="" textlink="">
      <xdr:nvSpPr>
        <xdr:cNvPr id="113" name="矩形 112"/>
        <xdr:cNvSpPr/>
      </xdr:nvSpPr>
      <xdr:spPr>
        <a:xfrm>
          <a:off x="6972300" y="18611850"/>
          <a:ext cx="3448050" cy="20859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83</xdr:row>
      <xdr:rowOff>123825</xdr:rowOff>
    </xdr:from>
    <xdr:to>
      <xdr:col>12</xdr:col>
      <xdr:colOff>76201</xdr:colOff>
      <xdr:row>85</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485775</xdr:colOff>
      <xdr:row>84</xdr:row>
      <xdr:rowOff>61913</xdr:rowOff>
    </xdr:from>
    <xdr:to>
      <xdr:col>10</xdr:col>
      <xdr:colOff>590551</xdr:colOff>
      <xdr:row>88</xdr:row>
      <xdr:rowOff>166688</xdr:rowOff>
    </xdr:to>
    <xdr:cxnSp macro="">
      <xdr:nvCxnSpPr>
        <xdr:cNvPr id="115" name="直接箭头连接符 114"/>
        <xdr:cNvCxnSpPr>
          <a:stCxn id="113" idx="3"/>
          <a:endCxn id="114" idx="1"/>
        </xdr:cNvCxnSpPr>
      </xdr:nvCxnSpPr>
      <xdr:spPr>
        <a:xfrm flipV="1">
          <a:off x="10420350" y="18711863"/>
          <a:ext cx="781051" cy="9429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94</xdr:row>
      <xdr:rowOff>9525</xdr:rowOff>
    </xdr:from>
    <xdr:to>
      <xdr:col>8</xdr:col>
      <xdr:colOff>38099</xdr:colOff>
      <xdr:row>96</xdr:row>
      <xdr:rowOff>19050</xdr:rowOff>
    </xdr:to>
    <xdr:sp macro="" textlink="">
      <xdr:nvSpPr>
        <xdr:cNvPr id="119" name="矩形 118"/>
        <xdr:cNvSpPr/>
      </xdr:nvSpPr>
      <xdr:spPr>
        <a:xfrm>
          <a:off x="8324850" y="20754975"/>
          <a:ext cx="971549"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352426</xdr:colOff>
      <xdr:row>94</xdr:row>
      <xdr:rowOff>190500</xdr:rowOff>
    </xdr:from>
    <xdr:to>
      <xdr:col>12</xdr:col>
      <xdr:colOff>514351</xdr:colOff>
      <xdr:row>96</xdr:row>
      <xdr:rowOff>66675</xdr:rowOff>
    </xdr:to>
    <xdr:sp macro="" textlink="">
      <xdr:nvSpPr>
        <xdr:cNvPr id="120" name="矩形 119"/>
        <xdr:cNvSpPr/>
      </xdr:nvSpPr>
      <xdr:spPr>
        <a:xfrm>
          <a:off x="11639551" y="209359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ysClr val="windowText" lastClr="000000"/>
              </a:solidFill>
              <a:latin typeface="微软雅黑" panose="020B0503020204020204" pitchFamily="34" charset="-122"/>
              <a:ea typeface="微软雅黑" panose="020B0503020204020204" pitchFamily="34" charset="-122"/>
            </a:rPr>
            <a:t>OK</a:t>
          </a:r>
          <a:r>
            <a:rPr lang="zh-CN" altLang="en-US" sz="1100">
              <a:solidFill>
                <a:sysClr val="windowText" lastClr="000000"/>
              </a:solidFill>
              <a:latin typeface="微软雅黑" panose="020B0503020204020204" pitchFamily="34" charset="-122"/>
              <a:ea typeface="微软雅黑" panose="020B0503020204020204" pitchFamily="34" charset="-122"/>
            </a:rPr>
            <a:t>按钮</a:t>
          </a:r>
          <a:endParaRPr lang="en-US" altLang="zh-CN" sz="1100">
            <a:solidFill>
              <a:sysClr val="windowText" lastClr="000000"/>
            </a:solidFill>
            <a:latin typeface="微软雅黑" panose="020B0503020204020204" pitchFamily="34" charset="-122"/>
            <a:ea typeface="微软雅黑" panose="020B0503020204020204" pitchFamily="34" charset="-122"/>
          </a:endParaRPr>
        </a:p>
        <a:p>
          <a:pPr algn="l"/>
          <a:endParaRPr lang="zh-CN" altLang="en-US" sz="11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38099</xdr:colOff>
      <xdr:row>95</xdr:row>
      <xdr:rowOff>14288</xdr:rowOff>
    </xdr:from>
    <xdr:to>
      <xdr:col>11</xdr:col>
      <xdr:colOff>352426</xdr:colOff>
      <xdr:row>95</xdr:row>
      <xdr:rowOff>128588</xdr:rowOff>
    </xdr:to>
    <xdr:cxnSp macro="">
      <xdr:nvCxnSpPr>
        <xdr:cNvPr id="121" name="直接箭头连接符 120"/>
        <xdr:cNvCxnSpPr>
          <a:stCxn id="119" idx="3"/>
          <a:endCxn id="120" idx="1"/>
        </xdr:cNvCxnSpPr>
      </xdr:nvCxnSpPr>
      <xdr:spPr>
        <a:xfrm>
          <a:off x="9296399" y="20969288"/>
          <a:ext cx="2343152" cy="114300"/>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666750</xdr:colOff>
      <xdr:row>108</xdr:row>
      <xdr:rowOff>171450</xdr:rowOff>
    </xdr:from>
    <xdr:to>
      <xdr:col>11</xdr:col>
      <xdr:colOff>656804</xdr:colOff>
      <xdr:row>114</xdr:row>
      <xdr:rowOff>47483</xdr:rowOff>
    </xdr:to>
    <xdr:pic>
      <xdr:nvPicPr>
        <xdr:cNvPr id="10" name="图片 9"/>
        <xdr:cNvPicPr>
          <a:picLocks noChangeAspect="1"/>
        </xdr:cNvPicPr>
      </xdr:nvPicPr>
      <xdr:blipFill>
        <a:blip xmlns:r="http://schemas.openxmlformats.org/officeDocument/2006/relationships" r:embed="rId4"/>
        <a:stretch>
          <a:fillRect/>
        </a:stretch>
      </xdr:blipFill>
      <xdr:spPr>
        <a:xfrm>
          <a:off x="8572500" y="23850600"/>
          <a:ext cx="3371429"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390219</xdr:colOff>
      <xdr:row>7</xdr:row>
      <xdr:rowOff>37990</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628650"/>
          <a:ext cx="2447619" cy="876190"/>
        </a:xfrm>
        <a:prstGeom prst="rect">
          <a:avLst/>
        </a:prstGeom>
      </xdr:spPr>
    </xdr:pic>
    <xdr:clientData/>
  </xdr:twoCellAnchor>
  <xdr:twoCellAnchor editAs="oneCell">
    <xdr:from>
      <xdr:col>5</xdr:col>
      <xdr:colOff>0</xdr:colOff>
      <xdr:row>3</xdr:row>
      <xdr:rowOff>0</xdr:rowOff>
    </xdr:from>
    <xdr:to>
      <xdr:col>7</xdr:col>
      <xdr:colOff>371257</xdr:colOff>
      <xdr:row>8</xdr:row>
      <xdr:rowOff>152250</xdr:rowOff>
    </xdr:to>
    <xdr:pic>
      <xdr:nvPicPr>
        <xdr:cNvPr id="3" name="图片 2"/>
        <xdr:cNvPicPr>
          <a:picLocks noChangeAspect="1"/>
        </xdr:cNvPicPr>
      </xdr:nvPicPr>
      <xdr:blipFill>
        <a:blip xmlns:r="http://schemas.openxmlformats.org/officeDocument/2006/relationships" r:embed="rId2"/>
        <a:stretch>
          <a:fillRect/>
        </a:stretch>
      </xdr:blipFill>
      <xdr:spPr>
        <a:xfrm>
          <a:off x="3429000" y="628650"/>
          <a:ext cx="1742857" cy="1200000"/>
        </a:xfrm>
        <a:prstGeom prst="rect">
          <a:avLst/>
        </a:prstGeom>
      </xdr:spPr>
    </xdr:pic>
    <xdr:clientData/>
  </xdr:twoCellAnchor>
  <xdr:twoCellAnchor editAs="oneCell">
    <xdr:from>
      <xdr:col>1</xdr:col>
      <xdr:colOff>0</xdr:colOff>
      <xdr:row>19</xdr:row>
      <xdr:rowOff>0</xdr:rowOff>
    </xdr:from>
    <xdr:to>
      <xdr:col>5</xdr:col>
      <xdr:colOff>552038</xdr:colOff>
      <xdr:row>20</xdr:row>
      <xdr:rowOff>199974</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 y="4191000"/>
          <a:ext cx="3295238" cy="409524"/>
        </a:xfrm>
        <a:prstGeom prst="rect">
          <a:avLst/>
        </a:prstGeom>
      </xdr:spPr>
    </xdr:pic>
    <xdr:clientData/>
  </xdr:twoCellAnchor>
  <xdr:twoCellAnchor editAs="oneCell">
    <xdr:from>
      <xdr:col>2</xdr:col>
      <xdr:colOff>9525</xdr:colOff>
      <xdr:row>29</xdr:row>
      <xdr:rowOff>28575</xdr:rowOff>
    </xdr:from>
    <xdr:to>
      <xdr:col>5</xdr:col>
      <xdr:colOff>190220</xdr:colOff>
      <xdr:row>33</xdr:row>
      <xdr:rowOff>47518</xdr:rowOff>
    </xdr:to>
    <xdr:pic>
      <xdr:nvPicPr>
        <xdr:cNvPr id="5" name="图片 4"/>
        <xdr:cNvPicPr>
          <a:picLocks noChangeAspect="1"/>
        </xdr:cNvPicPr>
      </xdr:nvPicPr>
      <xdr:blipFill>
        <a:blip xmlns:r="http://schemas.openxmlformats.org/officeDocument/2006/relationships" r:embed="rId4"/>
        <a:stretch>
          <a:fillRect/>
        </a:stretch>
      </xdr:blipFill>
      <xdr:spPr>
        <a:xfrm>
          <a:off x="1381125" y="7572375"/>
          <a:ext cx="2238095" cy="857143"/>
        </a:xfrm>
        <a:prstGeom prst="rect">
          <a:avLst/>
        </a:prstGeom>
      </xdr:spPr>
    </xdr:pic>
    <xdr:clientData/>
  </xdr:twoCellAnchor>
  <xdr:twoCellAnchor editAs="oneCell">
    <xdr:from>
      <xdr:col>1</xdr:col>
      <xdr:colOff>0</xdr:colOff>
      <xdr:row>35</xdr:row>
      <xdr:rowOff>0</xdr:rowOff>
    </xdr:from>
    <xdr:to>
      <xdr:col>5</xdr:col>
      <xdr:colOff>37752</xdr:colOff>
      <xdr:row>41</xdr:row>
      <xdr:rowOff>114129</xdr:rowOff>
    </xdr:to>
    <xdr:pic>
      <xdr:nvPicPr>
        <xdr:cNvPr id="6" name="图片 5"/>
        <xdr:cNvPicPr>
          <a:picLocks noChangeAspect="1"/>
        </xdr:cNvPicPr>
      </xdr:nvPicPr>
      <xdr:blipFill>
        <a:blip xmlns:r="http://schemas.openxmlformats.org/officeDocument/2006/relationships" r:embed="rId5"/>
        <a:stretch>
          <a:fillRect/>
        </a:stretch>
      </xdr:blipFill>
      <xdr:spPr>
        <a:xfrm>
          <a:off x="685800" y="9848850"/>
          <a:ext cx="2780952" cy="1371429"/>
        </a:xfrm>
        <a:prstGeom prst="rect">
          <a:avLst/>
        </a:prstGeom>
      </xdr:spPr>
    </xdr:pic>
    <xdr:clientData/>
  </xdr:twoCellAnchor>
  <xdr:twoCellAnchor editAs="oneCell">
    <xdr:from>
      <xdr:col>1</xdr:col>
      <xdr:colOff>114300</xdr:colOff>
      <xdr:row>44</xdr:row>
      <xdr:rowOff>190500</xdr:rowOff>
    </xdr:from>
    <xdr:to>
      <xdr:col>5</xdr:col>
      <xdr:colOff>447290</xdr:colOff>
      <xdr:row>53</xdr:row>
      <xdr:rowOff>95026</xdr:rowOff>
    </xdr:to>
    <xdr:pic>
      <xdr:nvPicPr>
        <xdr:cNvPr id="7" name="图片 6"/>
        <xdr:cNvPicPr>
          <a:picLocks noChangeAspect="1"/>
        </xdr:cNvPicPr>
      </xdr:nvPicPr>
      <xdr:blipFill>
        <a:blip xmlns:r="http://schemas.openxmlformats.org/officeDocument/2006/relationships" r:embed="rId6"/>
        <a:stretch>
          <a:fillRect/>
        </a:stretch>
      </xdr:blipFill>
      <xdr:spPr>
        <a:xfrm>
          <a:off x="800100" y="12553950"/>
          <a:ext cx="3076190" cy="1790476"/>
        </a:xfrm>
        <a:prstGeom prst="rect">
          <a:avLst/>
        </a:prstGeom>
      </xdr:spPr>
    </xdr:pic>
    <xdr:clientData/>
  </xdr:twoCellAnchor>
  <xdr:twoCellAnchor editAs="oneCell">
    <xdr:from>
      <xdr:col>1</xdr:col>
      <xdr:colOff>381000</xdr:colOff>
      <xdr:row>11</xdr:row>
      <xdr:rowOff>28575</xdr:rowOff>
    </xdr:from>
    <xdr:to>
      <xdr:col>4</xdr:col>
      <xdr:colOff>28575</xdr:colOff>
      <xdr:row>16</xdr:row>
      <xdr:rowOff>179730</xdr:rowOff>
    </xdr:to>
    <xdr:pic>
      <xdr:nvPicPr>
        <xdr:cNvPr id="9" name="图片 8"/>
        <xdr:cNvPicPr>
          <a:picLocks noChangeAspect="1"/>
        </xdr:cNvPicPr>
      </xdr:nvPicPr>
      <xdr:blipFill>
        <a:blip xmlns:r="http://schemas.openxmlformats.org/officeDocument/2006/relationships" r:embed="rId7"/>
        <a:stretch>
          <a:fillRect/>
        </a:stretch>
      </xdr:blipFill>
      <xdr:spPr>
        <a:xfrm>
          <a:off x="1066800" y="2333625"/>
          <a:ext cx="1704975" cy="1198905"/>
        </a:xfrm>
        <a:prstGeom prst="rect">
          <a:avLst/>
        </a:prstGeom>
      </xdr:spPr>
    </xdr:pic>
    <xdr:clientData/>
  </xdr:twoCellAnchor>
  <xdr:twoCellAnchor editAs="oneCell">
    <xdr:from>
      <xdr:col>1</xdr:col>
      <xdr:colOff>0</xdr:colOff>
      <xdr:row>56</xdr:row>
      <xdr:rowOff>1</xdr:rowOff>
    </xdr:from>
    <xdr:to>
      <xdr:col>6</xdr:col>
      <xdr:colOff>384709</xdr:colOff>
      <xdr:row>66</xdr:row>
      <xdr:rowOff>133351</xdr:rowOff>
    </xdr:to>
    <xdr:pic>
      <xdr:nvPicPr>
        <xdr:cNvPr id="10" name="图片 9"/>
        <xdr:cNvPicPr>
          <a:picLocks noChangeAspect="1"/>
        </xdr:cNvPicPr>
      </xdr:nvPicPr>
      <xdr:blipFill>
        <a:blip xmlns:r="http://schemas.openxmlformats.org/officeDocument/2006/relationships" r:embed="rId8"/>
        <a:stretch>
          <a:fillRect/>
        </a:stretch>
      </xdr:blipFill>
      <xdr:spPr>
        <a:xfrm>
          <a:off x="685800" y="11734801"/>
          <a:ext cx="3813709" cy="2228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4</xdr:col>
      <xdr:colOff>95250</xdr:colOff>
      <xdr:row>31</xdr:row>
      <xdr:rowOff>9525</xdr:rowOff>
    </xdr:from>
    <xdr:to>
      <xdr:col>5</xdr:col>
      <xdr:colOff>0</xdr:colOff>
      <xdr:row>33</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39</xdr:row>
      <xdr:rowOff>0</xdr:rowOff>
    </xdr:from>
    <xdr:to>
      <xdr:col>5</xdr:col>
      <xdr:colOff>676275</xdr:colOff>
      <xdr:row>42</xdr:row>
      <xdr:rowOff>39574</xdr:rowOff>
    </xdr:to>
    <xdr:pic>
      <xdr:nvPicPr>
        <xdr:cNvPr id="10" name="图片 9"/>
        <xdr:cNvPicPr>
          <a:picLocks noChangeAspect="1"/>
        </xdr:cNvPicPr>
      </xdr:nvPicPr>
      <xdr:blipFill>
        <a:blip xmlns:r="http://schemas.openxmlformats.org/officeDocument/2006/relationships" r:embed="rId3"/>
        <a:stretch>
          <a:fillRect/>
        </a:stretch>
      </xdr:blipFill>
      <xdr:spPr>
        <a:xfrm>
          <a:off x="3429000" y="8172450"/>
          <a:ext cx="676275" cy="668224"/>
        </a:xfrm>
        <a:prstGeom prst="rect">
          <a:avLst/>
        </a:prstGeom>
      </xdr:spPr>
    </xdr:pic>
    <xdr:clientData/>
  </xdr:twoCellAnchor>
  <xdr:twoCellAnchor editAs="oneCell">
    <xdr:from>
      <xdr:col>8</xdr:col>
      <xdr:colOff>0</xdr:colOff>
      <xdr:row>39</xdr:row>
      <xdr:rowOff>0</xdr:rowOff>
    </xdr:from>
    <xdr:to>
      <xdr:col>9</xdr:col>
      <xdr:colOff>0</xdr:colOff>
      <xdr:row>42</xdr:row>
      <xdr:rowOff>49082</xdr:rowOff>
    </xdr:to>
    <xdr:pic>
      <xdr:nvPicPr>
        <xdr:cNvPr id="11" name="图片 10"/>
        <xdr:cNvPicPr>
          <a:picLocks noChangeAspect="1"/>
        </xdr:cNvPicPr>
      </xdr:nvPicPr>
      <xdr:blipFill>
        <a:blip xmlns:r="http://schemas.openxmlformats.org/officeDocument/2006/relationships" r:embed="rId4"/>
        <a:stretch>
          <a:fillRect/>
        </a:stretch>
      </xdr:blipFill>
      <xdr:spPr>
        <a:xfrm>
          <a:off x="5486400" y="8172450"/>
          <a:ext cx="685800" cy="6777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MG-149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94"/>
  <sheetViews>
    <sheetView tabSelected="1" topLeftCell="A60" workbookViewId="0">
      <selection activeCell="M82" sqref="M82"/>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26" t="s">
        <v>5</v>
      </c>
      <c r="C12" s="127"/>
      <c r="D12" s="128" t="s">
        <v>6</v>
      </c>
      <c r="E12" s="128"/>
      <c r="F12" s="128"/>
      <c r="G12" s="128"/>
      <c r="H12" s="129"/>
    </row>
    <row r="13" spans="1:8">
      <c r="B13" s="6" t="s">
        <v>7</v>
      </c>
      <c r="C13" s="7"/>
      <c r="D13" s="122"/>
      <c r="E13" s="122"/>
      <c r="F13" s="122"/>
      <c r="G13" s="122"/>
      <c r="H13" s="123"/>
    </row>
    <row r="14" spans="1:8">
      <c r="B14" s="6" t="s">
        <v>8</v>
      </c>
      <c r="C14" s="8"/>
      <c r="D14" s="130"/>
      <c r="E14" s="131"/>
      <c r="F14" s="131"/>
      <c r="G14" s="131"/>
      <c r="H14" s="132"/>
    </row>
    <row r="15" spans="1:8">
      <c r="B15" s="6" t="s">
        <v>9</v>
      </c>
      <c r="C15" s="8"/>
      <c r="D15" s="133"/>
      <c r="E15" s="134"/>
      <c r="F15" s="134"/>
      <c r="G15" s="134"/>
      <c r="H15" s="135"/>
    </row>
    <row r="16" spans="1:8">
      <c r="B16" s="6" t="s">
        <v>10</v>
      </c>
      <c r="C16" s="14"/>
      <c r="D16" s="122"/>
      <c r="E16" s="122"/>
      <c r="F16" s="122"/>
      <c r="G16" s="122"/>
      <c r="H16" s="123"/>
    </row>
    <row r="17" spans="1:8">
      <c r="B17" s="6" t="s">
        <v>11</v>
      </c>
      <c r="C17" s="7" t="s">
        <v>421</v>
      </c>
      <c r="D17" s="122"/>
      <c r="E17" s="122"/>
      <c r="F17" s="122"/>
      <c r="G17" s="122"/>
      <c r="H17" s="123"/>
    </row>
    <row r="18" spans="1:8">
      <c r="B18" s="6" t="s">
        <v>12</v>
      </c>
      <c r="C18" s="7"/>
      <c r="D18" s="122"/>
      <c r="E18" s="122"/>
      <c r="F18" s="122"/>
      <c r="G18" s="122"/>
      <c r="H18" s="123"/>
    </row>
    <row r="19" spans="1:8" ht="17.25" thickBot="1">
      <c r="B19" s="9" t="s">
        <v>13</v>
      </c>
      <c r="C19" s="10"/>
      <c r="D19" s="124"/>
      <c r="E19" s="124"/>
      <c r="F19" s="124"/>
      <c r="G19" s="124"/>
      <c r="H19" s="125"/>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422</v>
      </c>
      <c r="C24" s="11">
        <v>42310</v>
      </c>
      <c r="D24" s="3" t="s">
        <v>423</v>
      </c>
      <c r="E24" s="44"/>
      <c r="G24" s="3" t="s">
        <v>424</v>
      </c>
      <c r="H24" s="16" t="s">
        <v>425</v>
      </c>
    </row>
    <row r="25" spans="1:8" ht="17.25">
      <c r="B25" s="2"/>
      <c r="C25" s="11"/>
      <c r="H25" s="16" t="s">
        <v>434</v>
      </c>
    </row>
    <row r="26" spans="1:8" ht="17.25">
      <c r="B26" s="2"/>
      <c r="C26" s="11"/>
      <c r="H26" s="16" t="s">
        <v>436</v>
      </c>
    </row>
    <row r="27" spans="1:8" ht="17.25">
      <c r="B27" s="2"/>
      <c r="C27" s="11"/>
      <c r="H27" s="16" t="s">
        <v>437</v>
      </c>
    </row>
    <row r="28" spans="1:8" ht="17.25">
      <c r="B28" s="2" t="s">
        <v>439</v>
      </c>
      <c r="C28" s="11">
        <v>42310</v>
      </c>
      <c r="D28" s="3" t="s">
        <v>440</v>
      </c>
      <c r="E28" s="46"/>
      <c r="G28" s="3" t="s">
        <v>441</v>
      </c>
      <c r="H28" s="16" t="s">
        <v>442</v>
      </c>
    </row>
    <row r="29" spans="1:8" ht="17.25">
      <c r="B29" s="2"/>
      <c r="C29" s="11"/>
      <c r="H29" s="16" t="s">
        <v>444</v>
      </c>
    </row>
    <row r="30" spans="1:8" ht="17.25">
      <c r="B30" s="2"/>
      <c r="C30" s="11"/>
      <c r="H30" s="16" t="s">
        <v>446</v>
      </c>
    </row>
    <row r="31" spans="1:8" ht="17.25">
      <c r="B31" s="2"/>
      <c r="C31" s="11"/>
      <c r="H31" s="16" t="s">
        <v>447</v>
      </c>
    </row>
    <row r="32" spans="1:8" ht="17.25">
      <c r="B32" s="2"/>
      <c r="C32" s="11"/>
      <c r="G32" s="5"/>
      <c r="H32" s="16" t="s">
        <v>449</v>
      </c>
    </row>
    <row r="33" spans="2:8" ht="17.25">
      <c r="B33" s="2"/>
      <c r="C33" s="11"/>
      <c r="G33" s="5"/>
      <c r="H33" s="16" t="s">
        <v>451</v>
      </c>
    </row>
    <row r="34" spans="2:8" ht="17.25">
      <c r="B34" s="2"/>
      <c r="C34" s="11"/>
      <c r="G34" s="5"/>
      <c r="H34" s="16" t="s">
        <v>452</v>
      </c>
    </row>
    <row r="35" spans="2:8" ht="17.25">
      <c r="B35" s="2"/>
      <c r="C35" s="11"/>
      <c r="G35" s="5"/>
      <c r="H35" s="16" t="s">
        <v>453</v>
      </c>
    </row>
    <row r="36" spans="2:8" ht="17.25">
      <c r="B36" s="2"/>
      <c r="C36" s="11"/>
      <c r="G36" s="5"/>
      <c r="H36" s="16" t="s">
        <v>456</v>
      </c>
    </row>
    <row r="37" spans="2:8" ht="17.25">
      <c r="B37" s="2"/>
      <c r="C37" s="11"/>
      <c r="G37" s="5"/>
      <c r="H37" s="16" t="s">
        <v>457</v>
      </c>
    </row>
    <row r="38" spans="2:8" ht="17.25">
      <c r="B38" s="2"/>
      <c r="C38" s="11"/>
      <c r="G38" s="5"/>
      <c r="H38" s="16" t="s">
        <v>461</v>
      </c>
    </row>
    <row r="39" spans="2:8" ht="17.25">
      <c r="B39" s="2"/>
      <c r="C39" s="11"/>
      <c r="G39" s="5"/>
      <c r="H39" s="16" t="s">
        <v>464</v>
      </c>
    </row>
    <row r="40" spans="2:8" ht="17.25">
      <c r="B40" s="2" t="s">
        <v>465</v>
      </c>
      <c r="C40" s="11">
        <v>42311</v>
      </c>
      <c r="D40" s="3" t="s">
        <v>466</v>
      </c>
      <c r="E40" s="57"/>
      <c r="G40" s="5" t="s">
        <v>467</v>
      </c>
      <c r="H40" s="16" t="s">
        <v>468</v>
      </c>
    </row>
    <row r="41" spans="2:8" ht="17.25">
      <c r="B41" s="2"/>
      <c r="C41" s="11"/>
      <c r="G41" s="5"/>
      <c r="H41" s="16" t="s">
        <v>470</v>
      </c>
    </row>
    <row r="42" spans="2:8" ht="17.25">
      <c r="B42" s="2"/>
      <c r="C42" s="11"/>
      <c r="G42" s="5"/>
      <c r="H42" s="16" t="s">
        <v>479</v>
      </c>
    </row>
    <row r="43" spans="2:8" ht="17.25">
      <c r="B43" s="2"/>
      <c r="C43" s="11"/>
      <c r="G43" s="5"/>
      <c r="H43" s="16" t="s">
        <v>481</v>
      </c>
    </row>
    <row r="44" spans="2:8" ht="17.25">
      <c r="B44" s="2"/>
      <c r="C44" s="11"/>
      <c r="G44" s="5"/>
      <c r="H44" s="16" t="s">
        <v>482</v>
      </c>
    </row>
    <row r="45" spans="2:8" ht="17.25">
      <c r="B45" s="2"/>
      <c r="C45" s="11"/>
      <c r="G45" s="5"/>
      <c r="H45" s="16" t="s">
        <v>485</v>
      </c>
    </row>
    <row r="46" spans="2:8" ht="17.25">
      <c r="B46" s="2"/>
      <c r="C46" s="11"/>
      <c r="G46" s="5"/>
      <c r="H46" s="16" t="s">
        <v>494</v>
      </c>
    </row>
    <row r="47" spans="2:8" ht="17.25">
      <c r="B47" s="2"/>
      <c r="C47" s="11"/>
      <c r="G47" s="5"/>
      <c r="H47" s="16" t="s">
        <v>496</v>
      </c>
    </row>
    <row r="48" spans="2:8" ht="17.25">
      <c r="B48" s="2"/>
      <c r="C48" s="11"/>
      <c r="G48" s="5"/>
      <c r="H48" s="16" t="s">
        <v>497</v>
      </c>
    </row>
    <row r="49" spans="2:8" ht="17.25">
      <c r="B49" s="2" t="s">
        <v>501</v>
      </c>
      <c r="C49" s="11">
        <v>42317</v>
      </c>
      <c r="G49" s="5" t="s">
        <v>502</v>
      </c>
      <c r="H49" s="16" t="s">
        <v>503</v>
      </c>
    </row>
    <row r="50" spans="2:8" ht="17.25">
      <c r="B50" s="2"/>
      <c r="C50" s="11"/>
      <c r="G50" s="5"/>
      <c r="H50" s="16" t="s">
        <v>506</v>
      </c>
    </row>
    <row r="51" spans="2:8" ht="17.25">
      <c r="B51" s="2"/>
      <c r="C51" s="11">
        <v>42319</v>
      </c>
      <c r="E51" s="44"/>
      <c r="G51" s="5" t="s">
        <v>592</v>
      </c>
      <c r="H51" s="16" t="s">
        <v>586</v>
      </c>
    </row>
    <row r="52" spans="2:8" ht="17.25">
      <c r="B52" s="2"/>
      <c r="C52" s="11"/>
      <c r="G52" s="5"/>
      <c r="H52" s="16" t="s">
        <v>591</v>
      </c>
    </row>
    <row r="53" spans="2:8" ht="17.25">
      <c r="B53" s="2"/>
      <c r="C53" s="11"/>
      <c r="G53" s="5"/>
      <c r="H53" s="16" t="s">
        <v>597</v>
      </c>
    </row>
    <row r="54" spans="2:8" ht="17.25">
      <c r="B54" s="2"/>
      <c r="C54" s="11"/>
      <c r="G54" s="5"/>
      <c r="H54" s="16" t="s">
        <v>601</v>
      </c>
    </row>
    <row r="55" spans="2:8" ht="17.25">
      <c r="B55" s="2"/>
      <c r="C55" s="11"/>
      <c r="G55" s="5"/>
      <c r="H55" s="16" t="s">
        <v>602</v>
      </c>
    </row>
    <row r="56" spans="2:8" ht="17.25">
      <c r="B56" s="2"/>
      <c r="C56" s="11">
        <v>42320</v>
      </c>
      <c r="E56" s="76"/>
      <c r="G56" s="5" t="s">
        <v>441</v>
      </c>
      <c r="H56" s="16" t="s">
        <v>604</v>
      </c>
    </row>
    <row r="57" spans="2:8" ht="17.25">
      <c r="B57" s="2"/>
      <c r="C57" s="11"/>
      <c r="G57" s="5"/>
      <c r="H57" s="16" t="s">
        <v>606</v>
      </c>
    </row>
    <row r="58" spans="2:8" ht="17.25">
      <c r="B58" s="2"/>
      <c r="C58" s="11"/>
      <c r="G58" s="5"/>
      <c r="H58" s="16" t="s">
        <v>608</v>
      </c>
    </row>
    <row r="59" spans="2:8" ht="17.25">
      <c r="B59" s="2"/>
      <c r="C59" s="11"/>
      <c r="G59" s="5"/>
      <c r="H59" s="16" t="s">
        <v>610</v>
      </c>
    </row>
    <row r="60" spans="2:8" ht="17.25">
      <c r="B60" s="2"/>
      <c r="C60" s="11"/>
      <c r="G60" s="5"/>
      <c r="H60" s="16" t="s">
        <v>611</v>
      </c>
    </row>
    <row r="61" spans="2:8" ht="17.25">
      <c r="B61" s="2"/>
      <c r="C61" s="11"/>
      <c r="G61" s="5"/>
      <c r="H61" s="16" t="s">
        <v>613</v>
      </c>
    </row>
    <row r="62" spans="2:8" ht="17.25">
      <c r="B62" s="2"/>
      <c r="C62" s="11"/>
      <c r="G62" s="5"/>
      <c r="H62" s="16" t="s">
        <v>614</v>
      </c>
    </row>
    <row r="63" spans="2:8" ht="17.25">
      <c r="B63" s="2"/>
      <c r="C63" s="11"/>
      <c r="G63" s="5"/>
      <c r="H63" s="16" t="s">
        <v>617</v>
      </c>
    </row>
    <row r="64" spans="2:8" ht="17.25">
      <c r="B64" s="2"/>
      <c r="C64" s="11"/>
      <c r="G64" s="5"/>
      <c r="H64" s="16" t="s">
        <v>621</v>
      </c>
    </row>
    <row r="65" spans="2:8" ht="17.25">
      <c r="B65" s="2"/>
      <c r="C65" s="11"/>
      <c r="G65" s="5"/>
      <c r="H65" s="16" t="s">
        <v>622</v>
      </c>
    </row>
    <row r="66" spans="2:8" ht="17.25">
      <c r="B66" s="2"/>
      <c r="C66" s="11"/>
      <c r="G66" s="5"/>
      <c r="H66" s="16" t="s">
        <v>625</v>
      </c>
    </row>
    <row r="67" spans="2:8" ht="17.25">
      <c r="B67" s="2"/>
      <c r="C67" s="11"/>
      <c r="G67" s="5"/>
      <c r="H67" s="16" t="s">
        <v>627</v>
      </c>
    </row>
    <row r="68" spans="2:8" ht="17.25">
      <c r="B68" s="2"/>
      <c r="C68" s="11">
        <v>42322</v>
      </c>
      <c r="G68" s="5" t="s">
        <v>441</v>
      </c>
      <c r="H68" s="16" t="s">
        <v>678</v>
      </c>
    </row>
    <row r="69" spans="2:8" ht="17.25">
      <c r="B69" s="2"/>
      <c r="C69" s="11"/>
      <c r="G69" s="5"/>
      <c r="H69" s="16" t="s">
        <v>682</v>
      </c>
    </row>
    <row r="70" spans="2:8" ht="17.25">
      <c r="B70" s="2"/>
      <c r="C70" s="11"/>
      <c r="G70" s="5"/>
      <c r="H70" s="16" t="s">
        <v>687</v>
      </c>
    </row>
    <row r="71" spans="2:8" ht="17.25">
      <c r="B71" s="2"/>
      <c r="C71" s="11"/>
      <c r="G71" s="5"/>
      <c r="H71" s="16" t="s">
        <v>689</v>
      </c>
    </row>
    <row r="72" spans="2:8" ht="17.25">
      <c r="B72" s="2"/>
      <c r="C72" s="11">
        <v>42324</v>
      </c>
      <c r="E72" s="76"/>
      <c r="G72" s="5" t="s">
        <v>424</v>
      </c>
      <c r="H72" s="16" t="s">
        <v>691</v>
      </c>
    </row>
    <row r="73" spans="2:8" ht="17.25">
      <c r="B73" s="2"/>
      <c r="C73" s="11"/>
      <c r="G73" s="5"/>
      <c r="H73" s="16" t="s">
        <v>692</v>
      </c>
    </row>
    <row r="74" spans="2:8" ht="17.25">
      <c r="B74" s="2"/>
      <c r="C74" s="11">
        <v>42327</v>
      </c>
      <c r="E74" s="76"/>
      <c r="G74" s="5" t="s">
        <v>424</v>
      </c>
      <c r="H74" s="16" t="s">
        <v>702</v>
      </c>
    </row>
    <row r="75" spans="2:8" ht="17.25">
      <c r="B75" s="2"/>
      <c r="C75" s="11"/>
      <c r="G75" s="5"/>
      <c r="H75" s="16" t="s">
        <v>706</v>
      </c>
    </row>
    <row r="76" spans="2:8" ht="17.25">
      <c r="B76" s="2"/>
      <c r="C76" s="11"/>
      <c r="G76" s="5"/>
      <c r="H76" s="16" t="s">
        <v>707</v>
      </c>
    </row>
    <row r="77" spans="2:8" ht="17.25">
      <c r="B77" s="2"/>
      <c r="C77" s="11"/>
      <c r="G77" s="5"/>
      <c r="H77" s="16" t="s">
        <v>708</v>
      </c>
    </row>
    <row r="78" spans="2:8" ht="17.25">
      <c r="B78" s="2"/>
      <c r="C78" s="11">
        <v>42327</v>
      </c>
      <c r="E78" s="57"/>
      <c r="G78" s="5" t="s">
        <v>424</v>
      </c>
      <c r="H78" s="16" t="s">
        <v>710</v>
      </c>
    </row>
    <row r="79" spans="2:8" ht="17.25">
      <c r="B79" s="2"/>
      <c r="C79" s="11"/>
      <c r="G79" s="5"/>
      <c r="H79" s="16" t="s">
        <v>714</v>
      </c>
    </row>
    <row r="80" spans="2:8" ht="17.25">
      <c r="B80" s="2"/>
      <c r="C80" s="11"/>
      <c r="G80" s="5"/>
      <c r="H80" s="16" t="s">
        <v>717</v>
      </c>
    </row>
    <row r="81" spans="1:8" ht="17.25">
      <c r="B81" s="2"/>
      <c r="C81" s="11"/>
      <c r="G81" s="5"/>
      <c r="H81" s="16" t="s">
        <v>729</v>
      </c>
    </row>
    <row r="82" spans="1:8" ht="17.25">
      <c r="B82" s="2"/>
      <c r="C82" s="11"/>
      <c r="G82" s="5"/>
      <c r="H82" s="16" t="s">
        <v>731</v>
      </c>
    </row>
    <row r="83" spans="1:8" ht="17.25">
      <c r="B83" s="2"/>
      <c r="C83" s="11">
        <v>42381</v>
      </c>
      <c r="E83" s="137"/>
      <c r="G83" s="5" t="s">
        <v>736</v>
      </c>
      <c r="H83" s="16" t="s">
        <v>737</v>
      </c>
    </row>
    <row r="84" spans="1:8">
      <c r="B84" s="2"/>
      <c r="C84" s="11"/>
      <c r="G84" s="5"/>
      <c r="H84" s="73"/>
    </row>
    <row r="85" spans="1:8">
      <c r="A85" s="1" t="s">
        <v>24</v>
      </c>
      <c r="B85" s="2" t="s">
        <v>628</v>
      </c>
      <c r="C85" s="3" t="s">
        <v>25</v>
      </c>
      <c r="D85" s="3" t="s">
        <v>26</v>
      </c>
      <c r="E85" s="3" t="s">
        <v>27</v>
      </c>
      <c r="G85" s="2"/>
    </row>
    <row r="86" spans="1:8" ht="17.25">
      <c r="A86" s="2"/>
      <c r="B86" s="2" t="s">
        <v>629</v>
      </c>
      <c r="C86" s="91">
        <v>42322</v>
      </c>
      <c r="D86" s="2" t="s">
        <v>630</v>
      </c>
      <c r="E86" s="108" t="s">
        <v>633</v>
      </c>
      <c r="G86" s="2"/>
    </row>
    <row r="87" spans="1:8" ht="17.25">
      <c r="E87" s="108" t="s">
        <v>636</v>
      </c>
    </row>
    <row r="88" spans="1:8" ht="17.25">
      <c r="E88" s="108" t="s">
        <v>645</v>
      </c>
    </row>
    <row r="89" spans="1:8" ht="17.25">
      <c r="E89" s="108" t="s">
        <v>650</v>
      </c>
    </row>
    <row r="90" spans="1:8" ht="17.25">
      <c r="E90" s="108" t="s">
        <v>655</v>
      </c>
    </row>
    <row r="91" spans="1:8" ht="17.25">
      <c r="E91" s="108" t="s">
        <v>658</v>
      </c>
    </row>
    <row r="92" spans="1:8" ht="17.25">
      <c r="E92" s="108" t="s">
        <v>659</v>
      </c>
    </row>
    <row r="93" spans="1:8" ht="17.25">
      <c r="E93" s="108" t="s">
        <v>666</v>
      </c>
    </row>
    <row r="94" spans="1:8" ht="17.25">
      <c r="E94" s="108" t="s">
        <v>669</v>
      </c>
    </row>
  </sheetData>
  <mergeCells count="9">
    <mergeCell ref="D17:H17"/>
    <mergeCell ref="D18:H18"/>
    <mergeCell ref="D19:H19"/>
    <mergeCell ref="B12:C12"/>
    <mergeCell ref="D12:H12"/>
    <mergeCell ref="D13:H13"/>
    <mergeCell ref="D14:H14"/>
    <mergeCell ref="D15:H15"/>
    <mergeCell ref="D16:H16"/>
  </mergeCells>
  <phoneticPr fontId="25"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86" location="若有宠物处于不可上阵状态_如大冒险或者其他玩法中__则头像显示为灰色_同时头像右下角显示一个对应繁忙的图标_位置如下" display="区分不可上阵的图标"/>
    <hyperlink ref="E87" location="若不可上阵_则弹出对应提示信息" display="区分不可上阵提示信息"/>
    <hyperlink ref="E88" location="副本ID" display="回归配置信息"/>
    <hyperlink ref="E89" location="敌方阵容品质显示规则" display="补充敌方阵容边框显示规则"/>
    <hyperlink ref="E90" location="排列顺序" display="补充技能的显示顺序"/>
    <hyperlink ref="E91" location="扫荡N次多语言ID_instance_saodang10" display="补充扫荡N次多语言ID"/>
    <hyperlink ref="E92" location="若配置怪物的描述信息_则在界面中显示该怪物的描述信息" display="取消怪物描述自动缩放的需求"/>
    <hyperlink ref="E93" location="若已上阵的宠物没有按照由左至右的顺序排列_即两个上阵宠物之间有空位_点击开战会弹出提示信息_提示信息ID_tip_zhenrongError" display="修改有空位自动排列的需求"/>
    <hyperlink ref="E94"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 ref="H74" location="N确定方式" display="完善扫荡N值确定方式"/>
    <hyperlink ref="H75" location="最多可以显示5个图标" display="宠物信息界面最多显示5个图标"/>
    <hyperlink ref="H76" location="大招_物理_法术_buff_被动_配置控制" display="宠物信息界面技能排列规则"/>
    <hyperlink ref="H77" location="当技能未配置tips则不显示在列表中" display="宠物信息界面技能显示规则"/>
    <hyperlink ref="H78" location="挑战次数可以无限重置_消耗时递增_递增的消耗次数为累计数量_不单独统计每个副本的重置次数" display="重置次数统计方式说明"/>
    <hyperlink ref="H79" location="次数提示_今日已重置X次" display="补充已重置次数的翻译需求"/>
    <hyperlink ref="H80" location="最多可以显示下6个图标" display="调整扫荡结果界面物品显示数量"/>
    <hyperlink ref="H81" location="功能验收!A1" display="更新验收结果"/>
    <hyperlink ref="H82" location="宠物icon规范!A1" display="宠物icon规范boss头像与实现统一"/>
    <hyperlink ref="H83" location="宠物被派遣到玩法中" display="增加宠物icon规范"/>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13" workbookViewId="0">
      <selection activeCell="D38" sqref="D38"/>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730</v>
      </c>
    </row>
    <row r="25" spans="1:20">
      <c r="E25" s="29"/>
      <c r="F25" s="29"/>
      <c r="G25" s="29"/>
      <c r="H25" s="29"/>
      <c r="I25" s="29"/>
      <c r="J25" s="29"/>
      <c r="K25" s="29"/>
      <c r="L25" s="29"/>
    </row>
    <row r="26" spans="1:20">
      <c r="E26" s="29"/>
      <c r="F26" s="29"/>
      <c r="G26" s="29"/>
      <c r="H26" s="29"/>
      <c r="I26" s="29"/>
      <c r="J26" s="29"/>
      <c r="K26" s="29"/>
      <c r="L26" s="29"/>
    </row>
    <row r="30" spans="1:20">
      <c r="D30" s="26" t="s">
        <v>129</v>
      </c>
    </row>
    <row r="31" spans="1:20">
      <c r="E31" s="26" t="s">
        <v>130</v>
      </c>
    </row>
    <row r="35" spans="4:10">
      <c r="D35" s="26" t="s">
        <v>131</v>
      </c>
    </row>
    <row r="36" spans="4:10">
      <c r="E36" s="26" t="s">
        <v>132</v>
      </c>
    </row>
    <row r="38" spans="4:10">
      <c r="D38" s="136" t="s">
        <v>733</v>
      </c>
      <c r="E38" s="136"/>
      <c r="F38" s="136"/>
      <c r="G38" s="136"/>
      <c r="H38" s="136"/>
      <c r="I38" s="136"/>
      <c r="J38" s="136"/>
    </row>
    <row r="39" spans="4:10">
      <c r="D39" s="136"/>
      <c r="E39" s="136" t="s">
        <v>732</v>
      </c>
      <c r="F39" s="136"/>
      <c r="G39" s="136"/>
      <c r="H39" s="136"/>
      <c r="I39" s="136"/>
      <c r="J39" s="136"/>
    </row>
    <row r="40" spans="4:10">
      <c r="D40" s="136"/>
      <c r="E40" s="136" t="s">
        <v>734</v>
      </c>
      <c r="F40" s="136"/>
      <c r="G40" s="136"/>
      <c r="H40" s="136" t="s">
        <v>735</v>
      </c>
      <c r="I40" s="136"/>
      <c r="J40" s="136"/>
    </row>
    <row r="41" spans="4:10">
      <c r="D41" s="136"/>
      <c r="E41" s="136"/>
      <c r="F41" s="136"/>
      <c r="G41" s="136"/>
      <c r="H41" s="136"/>
      <c r="I41" s="136"/>
      <c r="J41" s="136"/>
    </row>
    <row r="42" spans="4:10">
      <c r="D42" s="136"/>
      <c r="E42" s="136"/>
      <c r="F42" s="136"/>
      <c r="G42" s="136"/>
      <c r="H42" s="136"/>
      <c r="I42" s="136"/>
      <c r="J42" s="136"/>
    </row>
    <row r="43" spans="4:10">
      <c r="D43" s="136"/>
      <c r="E43" s="136"/>
      <c r="F43" s="136"/>
      <c r="G43" s="136"/>
      <c r="H43" s="136"/>
      <c r="I43" s="136"/>
      <c r="J43" s="136"/>
    </row>
  </sheetData>
  <phoneticPr fontId="2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525</v>
      </c>
    </row>
    <row r="2" spans="1:2">
      <c r="B2" s="64" t="s">
        <v>507</v>
      </c>
    </row>
    <row r="3" spans="1:2">
      <c r="B3" s="64" t="s">
        <v>508</v>
      </c>
    </row>
    <row r="4" spans="1:2" s="63" customFormat="1">
      <c r="B4" s="65" t="s">
        <v>509</v>
      </c>
    </row>
    <row r="5" spans="1:2">
      <c r="B5" s="64" t="s">
        <v>526</v>
      </c>
    </row>
    <row r="6" spans="1:2" s="63" customFormat="1">
      <c r="B6" s="65" t="s">
        <v>510</v>
      </c>
    </row>
    <row r="7" spans="1:2">
      <c r="B7" s="64" t="s">
        <v>527</v>
      </c>
    </row>
    <row r="8" spans="1:2" s="63" customFormat="1">
      <c r="B8" s="65" t="s">
        <v>511</v>
      </c>
    </row>
    <row r="9" spans="1:2">
      <c r="B9" s="64" t="s">
        <v>536</v>
      </c>
    </row>
    <row r="10" spans="1:2" s="63" customFormat="1">
      <c r="B10" s="65" t="s">
        <v>512</v>
      </c>
    </row>
    <row r="11" spans="1:2">
      <c r="B11" s="68" t="s">
        <v>537</v>
      </c>
    </row>
    <row r="12" spans="1:2" s="63" customFormat="1">
      <c r="B12" s="65" t="s">
        <v>513</v>
      </c>
    </row>
    <row r="13" spans="1:2">
      <c r="B13" s="66" t="s">
        <v>538</v>
      </c>
    </row>
    <row r="14" spans="1:2">
      <c r="B14" s="66"/>
    </row>
    <row r="15" spans="1:2">
      <c r="B15" s="64" t="s">
        <v>514</v>
      </c>
    </row>
    <row r="16" spans="1:2" s="63" customFormat="1">
      <c r="B16" s="65" t="s">
        <v>534</v>
      </c>
    </row>
    <row r="17" spans="2:2">
      <c r="B17" s="64" t="s">
        <v>539</v>
      </c>
    </row>
    <row r="18" spans="2:2" s="63" customFormat="1">
      <c r="B18" s="65" t="s">
        <v>535</v>
      </c>
    </row>
    <row r="19" spans="2:2">
      <c r="B19" s="64" t="s">
        <v>540</v>
      </c>
    </row>
    <row r="20" spans="2:2">
      <c r="B20" s="64"/>
    </row>
    <row r="21" spans="2:2">
      <c r="B21" s="64" t="s">
        <v>515</v>
      </c>
    </row>
    <row r="22" spans="2:2" s="63" customFormat="1">
      <c r="B22" s="65" t="s">
        <v>541</v>
      </c>
    </row>
    <row r="23" spans="2:2">
      <c r="B23" s="66" t="s">
        <v>544</v>
      </c>
    </row>
    <row r="24" spans="2:2" s="63" customFormat="1">
      <c r="B24" s="65" t="s">
        <v>542</v>
      </c>
    </row>
    <row r="25" spans="2:2">
      <c r="B25" s="64" t="s">
        <v>545</v>
      </c>
    </row>
    <row r="26" spans="2:2" s="63" customFormat="1">
      <c r="B26" s="65" t="s">
        <v>543</v>
      </c>
    </row>
    <row r="27" spans="2:2">
      <c r="B27" s="64" t="s">
        <v>546</v>
      </c>
    </row>
    <row r="28" spans="2:2" s="63" customFormat="1">
      <c r="B28" s="65" t="s">
        <v>548</v>
      </c>
    </row>
    <row r="29" spans="2:2">
      <c r="B29" s="64" t="s">
        <v>547</v>
      </c>
    </row>
    <row r="30" spans="2:2" s="63" customFormat="1">
      <c r="B30" s="65" t="s">
        <v>549</v>
      </c>
    </row>
    <row r="31" spans="2:2">
      <c r="B31" s="64" t="s">
        <v>550</v>
      </c>
    </row>
    <row r="32" spans="2:2">
      <c r="B32" s="64"/>
    </row>
    <row r="33" spans="2:2">
      <c r="B33" s="64" t="s">
        <v>516</v>
      </c>
    </row>
    <row r="34" spans="2:2">
      <c r="B34" s="64" t="s">
        <v>517</v>
      </c>
    </row>
    <row r="35" spans="2:2" s="63" customFormat="1">
      <c r="B35" s="65" t="s">
        <v>518</v>
      </c>
    </row>
    <row r="36" spans="2:2">
      <c r="B36" s="64" t="s">
        <v>551</v>
      </c>
    </row>
    <row r="37" spans="2:2" s="63" customFormat="1">
      <c r="B37" s="65" t="s">
        <v>553</v>
      </c>
    </row>
    <row r="38" spans="2:2" s="63" customFormat="1">
      <c r="B38" s="65" t="s">
        <v>554</v>
      </c>
    </row>
    <row r="39" spans="2:2">
      <c r="B39" s="64" t="s">
        <v>552</v>
      </c>
    </row>
    <row r="40" spans="2:2" s="63" customFormat="1">
      <c r="B40" s="65" t="s">
        <v>555</v>
      </c>
    </row>
    <row r="41" spans="2:2" s="63" customFormat="1">
      <c r="B41" s="65" t="s">
        <v>556</v>
      </c>
    </row>
    <row r="42" spans="2:2">
      <c r="B42" s="64" t="s">
        <v>557</v>
      </c>
    </row>
    <row r="43" spans="2:2">
      <c r="B43" s="64" t="s">
        <v>558</v>
      </c>
    </row>
    <row r="44" spans="2:2" s="63" customFormat="1">
      <c r="B44" s="65" t="s">
        <v>519</v>
      </c>
    </row>
    <row r="45" spans="2:2">
      <c r="B45" s="64" t="s">
        <v>559</v>
      </c>
    </row>
    <row r="46" spans="2:2" s="63" customFormat="1">
      <c r="B46" s="65" t="s">
        <v>560</v>
      </c>
    </row>
    <row r="47" spans="2:2" s="63" customFormat="1">
      <c r="B47" s="67" t="s">
        <v>561</v>
      </c>
    </row>
    <row r="48" spans="2:2">
      <c r="B48" s="64" t="s">
        <v>562</v>
      </c>
    </row>
    <row r="49" spans="2:2">
      <c r="B49" s="64" t="s">
        <v>563</v>
      </c>
    </row>
    <row r="50" spans="2:2">
      <c r="B50" s="64"/>
    </row>
    <row r="51" spans="2:2">
      <c r="B51" s="64" t="s">
        <v>520</v>
      </c>
    </row>
    <row r="52" spans="2:2">
      <c r="B52" s="64"/>
    </row>
    <row r="53" spans="2:2" s="63" customFormat="1">
      <c r="B53" s="65" t="s">
        <v>564</v>
      </c>
    </row>
    <row r="54" spans="2:2" s="63" customFormat="1">
      <c r="B54" s="65" t="s">
        <v>565</v>
      </c>
    </row>
    <row r="55" spans="2:2">
      <c r="B55" s="64" t="s">
        <v>566</v>
      </c>
    </row>
    <row r="56" spans="2:2" s="63" customFormat="1">
      <c r="B56" s="65" t="s">
        <v>521</v>
      </c>
    </row>
    <row r="57" spans="2:2">
      <c r="B57" s="64" t="s">
        <v>567</v>
      </c>
    </row>
    <row r="58" spans="2:2" s="63" customFormat="1">
      <c r="B58" s="65" t="s">
        <v>522</v>
      </c>
    </row>
    <row r="59" spans="2:2">
      <c r="B59" s="64" t="s">
        <v>568</v>
      </c>
    </row>
    <row r="60" spans="2:2" s="63" customFormat="1">
      <c r="B60" s="65" t="s">
        <v>569</v>
      </c>
    </row>
    <row r="61" spans="2:2" s="63" customFormat="1">
      <c r="B61" s="67" t="s">
        <v>570</v>
      </c>
    </row>
    <row r="62" spans="2:2">
      <c r="B62" s="66" t="s">
        <v>571</v>
      </c>
    </row>
    <row r="63" spans="2:2">
      <c r="B63" s="66"/>
    </row>
    <row r="64" spans="2:2">
      <c r="B64" s="64" t="s">
        <v>523</v>
      </c>
    </row>
    <row r="65" spans="2:2" s="63" customFormat="1">
      <c r="B65" s="65" t="s">
        <v>524</v>
      </c>
    </row>
    <row r="66" spans="2:2">
      <c r="B66" s="62" t="s">
        <v>572</v>
      </c>
    </row>
    <row r="68" spans="2:2">
      <c r="B68" s="64" t="s">
        <v>514</v>
      </c>
    </row>
    <row r="69" spans="2:2" s="63" customFormat="1">
      <c r="B69" s="65" t="s">
        <v>528</v>
      </c>
    </row>
    <row r="70" spans="2:2">
      <c r="B70" s="64" t="s">
        <v>573</v>
      </c>
    </row>
    <row r="71" spans="2:2">
      <c r="B71" s="64"/>
    </row>
    <row r="72" spans="2:2">
      <c r="B72" s="64" t="s">
        <v>529</v>
      </c>
    </row>
    <row r="73" spans="2:2" s="63" customFormat="1">
      <c r="B73" s="65" t="s">
        <v>530</v>
      </c>
    </row>
    <row r="74" spans="2:2">
      <c r="B74" s="64" t="s">
        <v>567</v>
      </c>
    </row>
    <row r="75" spans="2:2">
      <c r="B75" s="64"/>
    </row>
    <row r="76" spans="2:2">
      <c r="B76" s="64" t="s">
        <v>531</v>
      </c>
    </row>
    <row r="77" spans="2:2" s="63" customFormat="1">
      <c r="B77" s="65" t="s">
        <v>532</v>
      </c>
    </row>
    <row r="78" spans="2:2">
      <c r="B78" s="64" t="s">
        <v>574</v>
      </c>
    </row>
    <row r="79" spans="2:2" s="63" customFormat="1">
      <c r="B79" s="65" t="s">
        <v>533</v>
      </c>
    </row>
    <row r="80" spans="2:2">
      <c r="B80" s="64" t="s">
        <v>575</v>
      </c>
    </row>
    <row r="87" spans="2:3">
      <c r="B87" s="62" t="s">
        <v>576</v>
      </c>
    </row>
    <row r="88" spans="2:3">
      <c r="C88" s="62" t="s">
        <v>577</v>
      </c>
    </row>
    <row r="111" spans="3:3">
      <c r="C111" s="62" t="s">
        <v>578</v>
      </c>
    </row>
    <row r="135" spans="2:3">
      <c r="C135" s="62" t="s">
        <v>579</v>
      </c>
    </row>
    <row r="136" spans="2:3">
      <c r="C136" s="62" t="s">
        <v>580</v>
      </c>
    </row>
    <row r="140" spans="2:3">
      <c r="B140" s="62" t="s">
        <v>581</v>
      </c>
    </row>
    <row r="141" spans="2:3">
      <c r="C141" s="62" t="s">
        <v>577</v>
      </c>
    </row>
    <row r="164" spans="3:3">
      <c r="C164" s="62" t="s">
        <v>582</v>
      </c>
    </row>
    <row r="165" spans="3:3">
      <c r="C165" s="62" t="s">
        <v>583</v>
      </c>
    </row>
    <row r="189" spans="3:3">
      <c r="C189" s="62" t="s">
        <v>584</v>
      </c>
    </row>
  </sheetData>
  <phoneticPr fontId="25"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8"/>
  <sheetViews>
    <sheetView topLeftCell="A100" workbookViewId="0">
      <selection activeCell="B123" sqref="B123"/>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339</v>
      </c>
      <c r="F5" s="50" t="s">
        <v>87</v>
      </c>
    </row>
    <row r="6" spans="1:6">
      <c r="A6" s="92" t="s">
        <v>357</v>
      </c>
      <c r="F6" s="50" t="s">
        <v>88</v>
      </c>
    </row>
    <row r="7" spans="1:6">
      <c r="F7" s="50" t="s">
        <v>89</v>
      </c>
    </row>
    <row r="9" spans="1:6">
      <c r="E9" s="50" t="s">
        <v>91</v>
      </c>
    </row>
    <row r="36" spans="2:18">
      <c r="D36" s="49" t="s">
        <v>148</v>
      </c>
    </row>
    <row r="37" spans="2:18">
      <c r="E37" s="50" t="s">
        <v>92</v>
      </c>
    </row>
    <row r="38" spans="2:18">
      <c r="F38" s="50" t="s">
        <v>93</v>
      </c>
    </row>
    <row r="39" spans="2:18">
      <c r="F39" s="50" t="s">
        <v>260</v>
      </c>
    </row>
    <row r="40" spans="2:18">
      <c r="B40" s="50" t="s">
        <v>332</v>
      </c>
      <c r="F40" s="50" t="s">
        <v>94</v>
      </c>
    </row>
    <row r="41" spans="2:18">
      <c r="B41" s="92" t="s">
        <v>409</v>
      </c>
    </row>
    <row r="42" spans="2:18">
      <c r="F42" s="51" t="s">
        <v>438</v>
      </c>
    </row>
    <row r="43" spans="2:18">
      <c r="F43" s="104" t="s">
        <v>585</v>
      </c>
      <c r="G43" s="56"/>
      <c r="H43" s="56"/>
      <c r="I43" s="56"/>
      <c r="J43" s="56"/>
      <c r="K43" s="56"/>
      <c r="L43" s="56"/>
      <c r="M43" s="56"/>
      <c r="N43" s="56"/>
      <c r="O43" s="56"/>
      <c r="P43" s="56"/>
      <c r="Q43" s="56"/>
      <c r="R43" s="56"/>
    </row>
    <row r="45" spans="2:18">
      <c r="E45" s="50" t="s">
        <v>95</v>
      </c>
    </row>
    <row r="46" spans="2:18">
      <c r="E46" s="52" t="s">
        <v>426</v>
      </c>
    </row>
    <row r="47" spans="2:18">
      <c r="B47" s="50" t="s">
        <v>310</v>
      </c>
      <c r="F47" s="50" t="s">
        <v>488</v>
      </c>
    </row>
    <row r="48" spans="2:18">
      <c r="B48" s="92" t="s">
        <v>358</v>
      </c>
      <c r="F48" s="50" t="s">
        <v>261</v>
      </c>
    </row>
    <row r="49" spans="6:11">
      <c r="F49" s="50" t="s">
        <v>96</v>
      </c>
    </row>
    <row r="50" spans="6:11">
      <c r="F50" s="50" t="s">
        <v>262</v>
      </c>
    </row>
    <row r="51" spans="6:11">
      <c r="F51" s="96" t="s">
        <v>646</v>
      </c>
      <c r="G51" s="56"/>
      <c r="H51" s="56"/>
      <c r="I51" s="56"/>
      <c r="J51" s="56"/>
      <c r="K51" s="56"/>
    </row>
    <row r="52" spans="6:11">
      <c r="F52" s="56"/>
      <c r="G52" s="96" t="s">
        <v>647</v>
      </c>
      <c r="H52" s="56"/>
      <c r="I52" s="56"/>
      <c r="J52" s="56"/>
      <c r="K52" s="56"/>
    </row>
    <row r="53" spans="6:11">
      <c r="F53" s="56"/>
      <c r="G53" s="96" t="s">
        <v>648</v>
      </c>
      <c r="H53" s="56"/>
      <c r="I53" s="56"/>
      <c r="J53" s="56"/>
      <c r="K53" s="56"/>
    </row>
    <row r="54" spans="6:11">
      <c r="F54" s="56"/>
      <c r="G54" s="96" t="s">
        <v>649</v>
      </c>
      <c r="H54" s="56"/>
      <c r="I54" s="56"/>
      <c r="J54" s="56"/>
      <c r="K54" s="56"/>
    </row>
    <row r="55" spans="6:11">
      <c r="F55" s="111" t="s">
        <v>688</v>
      </c>
      <c r="G55" s="96"/>
      <c r="H55" s="56"/>
      <c r="I55" s="56"/>
      <c r="J55" s="56"/>
      <c r="K55" s="56"/>
    </row>
    <row r="56" spans="6:11">
      <c r="F56" s="50" t="s">
        <v>191</v>
      </c>
    </row>
    <row r="71" spans="1:8">
      <c r="A71" s="50" t="s">
        <v>340</v>
      </c>
      <c r="G71" s="53" t="s">
        <v>365</v>
      </c>
    </row>
    <row r="72" spans="1:8">
      <c r="A72" s="92" t="s">
        <v>359</v>
      </c>
    </row>
    <row r="73" spans="1:8">
      <c r="G73" s="50" t="s">
        <v>192</v>
      </c>
    </row>
    <row r="74" spans="1:8">
      <c r="G74" s="50" t="s">
        <v>193</v>
      </c>
    </row>
    <row r="75" spans="1:8">
      <c r="B75" s="50" t="s">
        <v>311</v>
      </c>
      <c r="H75" s="53" t="s">
        <v>361</v>
      </c>
    </row>
    <row r="76" spans="1:8">
      <c r="B76" s="92" t="s">
        <v>360</v>
      </c>
      <c r="G76" s="50" t="s">
        <v>194</v>
      </c>
    </row>
    <row r="77" spans="1:8">
      <c r="H77" s="50" t="s">
        <v>195</v>
      </c>
    </row>
    <row r="78" spans="1:8">
      <c r="B78" s="50" t="s">
        <v>312</v>
      </c>
      <c r="H78" s="54" t="s">
        <v>363</v>
      </c>
    </row>
    <row r="79" spans="1:8">
      <c r="A79" s="50" t="s">
        <v>341</v>
      </c>
      <c r="B79" s="92" t="s">
        <v>364</v>
      </c>
      <c r="G79" s="50" t="s">
        <v>197</v>
      </c>
    </row>
    <row r="80" spans="1:8">
      <c r="A80" s="50" t="s">
        <v>342</v>
      </c>
      <c r="H80" s="69" t="s">
        <v>598</v>
      </c>
    </row>
    <row r="81" spans="1:15">
      <c r="A81" s="92" t="s">
        <v>362</v>
      </c>
      <c r="I81" s="50" t="s">
        <v>198</v>
      </c>
    </row>
    <row r="82" spans="1:15">
      <c r="A82" s="92"/>
      <c r="H82" s="54"/>
      <c r="I82" s="54" t="s">
        <v>196</v>
      </c>
    </row>
    <row r="83" spans="1:15">
      <c r="A83" s="92"/>
      <c r="H83" s="54" t="s">
        <v>599</v>
      </c>
    </row>
    <row r="84" spans="1:15">
      <c r="A84" s="92"/>
      <c r="H84" s="54"/>
      <c r="I84" s="69" t="s">
        <v>600</v>
      </c>
    </row>
    <row r="85" spans="1:15">
      <c r="G85" s="53" t="s">
        <v>366</v>
      </c>
    </row>
    <row r="86" spans="1:15">
      <c r="A86" s="50" t="s">
        <v>343</v>
      </c>
      <c r="H86" s="54" t="s">
        <v>445</v>
      </c>
    </row>
    <row r="87" spans="1:15">
      <c r="A87" s="92" t="s">
        <v>379</v>
      </c>
      <c r="H87" s="54" t="s">
        <v>367</v>
      </c>
    </row>
    <row r="88" spans="1:15">
      <c r="G88" s="50" t="s">
        <v>199</v>
      </c>
      <c r="H88" s="54"/>
    </row>
    <row r="89" spans="1:15">
      <c r="H89" s="113" t="s">
        <v>686</v>
      </c>
      <c r="I89" s="72"/>
      <c r="J89" s="72"/>
      <c r="K89" s="72"/>
      <c r="L89" s="72"/>
      <c r="M89" s="72"/>
    </row>
    <row r="90" spans="1:15">
      <c r="B90" s="50" t="s">
        <v>313</v>
      </c>
      <c r="H90" s="113" t="s">
        <v>685</v>
      </c>
      <c r="I90" s="72"/>
      <c r="J90" s="72"/>
      <c r="K90" s="72"/>
      <c r="L90" s="72"/>
      <c r="M90" s="72"/>
    </row>
    <row r="91" spans="1:15">
      <c r="B91" s="92" t="s">
        <v>368</v>
      </c>
    </row>
    <row r="92" spans="1:15">
      <c r="G92" s="50" t="s">
        <v>162</v>
      </c>
    </row>
    <row r="93" spans="1:15">
      <c r="H93" s="51" t="s">
        <v>443</v>
      </c>
    </row>
    <row r="94" spans="1:15">
      <c r="H94" s="50" t="s">
        <v>201</v>
      </c>
    </row>
    <row r="95" spans="1:15">
      <c r="B95" s="50" t="s">
        <v>315</v>
      </c>
      <c r="I95" s="95" t="s">
        <v>651</v>
      </c>
    </row>
    <row r="96" spans="1:15">
      <c r="J96" s="96" t="s">
        <v>652</v>
      </c>
      <c r="K96" s="96"/>
      <c r="L96" s="96"/>
      <c r="M96" s="96"/>
      <c r="N96" s="96"/>
      <c r="O96" s="96"/>
    </row>
    <row r="97" spans="2:15">
      <c r="J97" s="96"/>
      <c r="K97" s="96" t="s">
        <v>653</v>
      </c>
      <c r="L97" s="96"/>
      <c r="M97" s="96"/>
      <c r="N97" s="96"/>
      <c r="O97" s="96"/>
    </row>
    <row r="98" spans="2:15">
      <c r="J98" s="96"/>
      <c r="K98" s="96" t="s">
        <v>654</v>
      </c>
      <c r="L98" s="96"/>
      <c r="M98" s="96"/>
      <c r="N98" s="96"/>
      <c r="O98" s="96"/>
    </row>
    <row r="99" spans="2:15">
      <c r="B99" s="92" t="s">
        <v>369</v>
      </c>
      <c r="H99" s="50" t="s">
        <v>202</v>
      </c>
    </row>
    <row r="100" spans="2:15">
      <c r="B100" s="50" t="s">
        <v>316</v>
      </c>
      <c r="I100" s="50" t="s">
        <v>305</v>
      </c>
    </row>
    <row r="101" spans="2:15">
      <c r="B101" s="92" t="s">
        <v>372</v>
      </c>
      <c r="J101" s="52" t="s">
        <v>427</v>
      </c>
    </row>
    <row r="102" spans="2:15">
      <c r="B102" s="50" t="s">
        <v>314</v>
      </c>
      <c r="H102" s="53" t="s">
        <v>371</v>
      </c>
    </row>
    <row r="103" spans="2:15">
      <c r="B103" s="92" t="s">
        <v>370</v>
      </c>
      <c r="I103" s="50" t="s">
        <v>163</v>
      </c>
    </row>
    <row r="104" spans="2:15">
      <c r="H104" s="50" t="s">
        <v>263</v>
      </c>
    </row>
    <row r="105" spans="2:15">
      <c r="G105" s="50" t="s">
        <v>165</v>
      </c>
    </row>
    <row r="106" spans="2:15">
      <c r="H106" s="50" t="s">
        <v>200</v>
      </c>
    </row>
    <row r="107" spans="2:15">
      <c r="F107" s="70" t="s">
        <v>605</v>
      </c>
    </row>
    <row r="109" spans="2:15">
      <c r="E109" s="50" t="s">
        <v>133</v>
      </c>
    </row>
    <row r="110" spans="2:15">
      <c r="E110" s="52" t="s">
        <v>428</v>
      </c>
    </row>
    <row r="111" spans="2:15">
      <c r="F111" s="50" t="s">
        <v>264</v>
      </c>
    </row>
    <row r="112" spans="2:15">
      <c r="G112" s="52" t="s">
        <v>432</v>
      </c>
    </row>
    <row r="113" spans="2:17">
      <c r="G113" s="52" t="s">
        <v>433</v>
      </c>
    </row>
    <row r="115" spans="2:17">
      <c r="F115" s="50" t="s">
        <v>134</v>
      </c>
    </row>
    <row r="116" spans="2:17">
      <c r="B116" s="50" t="s">
        <v>317</v>
      </c>
      <c r="F116" s="55" t="s">
        <v>469</v>
      </c>
    </row>
    <row r="117" spans="2:17">
      <c r="B117" s="92" t="s">
        <v>374</v>
      </c>
      <c r="F117" s="50" t="s">
        <v>489</v>
      </c>
    </row>
    <row r="119" spans="2:17">
      <c r="E119" s="50" t="s">
        <v>135</v>
      </c>
    </row>
    <row r="120" spans="2:17">
      <c r="F120" s="70" t="s">
        <v>616</v>
      </c>
    </row>
    <row r="121" spans="2:17">
      <c r="F121" s="96" t="s">
        <v>631</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632</v>
      </c>
      <c r="H125" s="56"/>
      <c r="I125" s="56"/>
      <c r="J125" s="56"/>
      <c r="K125" s="56"/>
      <c r="L125" s="56"/>
      <c r="M125" s="56"/>
      <c r="N125" s="56"/>
      <c r="O125" s="56"/>
      <c r="P125" s="56"/>
      <c r="Q125" s="56"/>
    </row>
    <row r="126" spans="2:17">
      <c r="F126" s="70"/>
      <c r="G126" s="70" t="s">
        <v>624</v>
      </c>
    </row>
    <row r="127" spans="2:17">
      <c r="F127" s="50" t="s">
        <v>265</v>
      </c>
    </row>
    <row r="128" spans="2:17">
      <c r="F128" s="50" t="s">
        <v>136</v>
      </c>
    </row>
    <row r="130" spans="2:11">
      <c r="E130" s="50" t="s">
        <v>137</v>
      </c>
    </row>
    <row r="131" spans="2:11">
      <c r="F131" s="50" t="s">
        <v>306</v>
      </c>
    </row>
    <row r="132" spans="2:11">
      <c r="F132" s="52" t="s">
        <v>429</v>
      </c>
    </row>
    <row r="133" spans="2:11">
      <c r="F133" s="50" t="s">
        <v>138</v>
      </c>
    </row>
    <row r="134" spans="2:11">
      <c r="F134" s="50" t="s">
        <v>266</v>
      </c>
    </row>
    <row r="135" spans="2:11">
      <c r="F135" s="70" t="s">
        <v>603</v>
      </c>
    </row>
    <row r="136" spans="2:11">
      <c r="F136" s="50" t="s">
        <v>139</v>
      </c>
    </row>
    <row r="138" spans="2:11">
      <c r="E138" s="50" t="s">
        <v>140</v>
      </c>
    </row>
    <row r="139" spans="2:11">
      <c r="B139" s="93" t="s">
        <v>329</v>
      </c>
      <c r="F139" s="55" t="s">
        <v>471</v>
      </c>
    </row>
    <row r="140" spans="2:11">
      <c r="B140" s="92" t="s">
        <v>373</v>
      </c>
      <c r="F140" s="55" t="s">
        <v>472</v>
      </c>
    </row>
    <row r="142" spans="2:11">
      <c r="F142" s="70" t="s">
        <v>612</v>
      </c>
    </row>
    <row r="143" spans="2:11">
      <c r="G143" s="95" t="s">
        <v>657</v>
      </c>
    </row>
    <row r="144" spans="2:11">
      <c r="G144" s="96" t="s">
        <v>656</v>
      </c>
      <c r="H144" s="56"/>
      <c r="I144" s="56"/>
      <c r="J144" s="56"/>
      <c r="K144" s="56"/>
    </row>
    <row r="145" spans="1:11">
      <c r="F145" s="55" t="s">
        <v>473</v>
      </c>
    </row>
    <row r="146" spans="1:11">
      <c r="G146" s="55" t="s">
        <v>474</v>
      </c>
    </row>
    <row r="147" spans="1:11">
      <c r="F147" s="50" t="s">
        <v>143</v>
      </c>
    </row>
    <row r="148" spans="1:11">
      <c r="G148" s="50" t="s">
        <v>142</v>
      </c>
    </row>
    <row r="149" spans="1:11">
      <c r="F149" s="50" t="s">
        <v>254</v>
      </c>
    </row>
    <row r="151" spans="1:11">
      <c r="E151" s="50" t="s">
        <v>144</v>
      </c>
    </row>
    <row r="152" spans="1:11">
      <c r="E152" s="52" t="s">
        <v>430</v>
      </c>
    </row>
    <row r="153" spans="1:11">
      <c r="F153" s="50" t="s">
        <v>146</v>
      </c>
    </row>
    <row r="154" spans="1:11">
      <c r="A154" s="50" t="s">
        <v>344</v>
      </c>
      <c r="F154" s="51" t="s">
        <v>448</v>
      </c>
    </row>
    <row r="155" spans="1:11">
      <c r="A155" s="50" t="s">
        <v>345</v>
      </c>
      <c r="F155" s="50" t="s">
        <v>147</v>
      </c>
    </row>
    <row r="156" spans="1:11">
      <c r="A156" s="92" t="s">
        <v>376</v>
      </c>
      <c r="B156" s="50" t="s">
        <v>318</v>
      </c>
      <c r="G156" s="53" t="s">
        <v>375</v>
      </c>
    </row>
    <row r="157" spans="1:11">
      <c r="B157" s="92" t="s">
        <v>364</v>
      </c>
    </row>
    <row r="158" spans="1:11">
      <c r="F158" s="114" t="s">
        <v>690</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353</v>
      </c>
      <c r="B172" s="50" t="s">
        <v>323</v>
      </c>
      <c r="G172" s="50" t="s">
        <v>181</v>
      </c>
    </row>
    <row r="173" spans="1:14">
      <c r="A173" s="92" t="s">
        <v>396</v>
      </c>
      <c r="B173" s="92" t="s">
        <v>379</v>
      </c>
      <c r="G173" s="53" t="s">
        <v>419</v>
      </c>
    </row>
    <row r="176" spans="1:14">
      <c r="B176" s="50" t="s">
        <v>324</v>
      </c>
      <c r="N176" s="15" t="s">
        <v>182</v>
      </c>
    </row>
    <row r="177" spans="1:17">
      <c r="B177" s="92" t="s">
        <v>394</v>
      </c>
      <c r="N177" s="15"/>
    </row>
    <row r="178" spans="1:17">
      <c r="N178" s="15" t="s">
        <v>713</v>
      </c>
    </row>
    <row r="179" spans="1:17">
      <c r="N179" s="53" t="s">
        <v>395</v>
      </c>
    </row>
    <row r="180" spans="1:17">
      <c r="N180" s="120" t="s">
        <v>711</v>
      </c>
      <c r="O180" s="56"/>
      <c r="P180" s="56"/>
      <c r="Q180" s="56"/>
    </row>
    <row r="181" spans="1:17">
      <c r="N181" s="120" t="s">
        <v>712</v>
      </c>
      <c r="O181" s="56"/>
      <c r="P181" s="56"/>
      <c r="Q181" s="56"/>
    </row>
    <row r="182" spans="1:17">
      <c r="N182" s="15" t="s">
        <v>183</v>
      </c>
    </row>
    <row r="183" spans="1:17">
      <c r="B183" s="92" t="s">
        <v>364</v>
      </c>
      <c r="N183" s="50" t="s">
        <v>184</v>
      </c>
    </row>
    <row r="184" spans="1:17">
      <c r="A184" s="50" t="s">
        <v>354</v>
      </c>
      <c r="B184" s="50" t="s">
        <v>325</v>
      </c>
      <c r="G184" s="53" t="s">
        <v>414</v>
      </c>
    </row>
    <row r="185" spans="1:17">
      <c r="G185" s="53"/>
      <c r="H185" s="53" t="s">
        <v>415</v>
      </c>
    </row>
    <row r="186" spans="1:17">
      <c r="A186" s="92" t="s">
        <v>397</v>
      </c>
      <c r="B186" s="50" t="s">
        <v>326</v>
      </c>
      <c r="G186" s="50" t="s">
        <v>185</v>
      </c>
    </row>
    <row r="187" spans="1:17">
      <c r="B187" s="92" t="s">
        <v>397</v>
      </c>
      <c r="F187" s="119" t="s">
        <v>709</v>
      </c>
      <c r="G187" s="56"/>
      <c r="H187" s="56"/>
      <c r="I187" s="56"/>
      <c r="J187" s="56"/>
      <c r="K187" s="56"/>
      <c r="L187" s="56"/>
      <c r="M187" s="56"/>
      <c r="N187" s="56"/>
      <c r="O187" s="56"/>
    </row>
    <row r="188" spans="1:17">
      <c r="B188" s="92"/>
      <c r="F188" s="55"/>
    </row>
    <row r="189" spans="1:17">
      <c r="E189" s="50" t="s">
        <v>145</v>
      </c>
    </row>
    <row r="190" spans="1:17">
      <c r="E190" s="52" t="s">
        <v>431</v>
      </c>
    </row>
    <row r="191" spans="1:17">
      <c r="F191" s="55" t="s">
        <v>480</v>
      </c>
    </row>
    <row r="192" spans="1:17">
      <c r="A192" s="50" t="s">
        <v>346</v>
      </c>
      <c r="F192" s="53" t="s">
        <v>377</v>
      </c>
    </row>
    <row r="193" spans="1:12">
      <c r="A193" s="92" t="s">
        <v>379</v>
      </c>
      <c r="F193" s="53" t="s">
        <v>378</v>
      </c>
    </row>
    <row r="195" spans="1:12">
      <c r="E195" s="69" t="s">
        <v>587</v>
      </c>
    </row>
    <row r="196" spans="1:12">
      <c r="F196" s="69" t="s">
        <v>588</v>
      </c>
    </row>
    <row r="197" spans="1:12">
      <c r="F197" s="69" t="s">
        <v>589</v>
      </c>
    </row>
    <row r="198" spans="1:12">
      <c r="F198" s="69" t="s">
        <v>590</v>
      </c>
    </row>
    <row r="201" spans="1:12">
      <c r="C201" s="49" t="s">
        <v>149</v>
      </c>
    </row>
    <row r="202" spans="1:12">
      <c r="D202" s="49" t="s">
        <v>150</v>
      </c>
    </row>
    <row r="203" spans="1:12">
      <c r="E203" s="70" t="s">
        <v>620</v>
      </c>
    </row>
    <row r="204" spans="1:12">
      <c r="F204" s="96" t="s">
        <v>634</v>
      </c>
      <c r="G204" s="56"/>
      <c r="H204" s="56"/>
      <c r="I204" s="56"/>
      <c r="J204" s="56"/>
      <c r="K204" s="56"/>
      <c r="L204" s="56"/>
    </row>
    <row r="205" spans="1:12">
      <c r="F205" s="97"/>
      <c r="G205" s="96" t="s">
        <v>635</v>
      </c>
      <c r="H205" s="56"/>
      <c r="I205" s="56"/>
      <c r="J205" s="56"/>
      <c r="K205" s="56"/>
      <c r="L205" s="56"/>
    </row>
    <row r="206" spans="1:12">
      <c r="F206" s="70" t="s">
        <v>619</v>
      </c>
    </row>
    <row r="207" spans="1:12">
      <c r="A207" s="92" t="s">
        <v>380</v>
      </c>
      <c r="G207" s="50" t="s">
        <v>151</v>
      </c>
    </row>
    <row r="208" spans="1:12">
      <c r="A208" s="50" t="s">
        <v>347</v>
      </c>
      <c r="B208" s="50" t="s">
        <v>319</v>
      </c>
      <c r="H208" s="53" t="s">
        <v>381</v>
      </c>
    </row>
    <row r="209" spans="1:8">
      <c r="B209" s="92" t="s">
        <v>388</v>
      </c>
      <c r="H209" s="53" t="s">
        <v>383</v>
      </c>
    </row>
    <row r="210" spans="1:8">
      <c r="A210" s="50" t="s">
        <v>348</v>
      </c>
      <c r="H210" s="50" t="s">
        <v>152</v>
      </c>
    </row>
    <row r="211" spans="1:8">
      <c r="A211" s="92" t="s">
        <v>389</v>
      </c>
      <c r="H211" s="51" t="s">
        <v>450</v>
      </c>
    </row>
    <row r="213" spans="1:8">
      <c r="A213" s="50" t="s">
        <v>490</v>
      </c>
    </row>
    <row r="214" spans="1:8">
      <c r="A214" s="92" t="s">
        <v>491</v>
      </c>
    </row>
    <row r="215" spans="1:8">
      <c r="G215" s="50" t="s">
        <v>153</v>
      </c>
    </row>
    <row r="219" spans="1:8">
      <c r="E219" s="50" t="s">
        <v>189</v>
      </c>
    </row>
    <row r="231" spans="1:7">
      <c r="F231" s="69" t="s">
        <v>593</v>
      </c>
    </row>
    <row r="232" spans="1:7">
      <c r="F232" s="50" t="s">
        <v>155</v>
      </c>
    </row>
    <row r="233" spans="1:7">
      <c r="G233" s="50" t="s">
        <v>492</v>
      </c>
    </row>
    <row r="234" spans="1:7">
      <c r="F234" s="50" t="s">
        <v>156</v>
      </c>
    </row>
    <row r="235" spans="1:7">
      <c r="G235" s="50" t="s">
        <v>157</v>
      </c>
    </row>
    <row r="236" spans="1:7">
      <c r="G236" s="54" t="s">
        <v>161</v>
      </c>
    </row>
    <row r="237" spans="1:7">
      <c r="F237" s="50" t="s">
        <v>158</v>
      </c>
    </row>
    <row r="238" spans="1:7">
      <c r="A238" s="50" t="s">
        <v>349</v>
      </c>
      <c r="G238" s="50" t="s">
        <v>159</v>
      </c>
    </row>
    <row r="239" spans="1:7">
      <c r="A239" s="92" t="s">
        <v>362</v>
      </c>
      <c r="G239" s="54" t="s">
        <v>161</v>
      </c>
    </row>
    <row r="240" spans="1:7">
      <c r="F240" s="50" t="s">
        <v>160</v>
      </c>
    </row>
    <row r="241" spans="1:13">
      <c r="A241" s="50" t="s">
        <v>350</v>
      </c>
      <c r="G241" s="54" t="s">
        <v>445</v>
      </c>
    </row>
    <row r="242" spans="1:13">
      <c r="A242" s="92" t="s">
        <v>390</v>
      </c>
      <c r="G242" s="54" t="s">
        <v>367</v>
      </c>
    </row>
    <row r="243" spans="1:13">
      <c r="A243" s="92"/>
      <c r="F243" s="69" t="s">
        <v>594</v>
      </c>
      <c r="G243" s="54"/>
    </row>
    <row r="244" spans="1:13">
      <c r="A244" s="92"/>
      <c r="G244" s="54" t="s">
        <v>595</v>
      </c>
    </row>
    <row r="245" spans="1:13">
      <c r="A245" s="92"/>
      <c r="G245" s="54" t="s">
        <v>596</v>
      </c>
    </row>
    <row r="246" spans="1:13">
      <c r="A246" s="92"/>
      <c r="F246" s="112" t="s">
        <v>683</v>
      </c>
      <c r="G246" s="113"/>
      <c r="H246" s="72"/>
      <c r="I246" s="72"/>
      <c r="J246" s="72"/>
      <c r="K246" s="72"/>
      <c r="L246" s="72"/>
    </row>
    <row r="247" spans="1:13">
      <c r="A247" s="92"/>
      <c r="F247" s="72"/>
      <c r="G247" s="113" t="s">
        <v>684</v>
      </c>
      <c r="H247" s="72"/>
      <c r="I247" s="72"/>
      <c r="J247" s="72"/>
      <c r="K247" s="72"/>
      <c r="L247" s="72"/>
    </row>
    <row r="248" spans="1:13">
      <c r="A248" s="92"/>
      <c r="F248" s="72"/>
      <c r="G248" s="113" t="s">
        <v>685</v>
      </c>
      <c r="H248" s="72"/>
      <c r="I248" s="72"/>
      <c r="J248" s="72"/>
      <c r="K248" s="72"/>
      <c r="L248" s="72"/>
    </row>
    <row r="249" spans="1:13">
      <c r="F249" s="50" t="s">
        <v>162</v>
      </c>
    </row>
    <row r="250" spans="1:13">
      <c r="G250" s="95" t="s">
        <v>660</v>
      </c>
    </row>
    <row r="251" spans="1:13">
      <c r="G251" s="118" t="s">
        <v>704</v>
      </c>
    </row>
    <row r="252" spans="1:13">
      <c r="H252" s="96" t="s">
        <v>652</v>
      </c>
      <c r="I252" s="96"/>
      <c r="J252" s="96"/>
      <c r="K252" s="96"/>
      <c r="L252" s="96"/>
      <c r="M252" s="96"/>
    </row>
    <row r="253" spans="1:13">
      <c r="H253" s="96"/>
      <c r="I253" s="115" t="s">
        <v>703</v>
      </c>
      <c r="J253" s="96"/>
      <c r="K253" s="96"/>
      <c r="L253" s="96"/>
      <c r="M253" s="96"/>
    </row>
    <row r="254" spans="1:13">
      <c r="H254" s="96"/>
      <c r="I254" s="96" t="s">
        <v>654</v>
      </c>
      <c r="J254" s="96"/>
      <c r="K254" s="96"/>
      <c r="L254" s="96"/>
      <c r="M254" s="96"/>
    </row>
    <row r="255" spans="1:13">
      <c r="H255" s="96"/>
      <c r="I255" s="115" t="s">
        <v>705</v>
      </c>
      <c r="J255" s="96"/>
      <c r="K255" s="96"/>
      <c r="L255" s="96"/>
      <c r="M255" s="96"/>
    </row>
    <row r="256" spans="1:13">
      <c r="G256" s="95" t="s">
        <v>661</v>
      </c>
    </row>
    <row r="257" spans="2:15">
      <c r="G257" s="50" t="s">
        <v>263</v>
      </c>
    </row>
    <row r="258" spans="2:15">
      <c r="F258" s="50" t="s">
        <v>165</v>
      </c>
    </row>
    <row r="259" spans="2:15">
      <c r="G259" s="50" t="s">
        <v>166</v>
      </c>
    </row>
    <row r="260" spans="2:15">
      <c r="E260" s="70" t="s">
        <v>607</v>
      </c>
    </row>
    <row r="263" spans="2:15">
      <c r="D263" s="49" t="s">
        <v>154</v>
      </c>
    </row>
    <row r="264" spans="2:15">
      <c r="E264" s="50" t="s">
        <v>190</v>
      </c>
    </row>
    <row r="269" spans="2:15">
      <c r="B269" s="94"/>
      <c r="E269" s="50" t="s">
        <v>164</v>
      </c>
    </row>
    <row r="271" spans="2:15">
      <c r="D271" s="49" t="s">
        <v>167</v>
      </c>
    </row>
    <row r="272" spans="2:15">
      <c r="E272" s="20" t="s">
        <v>172</v>
      </c>
      <c r="F272" s="20"/>
      <c r="G272" s="20"/>
      <c r="H272" s="20"/>
      <c r="I272" s="20"/>
      <c r="J272" s="20"/>
      <c r="K272" s="20"/>
      <c r="L272" s="20"/>
      <c r="M272" s="20"/>
      <c r="N272" s="20"/>
      <c r="O272" s="20"/>
    </row>
    <row r="273" spans="1:15">
      <c r="E273" s="20"/>
      <c r="F273" s="20"/>
      <c r="G273" s="20"/>
      <c r="H273" s="20"/>
      <c r="I273" s="20"/>
      <c r="J273" s="20"/>
      <c r="K273" s="20"/>
      <c r="L273" s="20"/>
      <c r="M273" s="20"/>
      <c r="N273" s="20"/>
      <c r="O273" s="20"/>
    </row>
    <row r="274" spans="1:15">
      <c r="E274" s="50" t="s">
        <v>168</v>
      </c>
      <c r="M274" s="20"/>
      <c r="N274" s="20"/>
      <c r="O274" s="20"/>
    </row>
    <row r="275" spans="1:15">
      <c r="E275" s="50" t="s">
        <v>169</v>
      </c>
      <c r="M275" s="20"/>
      <c r="N275" s="20"/>
      <c r="O275" s="20"/>
    </row>
    <row r="276" spans="1:15">
      <c r="M276" s="20"/>
      <c r="N276" s="20"/>
      <c r="O276" s="20"/>
    </row>
    <row r="277" spans="1:15">
      <c r="A277" s="50" t="s">
        <v>351</v>
      </c>
      <c r="E277" s="50" t="s">
        <v>170</v>
      </c>
      <c r="M277" s="20"/>
      <c r="N277" s="20"/>
      <c r="O277" s="20"/>
    </row>
    <row r="278" spans="1:15">
      <c r="E278" s="70" t="s">
        <v>623</v>
      </c>
      <c r="M278" s="20"/>
      <c r="N278" s="20"/>
      <c r="O278" s="20"/>
    </row>
    <row r="279" spans="1:15">
      <c r="A279" s="92" t="s">
        <v>391</v>
      </c>
      <c r="E279" s="50" t="s">
        <v>171</v>
      </c>
      <c r="M279" s="20"/>
      <c r="N279" s="20"/>
      <c r="O279" s="20"/>
    </row>
    <row r="280" spans="1:15">
      <c r="M280" s="20"/>
      <c r="N280" s="20"/>
      <c r="O280" s="20"/>
    </row>
    <row r="281" spans="1:15">
      <c r="E281" s="50" t="s">
        <v>173</v>
      </c>
      <c r="M281" s="20"/>
      <c r="N281" s="20"/>
      <c r="O281" s="20"/>
    </row>
    <row r="282" spans="1:15">
      <c r="E282" s="50" t="s">
        <v>174</v>
      </c>
    </row>
    <row r="284" spans="1:15">
      <c r="D284" s="49" t="s">
        <v>175</v>
      </c>
    </row>
    <row r="285" spans="1:15">
      <c r="A285" s="50" t="s">
        <v>352</v>
      </c>
      <c r="B285" s="50" t="s">
        <v>320</v>
      </c>
      <c r="E285" s="53" t="s">
        <v>400</v>
      </c>
    </row>
    <row r="286" spans="1:15">
      <c r="A286" s="92" t="s">
        <v>379</v>
      </c>
      <c r="B286" s="92" t="s">
        <v>379</v>
      </c>
      <c r="F286" s="53" t="s">
        <v>401</v>
      </c>
    </row>
    <row r="287" spans="1:15">
      <c r="E287" s="55" t="s">
        <v>483</v>
      </c>
    </row>
    <row r="288" spans="1:15">
      <c r="E288" s="53" t="s">
        <v>402</v>
      </c>
    </row>
    <row r="289" spans="2:7">
      <c r="F289" s="53" t="s">
        <v>404</v>
      </c>
    </row>
    <row r="293" spans="2:7">
      <c r="F293" s="55" t="s">
        <v>484</v>
      </c>
    </row>
    <row r="294" spans="2:7">
      <c r="F294" s="53" t="s">
        <v>405</v>
      </c>
    </row>
    <row r="295" spans="2:7">
      <c r="G295" s="53" t="s">
        <v>406</v>
      </c>
    </row>
    <row r="296" spans="2:7">
      <c r="F296" s="53" t="s">
        <v>407</v>
      </c>
    </row>
    <row r="297" spans="2:7">
      <c r="G297" s="53" t="s">
        <v>408</v>
      </c>
    </row>
    <row r="298" spans="2:7">
      <c r="F298" s="53"/>
    </row>
    <row r="299" spans="2:7">
      <c r="C299" s="49" t="s">
        <v>188</v>
      </c>
    </row>
    <row r="300" spans="2:7">
      <c r="D300" s="49" t="s">
        <v>176</v>
      </c>
    </row>
    <row r="301" spans="2:7">
      <c r="E301" s="50" t="s">
        <v>177</v>
      </c>
    </row>
    <row r="302" spans="2:7">
      <c r="E302" s="50" t="s">
        <v>267</v>
      </c>
    </row>
    <row r="303" spans="2:7">
      <c r="B303" s="92" t="s">
        <v>393</v>
      </c>
      <c r="E303" s="50" t="s">
        <v>178</v>
      </c>
    </row>
    <row r="304" spans="2:7">
      <c r="B304" s="50" t="s">
        <v>321</v>
      </c>
      <c r="E304" s="51" t="s">
        <v>459</v>
      </c>
    </row>
    <row r="305" spans="2:17">
      <c r="F305" s="51" t="s">
        <v>458</v>
      </c>
    </row>
    <row r="307" spans="2:17">
      <c r="E307" s="49"/>
    </row>
    <row r="308" spans="2:17">
      <c r="B308" s="50" t="s">
        <v>322</v>
      </c>
      <c r="E308" s="50" t="s">
        <v>179</v>
      </c>
    </row>
    <row r="309" spans="2:17">
      <c r="B309" s="92" t="s">
        <v>392</v>
      </c>
    </row>
    <row r="310" spans="2:17">
      <c r="E310" s="50" t="s">
        <v>186</v>
      </c>
    </row>
    <row r="311" spans="2:17">
      <c r="F311" s="50" t="s">
        <v>180</v>
      </c>
    </row>
    <row r="312" spans="2:17">
      <c r="E312" s="50" t="s">
        <v>187</v>
      </c>
    </row>
    <row r="313" spans="2:17">
      <c r="B313" s="50" t="s">
        <v>336</v>
      </c>
      <c r="F313" s="50" t="s">
        <v>289</v>
      </c>
    </row>
    <row r="314" spans="2:17">
      <c r="B314" s="92" t="s">
        <v>398</v>
      </c>
    </row>
    <row r="315" spans="2:17">
      <c r="E315" s="55" t="s">
        <v>495</v>
      </c>
    </row>
    <row r="316" spans="2:17">
      <c r="B316" s="50" t="s">
        <v>327</v>
      </c>
      <c r="F316" s="51" t="s">
        <v>460</v>
      </c>
    </row>
    <row r="317" spans="2:17">
      <c r="B317" s="92" t="s">
        <v>399</v>
      </c>
    </row>
    <row r="318" spans="2:17">
      <c r="E318" s="96" t="s">
        <v>662</v>
      </c>
      <c r="F318" s="56"/>
      <c r="G318" s="56"/>
      <c r="H318" s="56"/>
      <c r="I318" s="56"/>
      <c r="J318" s="56"/>
      <c r="K318" s="56"/>
      <c r="L318" s="56"/>
      <c r="M318" s="56"/>
      <c r="N318" s="56"/>
      <c r="O318" s="56"/>
      <c r="P318" s="56"/>
      <c r="Q318" s="56"/>
    </row>
  </sheetData>
  <phoneticPr fontId="25" type="noConversion"/>
  <conditionalFormatting sqref="A287:A1048576 A65:A285 A1:A61">
    <cfRule type="notContainsBlanks" dxfId="4" priority="3">
      <formula>LEN(TRIM(A1))&gt;0</formula>
    </cfRule>
  </conditionalFormatting>
  <conditionalFormatting sqref="B1:B43 B142:B1048576 B45:B140">
    <cfRule type="notContainsBlanks" dxfId="3" priority="2">
      <formula>LEN(TRIM(B1))&gt;0</formula>
    </cfRule>
  </conditionalFormatting>
  <conditionalFormatting sqref="A286">
    <cfRule type="notContainsBlanks" dxfId="2" priority="1">
      <formula>LEN(TRIM(A286))&gt;0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workbookViewId="0">
      <selection activeCell="D60" sqref="D60"/>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252</v>
      </c>
    </row>
    <row r="3" spans="1:12" s="30" customFormat="1">
      <c r="B3" s="35"/>
      <c r="D3" s="26" t="s">
        <v>203</v>
      </c>
      <c r="E3" s="26"/>
      <c r="F3" s="26"/>
      <c r="G3" s="26"/>
      <c r="H3" s="26"/>
    </row>
    <row r="4" spans="1:12" s="30" customFormat="1">
      <c r="B4" s="35"/>
      <c r="D4" s="26" t="s">
        <v>253</v>
      </c>
      <c r="E4" s="26"/>
      <c r="F4" s="26"/>
      <c r="G4" s="26"/>
      <c r="H4" s="26"/>
    </row>
    <row r="5" spans="1:12" s="30" customFormat="1">
      <c r="B5" s="35"/>
      <c r="D5" s="26" t="s">
        <v>204</v>
      </c>
      <c r="E5" s="26"/>
      <c r="F5" s="26"/>
      <c r="G5" s="26"/>
      <c r="H5" s="26"/>
    </row>
    <row r="6" spans="1:12" s="30" customFormat="1">
      <c r="B6" s="35"/>
      <c r="C6" s="30" t="s">
        <v>205</v>
      </c>
      <c r="D6" s="26"/>
      <c r="E6" s="26"/>
      <c r="F6" s="26"/>
      <c r="G6" s="26"/>
      <c r="H6" s="26"/>
    </row>
    <row r="7" spans="1:12" s="30" customFormat="1">
      <c r="B7" s="35"/>
      <c r="D7" s="26" t="s">
        <v>206</v>
      </c>
      <c r="E7" s="26"/>
      <c r="F7" s="26"/>
      <c r="G7" s="26"/>
      <c r="H7" s="26"/>
    </row>
    <row r="8" spans="1:12" s="30" customFormat="1">
      <c r="B8" s="35"/>
      <c r="E8" s="26" t="s">
        <v>207</v>
      </c>
      <c r="F8" s="26" t="s">
        <v>208</v>
      </c>
      <c r="G8" s="26" t="s">
        <v>209</v>
      </c>
      <c r="H8" s="26" t="s">
        <v>210</v>
      </c>
      <c r="I8" s="26" t="s">
        <v>211</v>
      </c>
    </row>
    <row r="9" spans="1:12" s="30" customFormat="1">
      <c r="B9" s="35" t="s">
        <v>328</v>
      </c>
      <c r="E9" s="26" t="s">
        <v>141</v>
      </c>
      <c r="F9" s="26">
        <v>1</v>
      </c>
      <c r="G9" s="26" t="s">
        <v>212</v>
      </c>
      <c r="H9" s="26" t="s">
        <v>213</v>
      </c>
      <c r="I9" s="26">
        <v>1</v>
      </c>
    </row>
    <row r="10" spans="1:12" s="30" customFormat="1">
      <c r="B10" s="39" t="s">
        <v>379</v>
      </c>
      <c r="D10" s="26"/>
      <c r="E10" s="38" t="s">
        <v>420</v>
      </c>
      <c r="F10" s="38"/>
      <c r="G10" s="38"/>
      <c r="H10" s="38"/>
    </row>
    <row r="11" spans="1:12" s="30" customFormat="1">
      <c r="B11" s="35"/>
      <c r="D11" s="26"/>
      <c r="E11" s="26"/>
      <c r="F11" s="26"/>
      <c r="G11" s="26"/>
      <c r="H11" s="26"/>
    </row>
    <row r="12" spans="1:12" s="30" customFormat="1">
      <c r="B12" s="35"/>
      <c r="C12" s="30" t="s">
        <v>214</v>
      </c>
    </row>
    <row r="13" spans="1:12">
      <c r="D13" s="26" t="s">
        <v>215</v>
      </c>
    </row>
    <row r="14" spans="1:12">
      <c r="B14" s="39" t="s">
        <v>410</v>
      </c>
      <c r="E14" s="26" t="s">
        <v>216</v>
      </c>
    </row>
    <row r="15" spans="1:12">
      <c r="B15" s="35" t="s">
        <v>331</v>
      </c>
      <c r="F15" s="24" t="s">
        <v>268</v>
      </c>
    </row>
    <row r="16" spans="1:12" ht="33">
      <c r="A16" s="35" t="s">
        <v>355</v>
      </c>
      <c r="B16" s="35" t="s">
        <v>330</v>
      </c>
      <c r="F16" s="45" t="s">
        <v>454</v>
      </c>
      <c r="G16" s="47"/>
      <c r="H16" s="47"/>
      <c r="I16" s="47"/>
      <c r="J16" s="47"/>
      <c r="K16" s="47"/>
      <c r="L16" s="47"/>
    </row>
    <row r="17" spans="1:15">
      <c r="A17" s="35"/>
      <c r="F17" s="45" t="s">
        <v>455</v>
      </c>
      <c r="G17" s="47"/>
      <c r="H17" s="47"/>
      <c r="I17" s="47"/>
      <c r="J17" s="47"/>
      <c r="K17" s="47"/>
      <c r="L17" s="47"/>
    </row>
    <row r="18" spans="1:15">
      <c r="B18" s="39" t="s">
        <v>411</v>
      </c>
      <c r="F18" s="24"/>
    </row>
    <row r="19" spans="1:15">
      <c r="D19" s="29"/>
      <c r="E19" s="29" t="s">
        <v>218</v>
      </c>
      <c r="F19" s="29"/>
      <c r="G19" s="29"/>
      <c r="H19" s="29"/>
      <c r="I19" s="29"/>
      <c r="J19" s="29"/>
      <c r="K19" s="29"/>
      <c r="L19" s="29"/>
      <c r="M19" s="29"/>
      <c r="N19" s="29"/>
      <c r="O19" s="29"/>
    </row>
    <row r="20" spans="1:15">
      <c r="D20" s="29"/>
      <c r="E20" s="31"/>
      <c r="F20" s="31" t="s">
        <v>219</v>
      </c>
      <c r="G20" s="31"/>
      <c r="H20" s="31"/>
      <c r="I20" s="31"/>
      <c r="J20" s="31" t="s">
        <v>220</v>
      </c>
      <c r="K20" s="31"/>
      <c r="L20" s="31"/>
      <c r="M20" s="29"/>
      <c r="N20" s="29"/>
      <c r="O20" s="29"/>
    </row>
    <row r="21" spans="1:15">
      <c r="D21" s="29"/>
      <c r="E21" s="31"/>
      <c r="F21" s="31"/>
      <c r="G21" s="31" t="s">
        <v>221</v>
      </c>
      <c r="H21" s="31"/>
      <c r="I21" s="31"/>
      <c r="J21" s="31"/>
      <c r="K21" s="32" t="s">
        <v>222</v>
      </c>
      <c r="L21" s="31"/>
      <c r="M21" s="29"/>
      <c r="N21" s="29"/>
      <c r="O21" s="29"/>
    </row>
    <row r="22" spans="1:15">
      <c r="D22" s="29"/>
      <c r="E22" s="31"/>
      <c r="F22" s="31" t="s">
        <v>217</v>
      </c>
      <c r="G22" s="31"/>
      <c r="H22" s="31"/>
      <c r="I22" s="31"/>
      <c r="J22" s="29"/>
      <c r="K22" s="29"/>
      <c r="L22" s="29"/>
      <c r="M22" s="29"/>
      <c r="N22" s="29"/>
      <c r="O22" s="29"/>
    </row>
    <row r="23" spans="1:15">
      <c r="D23" s="29"/>
      <c r="E23" s="31"/>
      <c r="F23" s="31"/>
      <c r="G23" s="31" t="s">
        <v>255</v>
      </c>
      <c r="H23" s="31"/>
      <c r="I23" s="31"/>
      <c r="J23" s="29"/>
      <c r="K23" s="29"/>
      <c r="L23" s="29"/>
      <c r="M23" s="29"/>
      <c r="N23" s="29"/>
      <c r="O23" s="29"/>
    </row>
    <row r="24" spans="1:15">
      <c r="D24" s="29"/>
      <c r="E24" s="31"/>
      <c r="F24" s="31" t="s">
        <v>223</v>
      </c>
      <c r="G24" s="31"/>
      <c r="H24" s="31"/>
      <c r="I24" s="31"/>
      <c r="J24" s="29"/>
      <c r="K24" s="29"/>
      <c r="L24" s="29"/>
      <c r="M24" s="29"/>
      <c r="N24" s="29"/>
      <c r="O24" s="29"/>
    </row>
    <row r="25" spans="1:15">
      <c r="D25" s="29"/>
      <c r="E25" s="31"/>
      <c r="F25" s="31"/>
      <c r="G25" s="31" t="s">
        <v>256</v>
      </c>
      <c r="H25" s="31"/>
      <c r="I25" s="31"/>
      <c r="J25" s="29"/>
      <c r="K25" s="29"/>
      <c r="L25" s="29"/>
      <c r="M25" s="29"/>
      <c r="N25" s="29"/>
      <c r="O25" s="29"/>
    </row>
    <row r="26" spans="1:15">
      <c r="D26" s="29"/>
      <c r="E26" s="31"/>
      <c r="F26" s="31" t="s">
        <v>224</v>
      </c>
      <c r="G26" s="31"/>
      <c r="H26" s="31"/>
      <c r="I26" s="31"/>
      <c r="J26" s="29"/>
      <c r="K26" s="29"/>
      <c r="L26" s="29"/>
      <c r="M26" s="29"/>
      <c r="N26" s="29"/>
      <c r="O26" s="29"/>
    </row>
    <row r="27" spans="1:15">
      <c r="D27" s="29"/>
      <c r="E27" s="31"/>
      <c r="F27" s="31"/>
      <c r="G27" s="31" t="s">
        <v>225</v>
      </c>
      <c r="H27" s="31"/>
      <c r="I27" s="31"/>
      <c r="J27" s="31"/>
      <c r="K27" s="31"/>
      <c r="L27" s="31"/>
      <c r="M27" s="29"/>
      <c r="N27" s="29"/>
      <c r="O27" s="29"/>
    </row>
    <row r="28" spans="1:15">
      <c r="D28" s="29"/>
      <c r="E28" s="31"/>
      <c r="F28" s="31" t="s">
        <v>226</v>
      </c>
      <c r="G28" s="31"/>
      <c r="H28" s="31"/>
      <c r="I28" s="31"/>
      <c r="J28" s="31"/>
      <c r="K28" s="31"/>
      <c r="L28" s="31"/>
      <c r="M28" s="29"/>
      <c r="N28" s="29"/>
      <c r="O28" s="29"/>
    </row>
    <row r="29" spans="1:15">
      <c r="D29" s="29"/>
      <c r="E29" s="31"/>
      <c r="F29" s="31"/>
      <c r="G29" s="31" t="s">
        <v>227</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228</v>
      </c>
      <c r="F31" s="29"/>
      <c r="G31" s="29"/>
      <c r="H31" s="29"/>
      <c r="I31" s="29"/>
      <c r="J31" s="29"/>
      <c r="K31" s="29"/>
      <c r="L31" s="29"/>
      <c r="M31" s="29"/>
      <c r="N31" s="29"/>
      <c r="O31" s="29"/>
    </row>
    <row r="32" spans="1:15">
      <c r="D32" s="29"/>
      <c r="E32" s="29"/>
      <c r="F32" s="21" t="s">
        <v>487</v>
      </c>
      <c r="G32" s="21"/>
      <c r="H32" s="21"/>
      <c r="I32" s="21"/>
      <c r="J32" s="21"/>
      <c r="K32" s="21"/>
      <c r="L32" s="21"/>
      <c r="M32" s="21"/>
      <c r="N32" s="21"/>
      <c r="O32" s="29"/>
    </row>
    <row r="33" spans="4:17">
      <c r="D33" s="29"/>
      <c r="E33" s="29"/>
      <c r="F33" s="21" t="s">
        <v>259</v>
      </c>
      <c r="G33" s="21"/>
      <c r="H33" s="21"/>
      <c r="I33" s="21"/>
      <c r="J33" s="21"/>
      <c r="K33" s="21"/>
      <c r="L33" s="21"/>
      <c r="M33" s="21"/>
      <c r="N33" s="21"/>
      <c r="O33" s="29"/>
    </row>
    <row r="34" spans="4:17">
      <c r="D34" s="29"/>
      <c r="E34" s="29"/>
      <c r="F34" s="58" t="s">
        <v>667</v>
      </c>
      <c r="G34" s="58"/>
      <c r="H34" s="58"/>
      <c r="I34" s="21"/>
      <c r="J34" s="21"/>
      <c r="K34" s="21"/>
      <c r="L34" s="21"/>
      <c r="M34" s="21"/>
      <c r="N34" s="21"/>
      <c r="O34" s="29"/>
    </row>
    <row r="35" spans="4:17">
      <c r="D35" s="29"/>
      <c r="E35" s="29"/>
      <c r="F35" s="31" t="s">
        <v>219</v>
      </c>
      <c r="G35" s="31"/>
      <c r="H35" s="31"/>
      <c r="I35" s="31"/>
      <c r="J35" s="31" t="s">
        <v>220</v>
      </c>
      <c r="K35" s="31"/>
      <c r="L35" s="31"/>
      <c r="M35" s="21"/>
      <c r="N35" s="21"/>
      <c r="O35" s="29"/>
    </row>
    <row r="36" spans="4:17">
      <c r="D36" s="29"/>
      <c r="E36" s="29"/>
      <c r="F36" s="31"/>
      <c r="G36" s="31" t="s">
        <v>221</v>
      </c>
      <c r="H36" s="31"/>
      <c r="I36" s="31"/>
      <c r="J36" s="31"/>
      <c r="K36" s="32" t="s">
        <v>257</v>
      </c>
      <c r="L36" s="31"/>
      <c r="M36" s="21"/>
      <c r="N36" s="21"/>
      <c r="O36" s="29"/>
    </row>
    <row r="37" spans="4:17">
      <c r="D37" s="29"/>
      <c r="E37" s="29"/>
      <c r="F37" s="31" t="s">
        <v>217</v>
      </c>
      <c r="G37" s="31"/>
      <c r="H37" s="31"/>
      <c r="I37" s="31"/>
      <c r="J37" s="29"/>
      <c r="K37" s="29"/>
      <c r="L37" s="29"/>
      <c r="M37" s="21"/>
      <c r="N37" s="21"/>
      <c r="O37" s="29"/>
    </row>
    <row r="38" spans="4:17">
      <c r="D38" s="29"/>
      <c r="E38" s="29"/>
      <c r="F38" s="31"/>
      <c r="G38" s="31" t="s">
        <v>255</v>
      </c>
      <c r="H38" s="31"/>
      <c r="I38" s="31"/>
      <c r="J38" s="29"/>
      <c r="K38" s="29"/>
      <c r="L38" s="29"/>
      <c r="M38" s="21"/>
      <c r="N38" s="21"/>
      <c r="O38" s="29"/>
    </row>
    <row r="39" spans="4:17">
      <c r="D39" s="29"/>
      <c r="E39" s="29"/>
      <c r="F39" s="31" t="s">
        <v>223</v>
      </c>
      <c r="G39" s="31"/>
      <c r="H39" s="31"/>
      <c r="I39" s="31"/>
      <c r="J39" s="29"/>
      <c r="K39" s="29"/>
      <c r="L39" s="29"/>
      <c r="M39" s="21"/>
      <c r="N39" s="21"/>
      <c r="O39" s="29"/>
    </row>
    <row r="40" spans="4:17">
      <c r="D40" s="29"/>
      <c r="E40" s="29"/>
      <c r="F40" s="31"/>
      <c r="G40" s="31" t="s">
        <v>256</v>
      </c>
      <c r="H40" s="31"/>
      <c r="I40" s="31"/>
      <c r="J40" s="29"/>
      <c r="K40" s="29"/>
      <c r="L40" s="29"/>
      <c r="M40" s="21"/>
      <c r="N40" s="21"/>
      <c r="O40" s="29"/>
    </row>
    <row r="41" spans="4:17">
      <c r="D41" s="29"/>
      <c r="E41" s="29"/>
      <c r="F41" s="31" t="s">
        <v>224</v>
      </c>
      <c r="G41" s="31"/>
      <c r="H41" s="31"/>
      <c r="I41" s="31"/>
      <c r="J41" s="29"/>
      <c r="K41" s="29"/>
      <c r="L41" s="29"/>
      <c r="M41" s="21"/>
      <c r="N41" s="21"/>
      <c r="O41" s="29"/>
    </row>
    <row r="42" spans="4:17">
      <c r="D42" s="29"/>
      <c r="E42" s="29"/>
      <c r="F42" s="31"/>
      <c r="G42" s="31" t="s">
        <v>225</v>
      </c>
      <c r="H42" s="31"/>
      <c r="I42" s="31"/>
      <c r="J42" s="31"/>
      <c r="K42" s="31"/>
      <c r="L42" s="31"/>
      <c r="M42" s="21"/>
      <c r="N42" s="21"/>
      <c r="O42" s="29"/>
    </row>
    <row r="43" spans="4:17">
      <c r="D43" s="29"/>
      <c r="E43" s="29"/>
      <c r="F43" s="31" t="s">
        <v>226</v>
      </c>
      <c r="G43" s="31"/>
      <c r="H43" s="31"/>
      <c r="I43" s="31"/>
      <c r="J43" s="31"/>
      <c r="K43" s="31"/>
      <c r="L43" s="31"/>
      <c r="M43" s="21"/>
      <c r="N43" s="21"/>
      <c r="O43" s="29"/>
    </row>
    <row r="44" spans="4:17">
      <c r="D44" s="29"/>
      <c r="E44" s="29"/>
      <c r="F44" s="31"/>
      <c r="G44" s="31" t="s">
        <v>258</v>
      </c>
      <c r="H44" s="31"/>
      <c r="I44" s="31"/>
      <c r="J44" s="31"/>
      <c r="K44" s="31"/>
      <c r="L44" s="31"/>
      <c r="M44" s="21"/>
      <c r="N44" s="21"/>
      <c r="O44" s="29"/>
    </row>
    <row r="45" spans="4:17">
      <c r="D45" s="29"/>
      <c r="E45" s="29"/>
      <c r="F45" s="29"/>
      <c r="G45" s="29"/>
      <c r="H45" s="29"/>
      <c r="I45" s="29"/>
      <c r="J45" s="29"/>
      <c r="K45" s="29"/>
      <c r="L45" s="29"/>
      <c r="M45" s="21"/>
      <c r="N45" s="21"/>
      <c r="O45" s="21"/>
      <c r="P45" s="21"/>
      <c r="Q45" s="21"/>
    </row>
    <row r="46" spans="4:17">
      <c r="D46" s="29"/>
      <c r="E46" s="21"/>
      <c r="F46" s="116" t="s">
        <v>668</v>
      </c>
      <c r="G46" s="116"/>
      <c r="H46" s="116"/>
      <c r="I46" s="116"/>
      <c r="J46" s="116"/>
      <c r="K46" s="116"/>
      <c r="L46" s="116"/>
      <c r="M46" s="21"/>
      <c r="N46" s="21"/>
      <c r="O46" s="21"/>
      <c r="P46" s="21"/>
      <c r="Q46" s="21"/>
    </row>
    <row r="47" spans="4:17">
      <c r="E47" s="21"/>
      <c r="F47" s="72"/>
      <c r="G47" s="117" t="s">
        <v>693</v>
      </c>
      <c r="H47" s="72"/>
      <c r="I47" s="72"/>
      <c r="J47" s="72"/>
      <c r="K47" s="72"/>
      <c r="L47" s="72"/>
      <c r="M47" s="21"/>
      <c r="N47" s="21"/>
      <c r="O47" s="21"/>
      <c r="P47" s="21"/>
      <c r="Q47" s="21"/>
    </row>
    <row r="48" spans="4:17">
      <c r="E48" s="21"/>
      <c r="F48" s="72"/>
      <c r="G48" s="117" t="s">
        <v>697</v>
      </c>
      <c r="H48" s="72"/>
      <c r="I48" s="72"/>
      <c r="J48" s="72"/>
      <c r="K48" s="72"/>
      <c r="L48" s="72"/>
      <c r="M48" s="21"/>
      <c r="N48" s="21"/>
      <c r="O48" s="21"/>
      <c r="P48" s="21"/>
      <c r="Q48" s="21"/>
    </row>
    <row r="49" spans="1:17">
      <c r="E49" s="21"/>
      <c r="F49" s="72"/>
      <c r="G49" s="117"/>
      <c r="H49" s="117" t="s">
        <v>698</v>
      </c>
      <c r="I49" s="72"/>
      <c r="J49" s="72"/>
      <c r="K49" s="72"/>
      <c r="L49" s="72"/>
      <c r="M49" s="21"/>
      <c r="N49" s="21"/>
      <c r="O49" s="21"/>
      <c r="P49" s="21"/>
      <c r="Q49" s="21"/>
    </row>
    <row r="50" spans="1:17">
      <c r="E50" s="21"/>
      <c r="F50" s="72"/>
      <c r="G50" s="117" t="s">
        <v>694</v>
      </c>
      <c r="H50" s="72"/>
      <c r="I50" s="72"/>
      <c r="J50" s="72"/>
      <c r="K50" s="72"/>
      <c r="L50" s="72"/>
      <c r="M50" s="21"/>
      <c r="N50" s="21"/>
      <c r="O50" s="21"/>
      <c r="P50" s="21"/>
      <c r="Q50" s="21"/>
    </row>
    <row r="51" spans="1:17">
      <c r="E51" s="21"/>
      <c r="F51" s="72"/>
      <c r="G51" s="117" t="s">
        <v>695</v>
      </c>
      <c r="H51" s="72"/>
      <c r="I51" s="72"/>
      <c r="J51" s="72"/>
      <c r="K51" s="72"/>
      <c r="L51" s="72"/>
      <c r="M51" s="21"/>
      <c r="N51" s="21"/>
      <c r="O51" s="21"/>
      <c r="P51" s="21"/>
      <c r="Q51" s="21"/>
    </row>
    <row r="52" spans="1:17">
      <c r="E52" s="21"/>
      <c r="F52" s="72"/>
      <c r="G52" s="117"/>
      <c r="H52" s="117" t="s">
        <v>699</v>
      </c>
      <c r="I52" s="72"/>
      <c r="J52" s="72"/>
      <c r="K52" s="72"/>
      <c r="L52" s="72"/>
      <c r="M52" s="21"/>
      <c r="N52" s="21"/>
      <c r="O52" s="21"/>
      <c r="P52" s="21"/>
      <c r="Q52" s="21"/>
    </row>
    <row r="53" spans="1:17">
      <c r="E53" s="21"/>
      <c r="F53" s="72"/>
      <c r="G53" s="117" t="s">
        <v>696</v>
      </c>
      <c r="H53" s="72"/>
      <c r="I53" s="72"/>
      <c r="J53" s="72"/>
      <c r="K53" s="72"/>
      <c r="L53" s="72"/>
      <c r="M53" s="21"/>
      <c r="N53" s="21"/>
      <c r="O53" s="21"/>
      <c r="P53" s="21"/>
      <c r="Q53" s="21"/>
    </row>
    <row r="54" spans="1:17">
      <c r="E54" s="21"/>
      <c r="F54" s="72"/>
      <c r="G54" s="72"/>
      <c r="H54" s="72"/>
      <c r="I54" s="72"/>
      <c r="J54" s="72"/>
      <c r="K54" s="72"/>
      <c r="L54" s="72"/>
      <c r="M54" s="21"/>
      <c r="N54" s="21"/>
      <c r="O54" s="21"/>
      <c r="P54" s="21"/>
      <c r="Q54" s="21"/>
    </row>
    <row r="55" spans="1:17">
      <c r="E55" s="21"/>
      <c r="F55" s="72"/>
      <c r="G55" s="117" t="s">
        <v>700</v>
      </c>
      <c r="H55" s="72"/>
      <c r="I55" s="72"/>
      <c r="J55" s="72"/>
      <c r="K55" s="72"/>
      <c r="L55" s="72"/>
      <c r="M55" s="21"/>
      <c r="N55" s="21"/>
      <c r="O55" s="21"/>
      <c r="P55" s="21"/>
      <c r="Q55" s="21"/>
    </row>
    <row r="56" spans="1:17">
      <c r="E56" s="21"/>
      <c r="F56" s="72"/>
      <c r="G56" s="117" t="s">
        <v>701</v>
      </c>
      <c r="H56" s="72"/>
      <c r="I56" s="72"/>
      <c r="J56" s="72"/>
      <c r="K56" s="72"/>
      <c r="L56" s="72"/>
      <c r="M56" s="21"/>
      <c r="N56" s="21"/>
      <c r="O56" s="21"/>
      <c r="P56" s="21"/>
      <c r="Q56" s="21"/>
    </row>
    <row r="57" spans="1:17">
      <c r="E57" s="21"/>
      <c r="F57" s="21"/>
      <c r="G57" s="21"/>
      <c r="H57" s="21"/>
      <c r="I57" s="21"/>
      <c r="J57" s="21"/>
      <c r="K57" s="21"/>
      <c r="L57" s="21"/>
      <c r="M57" s="21"/>
      <c r="N57" s="21"/>
      <c r="O57" s="21"/>
      <c r="P57" s="21"/>
      <c r="Q57" s="21"/>
    </row>
    <row r="58" spans="1:17" ht="33">
      <c r="B58" s="35" t="s">
        <v>333</v>
      </c>
      <c r="F58" s="24"/>
      <c r="G58" s="24"/>
      <c r="H58" s="24"/>
      <c r="I58" s="24"/>
      <c r="J58" s="24"/>
      <c r="K58" s="24"/>
      <c r="L58" s="24"/>
      <c r="M58" s="21"/>
      <c r="N58" s="21"/>
      <c r="O58" s="21"/>
      <c r="P58" s="21"/>
      <c r="Q58" s="21"/>
    </row>
    <row r="59" spans="1:17">
      <c r="B59" s="39" t="s">
        <v>388</v>
      </c>
      <c r="F59" s="24" t="s">
        <v>186</v>
      </c>
      <c r="G59" s="24"/>
      <c r="H59" s="24"/>
      <c r="I59" s="24"/>
      <c r="J59" s="24"/>
      <c r="K59" s="24"/>
      <c r="L59" s="24"/>
      <c r="M59" s="21"/>
      <c r="N59" s="21"/>
      <c r="O59" s="21"/>
      <c r="P59" s="21"/>
      <c r="Q59" s="21"/>
    </row>
    <row r="60" spans="1:17">
      <c r="F60" s="24"/>
      <c r="G60" s="24" t="s">
        <v>180</v>
      </c>
      <c r="H60" s="24"/>
      <c r="I60" s="24"/>
      <c r="J60" s="24"/>
      <c r="K60" s="24"/>
      <c r="L60" s="24"/>
      <c r="M60" s="24"/>
      <c r="N60" s="24"/>
      <c r="O60" s="24"/>
      <c r="P60" s="24"/>
      <c r="Q60" s="24"/>
    </row>
    <row r="61" spans="1:17" ht="33">
      <c r="A61" s="26" t="s">
        <v>356</v>
      </c>
      <c r="B61" s="35" t="s">
        <v>334</v>
      </c>
      <c r="F61" s="24" t="s">
        <v>187</v>
      </c>
      <c r="G61" s="24"/>
      <c r="H61" s="24"/>
      <c r="I61" s="24"/>
      <c r="J61" s="24"/>
      <c r="K61" s="24"/>
      <c r="L61" s="24"/>
      <c r="M61" s="24"/>
      <c r="N61" s="24"/>
      <c r="O61" s="24"/>
      <c r="P61" s="24"/>
      <c r="Q61" s="24"/>
    </row>
    <row r="62" spans="1:17">
      <c r="A62" s="40" t="s">
        <v>413</v>
      </c>
      <c r="B62" s="39" t="s">
        <v>412</v>
      </c>
      <c r="F62" s="24"/>
      <c r="G62" s="72" t="s">
        <v>269</v>
      </c>
      <c r="H62" s="72"/>
      <c r="I62" s="72"/>
      <c r="J62" s="72"/>
      <c r="K62" s="72"/>
      <c r="L62" s="72"/>
      <c r="M62" s="72"/>
      <c r="N62" s="72"/>
      <c r="O62" s="24"/>
      <c r="P62" s="24"/>
      <c r="Q62" s="24"/>
    </row>
    <row r="63" spans="1:17">
      <c r="B63" s="35" t="s">
        <v>335</v>
      </c>
      <c r="F63" s="24"/>
      <c r="H63" s="24"/>
      <c r="I63" s="24"/>
      <c r="J63" s="24"/>
      <c r="K63" s="24"/>
      <c r="L63" s="24"/>
      <c r="M63" s="24"/>
      <c r="N63" s="24"/>
      <c r="O63" s="24"/>
      <c r="P63" s="24"/>
      <c r="Q63" s="24"/>
    </row>
    <row r="64" spans="1:17">
      <c r="B64" s="41" t="s">
        <v>416</v>
      </c>
      <c r="F64" s="24"/>
      <c r="G64" s="24"/>
      <c r="H64" s="24"/>
      <c r="I64" s="24"/>
      <c r="J64" s="24"/>
      <c r="K64" s="24"/>
      <c r="L64" s="24"/>
      <c r="M64" s="24"/>
      <c r="N64" s="24"/>
      <c r="O64" s="24"/>
      <c r="P64" s="24"/>
      <c r="Q64" s="24"/>
    </row>
    <row r="65" spans="2:17">
      <c r="F65" s="24" t="s">
        <v>270</v>
      </c>
      <c r="G65" s="24"/>
      <c r="H65" s="24"/>
      <c r="I65" s="24"/>
      <c r="J65" s="24"/>
      <c r="K65" s="24"/>
      <c r="L65" s="24"/>
      <c r="M65" s="24"/>
      <c r="N65" s="24"/>
      <c r="O65" s="24"/>
      <c r="P65" s="24"/>
      <c r="Q65" s="24"/>
    </row>
    <row r="66" spans="2:17">
      <c r="F66" s="24"/>
      <c r="G66" s="24" t="s">
        <v>271</v>
      </c>
      <c r="H66" s="24"/>
      <c r="I66" s="24"/>
      <c r="J66" s="24"/>
      <c r="K66" s="24"/>
      <c r="L66" s="24"/>
      <c r="M66" s="24"/>
      <c r="N66" s="24"/>
      <c r="O66" s="24"/>
      <c r="P66" s="24"/>
      <c r="Q66" s="24"/>
    </row>
    <row r="67" spans="2:17">
      <c r="B67" s="39" t="s">
        <v>364</v>
      </c>
      <c r="F67" s="24"/>
      <c r="G67" s="24"/>
      <c r="H67" s="24"/>
      <c r="I67" s="24"/>
      <c r="J67" s="24"/>
      <c r="K67" s="24"/>
      <c r="L67" s="24"/>
      <c r="M67" s="24"/>
      <c r="N67" s="24"/>
      <c r="O67" s="24"/>
      <c r="P67" s="24"/>
      <c r="Q67" s="24"/>
    </row>
    <row r="68" spans="2:17">
      <c r="F68" s="24"/>
      <c r="G68" s="24"/>
      <c r="H68" s="24"/>
      <c r="I68" s="24"/>
      <c r="J68" s="24"/>
      <c r="K68" s="24"/>
      <c r="L68" s="24"/>
      <c r="M68" s="24"/>
      <c r="N68" s="24" t="s">
        <v>272</v>
      </c>
      <c r="O68" s="24"/>
      <c r="P68" s="24"/>
      <c r="Q68" s="24"/>
    </row>
    <row r="69" spans="2:17">
      <c r="F69" s="24"/>
      <c r="G69" s="24"/>
      <c r="H69" s="24"/>
      <c r="I69" s="24"/>
      <c r="J69" s="24"/>
      <c r="K69" s="24"/>
      <c r="L69" s="24"/>
      <c r="M69" s="24"/>
      <c r="N69" s="24"/>
      <c r="O69" s="34"/>
      <c r="P69" s="24"/>
      <c r="Q69" s="24"/>
    </row>
    <row r="70" spans="2:17" ht="49.5">
      <c r="B70" s="35" t="s">
        <v>338</v>
      </c>
      <c r="F70" s="24"/>
      <c r="G70" s="24"/>
      <c r="H70" s="24"/>
      <c r="I70" s="24"/>
      <c r="J70" s="24"/>
      <c r="K70" s="24"/>
      <c r="L70" s="24"/>
      <c r="M70" s="24"/>
      <c r="N70" s="24" t="s">
        <v>273</v>
      </c>
      <c r="O70" s="34"/>
      <c r="P70" s="24"/>
      <c r="Q70" s="24"/>
    </row>
    <row r="71" spans="2:17">
      <c r="B71" s="39" t="s">
        <v>417</v>
      </c>
      <c r="F71" s="24"/>
      <c r="G71" s="24"/>
      <c r="H71" s="24"/>
      <c r="I71" s="24"/>
      <c r="J71" s="24"/>
      <c r="K71" s="24"/>
      <c r="L71" s="24"/>
      <c r="M71" s="24"/>
      <c r="N71" s="24" t="s">
        <v>274</v>
      </c>
      <c r="O71" s="24"/>
      <c r="P71" s="24"/>
      <c r="Q71" s="24"/>
    </row>
    <row r="72" spans="2:17">
      <c r="F72" s="24"/>
      <c r="G72" s="24"/>
      <c r="H72" s="24"/>
      <c r="I72" s="24"/>
      <c r="J72" s="24"/>
      <c r="K72" s="24"/>
      <c r="L72" s="24"/>
      <c r="M72" s="24"/>
      <c r="N72" s="24" t="s">
        <v>275</v>
      </c>
      <c r="O72" s="24"/>
      <c r="P72" s="24"/>
      <c r="Q72" s="24"/>
    </row>
    <row r="73" spans="2:17">
      <c r="F73" s="24"/>
      <c r="G73" s="24"/>
      <c r="H73" s="24"/>
      <c r="I73" s="24"/>
      <c r="J73" s="24"/>
      <c r="K73" s="24"/>
      <c r="L73" s="24"/>
      <c r="M73" s="24"/>
      <c r="N73" s="24"/>
      <c r="O73" s="24"/>
      <c r="P73" s="24"/>
      <c r="Q73" s="24"/>
    </row>
    <row r="74" spans="2:17">
      <c r="F74" s="24"/>
      <c r="G74" s="24"/>
      <c r="H74" s="24"/>
      <c r="I74" s="24"/>
      <c r="J74" s="24"/>
      <c r="K74" s="24"/>
      <c r="L74" s="24"/>
      <c r="M74" s="24"/>
      <c r="N74" s="24"/>
      <c r="O74" s="24"/>
      <c r="P74" s="24"/>
      <c r="Q74" s="24"/>
    </row>
    <row r="75" spans="2:17">
      <c r="B75" s="35" t="s">
        <v>337</v>
      </c>
      <c r="F75" s="24"/>
      <c r="G75" s="24"/>
      <c r="H75" s="36" t="s">
        <v>418</v>
      </c>
      <c r="I75" s="24"/>
      <c r="J75" s="24"/>
      <c r="K75" s="24"/>
      <c r="L75" s="24"/>
      <c r="M75" s="24"/>
      <c r="N75" s="37"/>
      <c r="O75" s="37"/>
      <c r="P75" s="37"/>
      <c r="Q75" s="24"/>
    </row>
    <row r="76" spans="2:17">
      <c r="B76" s="39" t="s">
        <v>364</v>
      </c>
      <c r="F76" s="24"/>
      <c r="G76" s="24"/>
      <c r="H76" s="24" t="s">
        <v>185</v>
      </c>
      <c r="I76" s="24"/>
      <c r="J76" s="24"/>
      <c r="K76" s="24"/>
      <c r="L76" s="24"/>
      <c r="M76" s="24"/>
      <c r="N76" s="24"/>
      <c r="O76" s="24"/>
      <c r="P76" s="24"/>
      <c r="Q76" s="24"/>
    </row>
    <row r="77" spans="2:17">
      <c r="C77" s="30" t="s">
        <v>276</v>
      </c>
      <c r="G77" s="24"/>
      <c r="H77" s="24"/>
      <c r="I77" s="24"/>
      <c r="J77" s="24"/>
      <c r="K77" s="24"/>
      <c r="L77" s="24"/>
      <c r="M77" s="24"/>
      <c r="N77" s="24"/>
      <c r="O77" s="34"/>
      <c r="P77" s="24"/>
    </row>
    <row r="78" spans="2:17">
      <c r="D78" s="26" t="s">
        <v>277</v>
      </c>
    </row>
    <row r="99" spans="5:10">
      <c r="E99" s="26" t="s">
        <v>229</v>
      </c>
    </row>
    <row r="100" spans="5:10">
      <c r="F100" s="26" t="s">
        <v>230</v>
      </c>
    </row>
    <row r="101" spans="5:10">
      <c r="E101" s="26" t="s">
        <v>231</v>
      </c>
    </row>
    <row r="102" spans="5:10">
      <c r="F102" s="26" t="s">
        <v>715</v>
      </c>
    </row>
    <row r="103" spans="5:10">
      <c r="F103" s="26" t="s">
        <v>232</v>
      </c>
    </row>
    <row r="104" spans="5:10">
      <c r="G104" s="26" t="s">
        <v>233</v>
      </c>
    </row>
    <row r="105" spans="5:10">
      <c r="G105" s="38" t="s">
        <v>307</v>
      </c>
      <c r="H105" s="38"/>
      <c r="I105" s="38"/>
      <c r="J105" s="38"/>
    </row>
    <row r="106" spans="5:10">
      <c r="F106" s="26" t="s">
        <v>234</v>
      </c>
    </row>
    <row r="107" spans="5:10">
      <c r="G107" s="29" t="s">
        <v>235</v>
      </c>
    </row>
    <row r="108" spans="5:10">
      <c r="G108" s="29" t="s">
        <v>278</v>
      </c>
    </row>
    <row r="109" spans="5:10">
      <c r="G109" s="29"/>
    </row>
    <row r="110" spans="5:10">
      <c r="G110" s="29"/>
    </row>
    <row r="111" spans="5:10">
      <c r="G111" s="29"/>
    </row>
    <row r="112" spans="5:10">
      <c r="G112" s="29"/>
    </row>
    <row r="113" spans="7:12">
      <c r="G113" s="29"/>
    </row>
    <row r="114" spans="7:12">
      <c r="G114" s="29"/>
    </row>
    <row r="115" spans="7:12">
      <c r="G115" s="29"/>
    </row>
    <row r="116" spans="7:12">
      <c r="G116" s="29"/>
      <c r="H116" s="26" t="s">
        <v>279</v>
      </c>
    </row>
    <row r="117" spans="7:12">
      <c r="H117" s="26" t="s">
        <v>280</v>
      </c>
    </row>
    <row r="118" spans="7:12">
      <c r="I118" s="26" t="s">
        <v>236</v>
      </c>
    </row>
    <row r="119" spans="7:12">
      <c r="I119" s="26" t="s">
        <v>281</v>
      </c>
    </row>
    <row r="120" spans="7:12">
      <c r="I120" s="38" t="s">
        <v>308</v>
      </c>
      <c r="J120" s="38"/>
      <c r="K120" s="38"/>
      <c r="L120" s="38"/>
    </row>
    <row r="121" spans="7:12">
      <c r="H121" s="26" t="s">
        <v>237</v>
      </c>
    </row>
    <row r="122" spans="7:12">
      <c r="I122" s="61" t="s">
        <v>504</v>
      </c>
      <c r="J122" s="61"/>
      <c r="K122" s="61"/>
    </row>
    <row r="123" spans="7:12">
      <c r="I123" s="26" t="s">
        <v>238</v>
      </c>
    </row>
    <row r="124" spans="7:12">
      <c r="H124" s="26" t="s">
        <v>239</v>
      </c>
    </row>
    <row r="125" spans="7:12">
      <c r="I125" s="61" t="s">
        <v>505</v>
      </c>
      <c r="J125" s="61"/>
      <c r="K125" s="61"/>
    </row>
    <row r="126" spans="7:12">
      <c r="I126" s="26" t="s">
        <v>240</v>
      </c>
    </row>
    <row r="127" spans="7:12">
      <c r="H127" s="26" t="s">
        <v>241</v>
      </c>
    </row>
    <row r="128" spans="7:12">
      <c r="I128" s="29" t="s">
        <v>242</v>
      </c>
    </row>
    <row r="129" spans="5:15">
      <c r="I129" s="26" t="s">
        <v>243</v>
      </c>
    </row>
    <row r="130" spans="5:15">
      <c r="I130" s="61" t="s">
        <v>716</v>
      </c>
      <c r="J130" s="61"/>
      <c r="K130" s="61"/>
    </row>
    <row r="131" spans="5:15">
      <c r="I131" s="26" t="s">
        <v>282</v>
      </c>
    </row>
    <row r="132" spans="5:15">
      <c r="E132" s="29"/>
      <c r="F132" s="29"/>
      <c r="H132" s="29"/>
      <c r="I132" s="29"/>
      <c r="J132" s="29"/>
      <c r="K132" s="29"/>
      <c r="L132" s="29"/>
      <c r="M132" s="29"/>
      <c r="N132" s="29"/>
    </row>
    <row r="133" spans="5:15">
      <c r="E133" s="29"/>
      <c r="F133" s="29"/>
      <c r="G133" s="29" t="s">
        <v>244</v>
      </c>
      <c r="H133" s="29"/>
      <c r="I133" s="29"/>
      <c r="J133" s="29"/>
      <c r="K133" s="33"/>
      <c r="L133" s="33"/>
      <c r="M133" s="33"/>
      <c r="N133" s="33"/>
      <c r="O133" s="33"/>
    </row>
    <row r="134" spans="5:15">
      <c r="E134" s="29"/>
      <c r="F134" s="29"/>
      <c r="G134" s="29"/>
      <c r="H134" s="58" t="s">
        <v>493</v>
      </c>
      <c r="I134" s="58"/>
      <c r="J134" s="58"/>
      <c r="K134" s="59"/>
      <c r="L134" s="59"/>
      <c r="M134" s="59"/>
      <c r="N134" s="33"/>
      <c r="O134" s="33"/>
    </row>
    <row r="135" spans="5:15">
      <c r="E135" s="29"/>
      <c r="F135" s="29"/>
      <c r="G135" s="29"/>
      <c r="H135" s="29" t="s">
        <v>245</v>
      </c>
      <c r="I135" s="29"/>
      <c r="J135" s="29"/>
      <c r="K135" s="33"/>
      <c r="L135" s="33"/>
      <c r="M135" s="33"/>
      <c r="N135" s="33"/>
      <c r="O135" s="33"/>
    </row>
    <row r="136" spans="5:15">
      <c r="E136" s="29"/>
      <c r="F136" s="29"/>
      <c r="G136" s="29"/>
      <c r="H136" s="29"/>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F140" s="29"/>
      <c r="G140" s="29"/>
      <c r="H140" s="29"/>
      <c r="I140" s="29"/>
      <c r="J140" s="29"/>
      <c r="K140" s="33"/>
      <c r="L140" s="33"/>
      <c r="M140" s="33"/>
      <c r="N140" s="33"/>
      <c r="O140" s="33"/>
    </row>
    <row r="141" spans="5:15">
      <c r="E141" s="29"/>
      <c r="F141" s="29"/>
      <c r="G141" s="29"/>
      <c r="H141" s="29" t="s">
        <v>246</v>
      </c>
      <c r="I141" s="29"/>
      <c r="J141" s="29"/>
      <c r="K141" s="33"/>
      <c r="L141" s="33"/>
      <c r="M141" s="33"/>
      <c r="N141" s="33"/>
      <c r="O141" s="33"/>
    </row>
    <row r="142" spans="5:15">
      <c r="E142" s="29"/>
      <c r="F142" s="29"/>
      <c r="G142" s="29"/>
      <c r="H142" s="29" t="s">
        <v>247</v>
      </c>
      <c r="I142" s="29"/>
      <c r="J142" s="29"/>
      <c r="K142" s="33"/>
      <c r="L142" s="33"/>
      <c r="M142" s="33"/>
      <c r="N142" s="33"/>
      <c r="O142" s="33"/>
    </row>
    <row r="143" spans="5:15">
      <c r="E143" s="29"/>
      <c r="F143" s="29"/>
      <c r="G143" s="29"/>
      <c r="H143" s="29"/>
      <c r="I143" s="29" t="s">
        <v>283</v>
      </c>
      <c r="J143" s="29"/>
      <c r="K143" s="33"/>
      <c r="L143" s="33"/>
      <c r="M143" s="33"/>
      <c r="N143" s="33"/>
      <c r="O143" s="33"/>
    </row>
    <row r="144" spans="5:15">
      <c r="E144" s="29"/>
      <c r="F144" s="29"/>
      <c r="G144" s="29"/>
      <c r="H144" s="29"/>
      <c r="I144" s="42" t="s">
        <v>309</v>
      </c>
      <c r="J144" s="42"/>
      <c r="K144" s="43"/>
      <c r="L144" s="43"/>
      <c r="M144" s="33"/>
      <c r="N144" s="33"/>
      <c r="O144" s="33"/>
    </row>
    <row r="145" spans="5:15">
      <c r="E145" s="29"/>
      <c r="F145" s="29"/>
      <c r="G145" s="29"/>
      <c r="H145" s="29" t="s">
        <v>241</v>
      </c>
      <c r="I145" s="29"/>
      <c r="J145" s="29"/>
      <c r="K145" s="33"/>
      <c r="L145" s="33"/>
      <c r="M145" s="33"/>
      <c r="N145" s="33"/>
      <c r="O145" s="33"/>
    </row>
    <row r="146" spans="5:15">
      <c r="E146" s="29"/>
      <c r="F146" s="29"/>
      <c r="G146" s="29"/>
      <c r="H146" s="29"/>
      <c r="I146" s="29" t="s">
        <v>242</v>
      </c>
      <c r="J146" s="29"/>
      <c r="K146" s="33"/>
      <c r="L146" s="33"/>
      <c r="M146" s="33"/>
      <c r="N146" s="33"/>
      <c r="O146" s="33"/>
    </row>
    <row r="147" spans="5:15">
      <c r="E147" s="29"/>
      <c r="F147" s="29"/>
      <c r="G147" s="29"/>
      <c r="H147" s="29"/>
      <c r="I147" s="29" t="s">
        <v>243</v>
      </c>
      <c r="J147" s="29"/>
      <c r="K147" s="33"/>
      <c r="L147" s="33"/>
      <c r="M147" s="33"/>
      <c r="N147" s="33"/>
      <c r="O147" s="33"/>
    </row>
    <row r="148" spans="5:15">
      <c r="E148" s="29"/>
      <c r="F148" s="29"/>
      <c r="G148" s="29"/>
      <c r="H148" s="29"/>
      <c r="I148" s="29" t="s">
        <v>284</v>
      </c>
      <c r="J148" s="29"/>
      <c r="K148" s="33"/>
      <c r="L148" s="33"/>
      <c r="M148" s="33"/>
      <c r="N148" s="33"/>
      <c r="O148" s="33"/>
    </row>
    <row r="149" spans="5:15">
      <c r="E149" s="29"/>
      <c r="F149" s="29"/>
      <c r="G149" s="29"/>
      <c r="H149" s="29"/>
      <c r="I149" s="29" t="s">
        <v>282</v>
      </c>
      <c r="J149" s="29"/>
      <c r="K149" s="33"/>
      <c r="L149" s="33"/>
      <c r="M149" s="33"/>
      <c r="N149" s="33"/>
      <c r="O149" s="33"/>
    </row>
    <row r="150" spans="5:15">
      <c r="E150" s="29"/>
      <c r="F150" s="29" t="s">
        <v>285</v>
      </c>
      <c r="G150" s="29"/>
      <c r="I150" s="29"/>
      <c r="J150" s="29"/>
      <c r="K150" s="29"/>
      <c r="L150" s="29"/>
      <c r="M150" s="29"/>
      <c r="N150" s="29"/>
    </row>
    <row r="151" spans="5:15">
      <c r="E151" s="31"/>
      <c r="F151" s="31"/>
      <c r="G151" s="31" t="s">
        <v>288</v>
      </c>
      <c r="H151" s="31"/>
      <c r="I151" s="31"/>
      <c r="J151" s="29"/>
      <c r="K151" s="29"/>
      <c r="L151" s="31"/>
      <c r="M151" s="29"/>
    </row>
    <row r="152" spans="5:15">
      <c r="E152" s="29"/>
      <c r="F152" s="29"/>
      <c r="G152" s="29"/>
      <c r="H152" s="29"/>
      <c r="I152" s="29"/>
      <c r="J152" s="29"/>
      <c r="K152" s="29"/>
      <c r="L152" s="29"/>
      <c r="M152" s="29"/>
    </row>
    <row r="153" spans="5:15">
      <c r="E153" s="29" t="s">
        <v>248</v>
      </c>
      <c r="F153" s="29"/>
      <c r="H153" s="29"/>
      <c r="I153" s="29"/>
      <c r="J153" s="29"/>
      <c r="K153" s="29"/>
      <c r="L153" s="29"/>
      <c r="M153" s="29"/>
    </row>
    <row r="154" spans="5:15">
      <c r="E154" s="29"/>
      <c r="F154" s="29" t="s">
        <v>249</v>
      </c>
      <c r="H154" s="29"/>
      <c r="I154" s="29"/>
      <c r="J154" s="29"/>
      <c r="K154" s="29"/>
      <c r="L154" s="29"/>
      <c r="M154" s="29"/>
    </row>
    <row r="155" spans="5:15">
      <c r="F155" s="26" t="s">
        <v>286</v>
      </c>
    </row>
    <row r="156" spans="5:15">
      <c r="F156" s="26" t="s">
        <v>250</v>
      </c>
    </row>
    <row r="157" spans="5:15">
      <c r="F157" s="26" t="s">
        <v>251</v>
      </c>
    </row>
    <row r="158" spans="5:15">
      <c r="F158" s="26" t="s">
        <v>287</v>
      </c>
    </row>
  </sheetData>
  <phoneticPr fontId="25"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H24" sqref="H24"/>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639</v>
      </c>
      <c r="T2" s="98" t="s">
        <v>639</v>
      </c>
      <c r="U2" s="21"/>
      <c r="V2" s="21"/>
      <c r="W2" s="21"/>
    </row>
    <row r="3" spans="1:24">
      <c r="B3" s="19"/>
      <c r="C3" s="99" t="s">
        <v>31</v>
      </c>
      <c r="D3" s="99" t="s">
        <v>32</v>
      </c>
      <c r="E3" s="99" t="s">
        <v>33</v>
      </c>
      <c r="F3" s="99" t="s">
        <v>34</v>
      </c>
      <c r="G3" s="99" t="s">
        <v>35</v>
      </c>
      <c r="H3" s="99" t="s">
        <v>637</v>
      </c>
      <c r="I3" s="58" t="s">
        <v>29</v>
      </c>
      <c r="J3" s="58" t="s">
        <v>36</v>
      </c>
      <c r="K3" s="58" t="s">
        <v>37</v>
      </c>
      <c r="L3" s="58" t="s">
        <v>38</v>
      </c>
      <c r="M3" s="58" t="s">
        <v>39</v>
      </c>
      <c r="N3" s="58" t="s">
        <v>40</v>
      </c>
      <c r="O3" s="58" t="s">
        <v>41</v>
      </c>
      <c r="P3" s="58" t="s">
        <v>42</v>
      </c>
      <c r="Q3" s="58" t="s">
        <v>43</v>
      </c>
      <c r="R3" s="100" t="s">
        <v>44</v>
      </c>
      <c r="S3" s="101" t="s">
        <v>642</v>
      </c>
      <c r="T3" s="101" t="s">
        <v>643</v>
      </c>
      <c r="U3" s="58"/>
      <c r="V3" s="21"/>
      <c r="W3" s="21"/>
    </row>
    <row r="4" spans="1:24" ht="33">
      <c r="B4" s="19"/>
      <c r="C4" s="99" t="s">
        <v>45</v>
      </c>
      <c r="D4" s="99" t="s">
        <v>46</v>
      </c>
      <c r="E4" s="99" t="s">
        <v>47</v>
      </c>
      <c r="F4" s="99" t="s">
        <v>48</v>
      </c>
      <c r="G4" s="99" t="s">
        <v>62</v>
      </c>
      <c r="H4" s="99" t="s">
        <v>638</v>
      </c>
      <c r="I4" s="58" t="s">
        <v>49</v>
      </c>
      <c r="J4" s="58" t="s">
        <v>50</v>
      </c>
      <c r="K4" s="58" t="s">
        <v>644</v>
      </c>
      <c r="L4" s="58" t="s">
        <v>51</v>
      </c>
      <c r="M4" s="58" t="s">
        <v>52</v>
      </c>
      <c r="N4" s="58" t="s">
        <v>53</v>
      </c>
      <c r="O4" s="58" t="s">
        <v>54</v>
      </c>
      <c r="P4" s="58" t="s">
        <v>55</v>
      </c>
      <c r="Q4" s="58" t="s">
        <v>56</v>
      </c>
      <c r="R4" s="102" t="s">
        <v>57</v>
      </c>
      <c r="S4" s="101" t="s">
        <v>640</v>
      </c>
      <c r="T4" s="101" t="s">
        <v>641</v>
      </c>
      <c r="U4" s="58"/>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58"/>
      <c r="V5" s="21"/>
      <c r="W5" s="21"/>
    </row>
    <row r="11" spans="1:24">
      <c r="A11" s="48" t="s">
        <v>475</v>
      </c>
    </row>
    <row r="12" spans="1:24">
      <c r="B12" s="48" t="s">
        <v>477</v>
      </c>
      <c r="C12" s="48" t="s">
        <v>476</v>
      </c>
      <c r="D12" s="48" t="s">
        <v>478</v>
      </c>
    </row>
    <row r="13" spans="1:24">
      <c r="B13" s="13">
        <v>20</v>
      </c>
      <c r="C13" s="13">
        <v>5</v>
      </c>
      <c r="D13" s="13">
        <v>3</v>
      </c>
    </row>
    <row r="15" spans="1:24">
      <c r="B15" s="71" t="s">
        <v>609</v>
      </c>
      <c r="C15" s="75"/>
      <c r="D15" s="75"/>
      <c r="E15" s="75"/>
      <c r="F15" s="75"/>
      <c r="G15" s="75"/>
      <c r="H15" s="75"/>
      <c r="I15" s="75"/>
    </row>
  </sheetData>
  <phoneticPr fontId="2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D29" sqref="D2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290</v>
      </c>
      <c r="B3" s="85" t="s">
        <v>291</v>
      </c>
      <c r="C3" s="85" t="s">
        <v>75</v>
      </c>
      <c r="D3" s="85" t="s">
        <v>462</v>
      </c>
      <c r="E3" s="85"/>
      <c r="F3" s="86"/>
      <c r="G3" s="86"/>
      <c r="H3" s="86"/>
      <c r="I3" s="86">
        <v>1</v>
      </c>
      <c r="J3" s="86"/>
      <c r="K3" s="86"/>
    </row>
    <row r="4" spans="1:18" ht="16.5">
      <c r="A4" s="85" t="s">
        <v>382</v>
      </c>
      <c r="B4" s="85" t="s">
        <v>435</v>
      </c>
      <c r="C4" s="85" t="s">
        <v>75</v>
      </c>
      <c r="D4" s="85" t="s">
        <v>463</v>
      </c>
      <c r="I4" s="86">
        <v>1</v>
      </c>
    </row>
    <row r="5" spans="1:18" ht="16.5">
      <c r="A5" s="85" t="s">
        <v>384</v>
      </c>
      <c r="B5" s="85" t="s">
        <v>385</v>
      </c>
      <c r="C5" s="85" t="s">
        <v>386</v>
      </c>
      <c r="D5" s="85" t="s">
        <v>387</v>
      </c>
      <c r="I5" s="86">
        <v>1</v>
      </c>
    </row>
    <row r="6" spans="1:18" ht="16.5">
      <c r="A6" s="88" t="s">
        <v>618</v>
      </c>
      <c r="B6" s="88" t="s">
        <v>403</v>
      </c>
      <c r="C6" s="88" t="s">
        <v>386</v>
      </c>
      <c r="D6" s="89" t="s">
        <v>486</v>
      </c>
      <c r="I6" s="86">
        <v>1</v>
      </c>
    </row>
    <row r="7" spans="1:18" ht="16.5">
      <c r="A7" s="110" t="s">
        <v>680</v>
      </c>
      <c r="B7" s="110" t="s">
        <v>679</v>
      </c>
      <c r="C7" s="77" t="s">
        <v>626</v>
      </c>
      <c r="D7" s="110" t="s">
        <v>681</v>
      </c>
      <c r="I7" s="90">
        <v>1</v>
      </c>
    </row>
    <row r="8" spans="1:18" ht="16.5">
      <c r="A8" s="107" t="s">
        <v>664</v>
      </c>
      <c r="B8" s="106" t="s">
        <v>665</v>
      </c>
      <c r="C8" s="106" t="s">
        <v>75</v>
      </c>
      <c r="D8" s="107" t="s">
        <v>663</v>
      </c>
      <c r="E8" s="107"/>
      <c r="F8" s="107"/>
      <c r="G8" s="107"/>
      <c r="H8" s="107"/>
      <c r="I8" s="105">
        <v>1</v>
      </c>
      <c r="J8" s="107"/>
      <c r="K8" s="107"/>
    </row>
  </sheetData>
  <phoneticPr fontId="2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K35" sqref="K35"/>
    </sheetView>
  </sheetViews>
  <sheetFormatPr defaultColWidth="9" defaultRowHeight="16.5"/>
  <cols>
    <col min="1" max="16384" width="9" style="12"/>
  </cols>
  <sheetData>
    <row r="2" spans="2:2">
      <c r="B2" s="24" t="s">
        <v>292</v>
      </c>
    </row>
    <row r="32" spans="3:3">
      <c r="C32" s="24" t="s">
        <v>293</v>
      </c>
    </row>
    <row r="34" spans="3:3">
      <c r="C34" s="24" t="s">
        <v>294</v>
      </c>
    </row>
    <row r="36" spans="3:3">
      <c r="C36" s="24" t="s">
        <v>295</v>
      </c>
    </row>
    <row r="38" spans="3:3">
      <c r="C38" s="24" t="s">
        <v>296</v>
      </c>
    </row>
    <row r="40" spans="3:3">
      <c r="C40" s="24" t="s">
        <v>297</v>
      </c>
    </row>
    <row r="42" spans="3:3">
      <c r="C42" s="24" t="s">
        <v>298</v>
      </c>
    </row>
    <row r="44" spans="3:3">
      <c r="C44" s="24" t="s">
        <v>299</v>
      </c>
    </row>
    <row r="46" spans="3:3">
      <c r="C46" s="24" t="s">
        <v>300</v>
      </c>
    </row>
    <row r="50" spans="2:3">
      <c r="B50" s="24" t="s">
        <v>301</v>
      </c>
    </row>
    <row r="52" spans="2:3">
      <c r="C52" s="24" t="s">
        <v>302</v>
      </c>
    </row>
    <row r="68" spans="3:3">
      <c r="C68" s="24" t="s">
        <v>303</v>
      </c>
    </row>
    <row r="87" spans="2:2">
      <c r="B87" s="24" t="s">
        <v>304</v>
      </c>
    </row>
  </sheetData>
  <phoneticPr fontId="25"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615</v>
      </c>
    </row>
    <row r="3" spans="1:2">
      <c r="B3" s="60" t="s">
        <v>498</v>
      </c>
    </row>
    <row r="4" spans="1:2">
      <c r="B4" s="60" t="s">
        <v>499</v>
      </c>
    </row>
    <row r="5" spans="1:2">
      <c r="B5" s="60" t="s">
        <v>500</v>
      </c>
    </row>
  </sheetData>
  <phoneticPr fontId="2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26"/>
  <sheetViews>
    <sheetView workbookViewId="0">
      <selection activeCell="H18" sqref="H18"/>
    </sheetView>
  </sheetViews>
  <sheetFormatPr defaultColWidth="9" defaultRowHeight="16.5"/>
  <cols>
    <col min="1" max="16384" width="9" style="18"/>
  </cols>
  <sheetData>
    <row r="3" spans="2:5">
      <c r="B3" s="18" t="s">
        <v>76</v>
      </c>
    </row>
    <row r="4" spans="2:5">
      <c r="C4" s="109" t="s">
        <v>674</v>
      </c>
      <c r="D4" s="109" t="s">
        <v>675</v>
      </c>
    </row>
    <row r="5" spans="2:5">
      <c r="C5" s="109" t="s">
        <v>676</v>
      </c>
      <c r="D5" s="109" t="s">
        <v>677</v>
      </c>
    </row>
    <row r="14" spans="2:5">
      <c r="B14" s="18" t="s">
        <v>77</v>
      </c>
    </row>
    <row r="15" spans="2:5">
      <c r="C15" s="109" t="s">
        <v>670</v>
      </c>
      <c r="D15" s="109" t="s">
        <v>671</v>
      </c>
      <c r="E15" s="73">
        <v>1495</v>
      </c>
    </row>
    <row r="25" spans="2:4">
      <c r="B25" s="18" t="s">
        <v>78</v>
      </c>
    </row>
    <row r="26" spans="2:4">
      <c r="C26" s="109" t="s">
        <v>672</v>
      </c>
      <c r="D26" s="109" t="s">
        <v>673</v>
      </c>
    </row>
  </sheetData>
  <phoneticPr fontId="25" type="noConversion"/>
  <hyperlinks>
    <hyperlink ref="E15" r:id="rId1" display="http://192.168.199.122:8880/browse/MG-149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56"/>
  <sheetViews>
    <sheetView topLeftCell="A47" workbookViewId="0">
      <selection activeCell="F72" sqref="F72"/>
    </sheetView>
  </sheetViews>
  <sheetFormatPr defaultRowHeight="16.5"/>
  <cols>
    <col min="1" max="16384" width="9" style="121"/>
  </cols>
  <sheetData>
    <row r="2" spans="1:11">
      <c r="A2" s="121">
        <v>1</v>
      </c>
      <c r="B2" s="121" t="s">
        <v>724</v>
      </c>
      <c r="K2" s="121" t="s">
        <v>725</v>
      </c>
    </row>
    <row r="4" spans="1:11">
      <c r="K4" s="121" t="s">
        <v>726</v>
      </c>
    </row>
    <row r="11" spans="1:11">
      <c r="A11" s="121">
        <v>2</v>
      </c>
      <c r="B11" s="121" t="s">
        <v>718</v>
      </c>
      <c r="K11" s="121" t="s">
        <v>726</v>
      </c>
    </row>
    <row r="19" spans="1:11">
      <c r="A19" s="121">
        <v>3</v>
      </c>
      <c r="B19" s="121" t="s">
        <v>719</v>
      </c>
      <c r="K19" s="121" t="s">
        <v>726</v>
      </c>
    </row>
    <row r="24" spans="1:11">
      <c r="A24" s="121">
        <v>4</v>
      </c>
      <c r="B24" s="121" t="s">
        <v>720</v>
      </c>
      <c r="K24" s="121" t="s">
        <v>726</v>
      </c>
    </row>
    <row r="28" spans="1:11">
      <c r="A28" s="121">
        <v>5</v>
      </c>
      <c r="B28" s="121" t="s">
        <v>721</v>
      </c>
      <c r="K28" s="121" t="s">
        <v>726</v>
      </c>
    </row>
    <row r="35" spans="1:11">
      <c r="A35" s="121">
        <v>6</v>
      </c>
      <c r="B35" s="121" t="s">
        <v>722</v>
      </c>
      <c r="K35" s="121" t="s">
        <v>726</v>
      </c>
    </row>
    <row r="44" spans="1:11">
      <c r="A44" s="121">
        <v>7</v>
      </c>
      <c r="B44" s="121" t="s">
        <v>723</v>
      </c>
      <c r="K44" s="121" t="s">
        <v>726</v>
      </c>
    </row>
    <row r="56" spans="1:11">
      <c r="A56" s="121">
        <v>8</v>
      </c>
      <c r="B56" s="121" t="s">
        <v>727</v>
      </c>
      <c r="K56" s="121" t="s">
        <v>728</v>
      </c>
    </row>
  </sheetData>
  <phoneticPr fontId="25"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60</vt:i4>
      </vt:variant>
    </vt:vector>
  </HeadingPairs>
  <TitlesOfParts>
    <vt:vector size="71" baseType="lpstr">
      <vt:lpstr>封面</vt:lpstr>
      <vt:lpstr>UI规则</vt:lpstr>
      <vt:lpstr>扫荡详细规则</vt:lpstr>
      <vt:lpstr>配置结构</vt:lpstr>
      <vt:lpstr>提示信息</vt:lpstr>
      <vt:lpstr>美术需求</vt:lpstr>
      <vt:lpstr>设计备忘</vt:lpstr>
      <vt:lpstr>任务拆分</vt:lpstr>
      <vt:lpstr>功能验收</vt:lpstr>
      <vt:lpstr>宠物icon规范</vt:lpstr>
      <vt:lpstr>评审问题回答</vt:lpstr>
      <vt:lpstr>arrayselect_count_004</vt:lpstr>
      <vt:lpstr>arrayselect_count_005</vt:lpstr>
      <vt:lpstr>N确定方式</vt:lpstr>
      <vt:lpstr>UI结构</vt:lpstr>
      <vt:lpstr>包含_扫荡N次、扫荡_三部分</vt:lpstr>
      <vt:lpstr>包含不可上阵</vt:lpstr>
      <vt:lpstr>包含活力图标_消耗活力数值</vt:lpstr>
      <vt:lpstr>表格内容为上述三项_具体计算规则请参照_钻石兑换金币的计算规则</vt:lpstr>
      <vt:lpstr>场地buff图标</vt:lpstr>
      <vt:lpstr>宠物被派遣到玩法中</vt:lpstr>
      <vt:lpstr>宠物描述</vt:lpstr>
      <vt:lpstr>次数提示_今日已重置X次</vt:lpstr>
      <vt:lpstr>大招_物理_法术_buff_被动_配置控制</vt:lpstr>
      <vt:lpstr>当技能未配置tips则不显示在列表中</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挑战次数可以无限重置_消耗时递增_递增的消耗次数为累计数量_不单独统计每个副本的重置次数</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指怪物的五行属性_木水火光暗_分别显示对应的图标</vt:lpstr>
      <vt:lpstr>最多可以显示5个图标</vt:lpstr>
      <vt:lpstr>最多可以显示下6个图标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2016-01-12T09:29:45Z</dcterms:modified>
</cp:coreProperties>
</file>