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相关规则" sheetId="2" r:id="rId2"/>
    <sheet name="配置结构" sheetId="4" r:id="rId3"/>
    <sheet name="美术需求" sheetId="3" r:id="rId4"/>
    <sheet name="设计备忘" sheetId="5" r:id="rId5"/>
    <sheet name="任务拆分" sheetId="6" r:id="rId6"/>
  </sheets>
  <definedNames>
    <definedName name="不支持tips">UI相关规则!$L$233:$N$233</definedName>
    <definedName name="当已开启的界面不足一屏幕时_不能滑动">UI相关规则!$E$295:$H$295</definedName>
    <definedName name="界面关闭后_镜头不变">UI相关规则!$E$142:$G$142</definedName>
  </definedNames>
  <calcPr calcId="122211"/>
</workbook>
</file>

<file path=xl/comments1.xml><?xml version="1.0" encoding="utf-8"?>
<comments xmlns="http://schemas.openxmlformats.org/spreadsheetml/2006/main">
  <authors>
    <author>作者</author>
  </authors>
  <commentList>
    <comment ref="F10" authorId="0" shapeId="0">
      <text>
        <r>
          <rPr>
            <sz val="9"/>
            <color indexed="81"/>
            <rFont val="宋体"/>
            <family val="3"/>
            <charset val="134"/>
          </rPr>
          <t>作者:
1：第一章
2：第二章
3：第三章
4：第四章
5：第五章
6：第六章
7：第七章
8：第八章</t>
        </r>
      </text>
    </comment>
    <comment ref="G10" authorId="0" shapeId="0">
      <text>
        <r>
          <rPr>
            <sz val="9"/>
            <color indexed="81"/>
            <rFont val="宋体"/>
            <family val="3"/>
            <charset val="134"/>
          </rPr>
          <t>作者:
1=大副本
2=小副本</t>
        </r>
      </text>
    </comment>
    <comment ref="H10" authorId="0" shapeId="0">
      <text>
        <r>
          <rPr>
            <sz val="9"/>
            <color indexed="81"/>
            <rFont val="宋体"/>
            <family val="3"/>
            <charset val="134"/>
          </rPr>
          <t>作者:
当副本类型=2时，不需要填写</t>
        </r>
      </text>
    </comment>
    <comment ref="I10" authorId="0" shapeId="0">
      <text>
        <r>
          <rPr>
            <sz val="9"/>
            <color indexed="81"/>
            <rFont val="宋体"/>
            <family val="3"/>
            <charset val="134"/>
          </rPr>
          <t>作者:
1=普通
2=精英</t>
        </r>
      </text>
    </comment>
    <comment ref="T10" authorId="0" shapeId="0">
      <text>
        <r>
          <rPr>
            <sz val="9"/>
            <color indexed="81"/>
            <rFont val="宋体"/>
            <family val="3"/>
            <charset val="134"/>
          </rPr>
          <t>作者:
填写物品ID，直接从物品表里读取物品信息</t>
        </r>
      </text>
    </comment>
    <comment ref="Z10"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<sst xmlns="http://schemas.openxmlformats.org/spreadsheetml/2006/main" count="312" uniqueCount="284">
  <si>
    <t>文档名称</t>
    <phoneticPr fontId="8" type="noConversion"/>
  </si>
  <si>
    <t>文档目的</t>
    <phoneticPr fontId="8" type="noConversion"/>
  </si>
  <si>
    <t>目标读者</t>
    <phoneticPr fontId="8" type="noConversion"/>
  </si>
  <si>
    <t>所有</t>
    <phoneticPr fontId="8" type="noConversion"/>
  </si>
  <si>
    <t>文档路径</t>
    <phoneticPr fontId="8" type="noConversion"/>
  </si>
  <si>
    <t>文档状态</t>
    <phoneticPr fontId="8" type="noConversion"/>
  </si>
  <si>
    <t>详细信息</t>
    <phoneticPr fontId="8" type="noConversion"/>
  </si>
  <si>
    <t>编写中</t>
    <phoneticPr fontId="8" type="noConversion"/>
  </si>
  <si>
    <t>待审核(策划)</t>
    <phoneticPr fontId="8" type="noConversion"/>
  </si>
  <si>
    <t>修改中（策划）</t>
    <phoneticPr fontId="8" type="noConversion"/>
  </si>
  <si>
    <t>待审核(QC)</t>
    <phoneticPr fontId="8" type="noConversion"/>
  </si>
  <si>
    <t>修改中(QC)</t>
    <phoneticPr fontId="8" type="noConversion"/>
  </si>
  <si>
    <t>待3方</t>
    <phoneticPr fontId="8" type="noConversion"/>
  </si>
  <si>
    <t>已定案</t>
    <phoneticPr fontId="8" type="noConversion"/>
  </si>
  <si>
    <t>文档历史</t>
    <phoneticPr fontId="8" type="noConversion"/>
  </si>
  <si>
    <t>版本号</t>
    <phoneticPr fontId="8" type="noConversion"/>
  </si>
  <si>
    <t>发布日期</t>
    <phoneticPr fontId="8" type="noConversion"/>
  </si>
  <si>
    <t>知会同事</t>
    <phoneticPr fontId="8" type="noConversion"/>
  </si>
  <si>
    <t>标记颜色</t>
    <phoneticPr fontId="8" type="noConversion"/>
  </si>
  <si>
    <t>创建人</t>
    <phoneticPr fontId="8" type="noConversion"/>
  </si>
  <si>
    <t>修订人</t>
    <phoneticPr fontId="8" type="noConversion"/>
  </si>
  <si>
    <t>Ver 0.1</t>
    <phoneticPr fontId="8" type="noConversion"/>
  </si>
  <si>
    <t>无</t>
    <phoneticPr fontId="8" type="noConversion"/>
  </si>
  <si>
    <t>3fat</t>
    <phoneticPr fontId="8" type="noConversion"/>
  </si>
  <si>
    <t>有关会议</t>
    <phoneticPr fontId="8" type="noConversion"/>
  </si>
  <si>
    <t>会议日期</t>
    <phoneticPr fontId="8" type="noConversion"/>
  </si>
  <si>
    <t>参与同事</t>
    <phoneticPr fontId="8" type="noConversion"/>
  </si>
  <si>
    <t>基本概要</t>
    <phoneticPr fontId="8" type="noConversion"/>
  </si>
  <si>
    <t>副本选择设计</t>
    <phoneticPr fontId="8" type="noConversion"/>
  </si>
  <si>
    <t>明确副本选择界面相关规则逻辑</t>
    <phoneticPr fontId="8" type="noConversion"/>
  </si>
  <si>
    <t>svn://10.21.2.47/gd/副本系统/副本选择设计.xlsx</t>
    <phoneticPr fontId="7" type="noConversion"/>
  </si>
  <si>
    <t>根据目前世界关设定，副本选择有两个入口</t>
    <phoneticPr fontId="7" type="noConversion"/>
  </si>
  <si>
    <t>分别对应现实场景入口与异界场景入口</t>
    <phoneticPr fontId="7" type="noConversion"/>
  </si>
  <si>
    <t>入口具体位置待美术主界面定稿后确定（目前已知一个是衣柜）</t>
    <phoneticPr fontId="7" type="noConversion"/>
  </si>
  <si>
    <t>主界面点击副本入口 进入 副本章节选择界面</t>
    <phoneticPr fontId="7" type="noConversion"/>
  </si>
  <si>
    <t>点击对应章节 打开 副本选择界面</t>
    <phoneticPr fontId="7" type="noConversion"/>
  </si>
  <si>
    <t>点击对应副本 打开 副本详细信息界面</t>
    <phoneticPr fontId="7" type="noConversion"/>
  </si>
  <si>
    <t>1. 章节选择界面</t>
    <phoneticPr fontId="7" type="noConversion"/>
  </si>
  <si>
    <t>一、副本选择入口</t>
    <phoneticPr fontId="7" type="noConversion"/>
  </si>
  <si>
    <t>二、 副本选择流程</t>
    <phoneticPr fontId="7" type="noConversion"/>
  </si>
  <si>
    <t>三、 界面规则</t>
    <phoneticPr fontId="7" type="noConversion"/>
  </si>
  <si>
    <t>参考示意图</t>
    <phoneticPr fontId="7" type="noConversion"/>
  </si>
  <si>
    <t>地图底图</t>
    <phoneticPr fontId="7" type="noConversion"/>
  </si>
  <si>
    <t>界面为全屏显示形式</t>
    <phoneticPr fontId="7" type="noConversion"/>
  </si>
  <si>
    <t>展现为一个地图样式的章节选择界面</t>
    <phoneticPr fontId="7" type="noConversion"/>
  </si>
  <si>
    <t>界面内容</t>
    <phoneticPr fontId="7" type="noConversion"/>
  </si>
  <si>
    <t>横版的地图样式界面底图</t>
    <phoneticPr fontId="7" type="noConversion"/>
  </si>
  <si>
    <t>区分现实世界地图与异界世界地图（详细见美术需求）</t>
    <phoneticPr fontId="7" type="noConversion"/>
  </si>
  <si>
    <t>返回按钮</t>
    <phoneticPr fontId="7" type="noConversion"/>
  </si>
  <si>
    <t>显示在界面左上角，点击后可以返回主界面</t>
    <phoneticPr fontId="7" type="noConversion"/>
  </si>
  <si>
    <t>开启章节</t>
    <phoneticPr fontId="7" type="noConversion"/>
  </si>
  <si>
    <t>章节底图</t>
    <phoneticPr fontId="7" type="noConversion"/>
  </si>
  <si>
    <t>与地图底图风格统一且与章节内容符合的一个图案或者标示</t>
    <phoneticPr fontId="7" type="noConversion"/>
  </si>
  <si>
    <t>章节名称</t>
    <phoneticPr fontId="7" type="noConversion"/>
  </si>
  <si>
    <t>显示该章节的名称</t>
    <phoneticPr fontId="7" type="noConversion"/>
  </si>
  <si>
    <t>获得星级数</t>
    <phoneticPr fontId="7" type="noConversion"/>
  </si>
  <si>
    <t>显示该章节获得的星级数</t>
    <phoneticPr fontId="7" type="noConversion"/>
  </si>
  <si>
    <t>未开启章节</t>
    <phoneticPr fontId="7" type="noConversion"/>
  </si>
  <si>
    <t>包括章节底图（开启）、章节名称、获得星级数</t>
    <phoneticPr fontId="7" type="noConversion"/>
  </si>
  <si>
    <t>包括章节底图（未开启）</t>
    <phoneticPr fontId="7" type="noConversion"/>
  </si>
  <si>
    <t>章节底图（未开启）</t>
    <phoneticPr fontId="7" type="noConversion"/>
  </si>
  <si>
    <t>与地图底图风格统一且与章节内容符合的一个图案或者标示，颜色为暗色调（需要与可点击状态区分）</t>
    <phoneticPr fontId="7" type="noConversion"/>
  </si>
  <si>
    <t>交互反馈</t>
    <phoneticPr fontId="7" type="noConversion"/>
  </si>
  <si>
    <t>已开启的章节点击后可以打开该章节的副本选择界面</t>
    <phoneticPr fontId="7" type="noConversion"/>
  </si>
  <si>
    <t>未开启的章节点击后无效果</t>
    <phoneticPr fontId="7" type="noConversion"/>
  </si>
  <si>
    <t>当开启新章节时，将要开启的章节底图由暗色调变更为彩色调，同时出现章节名称与星级数，并播放章节开启特效</t>
    <phoneticPr fontId="7" type="noConversion"/>
  </si>
  <si>
    <t>显示格式为 ☆当前已获得星数/该章节可获得的总星数</t>
    <phoneticPr fontId="7" type="noConversion"/>
  </si>
  <si>
    <t>2. 副本选择界面</t>
    <phoneticPr fontId="7" type="noConversion"/>
  </si>
  <si>
    <t>参考示意图</t>
    <phoneticPr fontId="7" type="noConversion"/>
  </si>
  <si>
    <t>同时镜头变化至已选章节处于屏幕左侧四分之一处（参考图中黄色虚线位置），水平位置即可</t>
    <phoneticPr fontId="7" type="noConversion"/>
  </si>
  <si>
    <t>副本选择界面</t>
    <phoneticPr fontId="7" type="noConversion"/>
  </si>
  <si>
    <t>包括 章节名称、 副本列表、 掉落信息、 难度选择、关闭按钮</t>
    <phoneticPr fontId="7" type="noConversion"/>
  </si>
  <si>
    <t>章节名称</t>
    <phoneticPr fontId="7" type="noConversion"/>
  </si>
  <si>
    <t>显示所选章节的章节名称</t>
    <phoneticPr fontId="7" type="noConversion"/>
  </si>
  <si>
    <t>字色与字号见美术规范文档</t>
    <phoneticPr fontId="7" type="noConversion"/>
  </si>
  <si>
    <t>副本列表</t>
    <phoneticPr fontId="7" type="noConversion"/>
  </si>
  <si>
    <t>显示该章节中的副本项</t>
    <phoneticPr fontId="7" type="noConversion"/>
  </si>
  <si>
    <t>每个副本项中包含 副本名称、副本星级、疲劳值消耗</t>
    <phoneticPr fontId="7" type="noConversion"/>
  </si>
  <si>
    <t>副本名称</t>
    <phoneticPr fontId="7" type="noConversion"/>
  </si>
  <si>
    <t>显示对应副本的副本名称</t>
    <phoneticPr fontId="7" type="noConversion"/>
  </si>
  <si>
    <t>副本星级</t>
    <phoneticPr fontId="7" type="noConversion"/>
  </si>
  <si>
    <t>显示通关该副本获得的最高星级</t>
    <phoneticPr fontId="7" type="noConversion"/>
  </si>
  <si>
    <t>未通关的副本不显示星级</t>
    <phoneticPr fontId="7" type="noConversion"/>
  </si>
  <si>
    <t>疲劳值消耗</t>
    <phoneticPr fontId="7" type="noConversion"/>
  </si>
  <si>
    <t>已开启的副本，显示该副本进行一次所需要的疲劳值</t>
    <phoneticPr fontId="7" type="noConversion"/>
  </si>
  <si>
    <t>当当前疲劳值小于所需疲劳值时，疲劳值数值显示为红色</t>
    <phoneticPr fontId="7" type="noConversion"/>
  </si>
  <si>
    <t>未开启的副本，显示未开启的图标</t>
    <phoneticPr fontId="7" type="noConversion"/>
  </si>
  <si>
    <t>掉落信息</t>
    <phoneticPr fontId="7" type="noConversion"/>
  </si>
  <si>
    <t>显示在界面左侧</t>
    <phoneticPr fontId="7" type="noConversion"/>
  </si>
  <si>
    <t>点击后可以打开该章节的掉落信息界面</t>
    <phoneticPr fontId="7" type="noConversion"/>
  </si>
  <si>
    <t>掉落信息界面显示在屏幕左侧位置</t>
    <phoneticPr fontId="7" type="noConversion"/>
  </si>
  <si>
    <t>包括 界面标题、掉落类别以及该类别列表内容、关闭按钮</t>
    <phoneticPr fontId="7" type="noConversion"/>
  </si>
  <si>
    <t>界面标题</t>
    <phoneticPr fontId="7" type="noConversion"/>
  </si>
  <si>
    <t>显示为 掉落信息</t>
    <phoneticPr fontId="7" type="noConversion"/>
  </si>
  <si>
    <t>掉落类别</t>
    <phoneticPr fontId="7" type="noConversion"/>
  </si>
  <si>
    <t>根据配置内容显示不同类别的掉落信息以及掉落内容</t>
    <phoneticPr fontId="7" type="noConversion"/>
  </si>
  <si>
    <t>关闭按钮</t>
    <phoneticPr fontId="7" type="noConversion"/>
  </si>
  <si>
    <t>点击后可以关闭该界面</t>
    <phoneticPr fontId="7" type="noConversion"/>
  </si>
  <si>
    <t>该界面为模态不可移动，界面出现后只能通过点击关闭按钮关闭</t>
    <phoneticPr fontId="7" type="noConversion"/>
  </si>
  <si>
    <t>当掉落类别内容超出显示范围时，界面内容可滚动</t>
    <phoneticPr fontId="7" type="noConversion"/>
  </si>
  <si>
    <t>难度选择</t>
    <phoneticPr fontId="7" type="noConversion"/>
  </si>
  <si>
    <t>关闭按钮</t>
    <phoneticPr fontId="7" type="noConversion"/>
  </si>
  <si>
    <t>显示在界面右侧</t>
    <phoneticPr fontId="7" type="noConversion"/>
  </si>
  <si>
    <t>点击后可以打开难度选择下拉框</t>
    <phoneticPr fontId="7" type="noConversion"/>
  </si>
  <si>
    <t>下拉框包括 普通、挑战 两个级别</t>
    <phoneticPr fontId="7" type="noConversion"/>
  </si>
  <si>
    <t>难度选择默认显示普通级别</t>
    <phoneticPr fontId="7" type="noConversion"/>
  </si>
  <si>
    <t>同时章节选择界面该章节的星级随之变化</t>
    <phoneticPr fontId="7" type="noConversion"/>
  </si>
  <si>
    <t>当该章节普通副本全部通关后，点击挑战可以切换至挑战难度副本选择列表</t>
    <phoneticPr fontId="7" type="noConversion"/>
  </si>
  <si>
    <t>难度选择切换为挑战级别</t>
    <phoneticPr fontId="7" type="noConversion"/>
  </si>
  <si>
    <t>下拉列表关闭</t>
    <phoneticPr fontId="7" type="noConversion"/>
  </si>
  <si>
    <t>点击后可以关闭副本选择界面</t>
    <phoneticPr fontId="7" type="noConversion"/>
  </si>
  <si>
    <t>疲劳值充足的情况下，点击已开启的副本项可以进入该副本的详细信息界面</t>
    <phoneticPr fontId="7" type="noConversion"/>
  </si>
  <si>
    <t>点击疲劳值数值显示为红色的副本项会直接弹出体力购买界面</t>
    <phoneticPr fontId="7" type="noConversion"/>
  </si>
  <si>
    <t>3.界面滑动操作</t>
    <phoneticPr fontId="7" type="noConversion"/>
  </si>
  <si>
    <t>默认只显示一个屏幕大小的地图底图</t>
    <phoneticPr fontId="7" type="noConversion"/>
  </si>
  <si>
    <t>随着章节的不断开启，地图会不断扩大，玩家可以左右滑动操作并选择对应章节</t>
    <phoneticPr fontId="7" type="noConversion"/>
  </si>
  <si>
    <t>打开副本选择界面后，也可以滑动章节底图来查看和点击其他章节</t>
    <phoneticPr fontId="7" type="noConversion"/>
  </si>
  <si>
    <t>每一次打开副本选择界面，保留上一次关闭界面时所选的难度级别</t>
    <phoneticPr fontId="7" type="noConversion"/>
  </si>
  <si>
    <t>每个章节单独记录</t>
    <phoneticPr fontId="7" type="noConversion"/>
  </si>
  <si>
    <t>点击已开启的章节位置，可以打开对应章节的副本选择界面（该界面为从右侧滑动出现）</t>
    <phoneticPr fontId="7" type="noConversion"/>
  </si>
  <si>
    <t>点击其他章节后，右侧副本选择界面消失且由右侧滑动出现当前所选章节的副本选择界面</t>
    <phoneticPr fontId="7" type="noConversion"/>
  </si>
  <si>
    <t>章节选择界面</t>
    <phoneticPr fontId="7" type="noConversion"/>
  </si>
  <si>
    <t>副本选择界面</t>
    <phoneticPr fontId="7" type="noConversion"/>
  </si>
  <si>
    <t>掉落信息界面</t>
    <phoneticPr fontId="7" type="noConversion"/>
  </si>
  <si>
    <t>难度选择下拉框</t>
    <phoneticPr fontId="7" type="noConversion"/>
  </si>
  <si>
    <t>UI需求</t>
    <phoneticPr fontId="7" type="noConversion"/>
  </si>
  <si>
    <t>现实世界章节选择界面</t>
    <phoneticPr fontId="7" type="noConversion"/>
  </si>
  <si>
    <t>现实世界目前有两个章节，结合世界观与章节内容设计符合现有风格的章节选择界面</t>
    <phoneticPr fontId="7" type="noConversion"/>
  </si>
  <si>
    <t>异界世界章节选择界面</t>
    <phoneticPr fontId="7" type="noConversion"/>
  </si>
  <si>
    <t>异界世界目前有六个章节，结合世界观与章节内容涉及符合现有风格的章节选择界面</t>
    <phoneticPr fontId="7" type="noConversion"/>
  </si>
  <si>
    <t>可参考城镇街区、地域等元素</t>
    <phoneticPr fontId="7" type="noConversion"/>
  </si>
  <si>
    <t>章节选中样式</t>
    <phoneticPr fontId="7" type="noConversion"/>
  </si>
  <si>
    <t>章节开启样式</t>
    <phoneticPr fontId="7" type="noConversion"/>
  </si>
  <si>
    <t>章节未开启样式</t>
    <phoneticPr fontId="7" type="noConversion"/>
  </si>
  <si>
    <t>显示世界两个章节+异界世界六个章节</t>
    <phoneticPr fontId="7" type="noConversion"/>
  </si>
  <si>
    <t>掉落内容包含图标以及名称</t>
    <phoneticPr fontId="7" type="noConversion"/>
  </si>
  <si>
    <t>地图底图、返回按钮、开启章节、未开启章节、疲劳值信息</t>
    <phoneticPr fontId="7" type="noConversion"/>
  </si>
  <si>
    <t>疲劳值信息</t>
    <phoneticPr fontId="7" type="noConversion"/>
  </si>
  <si>
    <t>显示玩家当前疲劳值信息</t>
    <phoneticPr fontId="7" type="noConversion"/>
  </si>
  <si>
    <t>暂定只显示蓝色品质以上的掉落内容（配置避免）</t>
    <phoneticPr fontId="7" type="noConversion"/>
  </si>
  <si>
    <t>章节ID</t>
    <phoneticPr fontId="7" type="noConversion"/>
  </si>
  <si>
    <t>章节名称</t>
    <phoneticPr fontId="7" type="noConversion"/>
  </si>
  <si>
    <t>章节图标</t>
    <phoneticPr fontId="7" type="noConversion"/>
  </si>
  <si>
    <t>图标坐标</t>
    <phoneticPr fontId="7" type="noConversion"/>
  </si>
  <si>
    <t>chapter</t>
    <phoneticPr fontId="7" type="noConversion"/>
  </si>
  <si>
    <t>name</t>
    <phoneticPr fontId="7" type="noConversion"/>
  </si>
  <si>
    <t>icon</t>
    <phoneticPr fontId="7" type="noConversion"/>
  </si>
  <si>
    <t>章节表</t>
    <phoneticPr fontId="7" type="noConversion"/>
  </si>
  <si>
    <t>副本表</t>
    <phoneticPr fontId="7" type="noConversion"/>
  </si>
  <si>
    <t>√</t>
    <phoneticPr fontId="7" type="noConversion"/>
  </si>
  <si>
    <t>等待测试审核</t>
    <phoneticPr fontId="7" type="noConversion"/>
  </si>
  <si>
    <t>满星没有奖励么？</t>
    <phoneticPr fontId="7" type="noConversion"/>
  </si>
  <si>
    <t>IM还是弹窗</t>
    <phoneticPr fontId="7" type="noConversion"/>
  </si>
  <si>
    <t>未开启的时候不能滑动？</t>
    <phoneticPr fontId="7" type="noConversion"/>
  </si>
  <si>
    <t>原来副本有3张相关配置表，是否要在原来基础上修改？</t>
    <phoneticPr fontId="7" type="noConversion"/>
  </si>
  <si>
    <t>以前的副本入口文档还有保留的么？</t>
    <phoneticPr fontId="7" type="noConversion"/>
  </si>
  <si>
    <t>什么时候开启新章节，条件是什么？</t>
    <phoneticPr fontId="7" type="noConversion"/>
  </si>
  <si>
    <t>扫荡不要了？</t>
    <phoneticPr fontId="7" type="noConversion"/>
  </si>
  <si>
    <t>多语言</t>
  </si>
  <si>
    <t>多语言</t>
    <phoneticPr fontId="7" type="noConversion"/>
  </si>
  <si>
    <t>显示样式与主界面一致</t>
    <phoneticPr fontId="7" type="noConversion"/>
  </si>
  <si>
    <t>最右端的章节切换后，右侧区域显示什么内容</t>
    <phoneticPr fontId="7" type="noConversion"/>
  </si>
  <si>
    <t>这个界面关掉之后，镜头如何变化</t>
    <phoneticPr fontId="7" type="noConversion"/>
  </si>
  <si>
    <t>多语言</t>
    <phoneticPr fontId="7" type="noConversion"/>
  </si>
  <si>
    <t>有没有遮罩</t>
    <phoneticPr fontId="7" type="noConversion"/>
  </si>
  <si>
    <t>点击未开启的副本无响应还是提示未开启</t>
    <phoneticPr fontId="7" type="noConversion"/>
  </si>
  <si>
    <t>建议显示成疲劳图标+数值，和主界面的统一</t>
    <phoneticPr fontId="7" type="noConversion"/>
  </si>
  <si>
    <t>对于未开启的副本，玩家怎么知道如何开启</t>
    <phoneticPr fontId="7" type="noConversion"/>
  </si>
  <si>
    <t>支持tips么？</t>
    <phoneticPr fontId="7" type="noConversion"/>
  </si>
  <si>
    <t>对语言</t>
    <phoneticPr fontId="7" type="noConversion"/>
  </si>
  <si>
    <t>im提示？Im提示要摘出来单写</t>
    <phoneticPr fontId="7" type="noConversion"/>
  </si>
  <si>
    <t>副本还有怪物掉落，额外奖励，这些怎么显示</t>
    <phoneticPr fontId="7" type="noConversion"/>
  </si>
  <si>
    <t>疲劳值</t>
  </si>
  <si>
    <t>进入条件</t>
  </si>
  <si>
    <t>奖励列表</t>
  </si>
  <si>
    <t>副本ID</t>
  </si>
  <si>
    <t>副本名称</t>
  </si>
  <si>
    <t>所属章节</t>
  </si>
  <si>
    <t>副本类型</t>
  </si>
  <si>
    <t>副本图标</t>
  </si>
  <si>
    <t>副本难度</t>
  </si>
  <si>
    <t>剩余次数</t>
  </si>
  <si>
    <t>副本描述</t>
  </si>
  <si>
    <t>敌方阵容1</t>
  </si>
  <si>
    <t>敌方阵容2</t>
  </si>
  <si>
    <t>敌方阵容3</t>
  </si>
  <si>
    <t>敌方阵容4</t>
  </si>
  <si>
    <t>敌方阵容5</t>
  </si>
  <si>
    <t>敌方阵容6</t>
  </si>
  <si>
    <t>进入等级</t>
  </si>
  <si>
    <t>RewardList</t>
  </si>
  <si>
    <t>扫荡奖励</t>
  </si>
  <si>
    <t>LevelInstance_副本名称</t>
  </si>
  <si>
    <t>name</t>
  </si>
  <si>
    <t>chapter</t>
  </si>
  <si>
    <t>type</t>
  </si>
  <si>
    <t>icon</t>
  </si>
  <si>
    <t>fatigue</t>
  </si>
  <si>
    <t>count</t>
  </si>
  <si>
    <t>dev</t>
  </si>
  <si>
    <t>enemy1</t>
  </si>
  <si>
    <t>enemy2</t>
  </si>
  <si>
    <t>enemy3</t>
  </si>
  <si>
    <t>enemy4</t>
  </si>
  <si>
    <t>enemy5</t>
  </si>
  <si>
    <t>enemy6</t>
  </si>
  <si>
    <t>level</t>
  </si>
  <si>
    <t>reward_item_id1</t>
  </si>
  <si>
    <t>reward_item_id2</t>
  </si>
  <si>
    <t>reward_item_id3</t>
  </si>
  <si>
    <t>reward_item_id4</t>
  </si>
  <si>
    <t>reward_item_id5</t>
  </si>
  <si>
    <t>reward_item_id6</t>
  </si>
  <si>
    <t>LevelInstance_Demo</t>
  </si>
  <si>
    <t>戴某之战</t>
  </si>
  <si>
    <t>戴某的战争</t>
  </si>
  <si>
    <t>通过怪物ID判定是否为boss</t>
  </si>
  <si>
    <t>已改</t>
    <phoneticPr fontId="7" type="noConversion"/>
  </si>
  <si>
    <t>多语言</t>
    <phoneticPr fontId="7" type="noConversion"/>
  </si>
  <si>
    <t>样式与主界面样式一致</t>
    <phoneticPr fontId="7" type="noConversion"/>
  </si>
  <si>
    <t>已改</t>
    <phoneticPr fontId="7" type="noConversion"/>
  </si>
  <si>
    <t>地图制作的时候需要多制作一块，大概是半个屏幕大小，方便切换</t>
    <phoneticPr fontId="7" type="noConversion"/>
  </si>
  <si>
    <t>镜头不变</t>
    <phoneticPr fontId="7" type="noConversion"/>
  </si>
  <si>
    <t>已补充</t>
    <phoneticPr fontId="7" type="noConversion"/>
  </si>
  <si>
    <r>
      <t>显示格式为 疲劳值图标</t>
    </r>
    <r>
      <rPr>
        <sz val="11"/>
        <color theme="1"/>
        <rFont val="微软雅黑"/>
        <family val="2"/>
        <charset val="134"/>
      </rPr>
      <t>+</t>
    </r>
    <r>
      <rPr>
        <sz val="11"/>
        <color theme="1"/>
        <rFont val="微软雅黑"/>
        <family val="2"/>
        <charset val="134"/>
      </rPr>
      <t>疲劳值数值</t>
    </r>
    <phoneticPr fontId="7" type="noConversion"/>
  </si>
  <si>
    <t>点击未开启的副本项无法进入副本详细信息界面，弹出提示框</t>
    <phoneticPr fontId="7" type="noConversion"/>
  </si>
  <si>
    <t>已开启的副本显示正常颜色，未开启的副本显示灰色字色（需要与可进入的有明显区分）</t>
    <phoneticPr fontId="7" type="noConversion"/>
  </si>
  <si>
    <t>见158行</t>
    <phoneticPr fontId="7" type="noConversion"/>
  </si>
  <si>
    <t>道具中需求了</t>
    <phoneticPr fontId="7" type="noConversion"/>
  </si>
  <si>
    <t>只显示副本固定掉落</t>
    <phoneticPr fontId="7" type="noConversion"/>
  </si>
  <si>
    <t>暂不支持</t>
    <phoneticPr fontId="7" type="noConversion"/>
  </si>
  <si>
    <t>当未通关该章节全部普通副本时，点击挑战则弹出提示框</t>
    <phoneticPr fontId="7" type="noConversion"/>
  </si>
  <si>
    <t>已开启的界面不足一屏时，不能滑动</t>
    <phoneticPr fontId="7" type="noConversion"/>
  </si>
  <si>
    <t>扫荡在副本信息界面</t>
    <phoneticPr fontId="7" type="noConversion"/>
  </si>
  <si>
    <t>副本信息与上阵会整合</t>
    <phoneticPr fontId="7" type="noConversion"/>
  </si>
  <si>
    <t>采用通用UI的提示窗口</t>
    <phoneticPr fontId="15" type="noConversion"/>
  </si>
  <si>
    <t>提示信息内容：通关上一个难度级别的全部副本才可以进行挑战难度！</t>
    <phoneticPr fontId="15" type="noConversion"/>
  </si>
  <si>
    <t>字色与字号见美术规范</t>
    <phoneticPr fontId="15" type="noConversion"/>
  </si>
  <si>
    <t xml:space="preserve">提示信息内容：需要通关之前的副本才可以进行该副本的挑战！
</t>
    <phoneticPr fontId="15" type="noConversion"/>
  </si>
  <si>
    <t>地图制作时需要多制作半屏左右大小的留空（无副本），方便制作副本推拉</t>
    <phoneticPr fontId="7" type="noConversion"/>
  </si>
  <si>
    <t>开启等级</t>
    <phoneticPr fontId="7" type="noConversion"/>
  </si>
  <si>
    <t>章节开启规则</t>
    <phoneticPr fontId="7" type="noConversion"/>
  </si>
  <si>
    <r>
      <t>根据配置结构中c</t>
    </r>
    <r>
      <rPr>
        <sz val="11"/>
        <color theme="1"/>
        <rFont val="微软雅黑"/>
        <family val="2"/>
        <charset val="134"/>
      </rPr>
      <t>hapter来确定玩家是否满足开启等级限制</t>
    </r>
    <phoneticPr fontId="7" type="noConversion"/>
  </si>
  <si>
    <t>满足开启等级的前提下，根据下述条件进行判断</t>
    <phoneticPr fontId="7" type="noConversion"/>
  </si>
  <si>
    <t>其他章节</t>
    <phoneticPr fontId="7" type="noConversion"/>
  </si>
  <si>
    <t>第一章</t>
    <phoneticPr fontId="7" type="noConversion"/>
  </si>
  <si>
    <t>普通难度</t>
    <phoneticPr fontId="7" type="noConversion"/>
  </si>
  <si>
    <t>默认开启</t>
    <phoneticPr fontId="7" type="noConversion"/>
  </si>
  <si>
    <t>通关前一个章节的所有普通副本</t>
    <phoneticPr fontId="7" type="noConversion"/>
  </si>
  <si>
    <t>挑战难度</t>
    <phoneticPr fontId="7" type="noConversion"/>
  </si>
  <si>
    <t>通关该章节普通难度副本</t>
    <phoneticPr fontId="7" type="noConversion"/>
  </si>
  <si>
    <t>副本开启规则</t>
    <phoneticPr fontId="7" type="noConversion"/>
  </si>
  <si>
    <t>后一个副本需要在前一个副本通关后开启</t>
    <phoneticPr fontId="7" type="noConversion"/>
  </si>
  <si>
    <t>每个章节普通难度第一个副本在章节开启后默认开启</t>
    <phoneticPr fontId="7" type="noConversion"/>
  </si>
  <si>
    <t>每个章节挑战难度第一个副本在普通副本最后一个副本通关后开启</t>
    <phoneticPr fontId="7" type="noConversion"/>
  </si>
  <si>
    <r>
      <t>若星级数已满，则显示为☆MAX</t>
    </r>
    <r>
      <rPr>
        <sz val="11"/>
        <color theme="1"/>
        <rFont val="微软雅黑"/>
        <family val="2"/>
        <charset val="134"/>
      </rPr>
      <t>+满星奖励图标</t>
    </r>
    <phoneticPr fontId="7" type="noConversion"/>
  </si>
  <si>
    <t>满星奖励</t>
    <phoneticPr fontId="7" type="noConversion"/>
  </si>
  <si>
    <t>章节获得满星后可以获得满星奖励</t>
    <phoneticPr fontId="7" type="noConversion"/>
  </si>
  <si>
    <t>满星奖励每个章节的每个难度只可领取一次</t>
    <phoneticPr fontId="7" type="noConversion"/>
  </si>
  <si>
    <t>领取前为宝箱未开启</t>
    <phoneticPr fontId="7" type="noConversion"/>
  </si>
  <si>
    <t>领取后为宝箱开启</t>
    <phoneticPr fontId="7" type="noConversion"/>
  </si>
  <si>
    <t>已补充</t>
    <phoneticPr fontId="7" type="noConversion"/>
  </si>
  <si>
    <t>Ver 0.5</t>
    <phoneticPr fontId="7" type="noConversion"/>
  </si>
  <si>
    <t>3fat</t>
    <phoneticPr fontId="7" type="noConversion"/>
  </si>
  <si>
    <t>qc</t>
    <phoneticPr fontId="7" type="noConversion"/>
  </si>
  <si>
    <t>当已开启的界面不足一屏幕时，不能滑动</t>
    <phoneticPr fontId="7" type="noConversion"/>
  </si>
  <si>
    <t>3fat</t>
    <phoneticPr fontId="7" type="noConversion"/>
  </si>
  <si>
    <t>补充当已开启的章节不满一屏幕时，无法滑动地图</t>
    <phoneticPr fontId="7" type="noConversion"/>
  </si>
  <si>
    <t>Ver 0.6</t>
    <phoneticPr fontId="7" type="noConversion"/>
  </si>
  <si>
    <t>界面关闭后，镜头不变</t>
    <phoneticPr fontId="7" type="noConversion"/>
  </si>
  <si>
    <t>补充当副本选择界面关闭后，镜头保持不变</t>
    <phoneticPr fontId="7" type="noConversion"/>
  </si>
  <si>
    <t>掉落内容包含图标以及名称（横向显示即可），不支持tips显示，纯纯的配置</t>
    <phoneticPr fontId="7" type="noConversion"/>
  </si>
  <si>
    <t>满星奖励（普通）</t>
    <phoneticPr fontId="7" type="noConversion"/>
  </si>
  <si>
    <t>满星奖励（挑战）</t>
    <phoneticPr fontId="7" type="noConversion"/>
  </si>
  <si>
    <r>
      <t>l</t>
    </r>
    <r>
      <rPr>
        <sz val="11"/>
        <color theme="1"/>
        <rFont val="微软雅黑"/>
        <family val="2"/>
        <charset val="134"/>
      </rPr>
      <t>evel</t>
    </r>
    <phoneticPr fontId="7" type="noConversion"/>
  </si>
  <si>
    <t>reward（normal）</t>
    <phoneticPr fontId="7" type="noConversion"/>
  </si>
  <si>
    <t>reward（hard）</t>
    <phoneticPr fontId="7" type="noConversion"/>
  </si>
  <si>
    <t>difficulty</t>
    <phoneticPr fontId="7" type="noConversion"/>
  </si>
  <si>
    <t>多语言ID:drop_info</t>
    <phoneticPr fontId="7" type="noConversion"/>
  </si>
  <si>
    <t>多语言:</t>
    <phoneticPr fontId="7" type="noConversion"/>
  </si>
  <si>
    <t>普通：diffculty_normal</t>
    <phoneticPr fontId="7" type="noConversion"/>
  </si>
  <si>
    <t>困难：diffculty_hard</t>
    <phoneticPr fontId="7" type="noConversion"/>
  </si>
  <si>
    <t>多语言ID：select_tiaozhan</t>
    <phoneticPr fontId="7" type="noConversion"/>
  </si>
  <si>
    <t>多语言:select_next</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</si>
</sst>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rgb="FFFF0000"/>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14">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xf numFmtId="0" fontId="16" fillId="0" borderId="0" applyNumberFormat="0" applyFill="0" applyBorder="0" applyAlignment="0" applyProtection="0"/>
  </cellStyleXfs>
  <cellXfs count="53">
    <xf numFmtId="0" fontId="0" fillId="0" borderId="0" xfId="0"/>
    <xf numFmtId="0" fontId="6" fillId="0" borderId="0" xfId="0" applyFont="1"/>
    <xf numFmtId="0" fontId="9" fillId="0" borderId="0" xfId="0" applyFont="1"/>
    <xf numFmtId="0" fontId="9" fillId="0" borderId="0" xfId="0" applyFont="1" applyAlignment="1">
      <alignment horizontal="right"/>
    </xf>
    <xf numFmtId="0" fontId="10" fillId="0" borderId="0" xfId="0" applyFont="1" applyAlignment="1"/>
    <xf numFmtId="0" fontId="9" fillId="0" borderId="0" xfId="0" applyFont="1" applyAlignment="1">
      <alignment horizontal="left"/>
    </xf>
    <xf numFmtId="0" fontId="9" fillId="0" borderId="5" xfId="0" applyFont="1" applyBorder="1" applyAlignment="1">
      <alignment horizontal="center"/>
    </xf>
    <xf numFmtId="0" fontId="9" fillId="0" borderId="6" xfId="0" applyFont="1" applyBorder="1" applyAlignment="1">
      <alignment horizontal="center"/>
    </xf>
    <xf numFmtId="0" fontId="6" fillId="0" borderId="6"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14" fontId="9" fillId="0" borderId="0" xfId="0" applyNumberFormat="1" applyFont="1" applyAlignment="1">
      <alignment horizontal="right"/>
    </xf>
    <xf numFmtId="0" fontId="4" fillId="0" borderId="0" xfId="0" applyFont="1"/>
    <xf numFmtId="0" fontId="5" fillId="0" borderId="0" xfId="0" applyFont="1"/>
    <xf numFmtId="0" fontId="3" fillId="0" borderId="0" xfId="0" applyFont="1"/>
    <xf numFmtId="0" fontId="9" fillId="0" borderId="0" xfId="0" applyFont="1" applyAlignment="1">
      <alignment horizontal="center"/>
    </xf>
    <xf numFmtId="0" fontId="3" fillId="2" borderId="0" xfId="0" applyFont="1" applyFill="1"/>
    <xf numFmtId="0" fontId="3" fillId="0" borderId="0" xfId="0" applyFont="1" applyAlignment="1">
      <alignment wrapText="1"/>
    </xf>
    <xf numFmtId="0" fontId="14" fillId="0" borderId="0" xfId="0" applyFont="1" applyFill="1"/>
    <xf numFmtId="0" fontId="2" fillId="0" borderId="0" xfId="0" applyFont="1"/>
    <xf numFmtId="0" fontId="11" fillId="0" borderId="0" xfId="0" applyFont="1"/>
    <xf numFmtId="0" fontId="3" fillId="3" borderId="0" xfId="0" applyFont="1" applyFill="1"/>
    <xf numFmtId="0" fontId="12" fillId="3" borderId="0" xfId="0" applyFont="1" applyFill="1" applyAlignment="1"/>
    <xf numFmtId="0" fontId="14" fillId="3" borderId="0" xfId="0" applyFont="1" applyFill="1" applyAlignment="1"/>
    <xf numFmtId="0" fontId="14" fillId="3" borderId="0" xfId="0" applyFont="1" applyFill="1" applyAlignment="1">
      <alignment vertical="center" wrapText="1"/>
    </xf>
    <xf numFmtId="0" fontId="14" fillId="3" borderId="0" xfId="0" applyFont="1" applyFill="1" applyAlignment="1">
      <alignment vertical="center"/>
    </xf>
    <xf numFmtId="0" fontId="2" fillId="4" borderId="0" xfId="0" applyFont="1" applyFill="1"/>
    <xf numFmtId="0" fontId="2" fillId="3" borderId="0" xfId="0" applyFont="1" applyFill="1"/>
    <xf numFmtId="0" fontId="4" fillId="3" borderId="0" xfId="0" applyFont="1" applyFill="1"/>
    <xf numFmtId="0" fontId="9" fillId="3" borderId="0" xfId="0" applyFont="1" applyFill="1"/>
    <xf numFmtId="0" fontId="9" fillId="3" borderId="0" xfId="0" applyFont="1" applyFill="1" applyAlignment="1"/>
    <xf numFmtId="0" fontId="9" fillId="3" borderId="0" xfId="0" applyFont="1" applyFill="1" applyAlignment="1">
      <alignment horizontal="right"/>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12" xfId="0" applyFont="1" applyBorder="1" applyAlignment="1">
      <alignment horizontal="center" vertical="top"/>
    </xf>
    <xf numFmtId="0" fontId="6" fillId="0" borderId="13" xfId="0" applyFont="1" applyBorder="1" applyAlignment="1">
      <alignment horizontal="center" vertical="top"/>
    </xf>
    <xf numFmtId="0" fontId="6" fillId="0" borderId="1"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vertical="top"/>
    </xf>
    <xf numFmtId="0" fontId="6" fillId="0" borderId="4" xfId="0" applyFont="1" applyBorder="1" applyAlignment="1">
      <alignment horizontal="center" vertical="top"/>
    </xf>
    <xf numFmtId="0" fontId="6" fillId="0" borderId="8" xfId="0" applyFont="1" applyBorder="1" applyAlignment="1">
      <alignment horizontal="center" vertical="top" wrapText="1"/>
    </xf>
    <xf numFmtId="0" fontId="6" fillId="0" borderId="9" xfId="0" applyFont="1" applyBorder="1" applyAlignment="1">
      <alignment horizontal="center" vertical="top" wrapText="1"/>
    </xf>
    <xf numFmtId="0" fontId="6" fillId="0" borderId="10" xfId="0" applyFont="1" applyBorder="1" applyAlignment="1">
      <alignment horizontal="center" vertical="top" wrapText="1"/>
    </xf>
    <xf numFmtId="0" fontId="6" fillId="0" borderId="8" xfId="0" applyFont="1" applyBorder="1" applyAlignment="1">
      <alignment horizontal="center" vertical="top"/>
    </xf>
    <xf numFmtId="0" fontId="6" fillId="0" borderId="9" xfId="0" applyFont="1" applyBorder="1" applyAlignment="1">
      <alignment horizontal="center" vertical="top"/>
    </xf>
    <xf numFmtId="0" fontId="6" fillId="0" borderId="10" xfId="0" applyFont="1" applyBorder="1" applyAlignment="1">
      <alignment horizontal="center" vertical="top"/>
    </xf>
    <xf numFmtId="0" fontId="1" fillId="0" borderId="0" xfId="0" applyFont="1"/>
    <xf numFmtId="0" fontId="1" fillId="5" borderId="0" xfId="0" applyFont="1" applyFill="1"/>
    <xf numFmtId="0" fontId="4" fillId="5" borderId="0" xfId="0" applyFont="1" applyFill="1"/>
    <xf numFmtId="0" fontId="17" fillId="0" borderId="0" xfId="1" applyFont="1"/>
    <xf numFmtId="0" fontId="9" fillId="5" borderId="0" xfId="0" applyFont="1" applyFill="1" applyAlignment="1">
      <alignment horizontal="right"/>
    </xf>
    <xf numFmtId="0" fontId="1" fillId="4" borderId="0" xfId="0" applyFont="1" applyFill="1"/>
    <xf numFmtId="0" fontId="1" fillId="3" borderId="0" xfId="0" applyFont="1" applyFill="1"/>
  </cellXfs>
  <cellStyles count="2">
    <cellStyle name="常规" xfId="0" builtinId="0"/>
    <cellStyle name="超链接" xfId="1" builtinId="8"/>
  </cellStyles>
  <dxfs count="4">
    <dxf>
      <fill>
        <patternFill>
          <bgColor theme="6" tint="0.39994506668294322"/>
        </patternFill>
      </fill>
    </dxf>
    <dxf>
      <fill>
        <patternFill>
          <bgColor rgb="FFFFFF00"/>
        </patternFill>
      </fill>
    </dxf>
    <dxf>
      <fill>
        <patternFill>
          <bgColor theme="6" tint="0.39994506668294322"/>
        </patternFill>
      </fill>
    </dxf>
    <dxf>
      <fill>
        <patternFill>
          <bgColor theme="6"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6.png"/><Relationship Id="rId1" Type="http://schemas.openxmlformats.org/officeDocument/2006/relationships/image" Target="../media/image4.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476250</xdr:colOff>
      <xdr:row>20</xdr:row>
      <xdr:rowOff>28575</xdr:rowOff>
    </xdr:from>
    <xdr:to>
      <xdr:col>12</xdr:col>
      <xdr:colOff>542355</xdr:colOff>
      <xdr:row>34</xdr:row>
      <xdr:rowOff>195304</xdr:rowOff>
    </xdr:to>
    <xdr:pic>
      <xdr:nvPicPr>
        <xdr:cNvPr id="3" name="图片 2"/>
        <xdr:cNvPicPr>
          <a:picLocks noChangeAspect="1"/>
        </xdr:cNvPicPr>
      </xdr:nvPicPr>
      <xdr:blipFill>
        <a:blip xmlns:r="http://schemas.openxmlformats.org/officeDocument/2006/relationships" r:embed="rId1"/>
        <a:stretch>
          <a:fillRect/>
        </a:stretch>
      </xdr:blipFill>
      <xdr:spPr>
        <a:xfrm>
          <a:off x="2533650" y="4219575"/>
          <a:ext cx="4866705" cy="3100429"/>
        </a:xfrm>
        <a:prstGeom prst="rect">
          <a:avLst/>
        </a:prstGeom>
      </xdr:spPr>
    </xdr:pic>
    <xdr:clientData/>
  </xdr:twoCellAnchor>
  <xdr:twoCellAnchor>
    <xdr:from>
      <xdr:col>5</xdr:col>
      <xdr:colOff>228600</xdr:colOff>
      <xdr:row>8</xdr:row>
      <xdr:rowOff>0</xdr:rowOff>
    </xdr:from>
    <xdr:to>
      <xdr:col>5</xdr:col>
      <xdr:colOff>600075</xdr:colOff>
      <xdr:row>10</xdr:row>
      <xdr:rowOff>19050</xdr:rowOff>
    </xdr:to>
    <xdr:sp macro="" textlink="">
      <xdr:nvSpPr>
        <xdr:cNvPr id="4" name="下箭头 3"/>
        <xdr:cNvSpPr/>
      </xdr:nvSpPr>
      <xdr:spPr>
        <a:xfrm>
          <a:off x="2286000" y="167640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228600</xdr:colOff>
      <xdr:row>11</xdr:row>
      <xdr:rowOff>0</xdr:rowOff>
    </xdr:from>
    <xdr:to>
      <xdr:col>5</xdr:col>
      <xdr:colOff>600075</xdr:colOff>
      <xdr:row>13</xdr:row>
      <xdr:rowOff>19050</xdr:rowOff>
    </xdr:to>
    <xdr:sp macro="" textlink="">
      <xdr:nvSpPr>
        <xdr:cNvPr id="5" name="下箭头 4"/>
        <xdr:cNvSpPr/>
      </xdr:nvSpPr>
      <xdr:spPr>
        <a:xfrm>
          <a:off x="2286000" y="230505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oneCellAnchor>
    <xdr:from>
      <xdr:col>6</xdr:col>
      <xdr:colOff>381000</xdr:colOff>
      <xdr:row>28</xdr:row>
      <xdr:rowOff>85725</xdr:rowOff>
    </xdr:from>
    <xdr:ext cx="751937" cy="374141"/>
    <xdr:sp macro="" textlink="">
      <xdr:nvSpPr>
        <xdr:cNvPr id="6" name="矩形 5"/>
        <xdr:cNvSpPr/>
      </xdr:nvSpPr>
      <xdr:spPr>
        <a:xfrm>
          <a:off x="3124200" y="5953125"/>
          <a:ext cx="751937" cy="374141"/>
        </a:xfrm>
        <a:prstGeom prst="rect">
          <a:avLst/>
        </a:prstGeom>
        <a:noFill/>
      </xdr:spPr>
      <xdr:txBody>
        <a:bodyPr wrap="none" lIns="91440" tIns="45720" rIns="91440" bIns="45720">
          <a:spAutoFit/>
        </a:bodyPr>
        <a:lstStyle/>
        <a:p>
          <a:pPr algn="ctr"/>
          <a:r>
            <a:rPr lang="en-US" altLang="zh-CN"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a:t>
          </a:r>
          <a:endParaRPr lang="zh-CN" altLang="en-US"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6</xdr:col>
      <xdr:colOff>90488</xdr:colOff>
      <xdr:row>16</xdr:row>
      <xdr:rowOff>67751</xdr:rowOff>
    </xdr:from>
    <xdr:to>
      <xdr:col>7</xdr:col>
      <xdr:colOff>603062</xdr:colOff>
      <xdr:row>20</xdr:row>
      <xdr:rowOff>85726</xdr:rowOff>
    </xdr:to>
    <xdr:cxnSp macro="">
      <xdr:nvCxnSpPr>
        <xdr:cNvPr id="7" name="直接箭头连接符 6"/>
        <xdr:cNvCxnSpPr>
          <a:stCxn id="8" idx="0"/>
          <a:endCxn id="9" idx="2"/>
        </xdr:cNvCxnSpPr>
      </xdr:nvCxnSpPr>
      <xdr:spPr>
        <a:xfrm flipV="1">
          <a:off x="2833688" y="3420551"/>
          <a:ext cx="1198374" cy="8561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504825</xdr:colOff>
      <xdr:row>20</xdr:row>
      <xdr:rowOff>85726</xdr:rowOff>
    </xdr:from>
    <xdr:to>
      <xdr:col>6</xdr:col>
      <xdr:colOff>361950</xdr:colOff>
      <xdr:row>22</xdr:row>
      <xdr:rowOff>104776</xdr:rowOff>
    </xdr:to>
    <xdr:sp macro="" textlink="">
      <xdr:nvSpPr>
        <xdr:cNvPr id="8" name="矩形 7"/>
        <xdr:cNvSpPr/>
      </xdr:nvSpPr>
      <xdr:spPr>
        <a:xfrm>
          <a:off x="2562225" y="4276726"/>
          <a:ext cx="5429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228600</xdr:colOff>
      <xdr:row>14</xdr:row>
      <xdr:rowOff>152400</xdr:rowOff>
    </xdr:from>
    <xdr:ext cx="748923" cy="334451"/>
    <xdr:sp macro="" textlink="">
      <xdr:nvSpPr>
        <xdr:cNvPr id="9" name="文本框 8"/>
        <xdr:cNvSpPr txBox="1"/>
      </xdr:nvSpPr>
      <xdr:spPr>
        <a:xfrm>
          <a:off x="3657600" y="30861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返回按钮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88712</xdr:colOff>
      <xdr:row>25</xdr:row>
      <xdr:rowOff>105851</xdr:rowOff>
    </xdr:from>
    <xdr:to>
      <xdr:col>5</xdr:col>
      <xdr:colOff>647700</xdr:colOff>
      <xdr:row>26</xdr:row>
      <xdr:rowOff>104775</xdr:rowOff>
    </xdr:to>
    <xdr:cxnSp macro="">
      <xdr:nvCxnSpPr>
        <xdr:cNvPr id="11" name="直接箭头连接符 10"/>
        <xdr:cNvCxnSpPr>
          <a:stCxn id="12" idx="1"/>
          <a:endCxn id="13" idx="2"/>
        </xdr:cNvCxnSpPr>
      </xdr:nvCxnSpPr>
      <xdr:spPr>
        <a:xfrm flipH="1" flipV="1">
          <a:off x="1460312" y="5344601"/>
          <a:ext cx="1244788" cy="2084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23</xdr:row>
      <xdr:rowOff>9525</xdr:rowOff>
    </xdr:from>
    <xdr:to>
      <xdr:col>8</xdr:col>
      <xdr:colOff>190500</xdr:colOff>
      <xdr:row>29</xdr:row>
      <xdr:rowOff>200024</xdr:rowOff>
    </xdr:to>
    <xdr:sp macro="" textlink="">
      <xdr:nvSpPr>
        <xdr:cNvPr id="12" name="矩形 11"/>
        <xdr:cNvSpPr/>
      </xdr:nvSpPr>
      <xdr:spPr>
        <a:xfrm>
          <a:off x="2705100" y="4829175"/>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3</xdr:col>
      <xdr:colOff>400050</xdr:colOff>
      <xdr:row>23</xdr:row>
      <xdr:rowOff>190500</xdr:rowOff>
    </xdr:from>
    <xdr:ext cx="748923" cy="334451"/>
    <xdr:sp macro="" textlink="">
      <xdr:nvSpPr>
        <xdr:cNvPr id="13" name="文本框 12"/>
        <xdr:cNvSpPr txBox="1"/>
      </xdr:nvSpPr>
      <xdr:spPr>
        <a:xfrm>
          <a:off x="1085850" y="50101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11</xdr:col>
      <xdr:colOff>57150</xdr:colOff>
      <xdr:row>18</xdr:row>
      <xdr:rowOff>39176</xdr:rowOff>
    </xdr:from>
    <xdr:to>
      <xdr:col>12</xdr:col>
      <xdr:colOff>73519</xdr:colOff>
      <xdr:row>21</xdr:row>
      <xdr:rowOff>38100</xdr:rowOff>
    </xdr:to>
    <xdr:cxnSp macro="">
      <xdr:nvCxnSpPr>
        <xdr:cNvPr id="17" name="直接箭头连接符 16"/>
        <xdr:cNvCxnSpPr>
          <a:stCxn id="18" idx="0"/>
          <a:endCxn id="19" idx="2"/>
        </xdr:cNvCxnSpPr>
      </xdr:nvCxnSpPr>
      <xdr:spPr>
        <a:xfrm flipV="1">
          <a:off x="6229350" y="3811076"/>
          <a:ext cx="702169" cy="6275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628650</xdr:colOff>
      <xdr:row>21</xdr:row>
      <xdr:rowOff>38100</xdr:rowOff>
    </xdr:from>
    <xdr:to>
      <xdr:col>12</xdr:col>
      <xdr:colOff>171450</xdr:colOff>
      <xdr:row>28</xdr:row>
      <xdr:rowOff>19049</xdr:rowOff>
    </xdr:to>
    <xdr:sp macro="" textlink="">
      <xdr:nvSpPr>
        <xdr:cNvPr id="18" name="矩形 17"/>
        <xdr:cNvSpPr/>
      </xdr:nvSpPr>
      <xdr:spPr>
        <a:xfrm>
          <a:off x="5429250" y="4438650"/>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11</xdr:col>
      <xdr:colOff>314325</xdr:colOff>
      <xdr:row>16</xdr:row>
      <xdr:rowOff>123825</xdr:rowOff>
    </xdr:from>
    <xdr:ext cx="889987" cy="334451"/>
    <xdr:sp macro="" textlink="">
      <xdr:nvSpPr>
        <xdr:cNvPr id="19" name="文本框 18"/>
        <xdr:cNvSpPr txBox="1"/>
      </xdr:nvSpPr>
      <xdr:spPr>
        <a:xfrm>
          <a:off x="6486525" y="347662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未开启章节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390525</xdr:colOff>
      <xdr:row>119</xdr:row>
      <xdr:rowOff>190500</xdr:rowOff>
    </xdr:from>
    <xdr:to>
      <xdr:col>13</xdr:col>
      <xdr:colOff>64273</xdr:colOff>
      <xdr:row>137</xdr:row>
      <xdr:rowOff>142875</xdr:rowOff>
    </xdr:to>
    <xdr:grpSp>
      <xdr:nvGrpSpPr>
        <xdr:cNvPr id="31" name="组合 30"/>
        <xdr:cNvGrpSpPr/>
      </xdr:nvGrpSpPr>
      <xdr:grpSpPr>
        <a:xfrm>
          <a:off x="6905625" y="25126950"/>
          <a:ext cx="5845948" cy="3724275"/>
          <a:chOff x="10953750" y="10668000"/>
          <a:chExt cx="4866705" cy="3100429"/>
        </a:xfrm>
      </xdr:grpSpPr>
      <xdr:pic>
        <xdr:nvPicPr>
          <xdr:cNvPr id="23" name="图片 22"/>
          <xdr:cNvPicPr>
            <a:picLocks noChangeAspect="1"/>
          </xdr:cNvPicPr>
        </xdr:nvPicPr>
        <xdr:blipFill>
          <a:blip xmlns:r="http://schemas.openxmlformats.org/officeDocument/2006/relationships" r:embed="rId1"/>
          <a:stretch>
            <a:fillRect/>
          </a:stretch>
        </xdr:blipFill>
        <xdr:spPr>
          <a:xfrm>
            <a:off x="10953750" y="10668000"/>
            <a:ext cx="4866705" cy="3100429"/>
          </a:xfrm>
          <a:prstGeom prst="rect">
            <a:avLst/>
          </a:prstGeom>
        </xdr:spPr>
      </xdr:pic>
      <xdr:sp macro="" textlink="">
        <xdr:nvSpPr>
          <xdr:cNvPr id="25" name="矩形 24"/>
          <xdr:cNvSpPr/>
        </xdr:nvSpPr>
        <xdr:spPr>
          <a:xfrm>
            <a:off x="11563350" y="12334875"/>
            <a:ext cx="751937" cy="374141"/>
          </a:xfrm>
          <a:prstGeom prst="rect">
            <a:avLst/>
          </a:prstGeom>
          <a:noFill/>
        </xdr:spPr>
        <xdr:txBody>
          <a:bodyPr wrap="none" lIns="91440" tIns="45720" rIns="91440" bIns="45720">
            <a:spAutoFit/>
          </a:bodyPr>
          <a:lstStyle/>
          <a:p>
            <a:pPr algn="ctr"/>
            <a:r>
              <a:rPr lang="en-US" altLang="zh-CN"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a:t>
            </a:r>
            <a:endParaRPr lang="zh-CN" altLang="en-US" sz="18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sp macro="" textlink="">
        <xdr:nvSpPr>
          <xdr:cNvPr id="27" name="矩形 26"/>
          <xdr:cNvSpPr/>
        </xdr:nvSpPr>
        <xdr:spPr>
          <a:xfrm>
            <a:off x="11417100" y="1202908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grpSp>
    <xdr:clientData/>
  </xdr:twoCellAnchor>
  <xdr:twoCellAnchor editAs="oneCell">
    <xdr:from>
      <xdr:col>6</xdr:col>
      <xdr:colOff>38100</xdr:colOff>
      <xdr:row>51</xdr:row>
      <xdr:rowOff>28575</xdr:rowOff>
    </xdr:from>
    <xdr:to>
      <xdr:col>8</xdr:col>
      <xdr:colOff>314119</xdr:colOff>
      <xdr:row>58</xdr:row>
      <xdr:rowOff>123630</xdr:rowOff>
    </xdr:to>
    <xdr:pic>
      <xdr:nvPicPr>
        <xdr:cNvPr id="28" name="图片 27"/>
        <xdr:cNvPicPr>
          <a:picLocks noChangeAspect="1"/>
        </xdr:cNvPicPr>
      </xdr:nvPicPr>
      <xdr:blipFill>
        <a:blip xmlns:r="http://schemas.openxmlformats.org/officeDocument/2006/relationships" r:embed="rId2"/>
        <a:stretch>
          <a:fillRect/>
        </a:stretch>
      </xdr:blipFill>
      <xdr:spPr>
        <a:xfrm>
          <a:off x="2781300" y="10715625"/>
          <a:ext cx="1647619" cy="1561905"/>
        </a:xfrm>
        <a:prstGeom prst="rect">
          <a:avLst/>
        </a:prstGeom>
      </xdr:spPr>
    </xdr:pic>
    <xdr:clientData/>
  </xdr:twoCellAnchor>
  <xdr:twoCellAnchor editAs="oneCell">
    <xdr:from>
      <xdr:col>6</xdr:col>
      <xdr:colOff>28575</xdr:colOff>
      <xdr:row>83</xdr:row>
      <xdr:rowOff>57150</xdr:rowOff>
    </xdr:from>
    <xdr:to>
      <xdr:col>8</xdr:col>
      <xdr:colOff>237927</xdr:colOff>
      <xdr:row>89</xdr:row>
      <xdr:rowOff>199850</xdr:rowOff>
    </xdr:to>
    <xdr:pic>
      <xdr:nvPicPr>
        <xdr:cNvPr id="29" name="图片 28"/>
        <xdr:cNvPicPr>
          <a:picLocks noChangeAspect="1"/>
        </xdr:cNvPicPr>
      </xdr:nvPicPr>
      <xdr:blipFill>
        <a:blip xmlns:r="http://schemas.openxmlformats.org/officeDocument/2006/relationships" r:embed="rId3"/>
        <a:stretch>
          <a:fillRect/>
        </a:stretch>
      </xdr:blipFill>
      <xdr:spPr>
        <a:xfrm>
          <a:off x="2771775" y="15563850"/>
          <a:ext cx="1580952" cy="1400000"/>
        </a:xfrm>
        <a:prstGeom prst="rect">
          <a:avLst/>
        </a:prstGeom>
      </xdr:spPr>
    </xdr:pic>
    <xdr:clientData/>
  </xdr:twoCellAnchor>
  <xdr:oneCellAnchor>
    <xdr:from>
      <xdr:col>6</xdr:col>
      <xdr:colOff>228600</xdr:colOff>
      <xdr:row>26</xdr:row>
      <xdr:rowOff>161925</xdr:rowOff>
    </xdr:from>
    <xdr:ext cx="1111650" cy="492443"/>
    <xdr:sp macro="" textlink="">
      <xdr:nvSpPr>
        <xdr:cNvPr id="30" name="矩形 29"/>
        <xdr:cNvSpPr/>
      </xdr:nvSpPr>
      <xdr:spPr>
        <a:xfrm>
          <a:off x="2971800" y="561022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oneCellAnchor>
  <xdr:twoCellAnchor editAs="oneCell">
    <xdr:from>
      <xdr:col>8</xdr:col>
      <xdr:colOff>523875</xdr:colOff>
      <xdr:row>121</xdr:row>
      <xdr:rowOff>45265</xdr:rowOff>
    </xdr:from>
    <xdr:to>
      <xdr:col>13</xdr:col>
      <xdr:colOff>94846</xdr:colOff>
      <xdr:row>137</xdr:row>
      <xdr:rowOff>161458</xdr:rowOff>
    </xdr:to>
    <xdr:pic>
      <xdr:nvPicPr>
        <xdr:cNvPr id="2" name="图片 1"/>
        <xdr:cNvPicPr>
          <a:picLocks noChangeAspect="1"/>
        </xdr:cNvPicPr>
      </xdr:nvPicPr>
      <xdr:blipFill>
        <a:blip xmlns:r="http://schemas.openxmlformats.org/officeDocument/2006/relationships" r:embed="rId4"/>
        <a:stretch>
          <a:fillRect/>
        </a:stretch>
      </xdr:blipFill>
      <xdr:spPr>
        <a:xfrm>
          <a:off x="4638675" y="20581165"/>
          <a:ext cx="2999971" cy="3468993"/>
        </a:xfrm>
        <a:prstGeom prst="rect">
          <a:avLst/>
        </a:prstGeom>
      </xdr:spPr>
    </xdr:pic>
    <xdr:clientData/>
  </xdr:twoCellAnchor>
  <xdr:twoCellAnchor>
    <xdr:from>
      <xdr:col>6</xdr:col>
      <xdr:colOff>276225</xdr:colOff>
      <xdr:row>119</xdr:row>
      <xdr:rowOff>200025</xdr:rowOff>
    </xdr:from>
    <xdr:to>
      <xdr:col>6</xdr:col>
      <xdr:colOff>314325</xdr:colOff>
      <xdr:row>137</xdr:row>
      <xdr:rowOff>152400</xdr:rowOff>
    </xdr:to>
    <xdr:cxnSp macro="">
      <xdr:nvCxnSpPr>
        <xdr:cNvPr id="33" name="直接连接符 32"/>
        <xdr:cNvCxnSpPr/>
      </xdr:nvCxnSpPr>
      <xdr:spPr>
        <a:xfrm flipH="1">
          <a:off x="3019425" y="20316825"/>
          <a:ext cx="38100" cy="3724275"/>
        </a:xfrm>
        <a:prstGeom prst="line">
          <a:avLst/>
        </a:prstGeom>
        <a:ln>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257175</xdr:colOff>
      <xdr:row>144</xdr:row>
      <xdr:rowOff>140515</xdr:rowOff>
    </xdr:from>
    <xdr:to>
      <xdr:col>9</xdr:col>
      <xdr:colOff>513946</xdr:colOff>
      <xdr:row>161</xdr:row>
      <xdr:rowOff>47158</xdr:rowOff>
    </xdr:to>
    <xdr:pic>
      <xdr:nvPicPr>
        <xdr:cNvPr id="35" name="图片 34"/>
        <xdr:cNvPicPr>
          <a:picLocks noChangeAspect="1"/>
        </xdr:cNvPicPr>
      </xdr:nvPicPr>
      <xdr:blipFill>
        <a:blip xmlns:r="http://schemas.openxmlformats.org/officeDocument/2006/relationships" r:embed="rId4"/>
        <a:stretch>
          <a:fillRect/>
        </a:stretch>
      </xdr:blipFill>
      <xdr:spPr>
        <a:xfrm>
          <a:off x="2314575" y="25286515"/>
          <a:ext cx="2999971" cy="3468993"/>
        </a:xfrm>
        <a:prstGeom prst="rect">
          <a:avLst/>
        </a:prstGeom>
      </xdr:spPr>
    </xdr:pic>
    <xdr:clientData/>
  </xdr:twoCellAnchor>
  <xdr:twoCellAnchor>
    <xdr:from>
      <xdr:col>9</xdr:col>
      <xdr:colOff>190500</xdr:colOff>
      <xdr:row>144</xdr:row>
      <xdr:rowOff>190500</xdr:rowOff>
    </xdr:from>
    <xdr:to>
      <xdr:col>9</xdr:col>
      <xdr:colOff>447675</xdr:colOff>
      <xdr:row>146</xdr:row>
      <xdr:rowOff>47625</xdr:rowOff>
    </xdr:to>
    <xdr:sp macro="" textlink="">
      <xdr:nvSpPr>
        <xdr:cNvPr id="36" name="圆角矩形 35"/>
        <xdr:cNvSpPr/>
      </xdr:nvSpPr>
      <xdr:spPr>
        <a:xfrm>
          <a:off x="4991100" y="25336500"/>
          <a:ext cx="257175" cy="2762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ysClr val="windowText" lastClr="000000"/>
              </a:solidFill>
            </a:rPr>
            <a:t>X</a:t>
          </a:r>
          <a:endParaRPr lang="zh-CN" altLang="en-US" sz="1100">
            <a:solidFill>
              <a:sysClr val="windowText" lastClr="000000"/>
            </a:solidFill>
          </a:endParaRPr>
        </a:p>
      </xdr:txBody>
    </xdr:sp>
    <xdr:clientData/>
  </xdr:twoCellAnchor>
  <xdr:twoCellAnchor>
    <xdr:from>
      <xdr:col>5</xdr:col>
      <xdr:colOff>381000</xdr:colOff>
      <xdr:row>150</xdr:row>
      <xdr:rowOff>47625</xdr:rowOff>
    </xdr:from>
    <xdr:to>
      <xdr:col>6</xdr:col>
      <xdr:colOff>325730</xdr:colOff>
      <xdr:row>151</xdr:row>
      <xdr:rowOff>113792</xdr:rowOff>
    </xdr:to>
    <xdr:grpSp>
      <xdr:nvGrpSpPr>
        <xdr:cNvPr id="40" name="组合 39"/>
        <xdr:cNvGrpSpPr/>
      </xdr:nvGrpSpPr>
      <xdr:grpSpPr>
        <a:xfrm>
          <a:off x="7581900" y="31689675"/>
          <a:ext cx="630530" cy="275717"/>
          <a:chOff x="2438400" y="26870025"/>
          <a:chExt cx="630530" cy="275717"/>
        </a:xfrm>
      </xdr:grpSpPr>
      <xdr:sp macro="" textlink="">
        <xdr:nvSpPr>
          <xdr:cNvPr id="37" name="文本框 36"/>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8" name="文本框 37"/>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333375</xdr:colOff>
      <xdr:row>155</xdr:row>
      <xdr:rowOff>28575</xdr:rowOff>
    </xdr:from>
    <xdr:to>
      <xdr:col>6</xdr:col>
      <xdr:colOff>278105</xdr:colOff>
      <xdr:row>156</xdr:row>
      <xdr:rowOff>94742</xdr:rowOff>
    </xdr:to>
    <xdr:grpSp>
      <xdr:nvGrpSpPr>
        <xdr:cNvPr id="41" name="组合 40"/>
        <xdr:cNvGrpSpPr/>
      </xdr:nvGrpSpPr>
      <xdr:grpSpPr>
        <a:xfrm>
          <a:off x="7534275" y="32718375"/>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342900</xdr:colOff>
      <xdr:row>152</xdr:row>
      <xdr:rowOff>142875</xdr:rowOff>
    </xdr:from>
    <xdr:to>
      <xdr:col>6</xdr:col>
      <xdr:colOff>135230</xdr:colOff>
      <xdr:row>153</xdr:row>
      <xdr:rowOff>209042</xdr:rowOff>
    </xdr:to>
    <xdr:grpSp>
      <xdr:nvGrpSpPr>
        <xdr:cNvPr id="45" name="组合 44"/>
        <xdr:cNvGrpSpPr/>
      </xdr:nvGrpSpPr>
      <xdr:grpSpPr>
        <a:xfrm>
          <a:off x="7543800" y="32204025"/>
          <a:ext cx="478130" cy="275717"/>
          <a:chOff x="2438400" y="26870025"/>
          <a:chExt cx="4781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100317</xdr:colOff>
      <xdr:row>211</xdr:row>
      <xdr:rowOff>152400</xdr:rowOff>
    </xdr:from>
    <xdr:to>
      <xdr:col>12</xdr:col>
      <xdr:colOff>417311</xdr:colOff>
      <xdr:row>223</xdr:row>
      <xdr:rowOff>132343</xdr:rowOff>
    </xdr:to>
    <xdr:pic>
      <xdr:nvPicPr>
        <xdr:cNvPr id="50" name="图片 49"/>
        <xdr:cNvPicPr>
          <a:picLocks noChangeAspect="1"/>
        </xdr:cNvPicPr>
      </xdr:nvPicPr>
      <xdr:blipFill>
        <a:blip xmlns:r="http://schemas.openxmlformats.org/officeDocument/2006/relationships" r:embed="rId5"/>
        <a:stretch>
          <a:fillRect/>
        </a:stretch>
      </xdr:blipFill>
      <xdr:spPr>
        <a:xfrm>
          <a:off x="2843517" y="35147250"/>
          <a:ext cx="4431794" cy="2494543"/>
        </a:xfrm>
        <a:prstGeom prst="rect">
          <a:avLst/>
        </a:prstGeom>
      </xdr:spPr>
    </xdr:pic>
    <xdr:clientData/>
  </xdr:twoCellAnchor>
  <xdr:twoCellAnchor editAs="oneCell">
    <xdr:from>
      <xdr:col>6</xdr:col>
      <xdr:colOff>172645</xdr:colOff>
      <xdr:row>244</xdr:row>
      <xdr:rowOff>114300</xdr:rowOff>
    </xdr:from>
    <xdr:to>
      <xdr:col>10</xdr:col>
      <xdr:colOff>494551</xdr:colOff>
      <xdr:row>261</xdr:row>
      <xdr:rowOff>84862</xdr:rowOff>
    </xdr:to>
    <xdr:pic>
      <xdr:nvPicPr>
        <xdr:cNvPr id="51" name="图片 50"/>
        <xdr:cNvPicPr>
          <a:picLocks noChangeAspect="1"/>
        </xdr:cNvPicPr>
      </xdr:nvPicPr>
      <xdr:blipFill>
        <a:blip xmlns:r="http://schemas.openxmlformats.org/officeDocument/2006/relationships" r:embed="rId6"/>
        <a:stretch>
          <a:fillRect/>
        </a:stretch>
      </xdr:blipFill>
      <xdr:spPr>
        <a:xfrm>
          <a:off x="2915845" y="41814750"/>
          <a:ext cx="3065106" cy="3532912"/>
        </a:xfrm>
        <a:prstGeom prst="rect">
          <a:avLst/>
        </a:prstGeom>
      </xdr:spPr>
    </xdr:pic>
    <xdr:clientData/>
  </xdr:twoCellAnchor>
  <xdr:twoCellAnchor editAs="oneCell">
    <xdr:from>
      <xdr:col>6</xdr:col>
      <xdr:colOff>542926</xdr:colOff>
      <xdr:row>20</xdr:row>
      <xdr:rowOff>81912</xdr:rowOff>
    </xdr:from>
    <xdr:to>
      <xdr:col>8</xdr:col>
      <xdr:colOff>390526</xdr:colOff>
      <xdr:row>21</xdr:row>
      <xdr:rowOff>152326</xdr:rowOff>
    </xdr:to>
    <xdr:pic>
      <xdr:nvPicPr>
        <xdr:cNvPr id="52" name="图片 51"/>
        <xdr:cNvPicPr>
          <a:picLocks noChangeAspect="1"/>
        </xdr:cNvPicPr>
      </xdr:nvPicPr>
      <xdr:blipFill>
        <a:blip xmlns:r="http://schemas.openxmlformats.org/officeDocument/2006/relationships" r:embed="rId7"/>
        <a:stretch>
          <a:fillRect/>
        </a:stretch>
      </xdr:blipFill>
      <xdr:spPr>
        <a:xfrm>
          <a:off x="3286126" y="4272912"/>
          <a:ext cx="1219200" cy="279964"/>
        </a:xfrm>
        <a:prstGeom prst="rect">
          <a:avLst/>
        </a:prstGeom>
      </xdr:spPr>
    </xdr:pic>
    <xdr:clientData/>
  </xdr:twoCellAnchor>
  <xdr:twoCellAnchor>
    <xdr:from>
      <xdr:col>7</xdr:col>
      <xdr:colOff>500063</xdr:colOff>
      <xdr:row>18</xdr:row>
      <xdr:rowOff>67751</xdr:rowOff>
    </xdr:from>
    <xdr:to>
      <xdr:col>9</xdr:col>
      <xdr:colOff>302119</xdr:colOff>
      <xdr:row>20</xdr:row>
      <xdr:rowOff>28576</xdr:rowOff>
    </xdr:to>
    <xdr:cxnSp macro="">
      <xdr:nvCxnSpPr>
        <xdr:cNvPr id="53" name="直接箭头连接符 52"/>
        <xdr:cNvCxnSpPr>
          <a:stCxn id="54" idx="0"/>
          <a:endCxn id="55" idx="2"/>
        </xdr:cNvCxnSpPr>
      </xdr:nvCxnSpPr>
      <xdr:spPr>
        <a:xfrm flipV="1">
          <a:off x="3929063" y="3839651"/>
          <a:ext cx="1173656" cy="3799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20</xdr:row>
      <xdr:rowOff>28576</xdr:rowOff>
    </xdr:from>
    <xdr:to>
      <xdr:col>8</xdr:col>
      <xdr:colOff>495300</xdr:colOff>
      <xdr:row>22</xdr:row>
      <xdr:rowOff>47626</xdr:rowOff>
    </xdr:to>
    <xdr:sp macro="" textlink="">
      <xdr:nvSpPr>
        <xdr:cNvPr id="54" name="矩形 53"/>
        <xdr:cNvSpPr/>
      </xdr:nvSpPr>
      <xdr:spPr>
        <a:xfrm>
          <a:off x="3248025" y="4219576"/>
          <a:ext cx="1362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542925</xdr:colOff>
      <xdr:row>16</xdr:row>
      <xdr:rowOff>152400</xdr:rowOff>
    </xdr:from>
    <xdr:ext cx="889987" cy="334451"/>
    <xdr:sp macro="" textlink="">
      <xdr:nvSpPr>
        <xdr:cNvPr id="55" name="文本框 54"/>
        <xdr:cNvSpPr txBox="1"/>
      </xdr:nvSpPr>
      <xdr:spPr>
        <a:xfrm>
          <a:off x="4657725" y="3505200"/>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疲劳值信息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400050</xdr:colOff>
      <xdr:row>120</xdr:row>
      <xdr:rowOff>66675</xdr:rowOff>
    </xdr:from>
    <xdr:to>
      <xdr:col>7</xdr:col>
      <xdr:colOff>247650</xdr:colOff>
      <xdr:row>121</xdr:row>
      <xdr:rowOff>137089</xdr:rowOff>
    </xdr:to>
    <xdr:pic>
      <xdr:nvPicPr>
        <xdr:cNvPr id="58" name="图片 57"/>
        <xdr:cNvPicPr>
          <a:picLocks noChangeAspect="1"/>
        </xdr:cNvPicPr>
      </xdr:nvPicPr>
      <xdr:blipFill>
        <a:blip xmlns:r="http://schemas.openxmlformats.org/officeDocument/2006/relationships" r:embed="rId7"/>
        <a:stretch>
          <a:fillRect/>
        </a:stretch>
      </xdr:blipFill>
      <xdr:spPr>
        <a:xfrm>
          <a:off x="2457450" y="21440775"/>
          <a:ext cx="1219200" cy="279964"/>
        </a:xfrm>
        <a:prstGeom prst="rect">
          <a:avLst/>
        </a:prstGeom>
      </xdr:spPr>
    </xdr:pic>
    <xdr:clientData/>
  </xdr:twoCellAnchor>
  <xdr:twoCellAnchor>
    <xdr:from>
      <xdr:col>6</xdr:col>
      <xdr:colOff>314325</xdr:colOff>
      <xdr:row>269</xdr:row>
      <xdr:rowOff>114300</xdr:rowOff>
    </xdr:from>
    <xdr:to>
      <xdr:col>10</xdr:col>
      <xdr:colOff>476250</xdr:colOff>
      <xdr:row>276</xdr:row>
      <xdr:rowOff>142875</xdr:rowOff>
    </xdr:to>
    <xdr:sp macro="" textlink="">
      <xdr:nvSpPr>
        <xdr:cNvPr id="48" name="矩形 47"/>
        <xdr:cNvSpPr/>
      </xdr:nvSpPr>
      <xdr:spPr>
        <a:xfrm>
          <a:off x="2286000" y="32251650"/>
          <a:ext cx="2790825" cy="149542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endParaRPr lang="zh-CN" altLang="en-US" sz="1100">
            <a:latin typeface="微软雅黑" pitchFamily="34" charset="-122"/>
            <a:ea typeface="微软雅黑" pitchFamily="34" charset="-122"/>
          </a:endParaRPr>
        </a:p>
      </xdr:txBody>
    </xdr:sp>
    <xdr:clientData/>
  </xdr:twoCellAnchor>
  <xdr:twoCellAnchor>
    <xdr:from>
      <xdr:col>8</xdr:col>
      <xdr:colOff>53423</xdr:colOff>
      <xdr:row>274</xdr:row>
      <xdr:rowOff>94422</xdr:rowOff>
    </xdr:from>
    <xdr:to>
      <xdr:col>8</xdr:col>
      <xdr:colOff>642969</xdr:colOff>
      <xdr:row>275</xdr:row>
      <xdr:rowOff>152294</xdr:rowOff>
    </xdr:to>
    <xdr:sp macro="" textlink="">
      <xdr:nvSpPr>
        <xdr:cNvPr id="49" name="圆角矩形 48"/>
        <xdr:cNvSpPr/>
      </xdr:nvSpPr>
      <xdr:spPr>
        <a:xfrm>
          <a:off x="3339548" y="33279522"/>
          <a:ext cx="589546" cy="267422"/>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solidFill>
                <a:sysClr val="windowText" lastClr="000000"/>
              </a:solidFill>
              <a:latin typeface="微软雅黑" pitchFamily="34" charset="-122"/>
              <a:ea typeface="微软雅黑" pitchFamily="34" charset="-122"/>
            </a:rPr>
            <a:t>确定</a:t>
          </a:r>
          <a:endParaRPr lang="en-US" altLang="zh-CN" sz="1100" b="1">
            <a:solidFill>
              <a:sysClr val="windowText" lastClr="000000"/>
            </a:solidFill>
            <a:latin typeface="微软雅黑" pitchFamily="34" charset="-122"/>
            <a:ea typeface="微软雅黑" pitchFamily="34" charset="-122"/>
          </a:endParaRPr>
        </a:p>
      </xdr:txBody>
    </xdr:sp>
    <xdr:clientData/>
  </xdr:twoCellAnchor>
  <xdr:twoCellAnchor>
    <xdr:from>
      <xdr:col>6</xdr:col>
      <xdr:colOff>638175</xdr:colOff>
      <xdr:row>270</xdr:row>
      <xdr:rowOff>142875</xdr:rowOff>
    </xdr:from>
    <xdr:to>
      <xdr:col>10</xdr:col>
      <xdr:colOff>152400</xdr:colOff>
      <xdr:row>273</xdr:row>
      <xdr:rowOff>180975</xdr:rowOff>
    </xdr:to>
    <xdr:sp macro="" textlink="">
      <xdr:nvSpPr>
        <xdr:cNvPr id="56" name="文本框 55"/>
        <xdr:cNvSpPr txBox="1"/>
      </xdr:nvSpPr>
      <xdr:spPr>
        <a:xfrm>
          <a:off x="8524875" y="52959000"/>
          <a:ext cx="2257425"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latin typeface="微软雅黑" panose="020B0503020204020204" pitchFamily="34" charset="-122"/>
              <a:ea typeface="微软雅黑" panose="020B0503020204020204" pitchFamily="34" charset="-122"/>
            </a:rPr>
            <a:t>通关上一个难度级别的全部副本才可以进行挑战难度！</a:t>
          </a:r>
        </a:p>
      </xdr:txBody>
    </xdr:sp>
    <xdr:clientData/>
  </xdr:twoCellAnchor>
  <xdr:twoCellAnchor>
    <xdr:from>
      <xdr:col>6</xdr:col>
      <xdr:colOff>314325</xdr:colOff>
      <xdr:row>175</xdr:row>
      <xdr:rowOff>114300</xdr:rowOff>
    </xdr:from>
    <xdr:to>
      <xdr:col>10</xdr:col>
      <xdr:colOff>476250</xdr:colOff>
      <xdr:row>182</xdr:row>
      <xdr:rowOff>142875</xdr:rowOff>
    </xdr:to>
    <xdr:sp macro="" textlink="">
      <xdr:nvSpPr>
        <xdr:cNvPr id="57" name="矩形 56"/>
        <xdr:cNvSpPr/>
      </xdr:nvSpPr>
      <xdr:spPr>
        <a:xfrm>
          <a:off x="8201025" y="52711350"/>
          <a:ext cx="2905125" cy="156210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endParaRPr lang="zh-CN" altLang="en-US" sz="1100">
            <a:latin typeface="微软雅黑" pitchFamily="34" charset="-122"/>
            <a:ea typeface="微软雅黑" pitchFamily="34" charset="-122"/>
          </a:endParaRPr>
        </a:p>
      </xdr:txBody>
    </xdr:sp>
    <xdr:clientData/>
  </xdr:twoCellAnchor>
  <xdr:twoCellAnchor>
    <xdr:from>
      <xdr:col>8</xdr:col>
      <xdr:colOff>53423</xdr:colOff>
      <xdr:row>180</xdr:row>
      <xdr:rowOff>94422</xdr:rowOff>
    </xdr:from>
    <xdr:to>
      <xdr:col>8</xdr:col>
      <xdr:colOff>642969</xdr:colOff>
      <xdr:row>181</xdr:row>
      <xdr:rowOff>152294</xdr:rowOff>
    </xdr:to>
    <xdr:sp macro="" textlink="">
      <xdr:nvSpPr>
        <xdr:cNvPr id="59" name="圆角矩形 58"/>
        <xdr:cNvSpPr/>
      </xdr:nvSpPr>
      <xdr:spPr>
        <a:xfrm>
          <a:off x="9311723" y="53786847"/>
          <a:ext cx="589546" cy="276947"/>
        </a:xfrm>
        <a:prstGeom prst="roundRect">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solidFill>
                <a:sysClr val="windowText" lastClr="000000"/>
              </a:solidFill>
              <a:latin typeface="微软雅黑" pitchFamily="34" charset="-122"/>
              <a:ea typeface="微软雅黑" pitchFamily="34" charset="-122"/>
            </a:rPr>
            <a:t>确定</a:t>
          </a:r>
          <a:endParaRPr lang="en-US" altLang="zh-CN" sz="1100" b="1">
            <a:solidFill>
              <a:sysClr val="windowText" lastClr="000000"/>
            </a:solidFill>
            <a:latin typeface="微软雅黑" pitchFamily="34" charset="-122"/>
            <a:ea typeface="微软雅黑" pitchFamily="34" charset="-122"/>
          </a:endParaRPr>
        </a:p>
      </xdr:txBody>
    </xdr:sp>
    <xdr:clientData/>
  </xdr:twoCellAnchor>
  <xdr:twoCellAnchor>
    <xdr:from>
      <xdr:col>6</xdr:col>
      <xdr:colOff>638175</xdr:colOff>
      <xdr:row>176</xdr:row>
      <xdr:rowOff>142875</xdr:rowOff>
    </xdr:from>
    <xdr:to>
      <xdr:col>10</xdr:col>
      <xdr:colOff>152400</xdr:colOff>
      <xdr:row>179</xdr:row>
      <xdr:rowOff>180975</xdr:rowOff>
    </xdr:to>
    <xdr:sp macro="" textlink="">
      <xdr:nvSpPr>
        <xdr:cNvPr id="60" name="文本框 59"/>
        <xdr:cNvSpPr txBox="1"/>
      </xdr:nvSpPr>
      <xdr:spPr>
        <a:xfrm>
          <a:off x="8524875" y="52959000"/>
          <a:ext cx="2257425"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latin typeface="微软雅黑" panose="020B0503020204020204" pitchFamily="34" charset="-122"/>
              <a:ea typeface="微软雅黑" panose="020B0503020204020204" pitchFamily="34" charset="-122"/>
            </a:rPr>
            <a:t>需要通关之前的副本才可以进行该副本的挑战！</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457200</xdr:colOff>
      <xdr:row>23</xdr:row>
      <xdr:rowOff>200025</xdr:rowOff>
    </xdr:from>
    <xdr:to>
      <xdr:col>7</xdr:col>
      <xdr:colOff>28171</xdr:colOff>
      <xdr:row>40</xdr:row>
      <xdr:rowOff>106668</xdr:rowOff>
    </xdr:to>
    <xdr:pic>
      <xdr:nvPicPr>
        <xdr:cNvPr id="5" name="图片 4"/>
        <xdr:cNvPicPr>
          <a:picLocks noChangeAspect="1"/>
        </xdr:cNvPicPr>
      </xdr:nvPicPr>
      <xdr:blipFill>
        <a:blip xmlns:r="http://schemas.openxmlformats.org/officeDocument/2006/relationships" r:embed="rId1"/>
        <a:stretch>
          <a:fillRect/>
        </a:stretch>
      </xdr:blipFill>
      <xdr:spPr>
        <a:xfrm>
          <a:off x="1828800" y="4391025"/>
          <a:ext cx="2999971" cy="3468993"/>
        </a:xfrm>
        <a:prstGeom prst="rect">
          <a:avLst/>
        </a:prstGeom>
      </xdr:spPr>
    </xdr:pic>
    <xdr:clientData/>
  </xdr:twoCellAnchor>
  <xdr:twoCellAnchor editAs="oneCell">
    <xdr:from>
      <xdr:col>2</xdr:col>
      <xdr:colOff>104775</xdr:colOff>
      <xdr:row>69</xdr:row>
      <xdr:rowOff>114300</xdr:rowOff>
    </xdr:from>
    <xdr:to>
      <xdr:col>6</xdr:col>
      <xdr:colOff>426681</xdr:colOff>
      <xdr:row>86</xdr:row>
      <xdr:rowOff>84862</xdr:rowOff>
    </xdr:to>
    <xdr:pic>
      <xdr:nvPicPr>
        <xdr:cNvPr id="7" name="图片 6"/>
        <xdr:cNvPicPr>
          <a:picLocks noChangeAspect="1"/>
        </xdr:cNvPicPr>
      </xdr:nvPicPr>
      <xdr:blipFill>
        <a:blip xmlns:r="http://schemas.openxmlformats.org/officeDocument/2006/relationships" r:embed="rId2"/>
        <a:stretch>
          <a:fillRect/>
        </a:stretch>
      </xdr:blipFill>
      <xdr:spPr>
        <a:xfrm>
          <a:off x="1476375" y="15830550"/>
          <a:ext cx="3065106" cy="3532912"/>
        </a:xfrm>
        <a:prstGeom prst="rect">
          <a:avLst/>
        </a:prstGeom>
      </xdr:spPr>
    </xdr:pic>
    <xdr:clientData/>
  </xdr:twoCellAnchor>
  <xdr:twoCellAnchor>
    <xdr:from>
      <xdr:col>4</xdr:col>
      <xdr:colOff>566738</xdr:colOff>
      <xdr:row>22</xdr:row>
      <xdr:rowOff>115376</xdr:rowOff>
    </xdr:from>
    <xdr:to>
      <xdr:col>5</xdr:col>
      <xdr:colOff>288737</xdr:colOff>
      <xdr:row>24</xdr:row>
      <xdr:rowOff>19051</xdr:rowOff>
    </xdr:to>
    <xdr:cxnSp macro="">
      <xdr:nvCxnSpPr>
        <xdr:cNvPr id="8" name="直接箭头连接符 7"/>
        <xdr:cNvCxnSpPr>
          <a:stCxn id="9" idx="0"/>
          <a:endCxn id="10" idx="2"/>
        </xdr:cNvCxnSpPr>
      </xdr:nvCxnSpPr>
      <xdr:spPr>
        <a:xfrm flipV="1">
          <a:off x="3309938" y="4096826"/>
          <a:ext cx="407799" cy="3227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24</xdr:row>
      <xdr:rowOff>19051</xdr:rowOff>
    </xdr:from>
    <xdr:to>
      <xdr:col>5</xdr:col>
      <xdr:colOff>323850</xdr:colOff>
      <xdr:row>26</xdr:row>
      <xdr:rowOff>38101</xdr:rowOff>
    </xdr:to>
    <xdr:sp macro="" textlink="">
      <xdr:nvSpPr>
        <xdr:cNvPr id="9" name="矩形 8"/>
        <xdr:cNvSpPr/>
      </xdr:nvSpPr>
      <xdr:spPr>
        <a:xfrm>
          <a:off x="2867025" y="441960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4</xdr:col>
      <xdr:colOff>600075</xdr:colOff>
      <xdr:row>20</xdr:row>
      <xdr:rowOff>200025</xdr:rowOff>
    </xdr:from>
    <xdr:ext cx="748923" cy="334451"/>
    <xdr:sp macro="" textlink="">
      <xdr:nvSpPr>
        <xdr:cNvPr id="10" name="文本框 9"/>
        <xdr:cNvSpPr txBox="1"/>
      </xdr:nvSpPr>
      <xdr:spPr>
        <a:xfrm>
          <a:off x="3343275" y="3762375"/>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章节名称</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609600</xdr:colOff>
      <xdr:row>26</xdr:row>
      <xdr:rowOff>71976</xdr:rowOff>
    </xdr:from>
    <xdr:to>
      <xdr:col>7</xdr:col>
      <xdr:colOff>581025</xdr:colOff>
      <xdr:row>26</xdr:row>
      <xdr:rowOff>190501</xdr:rowOff>
    </xdr:to>
    <xdr:cxnSp macro="">
      <xdr:nvCxnSpPr>
        <xdr:cNvPr id="13" name="直接箭头连接符 12"/>
        <xdr:cNvCxnSpPr>
          <a:stCxn id="14" idx="3"/>
          <a:endCxn id="15" idx="1"/>
        </xdr:cNvCxnSpPr>
      </xdr:nvCxnSpPr>
      <xdr:spPr>
        <a:xfrm flipV="1">
          <a:off x="4724400" y="4891626"/>
          <a:ext cx="657225" cy="1185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25</xdr:row>
      <xdr:rowOff>180976</xdr:rowOff>
    </xdr:from>
    <xdr:to>
      <xdr:col>6</xdr:col>
      <xdr:colOff>609600</xdr:colOff>
      <xdr:row>27</xdr:row>
      <xdr:rowOff>200026</xdr:rowOff>
    </xdr:to>
    <xdr:sp macro="" textlink="">
      <xdr:nvSpPr>
        <xdr:cNvPr id="14" name="矩形 13"/>
        <xdr:cNvSpPr/>
      </xdr:nvSpPr>
      <xdr:spPr>
        <a:xfrm>
          <a:off x="3838575" y="4791076"/>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581025</xdr:colOff>
      <xdr:row>25</xdr:row>
      <xdr:rowOff>114300</xdr:rowOff>
    </xdr:from>
    <xdr:ext cx="1031051" cy="334451"/>
    <xdr:sp macro="" textlink="">
      <xdr:nvSpPr>
        <xdr:cNvPr id="15" name="文本框 14"/>
        <xdr:cNvSpPr txBox="1"/>
      </xdr:nvSpPr>
      <xdr:spPr>
        <a:xfrm>
          <a:off x="5381625" y="4724400"/>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436880</xdr:colOff>
      <xdr:row>28</xdr:row>
      <xdr:rowOff>71976</xdr:rowOff>
    </xdr:from>
    <xdr:to>
      <xdr:col>2</xdr:col>
      <xdr:colOff>590550</xdr:colOff>
      <xdr:row>29</xdr:row>
      <xdr:rowOff>57151</xdr:rowOff>
    </xdr:to>
    <xdr:cxnSp macro="">
      <xdr:nvCxnSpPr>
        <xdr:cNvPr id="17" name="直接箭头连接符 16"/>
        <xdr:cNvCxnSpPr>
          <a:stCxn id="18" idx="1"/>
          <a:endCxn id="19" idx="3"/>
        </xdr:cNvCxnSpPr>
      </xdr:nvCxnSpPr>
      <xdr:spPr>
        <a:xfrm flipH="1" flipV="1">
          <a:off x="1808480" y="531072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28</xdr:row>
      <xdr:rowOff>47626</xdr:rowOff>
    </xdr:from>
    <xdr:to>
      <xdr:col>6</xdr:col>
      <xdr:colOff>352425</xdr:colOff>
      <xdr:row>30</xdr:row>
      <xdr:rowOff>66676</xdr:rowOff>
    </xdr:to>
    <xdr:sp macro="" textlink="">
      <xdr:nvSpPr>
        <xdr:cNvPr id="18" name="矩形 17"/>
        <xdr:cNvSpPr/>
      </xdr:nvSpPr>
      <xdr:spPr>
        <a:xfrm>
          <a:off x="1962150" y="528637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495300</xdr:colOff>
      <xdr:row>27</xdr:row>
      <xdr:rowOff>114300</xdr:rowOff>
    </xdr:from>
    <xdr:ext cx="1313180" cy="334451"/>
    <xdr:sp macro="" textlink="">
      <xdr:nvSpPr>
        <xdr:cNvPr id="19" name="文本框 18"/>
        <xdr:cNvSpPr txBox="1"/>
      </xdr:nvSpPr>
      <xdr:spPr>
        <a:xfrm>
          <a:off x="495300" y="514350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副本项（已开启）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59501</xdr:colOff>
      <xdr:row>25</xdr:row>
      <xdr:rowOff>195801</xdr:rowOff>
    </xdr:from>
    <xdr:to>
      <xdr:col>2</xdr:col>
      <xdr:colOff>495300</xdr:colOff>
      <xdr:row>26</xdr:row>
      <xdr:rowOff>180976</xdr:rowOff>
    </xdr:to>
    <xdr:cxnSp macro="">
      <xdr:nvCxnSpPr>
        <xdr:cNvPr id="23" name="直接箭头连接符 22"/>
        <xdr:cNvCxnSpPr>
          <a:stCxn id="24" idx="1"/>
          <a:endCxn id="25" idx="3"/>
        </xdr:cNvCxnSpPr>
      </xdr:nvCxnSpPr>
      <xdr:spPr>
        <a:xfrm flipH="1" flipV="1">
          <a:off x="1431101" y="4805901"/>
          <a:ext cx="435799"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495300</xdr:colOff>
      <xdr:row>25</xdr:row>
      <xdr:rowOff>171451</xdr:rowOff>
    </xdr:from>
    <xdr:to>
      <xdr:col>4</xdr:col>
      <xdr:colOff>9525</xdr:colOff>
      <xdr:row>27</xdr:row>
      <xdr:rowOff>190501</xdr:rowOff>
    </xdr:to>
    <xdr:sp macro="" textlink="">
      <xdr:nvSpPr>
        <xdr:cNvPr id="24" name="矩形 23"/>
        <xdr:cNvSpPr/>
      </xdr:nvSpPr>
      <xdr:spPr>
        <a:xfrm>
          <a:off x="1866900" y="478155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400050</xdr:colOff>
      <xdr:row>25</xdr:row>
      <xdr:rowOff>28575</xdr:rowOff>
    </xdr:from>
    <xdr:ext cx="1031051" cy="334451"/>
    <xdr:sp macro="" textlink="">
      <xdr:nvSpPr>
        <xdr:cNvPr id="25" name="文本框 24"/>
        <xdr:cNvSpPr txBox="1"/>
      </xdr:nvSpPr>
      <xdr:spPr>
        <a:xfrm>
          <a:off x="400050" y="4638675"/>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掉落信息按钮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446405</xdr:colOff>
      <xdr:row>35</xdr:row>
      <xdr:rowOff>148176</xdr:rowOff>
    </xdr:from>
    <xdr:to>
      <xdr:col>2</xdr:col>
      <xdr:colOff>600075</xdr:colOff>
      <xdr:row>36</xdr:row>
      <xdr:rowOff>133351</xdr:rowOff>
    </xdr:to>
    <xdr:cxnSp macro="">
      <xdr:nvCxnSpPr>
        <xdr:cNvPr id="27" name="直接箭头连接符 26"/>
        <xdr:cNvCxnSpPr>
          <a:stCxn id="28" idx="1"/>
          <a:endCxn id="29" idx="3"/>
        </xdr:cNvCxnSpPr>
      </xdr:nvCxnSpPr>
      <xdr:spPr>
        <a:xfrm flipH="1" flipV="1">
          <a:off x="1818005" y="685377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35</xdr:row>
      <xdr:rowOff>123826</xdr:rowOff>
    </xdr:from>
    <xdr:to>
      <xdr:col>6</xdr:col>
      <xdr:colOff>361950</xdr:colOff>
      <xdr:row>37</xdr:row>
      <xdr:rowOff>142876</xdr:rowOff>
    </xdr:to>
    <xdr:sp macro="" textlink="">
      <xdr:nvSpPr>
        <xdr:cNvPr id="28" name="矩形 27"/>
        <xdr:cNvSpPr/>
      </xdr:nvSpPr>
      <xdr:spPr>
        <a:xfrm>
          <a:off x="1971675" y="682942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504825</xdr:colOff>
      <xdr:row>34</xdr:row>
      <xdr:rowOff>190500</xdr:rowOff>
    </xdr:from>
    <xdr:ext cx="1313180" cy="334451"/>
    <xdr:sp macro="" textlink="">
      <xdr:nvSpPr>
        <xdr:cNvPr id="29" name="文本框 28"/>
        <xdr:cNvSpPr txBox="1"/>
      </xdr:nvSpPr>
      <xdr:spPr>
        <a:xfrm>
          <a:off x="504825" y="668655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副本项（未开启）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371475</xdr:colOff>
      <xdr:row>72</xdr:row>
      <xdr:rowOff>182051</xdr:rowOff>
    </xdr:from>
    <xdr:to>
      <xdr:col>8</xdr:col>
      <xdr:colOff>62183</xdr:colOff>
      <xdr:row>74</xdr:row>
      <xdr:rowOff>161925</xdr:rowOff>
    </xdr:to>
    <xdr:cxnSp macro="">
      <xdr:nvCxnSpPr>
        <xdr:cNvPr id="30" name="直接箭头连接符 29"/>
        <xdr:cNvCxnSpPr>
          <a:stCxn id="31" idx="3"/>
          <a:endCxn id="32" idx="2"/>
        </xdr:cNvCxnSpPr>
      </xdr:nvCxnSpPr>
      <xdr:spPr>
        <a:xfrm flipV="1">
          <a:off x="4486275" y="10450001"/>
          <a:ext cx="1062308" cy="3989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73</xdr:row>
      <xdr:rowOff>19050</xdr:rowOff>
    </xdr:from>
    <xdr:to>
      <xdr:col>6</xdr:col>
      <xdr:colOff>371475</xdr:colOff>
      <xdr:row>76</xdr:row>
      <xdr:rowOff>95249</xdr:rowOff>
    </xdr:to>
    <xdr:sp macro="" textlink="">
      <xdr:nvSpPr>
        <xdr:cNvPr id="31" name="矩形 30"/>
        <xdr:cNvSpPr/>
      </xdr:nvSpPr>
      <xdr:spPr>
        <a:xfrm>
          <a:off x="3429000" y="10496550"/>
          <a:ext cx="1057275" cy="70484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161925</xdr:colOff>
      <xdr:row>71</xdr:row>
      <xdr:rowOff>57150</xdr:rowOff>
    </xdr:from>
    <xdr:ext cx="1172116" cy="334451"/>
    <xdr:sp macro="" textlink="">
      <xdr:nvSpPr>
        <xdr:cNvPr id="32" name="文本框 31"/>
        <xdr:cNvSpPr txBox="1"/>
      </xdr:nvSpPr>
      <xdr:spPr>
        <a:xfrm>
          <a:off x="4962525" y="10115550"/>
          <a:ext cx="1172116"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难度选择下拉框</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47625</xdr:colOff>
      <xdr:row>46</xdr:row>
      <xdr:rowOff>95250</xdr:rowOff>
    </xdr:from>
    <xdr:to>
      <xdr:col>6</xdr:col>
      <xdr:colOff>656892</xdr:colOff>
      <xdr:row>65</xdr:row>
      <xdr:rowOff>28086</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05025" y="9105900"/>
          <a:ext cx="2666667" cy="3914286"/>
        </a:xfrm>
        <a:prstGeom prst="rect">
          <a:avLst/>
        </a:prstGeom>
      </xdr:spPr>
    </xdr:pic>
    <xdr:clientData/>
  </xdr:twoCellAnchor>
  <xdr:twoCellAnchor>
    <xdr:from>
      <xdr:col>2</xdr:col>
      <xdr:colOff>514350</xdr:colOff>
      <xdr:row>29</xdr:row>
      <xdr:rowOff>57150</xdr:rowOff>
    </xdr:from>
    <xdr:to>
      <xdr:col>3</xdr:col>
      <xdr:colOff>459080</xdr:colOff>
      <xdr:row>30</xdr:row>
      <xdr:rowOff>123317</xdr:rowOff>
    </xdr:to>
    <xdr:grpSp>
      <xdr:nvGrpSpPr>
        <xdr:cNvPr id="37" name="组合 36"/>
        <xdr:cNvGrpSpPr/>
      </xdr:nvGrpSpPr>
      <xdr:grpSpPr>
        <a:xfrm>
          <a:off x="1885950" y="6134100"/>
          <a:ext cx="630530" cy="275717"/>
          <a:chOff x="2438400" y="26870025"/>
          <a:chExt cx="630530" cy="275717"/>
        </a:xfrm>
      </xdr:grpSpPr>
      <xdr:sp macro="" textlink="">
        <xdr:nvSpPr>
          <xdr:cNvPr id="38" name="文本框 37"/>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0" name="文本框 39"/>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523875</xdr:colOff>
      <xdr:row>31</xdr:row>
      <xdr:rowOff>171450</xdr:rowOff>
    </xdr:from>
    <xdr:to>
      <xdr:col>3</xdr:col>
      <xdr:colOff>468605</xdr:colOff>
      <xdr:row>33</xdr:row>
      <xdr:rowOff>28067</xdr:rowOff>
    </xdr:to>
    <xdr:grpSp>
      <xdr:nvGrpSpPr>
        <xdr:cNvPr id="41" name="组合 40"/>
        <xdr:cNvGrpSpPr/>
      </xdr:nvGrpSpPr>
      <xdr:grpSpPr>
        <a:xfrm>
          <a:off x="1895475" y="6667500"/>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504825</xdr:colOff>
      <xdr:row>34</xdr:row>
      <xdr:rowOff>47625</xdr:rowOff>
    </xdr:from>
    <xdr:to>
      <xdr:col>3</xdr:col>
      <xdr:colOff>449555</xdr:colOff>
      <xdr:row>35</xdr:row>
      <xdr:rowOff>113792</xdr:rowOff>
    </xdr:to>
    <xdr:grpSp>
      <xdr:nvGrpSpPr>
        <xdr:cNvPr id="45" name="组合 44"/>
        <xdr:cNvGrpSpPr/>
      </xdr:nvGrpSpPr>
      <xdr:grpSpPr>
        <a:xfrm>
          <a:off x="1876425" y="7172325"/>
          <a:ext cx="630530" cy="275717"/>
          <a:chOff x="2438400" y="26870025"/>
          <a:chExt cx="6305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8" name="文本框 47"/>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371475</xdr:colOff>
      <xdr:row>24</xdr:row>
      <xdr:rowOff>47625</xdr:rowOff>
    </xdr:from>
    <xdr:to>
      <xdr:col>6</xdr:col>
      <xdr:colOff>678440</xdr:colOff>
      <xdr:row>25</xdr:row>
      <xdr:rowOff>152349</xdr:rowOff>
    </xdr:to>
    <xdr:pic>
      <xdr:nvPicPr>
        <xdr:cNvPr id="49" name="图片 48"/>
        <xdr:cNvPicPr>
          <a:picLocks noChangeAspect="1"/>
        </xdr:cNvPicPr>
      </xdr:nvPicPr>
      <xdr:blipFill>
        <a:blip xmlns:r="http://schemas.openxmlformats.org/officeDocument/2006/relationships" r:embed="rId4"/>
        <a:stretch>
          <a:fillRect/>
        </a:stretch>
      </xdr:blipFill>
      <xdr:spPr>
        <a:xfrm>
          <a:off x="4486275" y="4448175"/>
          <a:ext cx="306965" cy="314274"/>
        </a:xfrm>
        <a:prstGeom prst="rect">
          <a:avLst/>
        </a:prstGeom>
      </xdr:spPr>
    </xdr:pic>
    <xdr:clientData/>
  </xdr:twoCellAnchor>
  <xdr:twoCellAnchor>
    <xdr:from>
      <xdr:col>7</xdr:col>
      <xdr:colOff>76201</xdr:colOff>
      <xdr:row>23</xdr:row>
      <xdr:rowOff>91026</xdr:rowOff>
    </xdr:from>
    <xdr:to>
      <xdr:col>7</xdr:col>
      <xdr:colOff>381000</xdr:colOff>
      <xdr:row>24</xdr:row>
      <xdr:rowOff>152400</xdr:rowOff>
    </xdr:to>
    <xdr:cxnSp macro="">
      <xdr:nvCxnSpPr>
        <xdr:cNvPr id="53" name="直接箭头连接符 52"/>
        <xdr:cNvCxnSpPr>
          <a:stCxn id="54" idx="3"/>
          <a:endCxn id="55" idx="1"/>
        </xdr:cNvCxnSpPr>
      </xdr:nvCxnSpPr>
      <xdr:spPr>
        <a:xfrm flipV="1">
          <a:off x="4876801" y="42820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285751</xdr:colOff>
      <xdr:row>23</xdr:row>
      <xdr:rowOff>161924</xdr:rowOff>
    </xdr:from>
    <xdr:to>
      <xdr:col>7</xdr:col>
      <xdr:colOff>76201</xdr:colOff>
      <xdr:row>25</xdr:row>
      <xdr:rowOff>142875</xdr:rowOff>
    </xdr:to>
    <xdr:sp macro="" textlink="">
      <xdr:nvSpPr>
        <xdr:cNvPr id="54" name="矩形 53"/>
        <xdr:cNvSpPr/>
      </xdr:nvSpPr>
      <xdr:spPr>
        <a:xfrm>
          <a:off x="4400551" y="43529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381000</xdr:colOff>
      <xdr:row>22</xdr:row>
      <xdr:rowOff>133350</xdr:rowOff>
    </xdr:from>
    <xdr:ext cx="748923" cy="334451"/>
    <xdr:sp macro="" textlink="">
      <xdr:nvSpPr>
        <xdr:cNvPr id="55" name="文本框 54"/>
        <xdr:cNvSpPr txBox="1"/>
      </xdr:nvSpPr>
      <xdr:spPr>
        <a:xfrm>
          <a:off x="5181600" y="41148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7</xdr:col>
      <xdr:colOff>66676</xdr:colOff>
      <xdr:row>45</xdr:row>
      <xdr:rowOff>205326</xdr:rowOff>
    </xdr:from>
    <xdr:to>
      <xdr:col>7</xdr:col>
      <xdr:colOff>371475</xdr:colOff>
      <xdr:row>47</xdr:row>
      <xdr:rowOff>57150</xdr:rowOff>
    </xdr:to>
    <xdr:cxnSp macro="">
      <xdr:nvCxnSpPr>
        <xdr:cNvPr id="59" name="直接箭头连接符 58"/>
        <xdr:cNvCxnSpPr>
          <a:stCxn id="60" idx="3"/>
          <a:endCxn id="61" idx="1"/>
        </xdr:cNvCxnSpPr>
      </xdr:nvCxnSpPr>
      <xdr:spPr>
        <a:xfrm flipV="1">
          <a:off x="4867276" y="90064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276226</xdr:colOff>
      <xdr:row>46</xdr:row>
      <xdr:rowOff>66674</xdr:rowOff>
    </xdr:from>
    <xdr:to>
      <xdr:col>7</xdr:col>
      <xdr:colOff>66676</xdr:colOff>
      <xdr:row>48</xdr:row>
      <xdr:rowOff>47625</xdr:rowOff>
    </xdr:to>
    <xdr:sp macro="" textlink="">
      <xdr:nvSpPr>
        <xdr:cNvPr id="60" name="矩形 59"/>
        <xdr:cNvSpPr/>
      </xdr:nvSpPr>
      <xdr:spPr>
        <a:xfrm>
          <a:off x="4391026" y="90773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371475</xdr:colOff>
      <xdr:row>45</xdr:row>
      <xdr:rowOff>38100</xdr:rowOff>
    </xdr:from>
    <xdr:ext cx="748923" cy="334451"/>
    <xdr:sp macro="" textlink="">
      <xdr:nvSpPr>
        <xdr:cNvPr id="61" name="文本框 60"/>
        <xdr:cNvSpPr txBox="1"/>
      </xdr:nvSpPr>
      <xdr:spPr>
        <a:xfrm>
          <a:off x="5172075" y="88392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5</xdr:col>
      <xdr:colOff>14288</xdr:colOff>
      <xdr:row>45</xdr:row>
      <xdr:rowOff>48701</xdr:rowOff>
    </xdr:from>
    <xdr:to>
      <xdr:col>5</xdr:col>
      <xdr:colOff>383987</xdr:colOff>
      <xdr:row>46</xdr:row>
      <xdr:rowOff>142874</xdr:rowOff>
    </xdr:to>
    <xdr:cxnSp macro="">
      <xdr:nvCxnSpPr>
        <xdr:cNvPr id="62" name="直接箭头连接符 61"/>
        <xdr:cNvCxnSpPr>
          <a:stCxn id="63" idx="0"/>
          <a:endCxn id="64" idx="2"/>
        </xdr:cNvCxnSpPr>
      </xdr:nvCxnSpPr>
      <xdr:spPr>
        <a:xfrm flipV="1">
          <a:off x="3443288" y="8849801"/>
          <a:ext cx="369699" cy="303723"/>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209551</xdr:colOff>
      <xdr:row>46</xdr:row>
      <xdr:rowOff>142874</xdr:rowOff>
    </xdr:from>
    <xdr:to>
      <xdr:col>5</xdr:col>
      <xdr:colOff>504825</xdr:colOff>
      <xdr:row>48</xdr:row>
      <xdr:rowOff>123825</xdr:rowOff>
    </xdr:to>
    <xdr:sp macro="" textlink="">
      <xdr:nvSpPr>
        <xdr:cNvPr id="63" name="矩形 62"/>
        <xdr:cNvSpPr/>
      </xdr:nvSpPr>
      <xdr:spPr>
        <a:xfrm>
          <a:off x="2952751" y="9153524"/>
          <a:ext cx="981074"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9525</xdr:colOff>
      <xdr:row>43</xdr:row>
      <xdr:rowOff>133350</xdr:rowOff>
    </xdr:from>
    <xdr:ext cx="748923" cy="334451"/>
    <xdr:sp macro="" textlink="">
      <xdr:nvSpPr>
        <xdr:cNvPr id="64" name="文本框 63"/>
        <xdr:cNvSpPr txBox="1"/>
      </xdr:nvSpPr>
      <xdr:spPr>
        <a:xfrm>
          <a:off x="3438525" y="85153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界面标题</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638175</xdr:colOff>
      <xdr:row>52</xdr:row>
      <xdr:rowOff>171450</xdr:rowOff>
    </xdr:from>
    <xdr:to>
      <xdr:col>8</xdr:col>
      <xdr:colOff>371475</xdr:colOff>
      <xdr:row>53</xdr:row>
      <xdr:rowOff>62451</xdr:rowOff>
    </xdr:to>
    <xdr:cxnSp macro="">
      <xdr:nvCxnSpPr>
        <xdr:cNvPr id="70" name="直接箭头连接符 69"/>
        <xdr:cNvCxnSpPr>
          <a:stCxn id="71" idx="3"/>
          <a:endCxn id="72" idx="1"/>
        </xdr:cNvCxnSpPr>
      </xdr:nvCxnSpPr>
      <xdr:spPr>
        <a:xfrm>
          <a:off x="4752975" y="10439400"/>
          <a:ext cx="1104900" cy="100551"/>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19051</xdr:colOff>
      <xdr:row>49</xdr:row>
      <xdr:rowOff>19049</xdr:rowOff>
    </xdr:from>
    <xdr:to>
      <xdr:col>6</xdr:col>
      <xdr:colOff>638175</xdr:colOff>
      <xdr:row>56</xdr:row>
      <xdr:rowOff>114300</xdr:rowOff>
    </xdr:to>
    <xdr:sp macro="" textlink="">
      <xdr:nvSpPr>
        <xdr:cNvPr id="71" name="矩形 70"/>
        <xdr:cNvSpPr/>
      </xdr:nvSpPr>
      <xdr:spPr>
        <a:xfrm>
          <a:off x="2076451" y="9658349"/>
          <a:ext cx="2676524" cy="156210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371475</xdr:colOff>
      <xdr:row>52</xdr:row>
      <xdr:rowOff>104775</xdr:rowOff>
    </xdr:from>
    <xdr:ext cx="1877437" cy="334451"/>
    <xdr:sp macro="" textlink="">
      <xdr:nvSpPr>
        <xdr:cNvPr id="72" name="文本框 71"/>
        <xdr:cNvSpPr txBox="1"/>
      </xdr:nvSpPr>
      <xdr:spPr>
        <a:xfrm>
          <a:off x="5857875" y="10372725"/>
          <a:ext cx="187743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掉落类别名称以及掉落内容</a:t>
          </a:r>
          <a:endParaRPr lang="en-US" altLang="zh-CN" sz="1100">
            <a:latin typeface="微软雅黑" panose="020B0503020204020204" pitchFamily="34" charset="-122"/>
            <a:ea typeface="微软雅黑" panose="020B0503020204020204" pitchFamily="34" charset="-122"/>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1"/>
  <sheetViews>
    <sheetView tabSelected="1" workbookViewId="0">
      <selection activeCell="G27" sqref="G27"/>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28</v>
      </c>
    </row>
    <row r="3" spans="1:8">
      <c r="B3" s="2"/>
    </row>
    <row r="4" spans="1:8" ht="17.25">
      <c r="A4" s="1" t="s">
        <v>1</v>
      </c>
      <c r="B4" s="4" t="s">
        <v>29</v>
      </c>
    </row>
    <row r="6" spans="1:8">
      <c r="A6" s="1" t="s">
        <v>2</v>
      </c>
      <c r="B6" s="2" t="s">
        <v>3</v>
      </c>
    </row>
    <row r="8" spans="1:8">
      <c r="A8" s="1" t="s">
        <v>4</v>
      </c>
      <c r="B8" s="2" t="s">
        <v>30</v>
      </c>
      <c r="D8" s="5"/>
      <c r="E8" s="5"/>
    </row>
    <row r="11" spans="1:8" ht="17.25" thickBot="1">
      <c r="A11" s="1" t="s">
        <v>5</v>
      </c>
      <c r="B11" s="2"/>
      <c r="C11" s="3"/>
      <c r="G11" s="2"/>
    </row>
    <row r="12" spans="1:8" ht="17.25" thickTop="1">
      <c r="B12" s="36" t="s">
        <v>5</v>
      </c>
      <c r="C12" s="37"/>
      <c r="D12" s="38" t="s">
        <v>6</v>
      </c>
      <c r="E12" s="38"/>
      <c r="F12" s="38"/>
      <c r="G12" s="38"/>
      <c r="H12" s="39"/>
    </row>
    <row r="13" spans="1:8">
      <c r="B13" s="6" t="s">
        <v>7</v>
      </c>
      <c r="C13" s="7"/>
      <c r="D13" s="32"/>
      <c r="E13" s="32"/>
      <c r="F13" s="32"/>
      <c r="G13" s="32"/>
      <c r="H13" s="33"/>
    </row>
    <row r="14" spans="1:8">
      <c r="B14" s="6" t="s">
        <v>8</v>
      </c>
      <c r="C14" s="8"/>
      <c r="D14" s="40"/>
      <c r="E14" s="41"/>
      <c r="F14" s="41"/>
      <c r="G14" s="41"/>
      <c r="H14" s="42"/>
    </row>
    <row r="15" spans="1:8">
      <c r="B15" s="6" t="s">
        <v>9</v>
      </c>
      <c r="C15" s="8"/>
      <c r="D15" s="43"/>
      <c r="E15" s="44"/>
      <c r="F15" s="44"/>
      <c r="G15" s="44"/>
      <c r="H15" s="45"/>
    </row>
    <row r="16" spans="1:8">
      <c r="B16" s="6" t="s">
        <v>10</v>
      </c>
      <c r="C16" s="15" t="s">
        <v>149</v>
      </c>
      <c r="D16" s="32" t="s">
        <v>150</v>
      </c>
      <c r="E16" s="32"/>
      <c r="F16" s="32"/>
      <c r="G16" s="32"/>
      <c r="H16" s="33"/>
    </row>
    <row r="17" spans="1:8">
      <c r="B17" s="6" t="s">
        <v>11</v>
      </c>
      <c r="C17" s="7"/>
      <c r="D17" s="32"/>
      <c r="E17" s="32"/>
      <c r="F17" s="32"/>
      <c r="G17" s="32"/>
      <c r="H17" s="33"/>
    </row>
    <row r="18" spans="1:8">
      <c r="B18" s="6" t="s">
        <v>12</v>
      </c>
      <c r="C18" s="7"/>
      <c r="D18" s="32"/>
      <c r="E18" s="32"/>
      <c r="F18" s="32"/>
      <c r="G18" s="32"/>
      <c r="H18" s="33"/>
    </row>
    <row r="19" spans="1:8" ht="17.25" thickBot="1">
      <c r="B19" s="9" t="s">
        <v>13</v>
      </c>
      <c r="C19" s="10"/>
      <c r="D19" s="34"/>
      <c r="E19" s="34"/>
      <c r="F19" s="34"/>
      <c r="G19" s="34"/>
      <c r="H19" s="35"/>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42301</v>
      </c>
      <c r="E23" s="3" t="s">
        <v>22</v>
      </c>
      <c r="F23" s="3" t="s">
        <v>23</v>
      </c>
    </row>
    <row r="24" spans="1:8">
      <c r="B24" s="2" t="s">
        <v>262</v>
      </c>
      <c r="C24" s="11">
        <v>42303</v>
      </c>
      <c r="D24" s="3" t="s">
        <v>264</v>
      </c>
      <c r="E24" s="31"/>
      <c r="G24" s="3" t="s">
        <v>263</v>
      </c>
    </row>
    <row r="25" spans="1:8" ht="17.25">
      <c r="B25" s="2" t="s">
        <v>268</v>
      </c>
      <c r="C25" s="11">
        <v>42303</v>
      </c>
      <c r="D25" s="3" t="s">
        <v>264</v>
      </c>
      <c r="E25" s="50"/>
      <c r="G25" s="3" t="s">
        <v>266</v>
      </c>
      <c r="H25" s="49" t="s">
        <v>267</v>
      </c>
    </row>
    <row r="26" spans="1:8" ht="17.25">
      <c r="B26" s="2"/>
      <c r="C26" s="11"/>
      <c r="G26" s="5"/>
      <c r="H26" s="49" t="s">
        <v>270</v>
      </c>
    </row>
    <row r="27" spans="1:8" ht="17.25">
      <c r="B27" s="2"/>
      <c r="C27" s="11"/>
      <c r="G27" s="5"/>
      <c r="H27" s="49"/>
    </row>
    <row r="28" spans="1:8" ht="17.25">
      <c r="B28" s="2"/>
      <c r="C28" s="11"/>
      <c r="G28" s="5"/>
      <c r="H28" s="49"/>
    </row>
    <row r="29" spans="1:8" ht="17.25">
      <c r="B29" s="2"/>
      <c r="C29" s="11"/>
      <c r="G29" s="5"/>
      <c r="H29" s="49"/>
    </row>
    <row r="30" spans="1:8">
      <c r="A30" s="1" t="s">
        <v>24</v>
      </c>
      <c r="B30" s="2" t="s">
        <v>15</v>
      </c>
      <c r="C30" s="3" t="s">
        <v>25</v>
      </c>
      <c r="D30" s="3" t="s">
        <v>26</v>
      </c>
      <c r="E30" s="3" t="s">
        <v>27</v>
      </c>
      <c r="G30" s="2"/>
    </row>
    <row r="31" spans="1:8">
      <c r="A31" s="2"/>
      <c r="B31" s="2"/>
      <c r="D31" s="2"/>
      <c r="E31" s="2"/>
      <c r="G31" s="2"/>
    </row>
  </sheetData>
  <mergeCells count="9">
    <mergeCell ref="D17:H17"/>
    <mergeCell ref="D18:H18"/>
    <mergeCell ref="D19:H19"/>
    <mergeCell ref="B12:C12"/>
    <mergeCell ref="D12:H12"/>
    <mergeCell ref="D13:H13"/>
    <mergeCell ref="D14:H14"/>
    <mergeCell ref="D15:H15"/>
    <mergeCell ref="D16:H16"/>
  </mergeCells>
  <phoneticPr fontId="7" type="noConversion"/>
  <hyperlinks>
    <hyperlink ref="H25" location="当已开启的界面不足一屏幕时_不能滑动" display="补充当已开启的章节不满一屏幕时，无法滑动地图"/>
    <hyperlink ref="H26" location="界面关闭后_镜头不变" display="补充当副本选择界面关闭后，镜头保持不变"/>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05"/>
  <sheetViews>
    <sheetView zoomScaleNormal="100" workbookViewId="0">
      <selection activeCell="M182" sqref="M182"/>
    </sheetView>
  </sheetViews>
  <sheetFormatPr defaultRowHeight="16.5"/>
  <cols>
    <col min="1" max="1" width="31.125" style="14" customWidth="1"/>
    <col min="2" max="2" width="36.375" style="12" customWidth="1"/>
    <col min="3" max="4" width="9" style="13"/>
    <col min="5" max="16384" width="9" style="12"/>
  </cols>
  <sheetData>
    <row r="2" spans="3:5">
      <c r="C2" s="13" t="s">
        <v>38</v>
      </c>
    </row>
    <row r="3" spans="3:5">
      <c r="E3" s="12" t="s">
        <v>31</v>
      </c>
    </row>
    <row r="4" spans="3:5">
      <c r="E4" s="12" t="s">
        <v>32</v>
      </c>
    </row>
    <row r="5" spans="3:5">
      <c r="E5" s="12" t="s">
        <v>33</v>
      </c>
    </row>
    <row r="7" spans="3:5">
      <c r="C7" s="13" t="s">
        <v>39</v>
      </c>
    </row>
    <row r="8" spans="3:5">
      <c r="E8" s="12" t="s">
        <v>34</v>
      </c>
    </row>
    <row r="11" spans="3:5">
      <c r="E11" s="12" t="s">
        <v>35</v>
      </c>
    </row>
    <row r="14" spans="3:5">
      <c r="E14" s="12" t="s">
        <v>36</v>
      </c>
    </row>
    <row r="16" spans="3:5">
      <c r="C16" s="13" t="s">
        <v>40</v>
      </c>
    </row>
    <row r="17" spans="4:5">
      <c r="D17" s="13" t="s">
        <v>37</v>
      </c>
    </row>
    <row r="18" spans="4:5">
      <c r="E18" s="12" t="s">
        <v>41</v>
      </c>
    </row>
    <row r="37" spans="5:7">
      <c r="E37" s="12" t="s">
        <v>43</v>
      </c>
    </row>
    <row r="38" spans="5:7">
      <c r="E38" s="12" t="s">
        <v>44</v>
      </c>
    </row>
    <row r="40" spans="5:7">
      <c r="E40" s="12" t="s">
        <v>45</v>
      </c>
    </row>
    <row r="41" spans="5:7">
      <c r="F41" s="12" t="s">
        <v>136</v>
      </c>
    </row>
    <row r="43" spans="5:7">
      <c r="F43" s="12" t="s">
        <v>42</v>
      </c>
    </row>
    <row r="44" spans="5:7">
      <c r="G44" s="12" t="s">
        <v>46</v>
      </c>
    </row>
    <row r="45" spans="5:7">
      <c r="G45" s="12" t="s">
        <v>47</v>
      </c>
    </row>
    <row r="47" spans="5:7">
      <c r="F47" s="12" t="s">
        <v>48</v>
      </c>
    </row>
    <row r="48" spans="5:7">
      <c r="G48" s="12" t="s">
        <v>49</v>
      </c>
    </row>
    <row r="50" spans="6:8">
      <c r="F50" s="12" t="s">
        <v>50</v>
      </c>
    </row>
    <row r="61" spans="6:8">
      <c r="G61" s="12" t="s">
        <v>58</v>
      </c>
    </row>
    <row r="63" spans="6:8">
      <c r="G63" s="12" t="s">
        <v>51</v>
      </c>
    </row>
    <row r="64" spans="6:8">
      <c r="H64" s="12" t="s">
        <v>52</v>
      </c>
    </row>
    <row r="66" spans="1:12">
      <c r="A66" s="14" t="s">
        <v>159</v>
      </c>
      <c r="G66" s="12" t="s">
        <v>53</v>
      </c>
    </row>
    <row r="67" spans="1:12">
      <c r="H67" s="12" t="s">
        <v>54</v>
      </c>
    </row>
    <row r="68" spans="1:12">
      <c r="H68" s="12" t="s">
        <v>74</v>
      </c>
    </row>
    <row r="70" spans="1:12">
      <c r="G70" s="12" t="s">
        <v>55</v>
      </c>
    </row>
    <row r="71" spans="1:12">
      <c r="H71" s="12" t="s">
        <v>56</v>
      </c>
    </row>
    <row r="72" spans="1:12">
      <c r="H72" s="12" t="s">
        <v>66</v>
      </c>
    </row>
    <row r="73" spans="1:12">
      <c r="B73" s="14" t="s">
        <v>151</v>
      </c>
      <c r="H73" s="19" t="s">
        <v>255</v>
      </c>
      <c r="K73" s="28"/>
      <c r="L73" s="28"/>
    </row>
    <row r="74" spans="1:12">
      <c r="B74" s="20" t="s">
        <v>261</v>
      </c>
      <c r="H74" s="12" t="s">
        <v>74</v>
      </c>
    </row>
    <row r="76" spans="1:12">
      <c r="H76" s="27" t="s">
        <v>256</v>
      </c>
      <c r="I76" s="28"/>
      <c r="J76" s="28"/>
      <c r="K76" s="28"/>
      <c r="L76" s="28"/>
    </row>
    <row r="77" spans="1:12">
      <c r="H77" s="28"/>
      <c r="I77" s="27" t="s">
        <v>257</v>
      </c>
      <c r="J77" s="28"/>
      <c r="K77" s="28"/>
      <c r="L77" s="28"/>
    </row>
    <row r="78" spans="1:12">
      <c r="H78" s="28"/>
      <c r="I78" s="27" t="s">
        <v>258</v>
      </c>
      <c r="J78" s="28"/>
      <c r="K78" s="28"/>
      <c r="L78" s="28"/>
    </row>
    <row r="79" spans="1:12">
      <c r="H79" s="28"/>
      <c r="I79" s="28"/>
      <c r="J79" s="27" t="s">
        <v>259</v>
      </c>
      <c r="K79" s="28"/>
      <c r="L79" s="28"/>
    </row>
    <row r="80" spans="1:12">
      <c r="H80" s="28"/>
      <c r="I80" s="28"/>
      <c r="J80" s="27" t="s">
        <v>260</v>
      </c>
      <c r="K80" s="28"/>
      <c r="L80" s="28"/>
    </row>
    <row r="82" spans="6:8">
      <c r="F82" s="12" t="s">
        <v>57</v>
      </c>
    </row>
    <row r="92" spans="6:8">
      <c r="G92" s="12" t="s">
        <v>59</v>
      </c>
    </row>
    <row r="94" spans="6:8">
      <c r="G94" s="12" t="s">
        <v>60</v>
      </c>
    </row>
    <row r="95" spans="6:8">
      <c r="H95" s="12" t="s">
        <v>61</v>
      </c>
    </row>
    <row r="97" spans="1:11">
      <c r="A97" s="14" t="s">
        <v>160</v>
      </c>
      <c r="F97" s="12" t="s">
        <v>137</v>
      </c>
    </row>
    <row r="98" spans="1:11">
      <c r="A98" s="20" t="s">
        <v>220</v>
      </c>
      <c r="G98" s="12" t="s">
        <v>138</v>
      </c>
    </row>
    <row r="99" spans="1:11">
      <c r="G99" s="27" t="s">
        <v>219</v>
      </c>
      <c r="H99" s="28"/>
      <c r="I99" s="28"/>
    </row>
    <row r="101" spans="1:11">
      <c r="E101" s="12" t="s">
        <v>62</v>
      </c>
    </row>
    <row r="102" spans="1:11">
      <c r="F102" s="12" t="s">
        <v>63</v>
      </c>
    </row>
    <row r="103" spans="1:11">
      <c r="F103" s="12" t="s">
        <v>64</v>
      </c>
    </row>
    <row r="105" spans="1:11">
      <c r="B105" s="14" t="s">
        <v>156</v>
      </c>
      <c r="F105" s="12" t="s">
        <v>65</v>
      </c>
    </row>
    <row r="106" spans="1:11">
      <c r="B106" s="20" t="s">
        <v>223</v>
      </c>
    </row>
    <row r="107" spans="1:11">
      <c r="E107" s="27" t="s">
        <v>241</v>
      </c>
      <c r="F107" s="28"/>
      <c r="G107" s="28"/>
      <c r="H107" s="28"/>
      <c r="I107" s="28"/>
      <c r="J107" s="28"/>
      <c r="K107" s="28"/>
    </row>
    <row r="108" spans="1:11">
      <c r="E108" s="28"/>
      <c r="F108" s="27" t="s">
        <v>242</v>
      </c>
      <c r="G108" s="28"/>
      <c r="H108" s="28"/>
      <c r="I108" s="28"/>
      <c r="J108" s="28"/>
      <c r="K108" s="28"/>
    </row>
    <row r="109" spans="1:11">
      <c r="E109" s="28"/>
      <c r="F109" s="27" t="s">
        <v>243</v>
      </c>
      <c r="G109" s="28"/>
      <c r="H109" s="28"/>
      <c r="I109" s="28"/>
      <c r="J109" s="28"/>
      <c r="K109" s="28"/>
    </row>
    <row r="110" spans="1:11">
      <c r="E110" s="28"/>
      <c r="F110" s="27" t="s">
        <v>246</v>
      </c>
      <c r="G110" s="28"/>
      <c r="H110" s="28"/>
      <c r="I110" s="28"/>
      <c r="J110" s="28"/>
      <c r="K110" s="28"/>
    </row>
    <row r="111" spans="1:11">
      <c r="E111" s="28"/>
      <c r="F111" s="28"/>
      <c r="G111" s="27" t="s">
        <v>245</v>
      </c>
      <c r="H111" s="28"/>
      <c r="I111" s="28"/>
      <c r="J111" s="28"/>
      <c r="K111" s="28"/>
    </row>
    <row r="112" spans="1:11">
      <c r="E112" s="28"/>
      <c r="F112" s="28"/>
      <c r="G112" s="27"/>
      <c r="H112" s="27" t="s">
        <v>247</v>
      </c>
      <c r="I112" s="28"/>
      <c r="J112" s="28"/>
      <c r="K112" s="28"/>
    </row>
    <row r="113" spans="4:11">
      <c r="E113" s="28"/>
      <c r="F113" s="28"/>
      <c r="G113" s="27" t="s">
        <v>244</v>
      </c>
      <c r="H113" s="28"/>
      <c r="I113" s="28"/>
      <c r="J113" s="28"/>
      <c r="K113" s="28"/>
    </row>
    <row r="114" spans="4:11">
      <c r="E114" s="28"/>
      <c r="F114" s="28"/>
      <c r="G114" s="28"/>
      <c r="H114" s="27" t="s">
        <v>248</v>
      </c>
      <c r="I114" s="28"/>
      <c r="J114" s="28"/>
      <c r="K114" s="28"/>
    </row>
    <row r="115" spans="4:11">
      <c r="E115" s="28"/>
      <c r="F115" s="27" t="s">
        <v>249</v>
      </c>
      <c r="G115" s="28"/>
      <c r="H115" s="27"/>
      <c r="I115" s="28"/>
      <c r="J115" s="28"/>
      <c r="K115" s="28"/>
    </row>
    <row r="116" spans="4:11">
      <c r="E116" s="28"/>
      <c r="F116" s="28"/>
      <c r="G116" s="27" t="s">
        <v>250</v>
      </c>
      <c r="H116" s="27"/>
      <c r="I116" s="28"/>
      <c r="J116" s="28"/>
      <c r="K116" s="28"/>
    </row>
    <row r="117" spans="4:11">
      <c r="H117" s="19"/>
    </row>
    <row r="118" spans="4:11">
      <c r="D118" s="13" t="s">
        <v>67</v>
      </c>
    </row>
    <row r="119" spans="4:11">
      <c r="E119" s="12" t="s">
        <v>68</v>
      </c>
    </row>
    <row r="139" spans="1:7">
      <c r="A139" s="20" t="s">
        <v>221</v>
      </c>
    </row>
    <row r="140" spans="1:7" ht="33">
      <c r="A140" s="17" t="s">
        <v>161</v>
      </c>
      <c r="E140" s="12" t="s">
        <v>119</v>
      </c>
    </row>
    <row r="141" spans="1:7">
      <c r="A141" s="14" t="s">
        <v>162</v>
      </c>
      <c r="E141" s="12" t="s">
        <v>69</v>
      </c>
    </row>
    <row r="142" spans="1:7">
      <c r="E142" s="47" t="s">
        <v>269</v>
      </c>
      <c r="F142" s="48"/>
      <c r="G142" s="48"/>
    </row>
    <row r="143" spans="1:7">
      <c r="A143" s="20" t="s">
        <v>222</v>
      </c>
    </row>
    <row r="144" spans="1:7">
      <c r="E144" s="12" t="s">
        <v>70</v>
      </c>
    </row>
    <row r="164" spans="1:17">
      <c r="A164" s="13"/>
      <c r="B164" s="13"/>
      <c r="F164" s="12" t="s">
        <v>71</v>
      </c>
    </row>
    <row r="165" spans="1:17">
      <c r="A165" s="13"/>
      <c r="B165" s="13"/>
    </row>
    <row r="166" spans="1:17">
      <c r="A166" s="13"/>
      <c r="B166" s="13"/>
      <c r="F166" s="12" t="s">
        <v>72</v>
      </c>
    </row>
    <row r="167" spans="1:17">
      <c r="A167" s="13"/>
      <c r="B167" s="13"/>
      <c r="G167" s="12" t="s">
        <v>73</v>
      </c>
    </row>
    <row r="168" spans="1:17">
      <c r="G168" s="12" t="s">
        <v>74</v>
      </c>
    </row>
    <row r="170" spans="1:17">
      <c r="F170" s="12" t="s">
        <v>75</v>
      </c>
    </row>
    <row r="171" spans="1:17">
      <c r="A171" s="20" t="s">
        <v>220</v>
      </c>
      <c r="G171" s="12" t="s">
        <v>76</v>
      </c>
    </row>
    <row r="172" spans="1:17">
      <c r="A172" s="14" t="s">
        <v>164</v>
      </c>
      <c r="G172" s="19" t="s">
        <v>226</v>
      </c>
      <c r="L172" s="28"/>
      <c r="M172" s="28"/>
      <c r="N172" s="28"/>
    </row>
    <row r="173" spans="1:17">
      <c r="A173" s="14" t="s">
        <v>165</v>
      </c>
      <c r="G173" s="12" t="s">
        <v>111</v>
      </c>
    </row>
    <row r="174" spans="1:17">
      <c r="A174" s="20" t="s">
        <v>220</v>
      </c>
      <c r="G174" s="27" t="s">
        <v>225</v>
      </c>
      <c r="H174" s="28"/>
      <c r="I174" s="28"/>
      <c r="J174" s="28"/>
      <c r="K174" s="28"/>
      <c r="L174" s="28"/>
    </row>
    <row r="175" spans="1:17">
      <c r="G175" s="27"/>
      <c r="H175" s="28"/>
      <c r="I175" s="28"/>
      <c r="J175" s="28"/>
      <c r="K175" s="28"/>
      <c r="L175" s="28"/>
      <c r="M175" s="28"/>
      <c r="N175" s="28"/>
      <c r="O175" s="28"/>
      <c r="P175" s="28"/>
      <c r="Q175" s="28"/>
    </row>
    <row r="176" spans="1:17" ht="17.25">
      <c r="G176" s="29"/>
      <c r="H176" s="29"/>
      <c r="I176" s="29"/>
      <c r="J176" s="29"/>
      <c r="K176" s="29"/>
      <c r="L176" s="29"/>
      <c r="M176" s="29"/>
      <c r="N176" s="29"/>
      <c r="O176" s="29"/>
      <c r="P176" s="29"/>
      <c r="Q176" s="28"/>
    </row>
    <row r="177" spans="1:17" ht="17.25">
      <c r="G177" s="29"/>
      <c r="H177" s="29"/>
      <c r="I177" s="29"/>
      <c r="J177" s="29"/>
      <c r="K177" s="29"/>
      <c r="L177" s="29"/>
      <c r="M177" s="29" t="s">
        <v>235</v>
      </c>
      <c r="N177" s="29"/>
      <c r="O177" s="29"/>
      <c r="P177" s="29"/>
      <c r="Q177" s="28"/>
    </row>
    <row r="178" spans="1:17" ht="17.25">
      <c r="G178" s="29"/>
      <c r="H178" s="29"/>
      <c r="I178" s="29"/>
      <c r="J178" s="29"/>
      <c r="K178" s="29"/>
      <c r="L178" s="29"/>
      <c r="M178" s="29"/>
      <c r="N178" s="29"/>
      <c r="O178" s="29"/>
      <c r="P178" s="29"/>
      <c r="Q178" s="28"/>
    </row>
    <row r="179" spans="1:17" ht="17.25">
      <c r="G179" s="29"/>
      <c r="H179" s="29"/>
      <c r="I179" s="29"/>
      <c r="J179" s="29"/>
      <c r="K179" s="29"/>
      <c r="L179" s="27"/>
      <c r="M179" s="30" t="s">
        <v>238</v>
      </c>
      <c r="N179" s="29"/>
      <c r="O179" s="29"/>
      <c r="P179" s="29"/>
      <c r="Q179" s="28"/>
    </row>
    <row r="180" spans="1:17" ht="17.25">
      <c r="G180" s="29"/>
      <c r="H180" s="29"/>
      <c r="I180" s="29"/>
      <c r="J180" s="29"/>
      <c r="K180" s="29"/>
      <c r="L180" s="29"/>
      <c r="M180" s="29" t="s">
        <v>237</v>
      </c>
      <c r="N180" s="29"/>
      <c r="O180" s="29"/>
      <c r="P180" s="29"/>
      <c r="Q180" s="28"/>
    </row>
    <row r="181" spans="1:17" ht="17.25">
      <c r="G181" s="29"/>
      <c r="H181" s="29"/>
      <c r="I181" s="29"/>
      <c r="J181" s="29"/>
      <c r="K181" s="29"/>
      <c r="L181" s="29"/>
      <c r="M181" s="29" t="s">
        <v>283</v>
      </c>
      <c r="N181" s="29"/>
      <c r="O181" s="29"/>
      <c r="P181" s="29"/>
      <c r="Q181" s="28"/>
    </row>
    <row r="182" spans="1:17" ht="17.25">
      <c r="G182" s="29"/>
      <c r="H182" s="29"/>
      <c r="I182" s="29"/>
      <c r="J182" s="29"/>
      <c r="K182" s="29"/>
      <c r="L182" s="29"/>
      <c r="M182" s="29"/>
      <c r="N182" s="29"/>
      <c r="O182" s="29"/>
      <c r="P182" s="29"/>
      <c r="Q182" s="28"/>
    </row>
    <row r="183" spans="1:17" ht="17.25">
      <c r="G183" s="29"/>
      <c r="H183" s="29"/>
      <c r="I183" s="29"/>
      <c r="J183" s="29"/>
      <c r="K183" s="29"/>
      <c r="L183" s="29"/>
      <c r="M183" s="29"/>
      <c r="N183" s="29"/>
      <c r="O183" s="29"/>
      <c r="P183" s="29"/>
      <c r="Q183" s="28"/>
    </row>
    <row r="184" spans="1:17">
      <c r="G184" s="19"/>
    </row>
    <row r="185" spans="1:17">
      <c r="G185" s="19"/>
    </row>
    <row r="186" spans="1:17">
      <c r="A186" s="12"/>
      <c r="G186" s="12" t="s">
        <v>77</v>
      </c>
    </row>
    <row r="187" spans="1:17">
      <c r="A187" s="12"/>
      <c r="G187" s="12" t="s">
        <v>78</v>
      </c>
    </row>
    <row r="188" spans="1:17">
      <c r="A188" s="12"/>
      <c r="H188" s="12" t="s">
        <v>79</v>
      </c>
    </row>
    <row r="189" spans="1:17">
      <c r="A189" s="12"/>
    </row>
    <row r="190" spans="1:17">
      <c r="A190" s="12"/>
      <c r="G190" s="12" t="s">
        <v>80</v>
      </c>
    </row>
    <row r="191" spans="1:17">
      <c r="H191" s="12" t="s">
        <v>81</v>
      </c>
    </row>
    <row r="192" spans="1:17">
      <c r="H192" s="12" t="s">
        <v>82</v>
      </c>
    </row>
    <row r="194" spans="1:14">
      <c r="G194" s="12" t="s">
        <v>83</v>
      </c>
    </row>
    <row r="195" spans="1:14">
      <c r="H195" s="12" t="s">
        <v>84</v>
      </c>
    </row>
    <row r="196" spans="1:14">
      <c r="A196" s="14" t="s">
        <v>166</v>
      </c>
      <c r="I196" s="27" t="s">
        <v>224</v>
      </c>
      <c r="J196" s="28"/>
      <c r="K196" s="28"/>
      <c r="L196" s="28"/>
    </row>
    <row r="197" spans="1:14">
      <c r="A197" s="20" t="s">
        <v>220</v>
      </c>
      <c r="I197" s="12" t="s">
        <v>85</v>
      </c>
    </row>
    <row r="198" spans="1:14">
      <c r="A198" s="14" t="s">
        <v>167</v>
      </c>
      <c r="H198" s="12" t="s">
        <v>86</v>
      </c>
    </row>
    <row r="199" spans="1:14">
      <c r="A199" s="20" t="s">
        <v>227</v>
      </c>
    </row>
    <row r="200" spans="1:14">
      <c r="H200" s="12" t="s">
        <v>112</v>
      </c>
    </row>
    <row r="202" spans="1:14">
      <c r="G202" s="27" t="s">
        <v>251</v>
      </c>
      <c r="H202" s="28"/>
      <c r="I202" s="28"/>
      <c r="J202" s="28"/>
      <c r="K202" s="28"/>
      <c r="L202" s="28"/>
      <c r="M202" s="28"/>
      <c r="N202" s="28"/>
    </row>
    <row r="203" spans="1:14">
      <c r="G203" s="28"/>
      <c r="H203" s="27" t="s">
        <v>253</v>
      </c>
      <c r="I203" s="28"/>
      <c r="J203" s="28"/>
      <c r="K203" s="28"/>
      <c r="L203" s="28"/>
      <c r="M203" s="28"/>
      <c r="N203" s="28"/>
    </row>
    <row r="204" spans="1:14">
      <c r="G204" s="28"/>
      <c r="H204" s="27" t="s">
        <v>252</v>
      </c>
      <c r="I204" s="28"/>
      <c r="J204" s="28"/>
      <c r="K204" s="28"/>
      <c r="L204" s="28"/>
      <c r="M204" s="28"/>
      <c r="N204" s="28"/>
    </row>
    <row r="205" spans="1:14">
      <c r="G205" s="28"/>
      <c r="H205" s="27" t="s">
        <v>254</v>
      </c>
      <c r="I205" s="28"/>
      <c r="J205" s="28"/>
      <c r="K205" s="28"/>
      <c r="L205" s="28"/>
      <c r="M205" s="28"/>
      <c r="N205" s="28"/>
    </row>
    <row r="206" spans="1:14">
      <c r="G206" s="28"/>
      <c r="H206" s="27" t="s">
        <v>252</v>
      </c>
      <c r="I206" s="28"/>
      <c r="J206" s="28"/>
      <c r="K206" s="28"/>
      <c r="L206" s="28"/>
      <c r="M206" s="28"/>
      <c r="N206" s="28"/>
    </row>
    <row r="208" spans="1:14">
      <c r="B208" s="12" t="s">
        <v>158</v>
      </c>
      <c r="F208" s="12" t="s">
        <v>87</v>
      </c>
    </row>
    <row r="209" spans="2:7">
      <c r="B209" s="20" t="s">
        <v>220</v>
      </c>
      <c r="F209" s="51" t="s">
        <v>278</v>
      </c>
    </row>
    <row r="210" spans="2:7">
      <c r="G210" s="12" t="s">
        <v>88</v>
      </c>
    </row>
    <row r="211" spans="2:7">
      <c r="G211" s="12" t="s">
        <v>89</v>
      </c>
    </row>
    <row r="225" spans="1:15">
      <c r="G225" s="12" t="s">
        <v>90</v>
      </c>
    </row>
    <row r="226" spans="1:15">
      <c r="G226" s="12" t="s">
        <v>91</v>
      </c>
    </row>
    <row r="227" spans="1:15">
      <c r="A227" s="14" t="s">
        <v>159</v>
      </c>
      <c r="G227" s="12" t="s">
        <v>92</v>
      </c>
    </row>
    <row r="228" spans="1:15">
      <c r="H228" s="12" t="s">
        <v>93</v>
      </c>
    </row>
    <row r="229" spans="1:15">
      <c r="B229" s="20" t="s">
        <v>229</v>
      </c>
      <c r="H229" s="26" t="s">
        <v>218</v>
      </c>
    </row>
    <row r="230" spans="1:15">
      <c r="A230" s="14" t="s">
        <v>163</v>
      </c>
      <c r="B230" s="14" t="s">
        <v>171</v>
      </c>
      <c r="G230" s="12" t="s">
        <v>94</v>
      </c>
    </row>
    <row r="231" spans="1:15">
      <c r="A231" s="20" t="s">
        <v>228</v>
      </c>
      <c r="B231" s="12" t="s">
        <v>158</v>
      </c>
      <c r="H231" s="12" t="s">
        <v>95</v>
      </c>
    </row>
    <row r="232" spans="1:15">
      <c r="H232" s="14" t="s">
        <v>139</v>
      </c>
    </row>
    <row r="233" spans="1:15">
      <c r="A233" s="14" t="s">
        <v>168</v>
      </c>
      <c r="H233" s="46" t="s">
        <v>271</v>
      </c>
      <c r="L233" s="48"/>
      <c r="M233" s="48"/>
      <c r="N233" s="48"/>
      <c r="O233" s="48"/>
    </row>
    <row r="234" spans="1:15">
      <c r="A234" s="20" t="s">
        <v>230</v>
      </c>
    </row>
    <row r="235" spans="1:15">
      <c r="G235" s="12" t="s">
        <v>96</v>
      </c>
    </row>
    <row r="236" spans="1:15">
      <c r="H236" s="12" t="s">
        <v>97</v>
      </c>
    </row>
    <row r="238" spans="1:15">
      <c r="G238" s="12" t="s">
        <v>98</v>
      </c>
    </row>
    <row r="239" spans="1:15">
      <c r="G239" s="12" t="s">
        <v>99</v>
      </c>
    </row>
    <row r="242" spans="6:7">
      <c r="F242" s="12" t="s">
        <v>100</v>
      </c>
    </row>
    <row r="243" spans="6:7">
      <c r="G243" s="12" t="s">
        <v>102</v>
      </c>
    </row>
    <row r="244" spans="6:7">
      <c r="G244" s="12" t="s">
        <v>103</v>
      </c>
    </row>
    <row r="263" spans="1:18">
      <c r="A263" s="14" t="s">
        <v>163</v>
      </c>
      <c r="B263" s="12" t="s">
        <v>158</v>
      </c>
      <c r="G263" s="12" t="s">
        <v>105</v>
      </c>
    </row>
    <row r="264" spans="1:18">
      <c r="B264" s="20" t="s">
        <v>220</v>
      </c>
      <c r="G264" s="12" t="s">
        <v>104</v>
      </c>
    </row>
    <row r="265" spans="1:18">
      <c r="H265" s="51" t="s">
        <v>279</v>
      </c>
    </row>
    <row r="266" spans="1:18">
      <c r="I266" s="51" t="s">
        <v>280</v>
      </c>
    </row>
    <row r="267" spans="1:18">
      <c r="I267" s="51" t="s">
        <v>281</v>
      </c>
    </row>
    <row r="268" spans="1:18">
      <c r="A268" s="14" t="s">
        <v>169</v>
      </c>
      <c r="G268" s="19" t="s">
        <v>231</v>
      </c>
    </row>
    <row r="269" spans="1:18">
      <c r="A269" s="14" t="s">
        <v>170</v>
      </c>
      <c r="B269" s="14" t="s">
        <v>152</v>
      </c>
      <c r="H269" s="19"/>
    </row>
    <row r="270" spans="1:18" ht="17.25">
      <c r="B270" s="20" t="s">
        <v>220</v>
      </c>
      <c r="G270" s="29"/>
      <c r="H270" s="29"/>
      <c r="I270" s="29"/>
      <c r="J270" s="29"/>
      <c r="K270" s="29"/>
      <c r="L270" s="29"/>
      <c r="M270" s="29"/>
      <c r="N270" s="29"/>
      <c r="O270" s="29"/>
      <c r="P270" s="29"/>
      <c r="Q270" s="28"/>
      <c r="R270" s="28"/>
    </row>
    <row r="271" spans="1:18" ht="17.25">
      <c r="B271" s="14"/>
      <c r="G271" s="29"/>
      <c r="H271" s="29"/>
      <c r="I271" s="29"/>
      <c r="J271" s="29"/>
      <c r="K271" s="29"/>
      <c r="L271" s="29"/>
      <c r="M271" s="29" t="s">
        <v>235</v>
      </c>
      <c r="N271" s="29"/>
      <c r="O271" s="29"/>
      <c r="P271" s="29"/>
      <c r="Q271" s="28"/>
      <c r="R271" s="28"/>
    </row>
    <row r="272" spans="1:18" ht="17.25">
      <c r="B272" s="14"/>
      <c r="G272" s="29"/>
      <c r="H272" s="29"/>
      <c r="I272" s="29"/>
      <c r="J272" s="29"/>
      <c r="K272" s="29"/>
      <c r="L272" s="29"/>
      <c r="M272" s="29"/>
      <c r="N272" s="29"/>
      <c r="O272" s="29"/>
      <c r="P272" s="29"/>
      <c r="Q272" s="28"/>
      <c r="R272" s="28"/>
    </row>
    <row r="273" spans="2:18" ht="17.25">
      <c r="B273" s="14"/>
      <c r="G273" s="29"/>
      <c r="H273" s="29"/>
      <c r="I273" s="29"/>
      <c r="J273" s="29"/>
      <c r="K273" s="29"/>
      <c r="L273" s="29"/>
      <c r="M273" s="29" t="s">
        <v>236</v>
      </c>
      <c r="N273" s="29"/>
      <c r="O273" s="29"/>
      <c r="P273" s="29"/>
      <c r="Q273" s="28"/>
      <c r="R273" s="28"/>
    </row>
    <row r="274" spans="2:18" ht="17.25">
      <c r="B274" s="14"/>
      <c r="G274" s="29"/>
      <c r="H274" s="29"/>
      <c r="I274" s="29"/>
      <c r="J274" s="29"/>
      <c r="K274" s="29"/>
      <c r="L274" s="29"/>
      <c r="M274" s="29" t="s">
        <v>237</v>
      </c>
      <c r="N274" s="29"/>
      <c r="O274" s="29"/>
      <c r="P274" s="29"/>
      <c r="Q274" s="28"/>
      <c r="R274" s="28"/>
    </row>
    <row r="275" spans="2:18" ht="17.25">
      <c r="B275" s="14"/>
      <c r="G275" s="29"/>
      <c r="H275" s="29"/>
      <c r="I275" s="29"/>
      <c r="J275" s="29"/>
      <c r="K275" s="29"/>
      <c r="L275" s="29"/>
      <c r="M275" s="52" t="s">
        <v>282</v>
      </c>
      <c r="N275" s="29"/>
      <c r="O275" s="29"/>
      <c r="P275" s="29"/>
      <c r="Q275" s="28"/>
      <c r="R275" s="28"/>
    </row>
    <row r="276" spans="2:18" ht="17.25">
      <c r="B276" s="14"/>
      <c r="G276" s="29"/>
      <c r="H276" s="29"/>
      <c r="I276" s="29"/>
      <c r="J276" s="29"/>
      <c r="K276" s="29"/>
      <c r="L276" s="29"/>
      <c r="M276" s="29"/>
      <c r="N276" s="29"/>
      <c r="O276" s="29"/>
      <c r="P276" s="29"/>
      <c r="Q276" s="28"/>
      <c r="R276" s="28"/>
    </row>
    <row r="277" spans="2:18" ht="17.25">
      <c r="B277" s="14"/>
      <c r="G277" s="29"/>
      <c r="H277" s="29"/>
      <c r="I277" s="29"/>
      <c r="J277" s="29"/>
      <c r="K277" s="29"/>
      <c r="L277" s="29"/>
      <c r="M277" s="29"/>
      <c r="N277" s="29"/>
      <c r="O277" s="29"/>
      <c r="P277" s="29"/>
      <c r="Q277" s="28"/>
      <c r="R277" s="28"/>
    </row>
    <row r="278" spans="2:18">
      <c r="B278" s="14"/>
    </row>
    <row r="279" spans="2:18">
      <c r="B279" s="14"/>
    </row>
    <row r="280" spans="2:18">
      <c r="G280" s="12" t="s">
        <v>107</v>
      </c>
    </row>
    <row r="281" spans="2:18">
      <c r="H281" s="12" t="s">
        <v>106</v>
      </c>
    </row>
    <row r="282" spans="2:18">
      <c r="H282" s="12" t="s">
        <v>108</v>
      </c>
    </row>
    <row r="283" spans="2:18">
      <c r="H283" s="12" t="s">
        <v>109</v>
      </c>
    </row>
    <row r="285" spans="2:18">
      <c r="G285" s="12" t="s">
        <v>117</v>
      </c>
    </row>
    <row r="286" spans="2:18">
      <c r="G286" s="12" t="s">
        <v>118</v>
      </c>
    </row>
    <row r="288" spans="2:18">
      <c r="F288" s="12" t="s">
        <v>101</v>
      </c>
    </row>
    <row r="289" spans="2:8">
      <c r="G289" s="12" t="s">
        <v>110</v>
      </c>
    </row>
    <row r="292" spans="2:8">
      <c r="D292" s="13" t="s">
        <v>113</v>
      </c>
    </row>
    <row r="293" spans="2:8">
      <c r="E293" s="12" t="s">
        <v>114</v>
      </c>
    </row>
    <row r="294" spans="2:8">
      <c r="B294" s="14" t="s">
        <v>153</v>
      </c>
      <c r="E294" s="12" t="s">
        <v>115</v>
      </c>
    </row>
    <row r="295" spans="2:8">
      <c r="B295" s="20" t="s">
        <v>232</v>
      </c>
      <c r="E295" s="47" t="s">
        <v>265</v>
      </c>
      <c r="F295" s="48"/>
      <c r="G295" s="48"/>
      <c r="H295" s="48"/>
    </row>
    <row r="296" spans="2:8">
      <c r="E296" s="12" t="s">
        <v>116</v>
      </c>
    </row>
    <row r="297" spans="2:8">
      <c r="E297" s="12" t="s">
        <v>120</v>
      </c>
    </row>
    <row r="302" spans="2:8">
      <c r="B302" s="20" t="s">
        <v>234</v>
      </c>
    </row>
    <row r="303" spans="2:8">
      <c r="B303" s="14" t="s">
        <v>155</v>
      </c>
    </row>
    <row r="304" spans="2:8">
      <c r="B304" s="14" t="s">
        <v>157</v>
      </c>
    </row>
    <row r="305" spans="2:2">
      <c r="B305" s="20" t="s">
        <v>233</v>
      </c>
    </row>
  </sheetData>
  <phoneticPr fontId="7" type="noConversion"/>
  <conditionalFormatting sqref="B297:B1048576 B191:B295 B1:B163 B168:B185">
    <cfRule type="notContainsBlanks" dxfId="2" priority="3">
      <formula>LEN(TRIM(B1))&gt;0</formula>
    </cfRule>
  </conditionalFormatting>
  <conditionalFormatting sqref="A229:A1048576 A191:A227 A1:A163 A168:A185">
    <cfRule type="notContainsBlanks" dxfId="1" priority="2">
      <formula>LEN(TRIM(A1))&gt;0</formula>
    </cfRule>
  </conditionalFormatting>
  <conditionalFormatting sqref="A186:B190">
    <cfRule type="notContainsBlanks" dxfId="0" priority="1">
      <formula>LEN(TRIM(A186))&gt;0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E14"/>
  <sheetViews>
    <sheetView topLeftCell="B1" workbookViewId="0">
      <selection activeCell="N24" sqref="N24"/>
    </sheetView>
  </sheetViews>
  <sheetFormatPr defaultRowHeight="16.5"/>
  <cols>
    <col min="1" max="7" width="9" style="14"/>
    <col min="8" max="8" width="11.25" style="14" bestFit="1" customWidth="1"/>
    <col min="9" max="16384" width="9" style="14"/>
  </cols>
  <sheetData>
    <row r="4" spans="2:31">
      <c r="C4" s="14" t="s">
        <v>147</v>
      </c>
    </row>
    <row r="5" spans="2:31">
      <c r="D5" s="14" t="s">
        <v>140</v>
      </c>
      <c r="E5" s="14" t="s">
        <v>141</v>
      </c>
      <c r="F5" s="14" t="s">
        <v>142</v>
      </c>
      <c r="G5" s="14" t="s">
        <v>143</v>
      </c>
      <c r="H5" s="19" t="s">
        <v>240</v>
      </c>
      <c r="I5" s="46" t="s">
        <v>272</v>
      </c>
      <c r="J5" s="46" t="s">
        <v>273</v>
      </c>
    </row>
    <row r="6" spans="2:31">
      <c r="D6" s="14" t="s">
        <v>144</v>
      </c>
      <c r="E6" s="14" t="s">
        <v>145</v>
      </c>
      <c r="F6" s="14" t="s">
        <v>146</v>
      </c>
      <c r="H6" s="46" t="s">
        <v>274</v>
      </c>
      <c r="I6" s="46" t="s">
        <v>275</v>
      </c>
      <c r="J6" s="46" t="s">
        <v>276</v>
      </c>
    </row>
    <row r="7" spans="2:31">
      <c r="J7" s="18"/>
      <c r="K7" s="18"/>
      <c r="L7" s="18"/>
      <c r="M7" s="18"/>
      <c r="N7" s="18"/>
      <c r="O7" s="18"/>
      <c r="P7" s="18"/>
      <c r="Q7" s="18"/>
      <c r="R7" s="18"/>
      <c r="S7" s="18"/>
      <c r="T7" s="18"/>
      <c r="U7" s="18"/>
      <c r="V7" s="18"/>
      <c r="W7" s="18"/>
      <c r="X7" s="18"/>
      <c r="Y7" s="18"/>
      <c r="Z7" s="18"/>
      <c r="AA7" s="18"/>
      <c r="AB7" s="18"/>
      <c r="AC7" s="18"/>
      <c r="AD7" s="18"/>
      <c r="AE7" s="18"/>
    </row>
    <row r="8" spans="2:31">
      <c r="C8" s="21" t="s">
        <v>148</v>
      </c>
      <c r="D8" s="22"/>
      <c r="E8" s="22"/>
      <c r="F8" s="22"/>
      <c r="G8" s="22"/>
      <c r="H8" s="22"/>
      <c r="I8" s="22"/>
      <c r="J8" s="23" t="s">
        <v>172</v>
      </c>
      <c r="K8" s="23"/>
      <c r="L8" s="23"/>
      <c r="M8" s="23"/>
      <c r="N8" s="23"/>
      <c r="O8" s="23"/>
      <c r="P8" s="23"/>
      <c r="Q8" s="23"/>
      <c r="R8" s="23"/>
      <c r="S8" s="23" t="s">
        <v>173</v>
      </c>
      <c r="T8" s="24" t="s">
        <v>174</v>
      </c>
      <c r="U8" s="24"/>
      <c r="V8" s="23"/>
      <c r="W8" s="23"/>
      <c r="X8" s="23"/>
      <c r="Y8" s="23"/>
      <c r="Z8" s="23"/>
      <c r="AA8" s="23"/>
      <c r="AB8" s="23"/>
      <c r="AC8" s="23"/>
      <c r="AD8" s="23"/>
      <c r="AE8" s="23"/>
    </row>
    <row r="9" spans="2:31">
      <c r="C9" s="21"/>
      <c r="D9" s="22" t="s">
        <v>175</v>
      </c>
      <c r="E9" s="22" t="s">
        <v>176</v>
      </c>
      <c r="F9" s="22" t="s">
        <v>177</v>
      </c>
      <c r="G9" s="22" t="s">
        <v>178</v>
      </c>
      <c r="H9" s="22" t="s">
        <v>179</v>
      </c>
      <c r="I9" s="22" t="s">
        <v>180</v>
      </c>
      <c r="J9" s="23" t="s">
        <v>172</v>
      </c>
      <c r="K9" s="23" t="s">
        <v>181</v>
      </c>
      <c r="L9" s="23" t="s">
        <v>182</v>
      </c>
      <c r="M9" s="23" t="s">
        <v>183</v>
      </c>
      <c r="N9" s="23" t="s">
        <v>184</v>
      </c>
      <c r="O9" s="23" t="s">
        <v>185</v>
      </c>
      <c r="P9" s="23" t="s">
        <v>186</v>
      </c>
      <c r="Q9" s="23" t="s">
        <v>187</v>
      </c>
      <c r="R9" s="23" t="s">
        <v>188</v>
      </c>
      <c r="S9" s="23" t="s">
        <v>189</v>
      </c>
      <c r="T9" s="25" t="s">
        <v>190</v>
      </c>
      <c r="U9" s="25"/>
      <c r="V9" s="24"/>
      <c r="W9" s="23"/>
      <c r="X9" s="23"/>
      <c r="Y9" s="23"/>
      <c r="Z9" s="23" t="s">
        <v>191</v>
      </c>
      <c r="AA9" s="23"/>
      <c r="AB9" s="23"/>
      <c r="AC9" s="23"/>
      <c r="AD9" s="23"/>
      <c r="AE9" s="23"/>
    </row>
    <row r="10" spans="2:31" ht="33">
      <c r="C10" s="21"/>
      <c r="D10" s="22" t="s">
        <v>192</v>
      </c>
      <c r="E10" s="22" t="s">
        <v>193</v>
      </c>
      <c r="F10" s="22" t="s">
        <v>194</v>
      </c>
      <c r="G10" s="22" t="s">
        <v>195</v>
      </c>
      <c r="H10" s="22" t="s">
        <v>196</v>
      </c>
      <c r="I10" s="22" t="s">
        <v>277</v>
      </c>
      <c r="J10" s="23" t="s">
        <v>197</v>
      </c>
      <c r="K10" s="23" t="s">
        <v>198</v>
      </c>
      <c r="L10" s="23" t="s">
        <v>199</v>
      </c>
      <c r="M10" s="23" t="s">
        <v>200</v>
      </c>
      <c r="N10" s="23" t="s">
        <v>201</v>
      </c>
      <c r="O10" s="23" t="s">
        <v>202</v>
      </c>
      <c r="P10" s="23" t="s">
        <v>203</v>
      </c>
      <c r="Q10" s="23" t="s">
        <v>204</v>
      </c>
      <c r="R10" s="23" t="s">
        <v>205</v>
      </c>
      <c r="S10" s="23" t="s">
        <v>206</v>
      </c>
      <c r="T10" s="24" t="s">
        <v>207</v>
      </c>
      <c r="U10" s="24" t="s">
        <v>208</v>
      </c>
      <c r="V10" s="24" t="s">
        <v>209</v>
      </c>
      <c r="W10" s="24" t="s">
        <v>210</v>
      </c>
      <c r="X10" s="24" t="s">
        <v>211</v>
      </c>
      <c r="Y10" s="24" t="s">
        <v>212</v>
      </c>
      <c r="Z10" s="24" t="s">
        <v>207</v>
      </c>
      <c r="AA10" s="24" t="s">
        <v>208</v>
      </c>
      <c r="AB10" s="24" t="s">
        <v>209</v>
      </c>
      <c r="AC10" s="24" t="s">
        <v>210</v>
      </c>
      <c r="AD10" s="24" t="s">
        <v>211</v>
      </c>
      <c r="AE10" s="24" t="s">
        <v>212</v>
      </c>
    </row>
    <row r="11" spans="2:31">
      <c r="C11" s="21"/>
      <c r="D11" s="22" t="s">
        <v>213</v>
      </c>
      <c r="E11" s="22" t="s">
        <v>214</v>
      </c>
      <c r="F11" s="22">
        <v>1</v>
      </c>
      <c r="G11" s="22">
        <v>1</v>
      </c>
      <c r="H11" s="22"/>
      <c r="I11" s="22">
        <v>1</v>
      </c>
      <c r="J11" s="23">
        <v>6</v>
      </c>
      <c r="K11" s="23">
        <v>3</v>
      </c>
      <c r="L11" s="23" t="s">
        <v>215</v>
      </c>
      <c r="M11" s="23" t="s">
        <v>216</v>
      </c>
      <c r="N11" s="23"/>
      <c r="O11" s="23"/>
      <c r="P11" s="23"/>
      <c r="Q11" s="23"/>
      <c r="R11" s="23"/>
      <c r="S11" s="23">
        <v>1</v>
      </c>
      <c r="T11" s="23"/>
      <c r="U11" s="23"/>
      <c r="V11" s="23"/>
      <c r="W11" s="23"/>
      <c r="X11" s="23"/>
      <c r="Y11" s="23"/>
      <c r="Z11" s="23"/>
      <c r="AA11" s="23"/>
      <c r="AB11" s="23"/>
      <c r="AC11" s="23"/>
      <c r="AD11" s="23"/>
      <c r="AE11" s="23"/>
    </row>
    <row r="13" spans="2:31">
      <c r="B13" s="16" t="s">
        <v>154</v>
      </c>
      <c r="C13" s="16"/>
      <c r="D13" s="16"/>
      <c r="E13" s="16"/>
      <c r="F13" s="16"/>
      <c r="G13" s="16"/>
    </row>
    <row r="14" spans="2:31">
      <c r="B14" s="20" t="s">
        <v>217</v>
      </c>
    </row>
  </sheetData>
  <phoneticPr fontId="7"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8"/>
  <sheetViews>
    <sheetView workbookViewId="0">
      <selection activeCell="J11" sqref="J11"/>
    </sheetView>
  </sheetViews>
  <sheetFormatPr defaultRowHeight="16.5"/>
  <cols>
    <col min="1" max="16384" width="9" style="12"/>
  </cols>
  <sheetData>
    <row r="2" spans="1:9">
      <c r="A2" s="12" t="s">
        <v>125</v>
      </c>
    </row>
    <row r="3" spans="1:9">
      <c r="B3" s="12" t="s">
        <v>121</v>
      </c>
    </row>
    <row r="4" spans="1:9">
      <c r="C4" s="12" t="s">
        <v>42</v>
      </c>
    </row>
    <row r="5" spans="1:9">
      <c r="C5" s="12" t="s">
        <v>126</v>
      </c>
    </row>
    <row r="6" spans="1:9">
      <c r="D6" s="12" t="s">
        <v>127</v>
      </c>
    </row>
    <row r="7" spans="1:9">
      <c r="D7" s="12" t="s">
        <v>130</v>
      </c>
    </row>
    <row r="8" spans="1:9">
      <c r="C8" s="12" t="s">
        <v>128</v>
      </c>
    </row>
    <row r="9" spans="1:9">
      <c r="D9" s="12" t="s">
        <v>129</v>
      </c>
    </row>
    <row r="11" spans="1:9">
      <c r="C11" s="27" t="s">
        <v>239</v>
      </c>
      <c r="D11" s="28"/>
      <c r="E11" s="28"/>
      <c r="F11" s="28"/>
      <c r="G11" s="28"/>
      <c r="H11" s="28"/>
      <c r="I11" s="28"/>
    </row>
    <row r="14" spans="1:9">
      <c r="C14" s="12" t="s">
        <v>133</v>
      </c>
    </row>
    <row r="15" spans="1:9">
      <c r="D15" s="12" t="s">
        <v>134</v>
      </c>
    </row>
    <row r="16" spans="1:9">
      <c r="C16" s="12" t="s">
        <v>132</v>
      </c>
    </row>
    <row r="17" spans="2:4">
      <c r="D17" s="12" t="s">
        <v>134</v>
      </c>
    </row>
    <row r="18" spans="2:4">
      <c r="C18" s="12" t="s">
        <v>131</v>
      </c>
    </row>
    <row r="19" spans="2:4">
      <c r="D19" s="12" t="s">
        <v>134</v>
      </c>
    </row>
    <row r="22" spans="2:4">
      <c r="B22" s="12" t="s">
        <v>122</v>
      </c>
    </row>
    <row r="46" spans="2:2">
      <c r="B46" s="12" t="s">
        <v>123</v>
      </c>
    </row>
    <row r="54" spans="13:13">
      <c r="M54" s="12" t="s">
        <v>135</v>
      </c>
    </row>
    <row r="68" spans="2:2">
      <c r="B68" s="12" t="s">
        <v>124</v>
      </c>
    </row>
  </sheetData>
  <phoneticPr fontId="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3.5"/>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3</vt:i4>
      </vt:variant>
    </vt:vector>
  </HeadingPairs>
  <TitlesOfParts>
    <vt:vector size="9" baseType="lpstr">
      <vt:lpstr>封面</vt:lpstr>
      <vt:lpstr>UI相关规则</vt:lpstr>
      <vt:lpstr>配置结构</vt:lpstr>
      <vt:lpstr>美术需求</vt:lpstr>
      <vt:lpstr>设计备忘</vt:lpstr>
      <vt:lpstr>任务拆分</vt:lpstr>
      <vt:lpstr>不支持tips</vt:lpstr>
      <vt:lpstr>当已开启的界面不足一屏幕时_不能滑动</vt:lpstr>
      <vt:lpstr>界面关闭后_镜头不变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2015-10-26T10:48:31Z</dcterms:modified>
</cp:coreProperties>
</file>