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activeTab="2"/>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评审问题" sheetId="11" r:id="rId8"/>
    <sheet name="自用" sheetId="10" r:id="rId9"/>
  </sheets>
  <externalReferences>
    <externalReference r:id="rId10"/>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道具堆叠数量加1">合成UI!$H$145</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合成UI!$D$250</definedName>
    <definedName name="合成结果展示">分解UI!#REF!</definedName>
    <definedName name="美术图_所有语言都统一使用英文">合成UI!$F$278</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合成UI!$H$145</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分解UI!$D$229</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合成UI!$E$251</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concurrentCalc="0"/>
</workbook>
</file>

<file path=xl/sharedStrings.xml><?xml version="1.0" encoding="utf-8"?>
<sst xmlns="http://schemas.openxmlformats.org/spreadsheetml/2006/main" count="1072" uniqueCount="625">
  <si>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</si>
  <si>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</si>
  <si>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</si>
  <si>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</si>
  <si>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</si>
  <si>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</si>
  <si>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</si>
  <si>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</si>
  <si>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</si>
  <si>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</si>
  <si>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</si>
  <si>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</si>
  <si>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</si>
  <si>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</si>
  <si>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</si>
  <si>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</si>
  <si>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</si>
  <si>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</si>
  <si>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</si>
  <si>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</si>
  <si>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</si>
  <si>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</si>
  <si>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</si>
  <si>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</si>
  <si>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</si>
  <si>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</si>
  <si>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</si>
  <si>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</si>
  <si>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</si>
  <si>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</si>
  <si>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</si>
  <si>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</si>
  <si>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</si>
  <si>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</si>
  <si>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</si>
  <si>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</si>
  <si>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</si>
  <si>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</si>
  <si>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</si>
  <si>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</si>
  <si>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</si>
  <si>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</si>
  <si>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</si>
  <si>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</si>
  <si>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</si>
  <si>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</si>
  <si>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</si>
  <si>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</si>
  <si>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</si>
  <si>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</si>
  <si>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</si>
  <si>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</si>
  <si>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</si>
  <si>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</si>
  <si>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</si>
  <si>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</si>
  <si>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</si>
  <si>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</si>
  <si>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</si>
  <si>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</si>
  <si>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</si>
  <si>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</si>
  <si>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</si>
  <si>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</si>
  <si>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</si>
  <si>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</si>
  <si>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</si>
  <si>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</si>
  <si>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</si>
  <si>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</si>
  <si>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</si>
  <si>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</si>
  <si>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</si>
  <si>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</si>
  <si>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</si>
  <si>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</si>
  <si>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</si>
  <si>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</si>
  <si>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</si>
  <si>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</si>
  <si>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</si>
  <si>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</si>
  <si>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</si>
  <si>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</si>
  <si>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</si>
  <si>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</si>
  <si>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</si>
  <si>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</si>
  <si>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</si>
  <si>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</si>
  <si>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</si>
  <si>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</si>
  <si>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</si>
  <si>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</si>
  <si>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</si>
  <si>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</si>
  <si>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</si>
  <si>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</si>
  <si>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</si>
  <si>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</si>
  <si>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</si>
  <si>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</si>
  <si>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</si>
  <si>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</si>
  <si>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</si>
  <si>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</si>
  <si>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</si>
  <si>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</si>
  <si>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</si>
  <si>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</si>
  <si>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</si>
  <si>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</si>
  <si>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</si>
  <si>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</si>
  <si>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</si>
  <si>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</si>
  <si>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</si>
  <si>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</si>
  <si>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</si>
  <si>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</si>
  <si>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</si>
  <si>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</si>
  <si>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</si>
  <si>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</si>
  <si>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</si>
  <si>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</si>
  <si>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</si>
  <si>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</si>
  <si>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</si>
  <si>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</si>
  <si>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</si>
  <si>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</si>
  <si>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</si>
  <si>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</si>
  <si>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</si>
  <si>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</si>
  <si>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</si>
  <si>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</si>
  <si>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</si>
  <si>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</si>
  <si>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</si>
  <si>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</si>
  <si>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合成＆分解系统UI</t>
    <phoneticPr fontId="13"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</si>
  <si>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</si>
  <si>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</si>
  <si>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</si>
  <si>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</si>
  <si>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</si>
  <si>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</si>
  <si>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</si>
  <si>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</si>
  <si>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</si>
  <si>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</si>
  <si>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</si>
  <si>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</si>
  <si>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</si>
  <si>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</si>
  <si>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</si>
  <si>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</si>
  <si>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</si>
  <si>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</si>
  <si>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</si>
  <si>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</si>
  <si>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</si>
  <si>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</si>
  <si>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</si>
  <si>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</si>
  <si>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</si>
  <si>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</si>
  <si>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</si>
  <si>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</si>
  <si>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</si>
  <si>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</si>
  <si>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</si>
  <si>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</si>
  <si>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</si>
  <si>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</si>
  <si>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</si>
  <si>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</si>
  <si>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</si>
  <si>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</si>
  <si>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</si>
  <si>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</si>
  <si>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</si>
  <si>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</si>
  <si>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</si>
  <si>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</si>
  <si>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</si>
  <si>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</si>
  <si>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</si>
  <si>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</si>
  <si>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</si>
  <si>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</si>
  <si>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</si>
  <si>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多语言ID</t>
    <phoneticPr fontId="11" type="noConversion"/>
  </si>
  <si>
    <t>添加道具、</t>
    <phoneticPr fontId="4" type="noConversion"/>
  </si>
  <si>
    <t>小标题</t>
    <phoneticPr fontId="4" type="noConversion"/>
  </si>
  <si>
    <t>显示 “选择合成原料”</t>
    <phoneticPr fontId="4"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</si>
  <si>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</si>
  <si>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</si>
  <si>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</si>
  <si>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</si>
  <si>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</si>
  <si>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</si>
  <si>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</si>
  <si>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1）样式</t>
    <phoneticPr fontId="4" type="noConversion"/>
  </si>
  <si>
    <t>2）操作规则</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</si>
  <si>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</si>
  <si>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</si>
  <si>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</si>
  <si>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</si>
  <si>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</si>
  <si>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</si>
  <si>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</si>
  <si>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</si>
  <si>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</si>
  <si>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</si>
  <si>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</si>
  <si>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</si>
  <si>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</si>
  <si>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</si>
  <si>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</si>
  <si>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</si>
  <si>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</si>
  <si>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</si>
  <si>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</si>
  <si>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</si>
  <si>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</si>
  <si>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</si>
  <si>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</si>
  <si>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</si>
  <si>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</si>
  <si>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</si>
  <si>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</si>
  <si>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</si>
  <si>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</si>
  <si>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</si>
  <si>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</si>
  <si>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</si>
  <si>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</si>
  <si>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</si>
  <si>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</si>
  <si>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</si>
  <si>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由于宝石合成目标都为随机的，所以若合成的是宝石，则在道具名称位置显示”随机X级宝石“，X根据具体添加的原料进行显示</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</si>
  <si>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</si>
  <si>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</si>
  <si>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</si>
  <si>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</si>
  <si>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</si>
  <si>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</si>
  <si>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</si>
  <si>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</si>
  <si>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</si>
  <si>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</si>
  <si>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</si>
  <si>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</si>
  <si>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</si>
  <si>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</si>
  <si>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</si>
  <si>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</si>
  <si>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</si>
  <si>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</si>
  <si>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</si>
  <si>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</si>
  <si>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</si>
  <si>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</si>
  <si>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</si>
  <si>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</si>
  <si>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</si>
  <si>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当玩家添加的原料满足配方要求的数量后，按钮变为正常状态，否则按钮为不可用状态</t>
    <phoneticPr fontId="4" type="noConversion"/>
  </si>
  <si>
    <t>合成一个</t>
    <phoneticPr fontId="4" type="noConversion"/>
  </si>
  <si>
    <t>合成十个按钮</t>
    <phoneticPr fontId="4" type="noConversion"/>
  </si>
  <si>
    <t>合成十个</t>
    <phoneticPr fontId="4" type="noConversion"/>
  </si>
  <si>
    <t>按钮不可用状态时，点击无反馈</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</si>
  <si>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</si>
  <si>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</si>
  <si>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</si>
  <si>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</si>
  <si>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</si>
  <si>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</si>
  <si>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</si>
  <si>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</si>
  <si>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</si>
  <si>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</si>
  <si>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</si>
  <si>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</si>
  <si>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</si>
  <si>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</si>
  <si>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</si>
  <si>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</si>
  <si>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</si>
  <si>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</si>
  <si>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</si>
  <si>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</si>
  <si>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</si>
  <si>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</si>
  <si>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</si>
  <si>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</si>
  <si>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</si>
  <si>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</si>
  <si>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</si>
  <si>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</si>
  <si>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</si>
  <si>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</si>
  <si>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</si>
  <si>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</si>
  <si>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</si>
  <si>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</si>
  <si>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</si>
  <si>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</si>
  <si>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分解页面出现时出现</t>
    <phoneticPr fontId="4" type="noConversion"/>
  </si>
  <si>
    <t>分页签显示顺序为 装备类、宠物类</t>
    <phoneticPr fontId="13" type="noConversion"/>
  </si>
  <si>
    <t>decompose_monster</t>
    <phoneticPr fontId="4" type="noConversion"/>
  </si>
  <si>
    <t>宝石</t>
    <phoneticPr fontId="4" type="noConversion"/>
  </si>
  <si>
    <t>装备</t>
    <phoneticPr fontId="4" type="noConversion"/>
  </si>
  <si>
    <t>宠物</t>
    <phoneticPr fontId="4" type="noConversion"/>
  </si>
  <si>
    <t>显示 “选择分解原料”</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</si>
  <si>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</si>
  <si>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</si>
  <si>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</si>
  <si>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</si>
  <si>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</si>
  <si>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</si>
  <si>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</si>
  <si>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</si>
  <si>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</si>
  <si>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</si>
  <si>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</si>
  <si>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</si>
  <si>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</si>
  <si>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</si>
  <si>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</si>
  <si>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</si>
  <si>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</si>
  <si>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</si>
  <si>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</si>
  <si>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</si>
  <si>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</si>
  <si>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</si>
  <si>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</si>
  <si>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显示该宠物的战力值</t>
    <phoneticPr fontId="4" type="noConversion"/>
  </si>
  <si>
    <t>equip_forge_zhanli</t>
  </si>
  <si>
    <t>同装备的</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</si>
  <si>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</si>
  <si>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</si>
  <si>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</si>
  <si>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</si>
  <si>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</si>
  <si>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</si>
  <si>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</si>
  <si>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</si>
  <si>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</si>
  <si>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</si>
  <si>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</si>
  <si>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</si>
  <si>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</si>
  <si>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</si>
  <si>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</si>
  <si>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道具</t>
    <phoneticPr fontId="4" type="noConversion"/>
  </si>
  <si>
    <t>符合道具icon通用规则，显示堆叠信息，响应点击弹出tips</t>
    <phoneticPr fontId="4" type="noConversion"/>
  </si>
  <si>
    <t>整体显示在图标中间对应的下方位置</t>
  </si>
  <si>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</si>
  <si>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</si>
  <si>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</si>
  <si>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</si>
  <si>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</si>
  <si>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</si>
  <si>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*分解装备将获得装备打造材料</t>
    <phoneticPr fontId="4" type="noConversion"/>
  </si>
  <si>
    <t>decompose_tips1</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</si>
  <si>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</si>
  <si>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</si>
  <si>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</si>
  <si>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</si>
  <si>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宠物</t>
    <phoneticPr fontId="4" type="noConversion"/>
  </si>
  <si>
    <t>*分解宠物将获得宠物进阶材料</t>
    <phoneticPr fontId="4" type="noConversion"/>
  </si>
  <si>
    <t>*宠物佩戴的装备将自动返还到背包</t>
    <phoneticPr fontId="4" type="noConversion"/>
  </si>
  <si>
    <t>当玩家至少选择了一个分解目标时，按钮变为正常状态，否则按钮为不可用状态</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</si>
  <si>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</si>
  <si>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</si>
  <si>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</si>
  <si>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</si>
  <si>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</si>
  <si>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</si>
  <si>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</si>
  <si>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</si>
  <si>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</si>
  <si>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</si>
  <si>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</si>
  <si>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</si>
  <si>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</si>
  <si>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</si>
  <si>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</si>
  <si>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</si>
  <si>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</si>
  <si>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</si>
  <si>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</si>
  <si>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</si>
  <si>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</si>
  <si>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</si>
  <si>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</si>
  <si>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</si>
  <si>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</si>
  <si>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</si>
  <si>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</si>
  <si>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</si>
  <si>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</si>
  <si>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</si>
  <si>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</si>
  <si>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</si>
  <si>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</si>
  <si>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合成/兑换列表</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</si>
  <si>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</si>
  <si>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</si>
  <si>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</si>
  <si>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</si>
  <si>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</si>
  <si>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</si>
  <si>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</si>
  <si>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</si>
  <si>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</si>
  <si>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</si>
  <si>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</si>
  <si>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</si>
  <si>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</si>
  <si>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</si>
  <si>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</si>
  <si>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道具是配的，不需要公式了吧？</t>
    <phoneticPr fontId="4" type="noConversion"/>
  </si>
  <si>
    <t>同上</t>
    <phoneticPr fontId="4" type="noConversion"/>
  </si>
  <si>
    <t>ID重复了，跟上面材料分页</t>
    <phoneticPr fontId="4" type="noConversion"/>
  </si>
  <si>
    <t>宝石背包也有，都见背包得了</t>
    <phoneticPr fontId="4" type="noConversion"/>
  </si>
  <si>
    <t>随机-随意</t>
    <phoneticPr fontId="4" type="noConversion"/>
  </si>
  <si>
    <t>宝石排列也应该根据宝石类型排一下吧</t>
    <phoneticPr fontId="4" type="noConversion"/>
  </si>
  <si>
    <t>pem→gem</t>
    <phoneticPr fontId="4" type="noConversion"/>
  </si>
  <si>
    <t>满足要求的数量是满足合成1个的*10么</t>
    <phoneticPr fontId="4" type="noConversion"/>
  </si>
  <si>
    <t>多语言图</t>
    <phoneticPr fontId="4" type="noConversion"/>
  </si>
  <si>
    <t>参考扫荡和开宝箱，这种UI还是价格确定按钮吧。</t>
    <phoneticPr fontId="4" type="noConversion"/>
  </si>
  <si>
    <t>装备列表</t>
    <phoneticPr fontId="4" type="noConversion"/>
  </si>
  <si>
    <t>整条响应选中比较好，到时候看看背包的单选好不好选上吧。</t>
    <phoneticPr fontId="4" type="noConversion"/>
  </si>
  <si>
    <t>提示信息2是一行提示还是分多行提示</t>
    <phoneticPr fontId="4" type="noConversion"/>
  </si>
  <si>
    <t>待定什么时候定（ls）</t>
    <phoneticPr fontId="4" type="noConversion"/>
  </si>
  <si>
    <t>所有材料全能合成？</t>
    <phoneticPr fontId="4" type="noConversion"/>
  </si>
  <si>
    <t>宝石等级在哪查</t>
    <phoneticPr fontId="4" type="noConversion"/>
  </si>
  <si>
    <t>可以配置合成的宝石是随机的么</t>
    <phoneticPr fontId="4" type="noConversion"/>
  </si>
  <si>
    <t>x读的哪个字段</t>
    <phoneticPr fontId="4" type="noConversion"/>
  </si>
  <si>
    <t>没写要扣除合成材料</t>
    <phoneticPr fontId="4" type="noConversion"/>
  </si>
  <si>
    <t>装备列表</t>
    <phoneticPr fontId="4" type="noConversion"/>
  </si>
  <si>
    <t>复选控件</t>
    <phoneticPr fontId="4" type="noConversion"/>
  </si>
  <si>
    <t>宠物阵容是客户端记的，换个设备就没了，有影响么</t>
    <phoneticPr fontId="4" type="noConversion"/>
  </si>
  <si>
    <t>分解的结果会超过8个道具么？</t>
    <phoneticPr fontId="4" type="noConversion"/>
  </si>
  <si>
    <t>获得金币后超上限了如何处理</t>
    <phoneticPr fontId="4" type="noConversion"/>
  </si>
  <si>
    <t>分解规则缺失：点分解后，已选中材料消失，镶嵌的宝石或者穿戴的装备返还，然后玩家获得分解后的材料，之类的</t>
    <phoneticPr fontId="4" type="noConversion"/>
  </si>
  <si>
    <t>点取消应该关闭界面，回到添加了分解目标状态吧</t>
    <phoneticPr fontId="4" type="noConversion"/>
  </si>
  <si>
    <t>复选控件</t>
    <phoneticPr fontId="4" type="noConversion"/>
  </si>
  <si>
    <t>是说配置道具具体得几个是公式，道具具体是什么用配置</t>
    <phoneticPr fontId="4" type="noConversion"/>
  </si>
  <si>
    <t>同上</t>
    <phoneticPr fontId="4" type="noConversion"/>
  </si>
  <si>
    <t>快了快了吧~</t>
    <phoneticPr fontId="4" type="noConversion"/>
  </si>
  <si>
    <t>compose_chmaterial</t>
    <phoneticPr fontId="4" type="noConversion"/>
  </si>
  <si>
    <t>已改</t>
    <phoneticPr fontId="4" type="noConversion"/>
  </si>
  <si>
    <t>不是</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</si>
  <si>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</si>
  <si>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★同背包，详见《背包基础逻辑》的“基础规则“切页的”道具排序规则“</t>
    <phoneticPr fontId="4" type="noConversion"/>
  </si>
  <si>
    <t>★列出可以进行合成操作的所有材料（不能合成其他的材料不列出，能被合成的列出），具体种类待定</t>
    <phoneticPr fontId="4" type="noConversion"/>
  </si>
  <si>
    <t>★材料列表格式同背包</t>
    <phoneticPr fontId="4" type="noConversion"/>
  </si>
  <si>
    <t>★宝石列表格式同背包</t>
    <phoneticPr fontId="4" type="noConversion"/>
  </si>
  <si>
    <t>已改</t>
    <phoneticPr fontId="4" type="noConversion"/>
  </si>
  <si>
    <t>★根据宝石等级由高到底进行排列，等级相同的宝石按照宝石堆叠数量由高到低进行排列，等级和堆叠数量均相同的宝石随意排</t>
    <phoneticPr fontId="4" type="noConversion"/>
  </si>
  <si>
    <t>宝石类型和宝石堆叠数量取一种就行了</t>
    <phoneticPr fontId="4" type="noConversion"/>
  </si>
  <si>
    <t>compose_gemrandom</t>
    <phoneticPr fontId="4" type="noConversion"/>
  </si>
  <si>
    <t>宝石合成规则是程序写的，不走配置</t>
    <phoneticPr fontId="4" type="noConversion"/>
  </si>
  <si>
    <t>注意：宝石合成的规则是独立于材料之外的，不走配置</t>
    <phoneticPr fontId="4" type="noConversion"/>
  </si>
  <si>
    <t>*若干个同种类材料可合成更高等级该种类材料</t>
    <phoneticPr fontId="4" type="noConversion"/>
  </si>
  <si>
    <t>*X个同种类材料可合成更高等级该种类材料</t>
    <phoneticPr fontId="4" type="noConversion"/>
  </si>
  <si>
    <t xml:space="preserve">needCount </t>
    <phoneticPr fontId="4" type="noConversion"/>
  </si>
  <si>
    <t>合成/兑换需要数量</t>
    <phoneticPr fontId="4" type="noConversion"/>
  </si>
  <si>
    <t>X读取Item表的needCount合成/兑换需要数量 字段</t>
    <phoneticPr fontId="4" type="noConversion"/>
  </si>
  <si>
    <t>按钮正常状态时，点击按钮，进行合成一次操作，按照合规则辑确定合成结果，展示合成结果，并扣除合成原料</t>
    <phoneticPr fontId="4" type="noConversion"/>
  </si>
  <si>
    <t>满足配方要求数量是说满足1次的就为正常状态，并非满足十次的</t>
    <phoneticPr fontId="4" type="noConversion"/>
  </si>
  <si>
    <t>确定按钮</t>
    <phoneticPr fontId="4" type="noConversion"/>
  </si>
  <si>
    <t>当合成展示界面出现时出现</t>
    <phoneticPr fontId="4" type="noConversion"/>
  </si>
  <si>
    <t>确定</t>
    <phoneticPr fontId="4" type="noConversion"/>
  </si>
  <si>
    <t>ui_queding</t>
    <phoneticPr fontId="4" type="noConversion"/>
  </si>
  <si>
    <t>点击按钮，关闭界面</t>
    <phoneticPr fontId="4" type="noConversion"/>
  </si>
  <si>
    <t>★装备列表格式见《宠物界面》文档的装备列表界面分页</t>
    <phoneticPr fontId="4" type="noConversion"/>
  </si>
  <si>
    <t>复选控件</t>
    <phoneticPr fontId="4" type="noConversion"/>
  </si>
  <si>
    <t>没有</t>
    <phoneticPr fontId="4" type="noConversion"/>
  </si>
  <si>
    <t>已跟数值确认过，不会超过8个</t>
    <phoneticPr fontId="4" type="noConversion"/>
  </si>
  <si>
    <t>设计避免：不会出现分解出多于8个道具的情况</t>
    <phoneticPr fontId="4" type="noConversion"/>
  </si>
  <si>
    <t>item表加一个宝石等级的字段</t>
    <phoneticPr fontId="4" type="noConversion"/>
  </si>
  <si>
    <t>需要在Item表中，增加一个宝石等级gemLevel的字段</t>
    <phoneticPr fontId="4" type="noConversion"/>
  </si>
  <si>
    <t>*若金币达到上限，将无法继续获得金币</t>
    <phoneticPr fontId="4"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</si>
  <si>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4" type="noConversion"/>
  </si>
  <si>
    <t>按照IM规则，一行显示不下，在换行显示</t>
    <phoneticPr fontId="4" type="noConversion"/>
  </si>
  <si>
    <t>获得金币超出上限处理采用通用逻辑。</t>
    <phoneticPr fontId="4" type="noConversion"/>
  </si>
  <si>
    <t>雪</t>
    <phoneticPr fontId="4" type="noConversion"/>
  </si>
  <si>
    <t>回归测试问题</t>
    <phoneticPr fontId="4" type="noConversion"/>
  </si>
  <si>
    <t>就是这样滴</t>
    <phoneticPr fontId="4" type="noConversion"/>
  </si>
  <si>
    <t>复选控件</t>
    <phoneticPr fontId="4" type="noConversion"/>
  </si>
  <si>
    <t>显示“复选按钮”</t>
    <phoneticPr fontId="4" type="noConversion"/>
  </si>
  <si>
    <t>显示宠物战力和复选控件</t>
    <phoneticPr fontId="4" type="noConversion"/>
  </si>
  <si>
    <t>复选控件普通状态时，点击后变为选中状态</t>
    <phoneticPr fontId="4" type="noConversion"/>
  </si>
  <si>
    <t>复选控件选中状态时，点击后变为普通状态</t>
    <phoneticPr fontId="4" type="noConversion"/>
  </si>
  <si>
    <t>除道具icon位置响应tips点击、复选控件响应点击外，条目其余位置不响应点击</t>
    <phoneticPr fontId="4" type="noConversion"/>
  </si>
  <si>
    <t>compose_title</t>
    <phoneticPr fontId="4" type="noConversion"/>
  </si>
  <si>
    <t>合成</t>
    <phoneticPr fontId="4" type="noConversion"/>
  </si>
  <si>
    <t>显示 “选择合成原料”</t>
    <phoneticPr fontId="4" type="noConversion"/>
  </si>
  <si>
    <t>compose_preview</t>
    <phoneticPr fontId="4" type="noConversion"/>
  </si>
  <si>
    <t>合成预览</t>
    <phoneticPr fontId="4" type="noConversion"/>
  </si>
  <si>
    <t>随机X级宝石</t>
    <phoneticPr fontId="4" type="noConversion"/>
  </si>
  <si>
    <t>compose_unload</t>
    <phoneticPr fontId="4" type="noConversion"/>
  </si>
  <si>
    <t>未添加原料时，显示”*若干个同种类材料可合成更高等级该种类材料”</t>
    <phoneticPr fontId="4" type="noConversion"/>
  </si>
  <si>
    <t>compose_tips3</t>
    <phoneticPr fontId="4" type="noConversion"/>
  </si>
  <si>
    <t>添加原料后，显示”*X个同种类材料可合成更高等级该种类材料”，其中，X根据配方的原料个数显示</t>
    <phoneticPr fontId="4" type="noConversion"/>
  </si>
  <si>
    <t>compose_btnone</t>
    <phoneticPr fontId="4" type="noConversion"/>
  </si>
  <si>
    <t>compose_btnten</t>
    <phoneticPr fontId="4" type="noConversion"/>
  </si>
  <si>
    <t>合成十个</t>
    <phoneticPr fontId="4" type="noConversion"/>
  </si>
  <si>
    <t>decompose_title</t>
  </si>
  <si>
    <t>decompose_title</t>
    <phoneticPr fontId="4" type="noConversion"/>
  </si>
  <si>
    <t>分解</t>
    <phoneticPr fontId="4" type="noConversion"/>
  </si>
  <si>
    <t>decompose_equip</t>
    <phoneticPr fontId="4" type="noConversion"/>
  </si>
  <si>
    <t>显示 “选择分解原料”</t>
    <phoneticPr fontId="4" type="noConversion"/>
  </si>
  <si>
    <t>显示该宠物的战力值</t>
    <phoneticPr fontId="4" type="noConversion"/>
  </si>
  <si>
    <t>显示“分解预览”</t>
    <phoneticPr fontId="4" type="noConversion"/>
  </si>
  <si>
    <t>1）当未添加分解目标时，显示提示信息“请选择要分解的装备”</t>
    <phoneticPr fontId="4" type="noConversion"/>
  </si>
  <si>
    <t>bag_tag_gem</t>
  </si>
  <si>
    <t>材料</t>
    <phoneticPr fontId="4" type="noConversion"/>
  </si>
  <si>
    <t>宠物</t>
    <phoneticPr fontId="4" type="noConversion"/>
  </si>
  <si>
    <t>decompose_tips2</t>
    <phoneticPr fontId="4" type="noConversion"/>
  </si>
  <si>
    <t>decompose_tips3</t>
    <phoneticPr fontId="4" type="noConversion"/>
  </si>
  <si>
    <t>decompose_tips4</t>
    <phoneticPr fontId="4" type="noConversion"/>
  </si>
  <si>
    <t>雪</t>
    <phoneticPr fontId="4" type="noConversion"/>
  </si>
  <si>
    <t>三方后问题回归</t>
    <phoneticPr fontId="4" type="noConversion"/>
  </si>
  <si>
    <t>MT、木木、珍珍、兔桑、雷神、帅哥、小龙、Banzoo、巴赫、雪</t>
    <phoneticPr fontId="4" type="noConversion"/>
  </si>
  <si>
    <t>讨论合成分解系统设计内容</t>
    <phoneticPr fontId="4" type="noConversion"/>
  </si>
  <si>
    <t>1、去掉分解操作的单次选择数量上限功能需求</t>
    <phoneticPr fontId="4" type="noConversion"/>
  </si>
  <si>
    <t>2、分解数量改为配置，不用程序实现公式</t>
    <phoneticPr fontId="4" type="noConversion"/>
  </si>
  <si>
    <t>配置格式符合道具通用配置结构（支持配置道具id及数量）</t>
    <phoneticPr fontId="4" type="noConversion"/>
  </si>
  <si>
    <t>按钮出现时，点击按钮，无论玩家当前添加了几个原料，都全部卸下，原料回到右侧列表。</t>
    <phoneticPr fontId="4" type="noConversion"/>
  </si>
  <si>
    <t>道具堆叠数量加1</t>
    <phoneticPr fontId="4" type="noConversion"/>
  </si>
  <si>
    <t>3、合成列表道具数量减为0，道具条目不从列表中消失</t>
    <phoneticPr fontId="4" type="noConversion"/>
  </si>
  <si>
    <t>位置1</t>
    <phoneticPr fontId="4" type="noConversion"/>
  </si>
  <si>
    <t>位置2</t>
    <phoneticPr fontId="4" type="noConversion"/>
  </si>
  <si>
    <t>筛选按钮</t>
    <phoneticPr fontId="4" type="noConversion"/>
  </si>
  <si>
    <t>筛选按钮</t>
    <phoneticPr fontId="4" type="noConversion"/>
  </si>
  <si>
    <t>分解界面出现时出现</t>
    <phoneticPr fontId="4" type="noConversion"/>
  </si>
  <si>
    <t>筛选</t>
    <phoneticPr fontId="4" type="noConversion"/>
  </si>
  <si>
    <t>decompose_choice</t>
    <phoneticPr fontId="4" type="noConversion"/>
  </si>
  <si>
    <t>点击按钮，按钮弹出上拉菜单，如下图</t>
    <phoneticPr fontId="4" type="noConversion"/>
  </si>
  <si>
    <t>上拉菜单选项从上到下依次为   白色品质、绿色品质、蓝色品质</t>
    <phoneticPr fontId="4" type="noConversion"/>
  </si>
  <si>
    <t>decompose_white</t>
    <phoneticPr fontId="4" type="noConversion"/>
  </si>
  <si>
    <t>白色品质</t>
    <phoneticPr fontId="4" type="noConversion"/>
  </si>
  <si>
    <t>decompose_green</t>
    <phoneticPr fontId="4" type="noConversion"/>
  </si>
  <si>
    <t>绿色品质</t>
    <phoneticPr fontId="4" type="noConversion"/>
  </si>
  <si>
    <t>decompose_blue</t>
    <phoneticPr fontId="4" type="noConversion"/>
  </si>
  <si>
    <t>蓝色品质</t>
    <phoneticPr fontId="4" type="noConversion"/>
  </si>
  <si>
    <t>已选择所有XX品质目标（XX代表白色、绿色、蓝色）</t>
    <phoneticPr fontId="4" type="noConversion"/>
  </si>
  <si>
    <t>没有筛选到目标</t>
    <phoneticPr fontId="4" type="noConversion"/>
  </si>
  <si>
    <t>筛选某个品质的装备或者宠物</t>
    <phoneticPr fontId="4" type="noConversion"/>
  </si>
  <si>
    <t>没有筛选到对应目标时</t>
    <phoneticPr fontId="4" type="noConversion"/>
  </si>
  <si>
    <t>compose_record_003</t>
    <phoneticPr fontId="4" type="noConversion"/>
  </si>
  <si>
    <t>选择其中某一项，则右侧列表所有对应品质的装备/宠物会都被勾选上，上拉菜单收回且弹出提示信息compose_record_003。</t>
    <phoneticPr fontId="4" type="noConversion"/>
  </si>
  <si>
    <t>同时，分解预览区位置的显示内容跟随实际获得变化。</t>
    <phoneticPr fontId="4" type="noConversion"/>
  </si>
  <si>
    <t>玩家操作筛选按钮进行选择时，无需管之前选择的状态如何（即之前什么项目被选中），清除之前所有选择，选中此次操作的目标。</t>
    <phoneticPr fontId="4" type="noConversion"/>
  </si>
  <si>
    <t>通过筛选按钮选择目标后，玩家仍可通过手动操作复选控件进行选中和取消选中操作。</t>
    <phoneticPr fontId="4" type="noConversion"/>
  </si>
  <si>
    <t>compose_record_004</t>
    <phoneticPr fontId="4" type="noConversion"/>
  </si>
  <si>
    <t>若根据玩家选择筛选后，没有符合条件的目标，上拉菜单收回且弹出提示信息compose_record_004。</t>
    <phoneticPr fontId="4" type="noConversion"/>
  </si>
  <si>
    <t>玩家筛选时，无论结果如何，右侧列表只进行复选控件的选中状态、非选中状态刷新，列表位置不会刷新，即玩家操作让列表停留在的位置不会跟随筛选操作进行变化。</t>
    <phoneticPr fontId="4" type="noConversion"/>
  </si>
  <si>
    <t>若此次筛选操作没有找到符合条件的目标，仍会进行清除之前所有选择的操作，且分解按钮置灰（因为此时没有目标处于选中状态了）。</t>
    <phoneticPr fontId="4" type="noConversion"/>
  </si>
  <si>
    <t>4、在分解界面增加筛选按钮需求</t>
    <phoneticPr fontId="4" type="noConversion"/>
  </si>
  <si>
    <t>多语言ID</t>
    <phoneticPr fontId="11" type="noConversion"/>
  </si>
  <si>
    <t>多语言ID</t>
    <phoneticPr fontId="11" type="noConversion"/>
  </si>
  <si>
    <t>待回归</t>
    <phoneticPr fontId="4" type="noConversion"/>
  </si>
  <si>
    <t>分页签显示顺序为 宝石、材料</t>
    <phoneticPr fontId="13" type="noConversion"/>
  </si>
  <si>
    <t>最多显示个数见美术设计的UI标准文档，最后一个半个显示</t>
    <phoneticPr fontId="4" type="noConversion"/>
  </si>
  <si>
    <t>5、合成成功改用美术图</t>
    <phoneticPr fontId="4" type="noConversion"/>
  </si>
  <si>
    <t>★按照品质从低到高进行排序，若品质相同，则按照宠物战力由小到大进行排列，品质和战力都相同的随意排</t>
    <phoneticPr fontId="4" type="noConversion"/>
  </si>
  <si>
    <t>★按照品质从低到高进行排序，若品质相同，则按照宠物战力由小到大进行排列，品质和战力都相同的随意排</t>
    <phoneticPr fontId="4" type="noConversion"/>
  </si>
  <si>
    <t>6、修改分解装备列表的排序规则</t>
    <phoneticPr fontId="4" type="noConversion"/>
  </si>
  <si>
    <t>先出现一个合成过程的UI动画，然后出现合成展示界面</t>
    <phoneticPr fontId="4" type="noConversion"/>
  </si>
  <si>
    <t>合成展示界面</t>
    <phoneticPr fontId="4" type="noConversion"/>
  </si>
  <si>
    <t>合成过程的UI动画</t>
    <phoneticPr fontId="4" type="noConversion"/>
  </si>
  <si>
    <t>底面一个魔法阵（很简单的就行），然后外部有星星不断被吸入法阵，2秒后出现一个爆出来的特效。</t>
    <phoneticPr fontId="4" type="noConversion"/>
  </si>
  <si>
    <t>（这是个大概的参考感觉，美术觉得不好可以修改效果）</t>
    <phoneticPr fontId="4" type="noConversion"/>
  </si>
  <si>
    <t>7、增加合成展示界面前一个UI动画</t>
    <phoneticPr fontId="4" type="noConversion"/>
  </si>
  <si>
    <t>符合通用文字缩放规则</t>
    <phoneticPr fontId="4" type="noConversion"/>
  </si>
  <si>
    <t>显示”*5个同级宝石可合成高一级的宝石”</t>
    <phoneticPr fontId="4" type="noConversion"/>
  </si>
  <si>
    <t>分页签显示顺序为 装备、宠物</t>
    <phoneticPr fontId="13" type="noConversion"/>
  </si>
  <si>
    <t>8、补充需求文字缩放规则的控件</t>
    <phoneticPr fontId="4" type="noConversion"/>
  </si>
  <si>
    <t>符合通用文字缩放规则，美术给控件尺寸及字体范围</t>
    <phoneticPr fontId="4" type="noConversion"/>
  </si>
  <si>
    <t>分页签显示顺序为 宝石、材料</t>
    <phoneticPr fontId="13" type="noConversion"/>
  </si>
  <si>
    <t>需要有不可用状态</t>
    <phoneticPr fontId="4" type="noConversion"/>
  </si>
  <si>
    <t>未添加道具时：分为可用和不可用两个状态</t>
    <phoneticPr fontId="4" type="noConversion"/>
  </si>
  <si>
    <t>需要美术给图</t>
    <phoneticPr fontId="4" type="noConversion"/>
  </si>
  <si>
    <t>参考效果</t>
    <phoneticPr fontId="4" type="noConversion"/>
  </si>
  <si>
    <t>显示”*5个同级宝石可合成高一级的宝石”</t>
    <phoneticPr fontId="4" type="noConversion"/>
  </si>
  <si>
    <t>美术图，所有语言都统一使用一张英文图</t>
    <phoneticPr fontId="4"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</si>
  <si>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4" type="noConversion"/>
  </si>
  <si>
    <t>4）特殊</t>
    <phoneticPr fontId="4" type="noConversion"/>
  </si>
  <si>
    <t>当列表处没有任何显示条目时，显示文字“</t>
    <phoneticPr fontId="4" type="noConversion"/>
  </si>
  <si>
    <t>支持显示的最大情况如下：8个道具（包含一个金币）</t>
    <phoneticPr fontId="4" type="noConversion"/>
  </si>
  <si>
    <t>金币的堆叠数量显示采用通用显示规则2（KM版）</t>
    <phoneticPr fontId="4" type="noConversion"/>
  </si>
  <si>
    <t>显示道具名称（若为金币，则显示”金币“）</t>
    <phoneticPr fontId="4" type="noConversion"/>
  </si>
  <si>
    <t>类别</t>
    <phoneticPr fontId="11" type="noConversion"/>
  </si>
  <si>
    <t>任务</t>
    <phoneticPr fontId="11" type="noConversion"/>
  </si>
  <si>
    <t>对应工时（单位d）</t>
    <phoneticPr fontId="4" type="noConversion"/>
  </si>
  <si>
    <t>策划验收+配置任务</t>
    <phoneticPr fontId="4" type="noConversion"/>
  </si>
  <si>
    <t>对应程序任务</t>
    <phoneticPr fontId="4" type="noConversion"/>
  </si>
  <si>
    <t>程序</t>
    <phoneticPr fontId="11" type="noConversion"/>
  </si>
  <si>
    <t>服务器</t>
    <phoneticPr fontId="4" type="noConversion"/>
  </si>
  <si>
    <t>客户端</t>
    <phoneticPr fontId="4" type="noConversion"/>
  </si>
  <si>
    <t>美术</t>
    <phoneticPr fontId="4" type="noConversion"/>
  </si>
  <si>
    <t>合成分解界面</t>
    <phoneticPr fontId="4" type="noConversion"/>
  </si>
  <si>
    <t>需要美术给一个金币的icon图</t>
    <phoneticPr fontId="4" type="noConversion"/>
  </si>
  <si>
    <t>合成界面UI</t>
  </si>
  <si>
    <t xml:space="preserve">合成结果UI </t>
  </si>
  <si>
    <t>分解界面UI</t>
  </si>
  <si>
    <t>分解的筛选方式</t>
  </si>
  <si>
    <t>合成分解服务器联调</t>
  </si>
  <si>
    <t>服务器-合成</t>
  </si>
  <si>
    <t>服务器-分解</t>
  </si>
  <si>
    <t>服务器-连调</t>
  </si>
  <si>
    <t>1,2,4,5,6,7</t>
    <phoneticPr fontId="4" type="noConversion"/>
  </si>
  <si>
    <t>9、修改分解金币显示</t>
    <phoneticPr fontId="4" type="noConversion"/>
  </si>
  <si>
    <t>bag_tag_item</t>
    <phoneticPr fontId="4" type="noConversion"/>
  </si>
  <si>
    <t>decompose_coin2</t>
    <phoneticPr fontId="4" type="noConversion"/>
  </si>
  <si>
    <t>decompose_coin1</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</si>
</sst>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13">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92">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14" fillId="0" borderId="0" xfId="0" applyFont="1" applyAlignment="1"/>
    <xf numFmtId="0" fontId="10" fillId="0" borderId="0" xfId="0" applyFont="1" applyAlignment="1">
      <alignment wrapText="1"/>
    </xf>
    <xf numFmtId="0" fontId="10" fillId="9" borderId="0" xfId="0" applyFont="1" applyFill="1"/>
    <xf numFmtId="0" fontId="6" fillId="9" borderId="0" xfId="0" applyFont="1" applyFill="1"/>
    <xf numFmtId="0" fontId="10" fillId="9" borderId="0" xfId="0" applyFont="1" applyFill="1" applyAlignment="1">
      <alignment vertical="center"/>
    </xf>
    <xf numFmtId="0" fontId="16" fillId="9" borderId="0" xfId="0" applyFont="1" applyFill="1"/>
    <xf numFmtId="0" fontId="6" fillId="9" borderId="0" xfId="0" applyFont="1" applyFill="1" applyAlignment="1">
      <alignment horizontal="right"/>
    </xf>
    <xf numFmtId="0" fontId="10" fillId="10" borderId="0" xfId="0" applyFont="1" applyFill="1"/>
    <xf numFmtId="0" fontId="6" fillId="0" borderId="0" xfId="0" applyFont="1" applyFill="1" applyAlignment="1">
      <alignment horizontal="right"/>
    </xf>
    <xf numFmtId="0" fontId="16" fillId="11" borderId="0" xfId="0" applyFont="1" applyFill="1"/>
    <xf numFmtId="0" fontId="10" fillId="11" borderId="0" xfId="0" applyFont="1" applyFill="1"/>
    <xf numFmtId="0" fontId="16" fillId="11" borderId="0" xfId="0" applyFont="1" applyFill="1" applyAlignment="1">
      <alignment vertical="center"/>
    </xf>
    <xf numFmtId="0" fontId="10" fillId="11" borderId="0" xfId="0" applyFont="1" applyFill="1" applyAlignment="1">
      <alignment vertical="center"/>
    </xf>
    <xf numFmtId="0" fontId="10" fillId="11" borderId="6" xfId="0" applyFont="1" applyFill="1" applyBorder="1"/>
    <xf numFmtId="0" fontId="10" fillId="11" borderId="6" xfId="0" applyFont="1" applyFill="1" applyBorder="1" applyAlignment="1">
      <alignment horizontal="center"/>
    </xf>
    <xf numFmtId="0" fontId="6" fillId="12" borderId="0" xfId="0" applyFont="1" applyFill="1" applyAlignment="1">
      <alignment vertical="center"/>
    </xf>
    <xf numFmtId="0" fontId="6" fillId="12" borderId="0" xfId="0" applyFont="1" applyFill="1"/>
    <xf numFmtId="0" fontId="6" fillId="12" borderId="0" xfId="0" applyFont="1" applyFill="1" applyAlignment="1">
      <alignment horizontal="right"/>
    </xf>
    <xf numFmtId="0" fontId="10" fillId="12" borderId="0" xfId="0" applyFont="1" applyFill="1"/>
    <xf numFmtId="0" fontId="16" fillId="10" borderId="0" xfId="0" applyFont="1" applyFill="1"/>
    <xf numFmtId="0" fontId="3" fillId="10" borderId="0" xfId="0" applyFont="1" applyFill="1"/>
    <xf numFmtId="0" fontId="16" fillId="0" borderId="0" xfId="0" applyFont="1" applyFill="1"/>
    <xf numFmtId="58" fontId="8" fillId="5" borderId="0" xfId="0" applyNumberFormat="1" applyFont="1" applyFill="1" applyAlignment="1">
      <alignment vertical="center"/>
    </xf>
    <xf numFmtId="0" fontId="8" fillId="5" borderId="0" xfId="0" applyFont="1" applyFill="1" applyAlignment="1">
      <alignment vertical="center"/>
    </xf>
    <xf numFmtId="0" fontId="20" fillId="0" borderId="0" xfId="0" applyFont="1" applyFill="1" applyAlignment="1">
      <alignment vertical="center"/>
    </xf>
    <xf numFmtId="0" fontId="20" fillId="0" borderId="0" xfId="0" applyFont="1" applyAlignment="1"/>
    <xf numFmtId="0" fontId="8" fillId="0" borderId="0" xfId="0" applyFont="1" applyAlignment="1"/>
    <xf numFmtId="0" fontId="20" fillId="0" borderId="0" xfId="0" applyFont="1" applyAlignment="1">
      <alignment vertical="center"/>
    </xf>
    <xf numFmtId="0" fontId="6" fillId="11" borderId="0" xfId="0" applyFont="1" applyFill="1" applyAlignment="1">
      <alignment horizontal="right"/>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cellXfs>
  <cellStyles count="5">
    <cellStyle name="常规" xfId="0" builtinId="0"/>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FFCC"/>
      <color rgb="FFCCFF33"/>
      <color rgb="FF66FF33"/>
      <color rgb="FF3399FF"/>
      <color rgb="FFCCECFF"/>
      <color rgb="FFFFCCCC"/>
      <color rgb="FFFF99CC"/>
      <color rgb="FF0CEE62"/>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5" Type="http://schemas.openxmlformats.org/officeDocument/2006/relationships/image" Target="../media/image56.png"/><Relationship Id="rId4" Type="http://schemas.openxmlformats.org/officeDocument/2006/relationships/image" Target="../media/image55.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112</xdr:row>
      <xdr:rowOff>132521</xdr:rowOff>
    </xdr:from>
    <xdr:to>
      <xdr:col>8</xdr:col>
      <xdr:colOff>363243</xdr:colOff>
      <xdr:row>122</xdr:row>
      <xdr:rowOff>80916</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132</xdr:row>
      <xdr:rowOff>1</xdr:rowOff>
    </xdr:from>
    <xdr:to>
      <xdr:col>10</xdr:col>
      <xdr:colOff>637324</xdr:colOff>
      <xdr:row>141</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148</xdr:row>
      <xdr:rowOff>0</xdr:rowOff>
    </xdr:from>
    <xdr:to>
      <xdr:col>7</xdr:col>
      <xdr:colOff>48077</xdr:colOff>
      <xdr:row>151</xdr:row>
      <xdr:rowOff>165652</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148</xdr:row>
      <xdr:rowOff>0</xdr:rowOff>
    </xdr:from>
    <xdr:to>
      <xdr:col>9</xdr:col>
      <xdr:colOff>146652</xdr:colOff>
      <xdr:row>151</xdr:row>
      <xdr:rowOff>173935</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148</xdr:row>
      <xdr:rowOff>99391</xdr:rowOff>
    </xdr:from>
    <xdr:to>
      <xdr:col>9</xdr:col>
      <xdr:colOff>546652</xdr:colOff>
      <xdr:row>148</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149</xdr:row>
      <xdr:rowOff>152398</xdr:rowOff>
    </xdr:from>
    <xdr:to>
      <xdr:col>9</xdr:col>
      <xdr:colOff>549965</xdr:colOff>
      <xdr:row>149</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151</xdr:row>
      <xdr:rowOff>82826</xdr:rowOff>
    </xdr:from>
    <xdr:to>
      <xdr:col>9</xdr:col>
      <xdr:colOff>530087</xdr:colOff>
      <xdr:row>151</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293</xdr:row>
      <xdr:rowOff>0</xdr:rowOff>
    </xdr:from>
    <xdr:to>
      <xdr:col>10</xdr:col>
      <xdr:colOff>372717</xdr:colOff>
      <xdr:row>300</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280</xdr:row>
      <xdr:rowOff>16565</xdr:rowOff>
    </xdr:from>
    <xdr:to>
      <xdr:col>6</xdr:col>
      <xdr:colOff>629477</xdr:colOff>
      <xdr:row>283</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281</xdr:row>
      <xdr:rowOff>132522</xdr:rowOff>
    </xdr:from>
    <xdr:to>
      <xdr:col>7</xdr:col>
      <xdr:colOff>422414</xdr:colOff>
      <xdr:row>281</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282</xdr:row>
      <xdr:rowOff>168966</xdr:rowOff>
    </xdr:from>
    <xdr:to>
      <xdr:col>7</xdr:col>
      <xdr:colOff>434009</xdr:colOff>
      <xdr:row>282</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293</xdr:row>
      <xdr:rowOff>8284</xdr:rowOff>
    </xdr:from>
    <xdr:to>
      <xdr:col>16</xdr:col>
      <xdr:colOff>463826</xdr:colOff>
      <xdr:row>300</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302</xdr:row>
      <xdr:rowOff>8284</xdr:rowOff>
    </xdr:from>
    <xdr:to>
      <xdr:col>10</xdr:col>
      <xdr:colOff>430506</xdr:colOff>
      <xdr:row>309</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301</xdr:row>
      <xdr:rowOff>207064</xdr:rowOff>
    </xdr:from>
    <xdr:to>
      <xdr:col>17</xdr:col>
      <xdr:colOff>286208</xdr:colOff>
      <xdr:row>309</xdr:row>
      <xdr:rowOff>82826</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256</xdr:row>
      <xdr:rowOff>91109</xdr:rowOff>
    </xdr:from>
    <xdr:to>
      <xdr:col>12</xdr:col>
      <xdr:colOff>621196</xdr:colOff>
      <xdr:row>273</xdr:row>
      <xdr:rowOff>23673</xdr:rowOff>
    </xdr:to>
    <xdr:grpSp>
      <xdr:nvGrpSpPr>
        <xdr:cNvPr id="47" name="组合 46"/>
        <xdr:cNvGrpSpPr/>
      </xdr:nvGrpSpPr>
      <xdr:grpSpPr>
        <a:xfrm>
          <a:off x="5880653" y="53182631"/>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299</xdr:row>
      <xdr:rowOff>140804</xdr:rowOff>
    </xdr:from>
    <xdr:to>
      <xdr:col>8</xdr:col>
      <xdr:colOff>1</xdr:colOff>
      <xdr:row>301</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299</xdr:row>
      <xdr:rowOff>86139</xdr:rowOff>
    </xdr:from>
    <xdr:to>
      <xdr:col>14</xdr:col>
      <xdr:colOff>135836</xdr:colOff>
      <xdr:row>300</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308</xdr:row>
      <xdr:rowOff>72887</xdr:rowOff>
    </xdr:from>
    <xdr:to>
      <xdr:col>8</xdr:col>
      <xdr:colOff>130866</xdr:colOff>
      <xdr:row>309</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308</xdr:row>
      <xdr:rowOff>18222</xdr:rowOff>
    </xdr:from>
    <xdr:to>
      <xdr:col>14</xdr:col>
      <xdr:colOff>316397</xdr:colOff>
      <xdr:row>309</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241</xdr:row>
      <xdr:rowOff>1</xdr:rowOff>
    </xdr:from>
    <xdr:to>
      <xdr:col>7</xdr:col>
      <xdr:colOff>679174</xdr:colOff>
      <xdr:row>247</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368</xdr:row>
      <xdr:rowOff>1</xdr:rowOff>
    </xdr:from>
    <xdr:to>
      <xdr:col>5</xdr:col>
      <xdr:colOff>679174</xdr:colOff>
      <xdr:row>374</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8"/>
  <sheetViews>
    <sheetView topLeftCell="A19" zoomScale="115" zoomScaleNormal="115" workbookViewId="0">
      <selection activeCell="H34" sqref="H34"/>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424</v>
      </c>
    </row>
    <row r="3" spans="1:8" x14ac:dyDescent="0.35">
      <c r="B3" s="2"/>
    </row>
    <row r="4" spans="1:8" ht="17.25" x14ac:dyDescent="0.35">
      <c r="A4" s="1" t="s">
        <v>1</v>
      </c>
      <c r="B4" s="4" t="s">
        <v>55</v>
      </c>
    </row>
    <row r="6" spans="1:8" x14ac:dyDescent="0.35">
      <c r="A6" s="1" t="s">
        <v>2</v>
      </c>
      <c r="B6" s="2" t="s">
        <v>3</v>
      </c>
    </row>
    <row r="8" spans="1:8" x14ac:dyDescent="0.35">
      <c r="A8" s="1" t="s">
        <v>4</v>
      </c>
      <c r="B8" s="2" t="s">
        <v>425</v>
      </c>
      <c r="D8" s="5"/>
      <c r="E8" s="5"/>
    </row>
    <row r="11" spans="1:8" ht="17.25" thickBot="1" x14ac:dyDescent="0.4">
      <c r="A11" s="1" t="s">
        <v>5</v>
      </c>
      <c r="B11" s="2"/>
      <c r="C11" s="3"/>
      <c r="G11" s="2"/>
    </row>
    <row r="12" spans="1:8" ht="17.25" thickTop="1" x14ac:dyDescent="0.35">
      <c r="B12" s="81" t="s">
        <v>5</v>
      </c>
      <c r="C12" s="82"/>
      <c r="D12" s="83" t="s">
        <v>6</v>
      </c>
      <c r="E12" s="83"/>
      <c r="F12" s="83"/>
      <c r="G12" s="83"/>
      <c r="H12" s="84"/>
    </row>
    <row r="13" spans="1:8" x14ac:dyDescent="0.35">
      <c r="B13" s="6" t="s">
        <v>7</v>
      </c>
      <c r="C13" s="7" t="s">
        <v>8</v>
      </c>
      <c r="D13" s="77"/>
      <c r="E13" s="77"/>
      <c r="F13" s="77"/>
      <c r="G13" s="77"/>
      <c r="H13" s="78"/>
    </row>
    <row r="14" spans="1:8" x14ac:dyDescent="0.35">
      <c r="B14" s="6" t="s">
        <v>9</v>
      </c>
      <c r="C14" s="8"/>
      <c r="D14" s="85"/>
      <c r="E14" s="86"/>
      <c r="F14" s="86"/>
      <c r="G14" s="86"/>
      <c r="H14" s="87"/>
    </row>
    <row r="15" spans="1:8" x14ac:dyDescent="0.35">
      <c r="B15" s="6" t="s">
        <v>10</v>
      </c>
      <c r="C15" s="8"/>
      <c r="D15" s="88"/>
      <c r="E15" s="89"/>
      <c r="F15" s="89"/>
      <c r="G15" s="89"/>
      <c r="H15" s="90"/>
    </row>
    <row r="16" spans="1:8" x14ac:dyDescent="0.35">
      <c r="B16" s="6" t="s">
        <v>11</v>
      </c>
      <c r="D16" s="77"/>
      <c r="E16" s="77"/>
      <c r="F16" s="77"/>
      <c r="G16" s="77"/>
      <c r="H16" s="78"/>
    </row>
    <row r="17" spans="1:14" x14ac:dyDescent="0.35">
      <c r="B17" s="6" t="s">
        <v>12</v>
      </c>
      <c r="C17" s="7"/>
      <c r="D17" s="77"/>
      <c r="E17" s="77"/>
      <c r="F17" s="77"/>
      <c r="G17" s="77"/>
      <c r="H17" s="78"/>
    </row>
    <row r="18" spans="1:14" x14ac:dyDescent="0.35">
      <c r="B18" s="6" t="s">
        <v>13</v>
      </c>
      <c r="C18" s="7"/>
      <c r="D18" s="77"/>
      <c r="E18" s="77"/>
      <c r="F18" s="77"/>
      <c r="G18" s="77"/>
      <c r="H18" s="78"/>
    </row>
    <row r="19" spans="1:14" ht="17.25" thickBot="1" x14ac:dyDescent="0.4">
      <c r="B19" s="9" t="s">
        <v>14</v>
      </c>
      <c r="C19" s="10"/>
      <c r="D19" s="79"/>
      <c r="E19" s="79"/>
      <c r="F19" s="79"/>
      <c r="G19" s="79"/>
      <c r="H19" s="80"/>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493</v>
      </c>
      <c r="H24" s="2" t="s">
        <v>494</v>
      </c>
    </row>
    <row r="25" spans="1:14" x14ac:dyDescent="0.35">
      <c r="B25" s="2"/>
      <c r="C25" s="11">
        <v>42300</v>
      </c>
      <c r="E25" s="56"/>
      <c r="G25" s="3" t="s">
        <v>529</v>
      </c>
      <c r="H25" s="2" t="s">
        <v>530</v>
      </c>
    </row>
    <row r="26" spans="1:14" x14ac:dyDescent="0.35">
      <c r="B26" s="2"/>
      <c r="C26" s="11"/>
      <c r="E26" s="56"/>
      <c r="H26" s="2" t="s">
        <v>533</v>
      </c>
    </row>
    <row r="27" spans="1:14" x14ac:dyDescent="0.35">
      <c r="B27" s="2"/>
      <c r="C27" s="11"/>
      <c r="E27" s="76"/>
      <c r="H27" s="35" t="s">
        <v>534</v>
      </c>
    </row>
    <row r="28" spans="1:14" x14ac:dyDescent="0.35">
      <c r="B28" s="2"/>
      <c r="C28" s="11"/>
      <c r="E28" s="76"/>
      <c r="H28" s="35" t="s">
        <v>538</v>
      </c>
      <c r="M28" s="35" t="s">
        <v>539</v>
      </c>
      <c r="N28" s="35" t="s">
        <v>540</v>
      </c>
    </row>
    <row r="29" spans="1:14" x14ac:dyDescent="0.35">
      <c r="B29" s="2"/>
      <c r="C29" s="11"/>
      <c r="E29" s="76"/>
      <c r="H29" s="35" t="s">
        <v>567</v>
      </c>
      <c r="M29" s="35"/>
      <c r="N29" s="35"/>
    </row>
    <row r="30" spans="1:14" x14ac:dyDescent="0.35">
      <c r="B30" s="2"/>
      <c r="C30" s="11"/>
      <c r="E30" s="76"/>
      <c r="H30" s="35" t="s">
        <v>573</v>
      </c>
      <c r="M30" s="35"/>
      <c r="N30" s="35"/>
    </row>
    <row r="31" spans="1:14" x14ac:dyDescent="0.35">
      <c r="B31" s="2"/>
      <c r="C31" s="11"/>
      <c r="E31" s="76"/>
      <c r="H31" s="35" t="s">
        <v>576</v>
      </c>
      <c r="M31" s="35"/>
      <c r="N31" s="35"/>
    </row>
    <row r="32" spans="1:14" x14ac:dyDescent="0.35">
      <c r="B32" s="2"/>
      <c r="C32" s="11"/>
      <c r="E32" s="76"/>
      <c r="H32" s="35" t="s">
        <v>582</v>
      </c>
      <c r="M32" s="35"/>
      <c r="N32" s="35"/>
    </row>
    <row r="33" spans="1:14" x14ac:dyDescent="0.35">
      <c r="B33" s="2"/>
      <c r="C33" s="11"/>
      <c r="E33" s="65"/>
      <c r="H33" s="35" t="s">
        <v>586</v>
      </c>
      <c r="M33" s="35"/>
      <c r="N33" s="35"/>
    </row>
    <row r="34" spans="1:14" x14ac:dyDescent="0.35">
      <c r="B34" s="2"/>
      <c r="C34" s="11"/>
      <c r="E34" s="76"/>
      <c r="H34" s="35" t="s">
        <v>621</v>
      </c>
    </row>
    <row r="35" spans="1:14" x14ac:dyDescent="0.35">
      <c r="B35" s="2"/>
      <c r="C35" s="11"/>
    </row>
    <row r="36" spans="1:14" x14ac:dyDescent="0.35">
      <c r="A36" s="1" t="s">
        <v>25</v>
      </c>
      <c r="B36" s="2" t="s">
        <v>26</v>
      </c>
      <c r="C36" s="3" t="s">
        <v>27</v>
      </c>
      <c r="D36" s="3" t="s">
        <v>28</v>
      </c>
      <c r="E36" s="3" t="s">
        <v>29</v>
      </c>
      <c r="G36" s="2"/>
    </row>
    <row r="37" spans="1:14" x14ac:dyDescent="0.35">
      <c r="A37" s="2"/>
      <c r="B37" s="2" t="s">
        <v>22</v>
      </c>
      <c r="C37" s="11">
        <v>42299</v>
      </c>
      <c r="D37" s="2" t="s">
        <v>531</v>
      </c>
      <c r="E37" s="2" t="s">
        <v>532</v>
      </c>
      <c r="G37" s="2"/>
    </row>
    <row r="38" spans="1:14" x14ac:dyDescent="0.35">
      <c r="A38" s="2"/>
      <c r="B38" s="2"/>
      <c r="D38" s="2"/>
      <c r="E38" s="2"/>
      <c r="G38" s="2"/>
    </row>
  </sheetData>
  <mergeCells count="9">
    <mergeCell ref="D17:H17"/>
    <mergeCell ref="D18:H18"/>
    <mergeCell ref="D19:H19"/>
    <mergeCell ref="B12:C12"/>
    <mergeCell ref="D12:H12"/>
    <mergeCell ref="D13:H13"/>
    <mergeCell ref="D14:H14"/>
    <mergeCell ref="D15:H15"/>
    <mergeCell ref="D16:H16"/>
  </mergeCells>
  <phoneticPr fontId="4"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40" zoomScale="115" zoomScaleNormal="115" workbookViewId="0">
      <selection activeCell="L58" sqref="L58"/>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91" t="s">
        <v>143</v>
      </c>
      <c r="C1" s="91"/>
      <c r="D1" s="91"/>
      <c r="E1" s="91"/>
      <c r="F1" s="91"/>
      <c r="G1" s="91"/>
      <c r="H1" s="91"/>
      <c r="I1" s="91"/>
      <c r="J1" s="91"/>
      <c r="K1" s="91"/>
      <c r="L1" s="91"/>
      <c r="M1" s="91"/>
      <c r="N1" s="91"/>
      <c r="O1" s="91"/>
      <c r="P1" s="91"/>
      <c r="Q1" s="91"/>
      <c r="R1" s="91"/>
      <c r="S1" s="91"/>
      <c r="T1" s="91"/>
      <c r="U1" s="91"/>
      <c r="V1" s="91"/>
      <c r="W1" s="91"/>
      <c r="X1" s="91"/>
      <c r="Y1" s="91"/>
      <c r="Z1" s="91"/>
      <c r="AA1" s="91"/>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439</v>
      </c>
      <c r="F35" s="12" t="s">
        <v>150</v>
      </c>
      <c r="J35" s="26" t="s">
        <v>405</v>
      </c>
      <c r="K35" s="26"/>
    </row>
    <row r="36" spans="1:13" x14ac:dyDescent="0.35">
      <c r="A36" s="50" t="s">
        <v>455</v>
      </c>
      <c r="F36" s="12" t="s">
        <v>151</v>
      </c>
      <c r="K36" s="26"/>
      <c r="L36" s="26"/>
      <c r="M36" s="26"/>
    </row>
    <row r="37" spans="1:13" x14ac:dyDescent="0.35">
      <c r="F37" s="12" t="s">
        <v>152</v>
      </c>
    </row>
    <row r="38" spans="1:13" x14ac:dyDescent="0.35">
      <c r="F38" s="15" t="s">
        <v>469</v>
      </c>
      <c r="G38" s="15"/>
      <c r="H38" s="15"/>
    </row>
    <row r="39" spans="1:13" x14ac:dyDescent="0.35">
      <c r="E39" s="12" t="s">
        <v>153</v>
      </c>
    </row>
    <row r="40" spans="1:13" x14ac:dyDescent="0.35">
      <c r="F40" s="12" t="s">
        <v>155</v>
      </c>
    </row>
    <row r="41" spans="1:13" x14ac:dyDescent="0.35">
      <c r="F41" s="12" t="s">
        <v>406</v>
      </c>
    </row>
    <row r="42" spans="1:13" x14ac:dyDescent="0.35">
      <c r="F42" s="22" t="s">
        <v>407</v>
      </c>
    </row>
    <row r="43" spans="1:13" x14ac:dyDescent="0.35">
      <c r="F43" s="12" t="s">
        <v>408</v>
      </c>
    </row>
    <row r="44" spans="1:13" x14ac:dyDescent="0.35">
      <c r="G44" s="12" t="s">
        <v>409</v>
      </c>
      <c r="H44" s="12" t="s">
        <v>472</v>
      </c>
    </row>
    <row r="45" spans="1:13" x14ac:dyDescent="0.35">
      <c r="A45" s="22"/>
      <c r="G45" s="12" t="s">
        <v>410</v>
      </c>
      <c r="H45" s="12" t="s">
        <v>473</v>
      </c>
    </row>
    <row r="46" spans="1:13" x14ac:dyDescent="0.35">
      <c r="G46" s="12" t="s">
        <v>411</v>
      </c>
    </row>
    <row r="47" spans="1:13" x14ac:dyDescent="0.35">
      <c r="G47" s="12" t="s">
        <v>412</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413</v>
      </c>
    </row>
    <row r="54" spans="1:9" x14ac:dyDescent="0.35">
      <c r="F54" s="22" t="s">
        <v>414</v>
      </c>
      <c r="G54" s="22"/>
      <c r="H54" s="22"/>
    </row>
    <row r="55" spans="1:9" x14ac:dyDescent="0.35">
      <c r="F55" s="22" t="s">
        <v>421</v>
      </c>
      <c r="G55" s="22"/>
      <c r="H55" s="22"/>
      <c r="I55" s="22"/>
    </row>
    <row r="56" spans="1:9" x14ac:dyDescent="0.35">
      <c r="F56" s="12" t="s">
        <v>417</v>
      </c>
    </row>
    <row r="57" spans="1:9" x14ac:dyDescent="0.35">
      <c r="G57" s="12" t="s">
        <v>418</v>
      </c>
    </row>
    <row r="58" spans="1:9" x14ac:dyDescent="0.35">
      <c r="G58" s="12" t="s">
        <v>419</v>
      </c>
    </row>
    <row r="59" spans="1:9" x14ac:dyDescent="0.35">
      <c r="A59" s="12" t="s">
        <v>426</v>
      </c>
      <c r="G59" s="12" t="s">
        <v>423</v>
      </c>
    </row>
    <row r="60" spans="1:9" x14ac:dyDescent="0.35">
      <c r="A60" s="50" t="s">
        <v>453</v>
      </c>
      <c r="B60" s="22"/>
      <c r="G60" s="12" t="s">
        <v>535</v>
      </c>
      <c r="H60" s="58"/>
      <c r="I60" s="58"/>
    </row>
    <row r="61" spans="1:9" x14ac:dyDescent="0.35">
      <c r="E61" s="12" t="s">
        <v>415</v>
      </c>
    </row>
    <row r="62" spans="1:9" x14ac:dyDescent="0.35">
      <c r="F62" s="12" t="s">
        <v>416</v>
      </c>
    </row>
    <row r="63" spans="1:9" x14ac:dyDescent="0.35">
      <c r="F63" s="22" t="s">
        <v>420</v>
      </c>
      <c r="G63" s="22"/>
      <c r="H63" s="22"/>
      <c r="I63" s="22"/>
    </row>
    <row r="64" spans="1:9" x14ac:dyDescent="0.35">
      <c r="F64" s="12" t="s">
        <v>422</v>
      </c>
    </row>
    <row r="65" spans="1:9" x14ac:dyDescent="0.35">
      <c r="G65" s="12" t="s">
        <v>418</v>
      </c>
    </row>
    <row r="66" spans="1:9" x14ac:dyDescent="0.35">
      <c r="G66" s="12" t="s">
        <v>419</v>
      </c>
    </row>
    <row r="67" spans="1:9" x14ac:dyDescent="0.35">
      <c r="A67" s="12" t="s">
        <v>427</v>
      </c>
      <c r="G67" s="12" t="s">
        <v>423</v>
      </c>
    </row>
    <row r="68" spans="1:9" x14ac:dyDescent="0.35">
      <c r="A68" s="50" t="s">
        <v>454</v>
      </c>
      <c r="B68" s="22"/>
      <c r="G68" s="12" t="s">
        <v>535</v>
      </c>
      <c r="H68" s="58"/>
      <c r="I68" s="58"/>
    </row>
  </sheetData>
  <mergeCells count="1">
    <mergeCell ref="B1:AA1"/>
  </mergeCells>
  <phoneticPr fontId="4"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4"/>
  <sheetViews>
    <sheetView tabSelected="1" topLeftCell="A283" zoomScale="115" zoomScaleNormal="115" workbookViewId="0">
      <selection activeCell="J280" sqref="J280"/>
    </sheetView>
  </sheetViews>
  <sheetFormatPr defaultRowHeight="16.5" x14ac:dyDescent="0.35"/>
  <cols>
    <col min="1" max="1" width="31.875" style="12" customWidth="1"/>
    <col min="2" max="2" width="27.125" style="12" customWidth="1"/>
    <col min="3" max="16384" width="9" style="12"/>
  </cols>
  <sheetData>
    <row r="1" spans="1:28" ht="22.5" x14ac:dyDescent="0.4">
      <c r="A1" s="48"/>
      <c r="C1" s="91" t="s">
        <v>142</v>
      </c>
      <c r="D1" s="91"/>
      <c r="E1" s="91"/>
      <c r="F1" s="91"/>
      <c r="G1" s="91"/>
      <c r="H1" s="91"/>
      <c r="I1" s="91"/>
      <c r="J1" s="91"/>
      <c r="K1" s="91"/>
      <c r="L1" s="91"/>
      <c r="M1" s="91"/>
      <c r="N1" s="91"/>
      <c r="O1" s="91"/>
      <c r="P1" s="91"/>
      <c r="Q1" s="91"/>
      <c r="R1" s="91"/>
      <c r="S1" s="91"/>
      <c r="T1" s="91"/>
      <c r="U1" s="91"/>
      <c r="V1" s="91"/>
      <c r="W1" s="91"/>
      <c r="X1" s="91"/>
      <c r="Y1" s="91"/>
      <c r="Z1" s="91"/>
      <c r="AA1" s="91"/>
      <c r="AB1" s="91"/>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286</v>
      </c>
    </row>
    <row r="26" spans="4:24" x14ac:dyDescent="0.35">
      <c r="D26" s="25" t="s">
        <v>262</v>
      </c>
    </row>
    <row r="27" spans="4:24" x14ac:dyDescent="0.35">
      <c r="E27" s="2" t="s">
        <v>263</v>
      </c>
    </row>
    <row r="28" spans="4:24" x14ac:dyDescent="0.35">
      <c r="D28" s="25" t="s">
        <v>163</v>
      </c>
    </row>
    <row r="29" spans="4:24" x14ac:dyDescent="0.35">
      <c r="E29" s="12" t="s">
        <v>503</v>
      </c>
    </row>
    <row r="30" spans="4:24" x14ac:dyDescent="0.35">
      <c r="E30" s="33" t="s">
        <v>194</v>
      </c>
      <c r="F30" s="12" t="s">
        <v>502</v>
      </c>
    </row>
    <row r="31" spans="4:24" x14ac:dyDescent="0.35">
      <c r="E31" s="63" t="s">
        <v>583</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571</v>
      </c>
      <c r="G42" s="29"/>
      <c r="H42" s="29"/>
      <c r="I42" s="29"/>
      <c r="L42" s="2"/>
      <c r="M42" s="2"/>
    </row>
    <row r="43" spans="5:13" x14ac:dyDescent="0.35">
      <c r="E43" s="30"/>
      <c r="F43" s="33" t="s">
        <v>194</v>
      </c>
      <c r="G43" s="29" t="s">
        <v>99</v>
      </c>
      <c r="H43" s="29" t="s">
        <v>523</v>
      </c>
      <c r="I43" s="29"/>
      <c r="J43" s="31"/>
      <c r="K43" s="31"/>
      <c r="L43" s="29"/>
      <c r="M43" s="29"/>
    </row>
    <row r="44" spans="5:13" x14ac:dyDescent="0.35">
      <c r="E44" s="30"/>
      <c r="F44" s="29"/>
      <c r="G44" s="29" t="s">
        <v>524</v>
      </c>
      <c r="H44" s="29" t="s">
        <v>622</v>
      </c>
      <c r="I44" s="29"/>
      <c r="J44" s="31"/>
      <c r="K44" s="31"/>
      <c r="L44" s="29"/>
      <c r="M44" s="29"/>
    </row>
    <row r="45" spans="5:13" x14ac:dyDescent="0.35">
      <c r="E45" s="30"/>
      <c r="F45" s="63" t="s">
        <v>583</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313</v>
      </c>
      <c r="I57" s="12" t="s">
        <v>100</v>
      </c>
    </row>
    <row r="71" spans="2:14" x14ac:dyDescent="0.35">
      <c r="E71" s="22" t="s">
        <v>572</v>
      </c>
      <c r="F71" s="22"/>
      <c r="G71" s="22"/>
      <c r="H71" s="22"/>
    </row>
    <row r="73" spans="2:14" x14ac:dyDescent="0.35">
      <c r="E73" s="25" t="s">
        <v>196</v>
      </c>
    </row>
    <row r="74" spans="2:14" x14ac:dyDescent="0.35">
      <c r="F74" s="12" t="s">
        <v>504</v>
      </c>
    </row>
    <row r="75" spans="2:14" x14ac:dyDescent="0.35">
      <c r="B75" s="12" t="s">
        <v>428</v>
      </c>
      <c r="F75" s="33" t="s">
        <v>194</v>
      </c>
      <c r="G75" s="12" t="s">
        <v>456</v>
      </c>
    </row>
    <row r="76" spans="2:14" x14ac:dyDescent="0.35">
      <c r="B76" s="50" t="s">
        <v>457</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440</v>
      </c>
    </row>
    <row r="86" spans="1:22" x14ac:dyDescent="0.35">
      <c r="A86" s="50" t="s">
        <v>458</v>
      </c>
      <c r="B86" s="12" t="s">
        <v>429</v>
      </c>
      <c r="G86" s="50" t="s">
        <v>463</v>
      </c>
      <c r="H86" s="50"/>
      <c r="M86" s="12" t="s">
        <v>462</v>
      </c>
    </row>
    <row r="87" spans="1:22" x14ac:dyDescent="0.35">
      <c r="B87" s="50" t="s">
        <v>464</v>
      </c>
    </row>
    <row r="88" spans="1:22" x14ac:dyDescent="0.35">
      <c r="F88" s="12" t="s">
        <v>206</v>
      </c>
    </row>
    <row r="89" spans="1:22" x14ac:dyDescent="0.35">
      <c r="G89" s="12" t="s">
        <v>208</v>
      </c>
    </row>
    <row r="90" spans="1:22" x14ac:dyDescent="0.35">
      <c r="G90" s="12" t="s">
        <v>595</v>
      </c>
      <c r="Q90" s="58"/>
      <c r="R90" s="58"/>
      <c r="S90" s="58"/>
      <c r="T90" s="58"/>
      <c r="U90" s="58"/>
      <c r="V90" s="58"/>
    </row>
    <row r="91" spans="1:22" x14ac:dyDescent="0.35">
      <c r="G91" s="12" t="s">
        <v>209</v>
      </c>
    </row>
    <row r="92" spans="1:22" x14ac:dyDescent="0.35">
      <c r="H92" s="12" t="s">
        <v>212</v>
      </c>
    </row>
    <row r="93" spans="1:22" x14ac:dyDescent="0.35">
      <c r="H93" s="12" t="s">
        <v>213</v>
      </c>
    </row>
    <row r="94" spans="1:22" x14ac:dyDescent="0.35">
      <c r="G94" s="12" t="s">
        <v>210</v>
      </c>
    </row>
    <row r="95" spans="1:22" x14ac:dyDescent="0.35">
      <c r="G95" s="12" t="s">
        <v>211</v>
      </c>
    </row>
    <row r="100" spans="1:17" x14ac:dyDescent="0.35">
      <c r="F100" s="12" t="s">
        <v>214</v>
      </c>
    </row>
    <row r="101" spans="1:17" x14ac:dyDescent="0.35">
      <c r="G101" s="12" t="s">
        <v>215</v>
      </c>
    </row>
    <row r="102" spans="1:17" x14ac:dyDescent="0.35">
      <c r="A102" s="12" t="s">
        <v>441</v>
      </c>
      <c r="B102" s="12" t="s">
        <v>431</v>
      </c>
      <c r="H102" s="12" t="s">
        <v>459</v>
      </c>
    </row>
    <row r="103" spans="1:17" x14ac:dyDescent="0.35">
      <c r="A103" s="50" t="s">
        <v>487</v>
      </c>
      <c r="B103" s="12" t="s">
        <v>430</v>
      </c>
      <c r="H103" s="12" t="s">
        <v>465</v>
      </c>
      <c r="Q103" s="50"/>
    </row>
    <row r="104" spans="1:17" x14ac:dyDescent="0.35">
      <c r="A104" s="22"/>
      <c r="B104" s="50" t="s">
        <v>466</v>
      </c>
      <c r="H104" s="50" t="s">
        <v>488</v>
      </c>
      <c r="I104" s="50"/>
      <c r="J104" s="50"/>
      <c r="K104" s="50"/>
      <c r="L104" s="50"/>
      <c r="Q104" s="22"/>
    </row>
    <row r="105" spans="1:17" x14ac:dyDescent="0.35">
      <c r="G105" s="12" t="s">
        <v>216</v>
      </c>
    </row>
    <row r="106" spans="1:17" x14ac:dyDescent="0.35">
      <c r="H106" s="50" t="s">
        <v>461</v>
      </c>
      <c r="I106" s="50"/>
      <c r="J106" s="50"/>
      <c r="K106" s="50"/>
      <c r="L106" s="50"/>
      <c r="M106" s="50"/>
      <c r="N106" s="50"/>
      <c r="O106" s="26"/>
      <c r="P106" s="26"/>
    </row>
    <row r="107" spans="1:17" x14ac:dyDescent="0.35">
      <c r="H107" s="12" t="s">
        <v>460</v>
      </c>
    </row>
    <row r="109" spans="1:17" x14ac:dyDescent="0.35">
      <c r="F109" s="12" t="s">
        <v>596</v>
      </c>
    </row>
    <row r="110" spans="1:17" x14ac:dyDescent="0.35">
      <c r="G110" s="12" t="s">
        <v>597</v>
      </c>
    </row>
    <row r="112" spans="1:17" x14ac:dyDescent="0.35">
      <c r="D112" s="25" t="s">
        <v>165</v>
      </c>
    </row>
    <row r="125" spans="5:7" x14ac:dyDescent="0.35">
      <c r="E125" s="25" t="s">
        <v>217</v>
      </c>
    </row>
    <row r="126" spans="5:7" x14ac:dyDescent="0.35">
      <c r="E126" s="25"/>
      <c r="F126" s="12" t="s">
        <v>218</v>
      </c>
    </row>
    <row r="127" spans="5:7" x14ac:dyDescent="0.35">
      <c r="G127" s="12" t="s">
        <v>220</v>
      </c>
    </row>
    <row r="128" spans="5:7" x14ac:dyDescent="0.35">
      <c r="F128" s="12" t="s">
        <v>223</v>
      </c>
    </row>
    <row r="129" spans="6:7" x14ac:dyDescent="0.35">
      <c r="G129" s="12" t="s">
        <v>224</v>
      </c>
    </row>
    <row r="130" spans="6:7" x14ac:dyDescent="0.35">
      <c r="G130" s="12" t="s">
        <v>225</v>
      </c>
    </row>
    <row r="131" spans="6:7" x14ac:dyDescent="0.35">
      <c r="F131" s="12" t="s">
        <v>219</v>
      </c>
    </row>
    <row r="132" spans="6:7" x14ac:dyDescent="0.35">
      <c r="G132" s="12" t="s">
        <v>344</v>
      </c>
    </row>
    <row r="133" spans="6:7" x14ac:dyDescent="0.35">
      <c r="G133" s="12" t="s">
        <v>221</v>
      </c>
    </row>
    <row r="143" spans="6:7" x14ac:dyDescent="0.35">
      <c r="G143" s="12" t="s">
        <v>226</v>
      </c>
    </row>
    <row r="144" spans="6:7" x14ac:dyDescent="0.35">
      <c r="G144" s="12" t="s">
        <v>227</v>
      </c>
    </row>
    <row r="145" spans="1:15" x14ac:dyDescent="0.35">
      <c r="H145" s="58" t="s">
        <v>537</v>
      </c>
      <c r="I145" s="58"/>
    </row>
    <row r="146" spans="1:15" x14ac:dyDescent="0.35">
      <c r="E146" s="25" t="s">
        <v>222</v>
      </c>
    </row>
    <row r="147" spans="1:15" x14ac:dyDescent="0.35">
      <c r="F147" s="12" t="s">
        <v>241</v>
      </c>
    </row>
    <row r="148" spans="1:15" x14ac:dyDescent="0.35">
      <c r="G148" s="12" t="s">
        <v>228</v>
      </c>
      <c r="I148" s="12" t="s">
        <v>229</v>
      </c>
    </row>
    <row r="149" spans="1:15" x14ac:dyDescent="0.35">
      <c r="K149" s="12" t="s">
        <v>230</v>
      </c>
    </row>
    <row r="150" spans="1:15" x14ac:dyDescent="0.35">
      <c r="K150" s="12" t="s">
        <v>231</v>
      </c>
    </row>
    <row r="152" spans="1:15" x14ac:dyDescent="0.35">
      <c r="K152" s="12" t="s">
        <v>232</v>
      </c>
    </row>
    <row r="154" spans="1:15" x14ac:dyDescent="0.35">
      <c r="G154" s="12" t="s">
        <v>233</v>
      </c>
      <c r="N154" s="63" t="s">
        <v>583</v>
      </c>
      <c r="O154" s="64"/>
    </row>
    <row r="155" spans="1:15" x14ac:dyDescent="0.35">
      <c r="H155" s="33" t="s">
        <v>194</v>
      </c>
      <c r="I155" s="12" t="s">
        <v>506</v>
      </c>
      <c r="J155" s="29" t="s">
        <v>505</v>
      </c>
    </row>
    <row r="156" spans="1:15" x14ac:dyDescent="0.35">
      <c r="G156" s="12" t="s">
        <v>234</v>
      </c>
    </row>
    <row r="157" spans="1:15" x14ac:dyDescent="0.35">
      <c r="H157" s="12" t="s">
        <v>235</v>
      </c>
      <c r="N157" s="63" t="s">
        <v>583</v>
      </c>
      <c r="O157" s="64"/>
    </row>
    <row r="158" spans="1:15" x14ac:dyDescent="0.35">
      <c r="A158" s="12" t="s">
        <v>442</v>
      </c>
      <c r="I158" s="12" t="s">
        <v>99</v>
      </c>
      <c r="J158" s="12" t="s">
        <v>243</v>
      </c>
    </row>
    <row r="159" spans="1:15" x14ac:dyDescent="0.35">
      <c r="A159" s="51" t="s">
        <v>468</v>
      </c>
      <c r="B159" s="12" t="s">
        <v>432</v>
      </c>
      <c r="J159" s="33" t="s">
        <v>194</v>
      </c>
      <c r="K159" s="12" t="s">
        <v>507</v>
      </c>
      <c r="L159" s="51" t="s">
        <v>467</v>
      </c>
      <c r="M159" s="50"/>
    </row>
    <row r="160" spans="1:15" x14ac:dyDescent="0.35">
      <c r="I160" s="12" t="s">
        <v>100</v>
      </c>
      <c r="J160" s="12" t="s">
        <v>236</v>
      </c>
      <c r="M160" s="33" t="s">
        <v>194</v>
      </c>
    </row>
    <row r="161" spans="5:10" x14ac:dyDescent="0.35">
      <c r="J161" s="34" t="s">
        <v>237</v>
      </c>
    </row>
    <row r="162" spans="5:10" x14ac:dyDescent="0.35">
      <c r="H162" s="12" t="s">
        <v>238</v>
      </c>
    </row>
    <row r="163" spans="5:10" x14ac:dyDescent="0.35">
      <c r="I163" s="12" t="s">
        <v>99</v>
      </c>
      <c r="J163" s="12" t="s">
        <v>240</v>
      </c>
    </row>
    <row r="164" spans="5:10" x14ac:dyDescent="0.35">
      <c r="I164" s="12" t="s">
        <v>100</v>
      </c>
      <c r="J164" s="12" t="s">
        <v>239</v>
      </c>
    </row>
    <row r="165" spans="5:10" x14ac:dyDescent="0.35">
      <c r="E165" s="25" t="s">
        <v>242</v>
      </c>
    </row>
    <row r="166" spans="5:10" x14ac:dyDescent="0.35">
      <c r="F166" s="27" t="s">
        <v>173</v>
      </c>
      <c r="G166" s="28"/>
      <c r="H166" s="28"/>
      <c r="I166" s="28"/>
      <c r="J166" s="28"/>
    </row>
    <row r="167" spans="5:10" x14ac:dyDescent="0.35">
      <c r="F167" s="27"/>
      <c r="G167" s="28" t="s">
        <v>244</v>
      </c>
      <c r="H167" s="28"/>
      <c r="I167" s="28"/>
      <c r="J167" s="28"/>
    </row>
    <row r="168" spans="5:10" x14ac:dyDescent="0.35">
      <c r="F168" s="27" t="s">
        <v>175</v>
      </c>
      <c r="G168" s="28"/>
      <c r="H168" s="28"/>
      <c r="I168" s="28"/>
      <c r="J168" s="28"/>
    </row>
    <row r="169" spans="5:10" x14ac:dyDescent="0.35">
      <c r="F169" s="27"/>
      <c r="G169" s="28" t="s">
        <v>246</v>
      </c>
      <c r="H169" s="28"/>
      <c r="I169" s="28"/>
      <c r="J169" s="28"/>
    </row>
    <row r="170" spans="5:10" x14ac:dyDescent="0.35">
      <c r="F170" s="27" t="s">
        <v>178</v>
      </c>
      <c r="G170" s="28"/>
      <c r="H170" s="28"/>
      <c r="I170" s="28"/>
      <c r="J170" s="28"/>
    </row>
    <row r="171" spans="5:10" x14ac:dyDescent="0.35">
      <c r="F171" s="27"/>
      <c r="G171" s="12" t="s">
        <v>250</v>
      </c>
      <c r="H171" s="28"/>
      <c r="I171" s="28"/>
      <c r="J171" s="28"/>
    </row>
    <row r="172" spans="5:10" x14ac:dyDescent="0.35">
      <c r="F172" s="27" t="s">
        <v>248</v>
      </c>
      <c r="G172" s="28"/>
      <c r="H172" s="28"/>
      <c r="I172" s="28"/>
      <c r="J172" s="28"/>
    </row>
    <row r="173" spans="5:10" x14ac:dyDescent="0.35">
      <c r="F173" s="27"/>
      <c r="G173" s="12" t="s">
        <v>251</v>
      </c>
      <c r="H173" s="28"/>
      <c r="I173" s="28"/>
    </row>
    <row r="174" spans="5:10" x14ac:dyDescent="0.35">
      <c r="F174" s="27"/>
      <c r="G174" s="33" t="s">
        <v>194</v>
      </c>
      <c r="H174" s="29" t="s">
        <v>508</v>
      </c>
      <c r="I174" s="28"/>
      <c r="J174" s="28"/>
    </row>
    <row r="175" spans="5:10" x14ac:dyDescent="0.35">
      <c r="F175" s="27"/>
      <c r="G175" s="63" t="s">
        <v>583</v>
      </c>
      <c r="H175" s="64"/>
      <c r="I175" s="28"/>
      <c r="J175" s="28"/>
    </row>
    <row r="176" spans="5:10" x14ac:dyDescent="0.35">
      <c r="F176" s="27" t="s">
        <v>249</v>
      </c>
      <c r="G176" s="28"/>
      <c r="H176" s="28"/>
      <c r="I176" s="28"/>
      <c r="J176" s="28"/>
    </row>
    <row r="177" spans="1:11" x14ac:dyDescent="0.35">
      <c r="G177" s="12" t="s">
        <v>536</v>
      </c>
    </row>
    <row r="178" spans="1:11" x14ac:dyDescent="0.35">
      <c r="H178" s="35" t="s">
        <v>252</v>
      </c>
    </row>
    <row r="179" spans="1:11" x14ac:dyDescent="0.35">
      <c r="F179" s="27" t="s">
        <v>253</v>
      </c>
      <c r="G179" s="28"/>
      <c r="H179" s="28"/>
    </row>
    <row r="180" spans="1:11" x14ac:dyDescent="0.35">
      <c r="F180" s="27"/>
      <c r="G180" s="28" t="s">
        <v>184</v>
      </c>
      <c r="H180" s="31"/>
      <c r="I180" s="31"/>
    </row>
    <row r="181" spans="1:11" x14ac:dyDescent="0.35">
      <c r="F181" s="27"/>
      <c r="G181" s="28" t="s">
        <v>185</v>
      </c>
      <c r="H181" s="31"/>
      <c r="I181" s="31"/>
    </row>
    <row r="182" spans="1:11" x14ac:dyDescent="0.35">
      <c r="F182" s="27" t="s">
        <v>257</v>
      </c>
      <c r="G182" s="28"/>
      <c r="H182" s="28"/>
    </row>
    <row r="183" spans="1:11" x14ac:dyDescent="0.35">
      <c r="G183" s="28" t="s">
        <v>188</v>
      </c>
      <c r="H183" s="28" t="s">
        <v>189</v>
      </c>
    </row>
    <row r="184" spans="1:11" x14ac:dyDescent="0.35">
      <c r="G184" s="28" t="s">
        <v>190</v>
      </c>
      <c r="H184" s="32" t="s">
        <v>191</v>
      </c>
    </row>
    <row r="186" spans="1:11" x14ac:dyDescent="0.35">
      <c r="D186" s="25" t="s">
        <v>167</v>
      </c>
    </row>
    <row r="187" spans="1:11" x14ac:dyDescent="0.35">
      <c r="E187" s="12" t="s">
        <v>261</v>
      </c>
      <c r="H187" s="63" t="s">
        <v>583</v>
      </c>
      <c r="I187" s="64"/>
    </row>
    <row r="188" spans="1:11" x14ac:dyDescent="0.35">
      <c r="E188" s="12" t="s">
        <v>264</v>
      </c>
      <c r="F188" s="12" t="s">
        <v>584</v>
      </c>
    </row>
    <row r="189" spans="1:11" x14ac:dyDescent="0.35">
      <c r="F189" s="33" t="s">
        <v>194</v>
      </c>
      <c r="G189" s="29" t="s">
        <v>265</v>
      </c>
    </row>
    <row r="190" spans="1:11" x14ac:dyDescent="0.35">
      <c r="B190" s="12" t="s">
        <v>470</v>
      </c>
      <c r="E190" s="12" t="s">
        <v>100</v>
      </c>
      <c r="F190" s="12" t="s">
        <v>509</v>
      </c>
      <c r="H190" s="50"/>
      <c r="I190" s="50"/>
      <c r="J190" s="50"/>
      <c r="K190" s="50"/>
    </row>
    <row r="191" spans="1:11" x14ac:dyDescent="0.35">
      <c r="F191" s="33" t="s">
        <v>194</v>
      </c>
      <c r="G191" s="29" t="s">
        <v>268</v>
      </c>
    </row>
    <row r="192" spans="1:11" x14ac:dyDescent="0.35">
      <c r="A192" s="12" t="s">
        <v>443</v>
      </c>
      <c r="B192" s="12" t="s">
        <v>471</v>
      </c>
      <c r="F192" s="12" t="s">
        <v>511</v>
      </c>
      <c r="G192" s="50"/>
      <c r="H192" s="50"/>
      <c r="I192" s="50"/>
      <c r="J192" s="50"/>
    </row>
    <row r="193" spans="4:10" x14ac:dyDescent="0.35">
      <c r="F193" s="33" t="s">
        <v>194</v>
      </c>
      <c r="G193" s="29" t="s">
        <v>510</v>
      </c>
    </row>
    <row r="194" spans="4:10" x14ac:dyDescent="0.35">
      <c r="F194" s="50" t="s">
        <v>474</v>
      </c>
      <c r="G194" s="50"/>
      <c r="H194" s="50"/>
      <c r="I194" s="50"/>
      <c r="J194" s="50"/>
    </row>
    <row r="196" spans="4:10" x14ac:dyDescent="0.35">
      <c r="D196" s="25" t="s">
        <v>168</v>
      </c>
    </row>
    <row r="197" spans="4:10" x14ac:dyDescent="0.35">
      <c r="E197" s="27" t="s">
        <v>173</v>
      </c>
      <c r="F197" s="28"/>
      <c r="G197" s="28"/>
      <c r="H197" s="28"/>
      <c r="I197" s="28"/>
    </row>
    <row r="198" spans="4:10" x14ac:dyDescent="0.35">
      <c r="E198" s="27"/>
      <c r="F198" s="28" t="s">
        <v>244</v>
      </c>
      <c r="G198" s="28"/>
      <c r="H198" s="28"/>
      <c r="I198" s="28"/>
    </row>
    <row r="199" spans="4:10" x14ac:dyDescent="0.35">
      <c r="E199" s="27" t="s">
        <v>175</v>
      </c>
      <c r="F199" s="28"/>
      <c r="G199" s="28"/>
      <c r="H199" s="28"/>
      <c r="I199" s="28"/>
    </row>
    <row r="200" spans="4:10" x14ac:dyDescent="0.35">
      <c r="E200" s="27"/>
      <c r="F200" s="28" t="s">
        <v>246</v>
      </c>
      <c r="G200" s="28"/>
      <c r="H200" s="28"/>
      <c r="I200" s="28"/>
    </row>
    <row r="201" spans="4:10" x14ac:dyDescent="0.35">
      <c r="E201" s="27" t="s">
        <v>178</v>
      </c>
      <c r="F201" s="28"/>
      <c r="G201" s="28"/>
      <c r="H201" s="28"/>
      <c r="I201" s="28"/>
    </row>
    <row r="202" spans="4:10" x14ac:dyDescent="0.35">
      <c r="E202" s="27"/>
      <c r="F202" s="12" t="s">
        <v>269</v>
      </c>
      <c r="G202" s="28"/>
      <c r="H202" s="28"/>
      <c r="I202" s="28"/>
    </row>
    <row r="203" spans="4:10" x14ac:dyDescent="0.35">
      <c r="E203" s="27" t="s">
        <v>248</v>
      </c>
      <c r="F203" s="28"/>
      <c r="G203" s="28"/>
      <c r="H203" s="28"/>
      <c r="I203" s="28"/>
    </row>
    <row r="204" spans="4:10" x14ac:dyDescent="0.35">
      <c r="E204" s="27"/>
      <c r="F204" s="12" t="s">
        <v>270</v>
      </c>
      <c r="G204" s="28"/>
      <c r="H204" s="28"/>
    </row>
    <row r="205" spans="4:10" x14ac:dyDescent="0.35">
      <c r="E205" s="27"/>
      <c r="F205" s="33" t="s">
        <v>194</v>
      </c>
      <c r="G205" s="29" t="s">
        <v>512</v>
      </c>
      <c r="H205" s="28"/>
      <c r="I205" s="28"/>
    </row>
    <row r="206" spans="4:10" x14ac:dyDescent="0.35">
      <c r="E206" s="27"/>
      <c r="F206" s="63" t="s">
        <v>583</v>
      </c>
      <c r="G206" s="64"/>
      <c r="I206" s="28"/>
    </row>
    <row r="207" spans="4:10" x14ac:dyDescent="0.35">
      <c r="E207" s="27" t="s">
        <v>249</v>
      </c>
      <c r="F207" s="28"/>
      <c r="G207" s="28"/>
      <c r="H207" s="28"/>
      <c r="I207" s="28"/>
    </row>
    <row r="208" spans="4:10" x14ac:dyDescent="0.35">
      <c r="E208" s="27"/>
      <c r="F208" s="28" t="s">
        <v>273</v>
      </c>
      <c r="G208" s="28"/>
      <c r="H208" s="28"/>
      <c r="I208" s="28"/>
    </row>
    <row r="209" spans="1:18" x14ac:dyDescent="0.35">
      <c r="A209" s="12" t="s">
        <v>444</v>
      </c>
      <c r="F209" s="12" t="s">
        <v>475</v>
      </c>
      <c r="M209" s="50"/>
      <c r="N209" s="50"/>
      <c r="O209" s="35" t="s">
        <v>274</v>
      </c>
      <c r="R209" s="35" t="s">
        <v>275</v>
      </c>
    </row>
    <row r="210" spans="1:18" x14ac:dyDescent="0.35">
      <c r="E210" s="27" t="s">
        <v>253</v>
      </c>
      <c r="F210" s="28"/>
      <c r="G210" s="28"/>
    </row>
    <row r="211" spans="1:18" x14ac:dyDescent="0.35">
      <c r="E211" s="27"/>
      <c r="F211" s="28" t="s">
        <v>184</v>
      </c>
      <c r="G211" s="31"/>
      <c r="H211" s="31"/>
    </row>
    <row r="212" spans="1:18" x14ac:dyDescent="0.35">
      <c r="E212" s="27"/>
      <c r="F212" s="28" t="s">
        <v>185</v>
      </c>
      <c r="G212" s="31"/>
      <c r="H212" s="31"/>
    </row>
    <row r="213" spans="1:18" x14ac:dyDescent="0.35">
      <c r="E213" s="27"/>
      <c r="F213" s="28" t="s">
        <v>256</v>
      </c>
      <c r="G213" s="31"/>
      <c r="H213" s="31"/>
    </row>
    <row r="214" spans="1:18" x14ac:dyDescent="0.35">
      <c r="E214" s="27" t="s">
        <v>257</v>
      </c>
      <c r="F214" s="28"/>
      <c r="G214" s="28"/>
    </row>
    <row r="215" spans="1:18" x14ac:dyDescent="0.35">
      <c r="F215" s="28" t="s">
        <v>188</v>
      </c>
      <c r="G215" s="28" t="s">
        <v>189</v>
      </c>
    </row>
    <row r="216" spans="1:18" x14ac:dyDescent="0.35">
      <c r="F216" s="28" t="s">
        <v>190</v>
      </c>
      <c r="G216" s="32" t="s">
        <v>191</v>
      </c>
    </row>
    <row r="218" spans="1:18" x14ac:dyDescent="0.35">
      <c r="D218" s="25" t="s">
        <v>271</v>
      </c>
    </row>
    <row r="219" spans="1:18" x14ac:dyDescent="0.35">
      <c r="E219" s="27" t="s">
        <v>173</v>
      </c>
      <c r="F219" s="28"/>
      <c r="G219" s="28"/>
      <c r="H219" s="28"/>
      <c r="I219" s="28"/>
    </row>
    <row r="220" spans="1:18" x14ac:dyDescent="0.35">
      <c r="E220" s="27"/>
      <c r="F220" s="28" t="s">
        <v>244</v>
      </c>
      <c r="G220" s="28"/>
      <c r="H220" s="28"/>
      <c r="I220" s="28"/>
    </row>
    <row r="221" spans="1:18" x14ac:dyDescent="0.35">
      <c r="E221" s="27" t="s">
        <v>175</v>
      </c>
      <c r="F221" s="28"/>
      <c r="G221" s="28"/>
      <c r="H221" s="28"/>
      <c r="I221" s="28"/>
    </row>
    <row r="222" spans="1:18" x14ac:dyDescent="0.35">
      <c r="E222" s="27"/>
      <c r="F222" s="28" t="s">
        <v>246</v>
      </c>
      <c r="G222" s="28"/>
      <c r="H222" s="28"/>
      <c r="I222" s="28"/>
    </row>
    <row r="223" spans="1:18" x14ac:dyDescent="0.35">
      <c r="E223" s="27" t="s">
        <v>178</v>
      </c>
      <c r="F223" s="28"/>
      <c r="G223" s="28"/>
      <c r="H223" s="28"/>
      <c r="I223" s="28"/>
    </row>
    <row r="224" spans="1:18" x14ac:dyDescent="0.35">
      <c r="B224" s="12" t="s">
        <v>433</v>
      </c>
      <c r="E224" s="27"/>
      <c r="F224" s="12" t="s">
        <v>269</v>
      </c>
      <c r="G224" s="28"/>
      <c r="H224" s="28"/>
      <c r="I224" s="28"/>
    </row>
    <row r="225" spans="5:11" x14ac:dyDescent="0.35">
      <c r="E225" s="27"/>
      <c r="F225" s="50" t="s">
        <v>476</v>
      </c>
      <c r="G225" s="52"/>
      <c r="H225" s="52"/>
      <c r="I225" s="52"/>
      <c r="J225" s="50"/>
      <c r="K225" s="50"/>
    </row>
    <row r="226" spans="5:11" x14ac:dyDescent="0.35">
      <c r="E226" s="27" t="s">
        <v>248</v>
      </c>
      <c r="F226" s="28"/>
      <c r="G226" s="28"/>
      <c r="H226" s="28"/>
      <c r="I226" s="28"/>
    </row>
    <row r="227" spans="5:11" x14ac:dyDescent="0.35">
      <c r="E227" s="27"/>
      <c r="F227" s="12" t="s">
        <v>514</v>
      </c>
      <c r="G227" s="28"/>
      <c r="H227" s="28"/>
    </row>
    <row r="228" spans="5:11" x14ac:dyDescent="0.35">
      <c r="E228" s="27"/>
      <c r="F228" s="33" t="s">
        <v>194</v>
      </c>
      <c r="G228" s="29" t="s">
        <v>513</v>
      </c>
      <c r="H228" s="28"/>
      <c r="I228" s="28"/>
    </row>
    <row r="229" spans="5:11" x14ac:dyDescent="0.35">
      <c r="E229" s="27"/>
      <c r="F229" s="63" t="s">
        <v>583</v>
      </c>
      <c r="G229" s="64"/>
      <c r="H229" s="28"/>
      <c r="I229" s="28"/>
    </row>
    <row r="230" spans="5:11" x14ac:dyDescent="0.35">
      <c r="E230" s="27" t="s">
        <v>249</v>
      </c>
      <c r="F230" s="28"/>
      <c r="G230" s="28"/>
      <c r="H230" s="28"/>
      <c r="I230" s="28"/>
    </row>
    <row r="231" spans="5:11" x14ac:dyDescent="0.35">
      <c r="E231" s="27"/>
      <c r="F231" s="28" t="s">
        <v>273</v>
      </c>
      <c r="G231" s="28"/>
      <c r="H231" s="28"/>
      <c r="I231" s="28"/>
    </row>
    <row r="232" spans="5:11" x14ac:dyDescent="0.35">
      <c r="F232" s="12" t="s">
        <v>276</v>
      </c>
    </row>
    <row r="233" spans="5:11" x14ac:dyDescent="0.35">
      <c r="F233" s="12" t="s">
        <v>277</v>
      </c>
    </row>
    <row r="234" spans="5:11" x14ac:dyDescent="0.35">
      <c r="G234" s="12" t="s">
        <v>279</v>
      </c>
    </row>
    <row r="235" spans="5:11" x14ac:dyDescent="0.35">
      <c r="H235" s="12" t="s">
        <v>99</v>
      </c>
      <c r="I235" s="12" t="s">
        <v>281</v>
      </c>
    </row>
    <row r="236" spans="5:11" x14ac:dyDescent="0.35">
      <c r="I236" s="12" t="s">
        <v>280</v>
      </c>
    </row>
    <row r="237" spans="5:11" x14ac:dyDescent="0.35">
      <c r="H237" s="12" t="s">
        <v>100</v>
      </c>
      <c r="I237" s="12" t="s">
        <v>282</v>
      </c>
    </row>
    <row r="238" spans="5:11" x14ac:dyDescent="0.35">
      <c r="G238" s="12" t="s">
        <v>283</v>
      </c>
    </row>
    <row r="239" spans="5:11" x14ac:dyDescent="0.35">
      <c r="H239" s="12" t="s">
        <v>99</v>
      </c>
      <c r="I239" s="12" t="s">
        <v>285</v>
      </c>
    </row>
    <row r="240" spans="5:11" x14ac:dyDescent="0.35">
      <c r="H240" s="12" t="s">
        <v>100</v>
      </c>
      <c r="I240" s="12" t="s">
        <v>284</v>
      </c>
    </row>
    <row r="241" spans="4:12" x14ac:dyDescent="0.35">
      <c r="E241" s="27" t="s">
        <v>253</v>
      </c>
      <c r="F241" s="28"/>
      <c r="G241" s="28"/>
    </row>
    <row r="242" spans="4:12" x14ac:dyDescent="0.35">
      <c r="E242" s="27"/>
      <c r="F242" s="28" t="s">
        <v>184</v>
      </c>
      <c r="G242" s="31"/>
      <c r="H242" s="31"/>
    </row>
    <row r="243" spans="4:12" x14ac:dyDescent="0.35">
      <c r="E243" s="27"/>
      <c r="F243" s="28" t="s">
        <v>185</v>
      </c>
      <c r="G243" s="31"/>
      <c r="H243" s="31"/>
    </row>
    <row r="244" spans="4:12" x14ac:dyDescent="0.35">
      <c r="E244" s="27"/>
      <c r="F244" s="28" t="s">
        <v>256</v>
      </c>
      <c r="G244" s="31"/>
      <c r="H244" s="31"/>
    </row>
    <row r="245" spans="4:12" x14ac:dyDescent="0.35">
      <c r="E245" s="27" t="s">
        <v>257</v>
      </c>
      <c r="F245" s="28"/>
      <c r="G245" s="28"/>
    </row>
    <row r="246" spans="4:12" x14ac:dyDescent="0.35">
      <c r="F246" s="28" t="s">
        <v>188</v>
      </c>
      <c r="G246" s="28" t="s">
        <v>189</v>
      </c>
    </row>
    <row r="247" spans="4:12" x14ac:dyDescent="0.35">
      <c r="F247" s="28" t="s">
        <v>190</v>
      </c>
      <c r="G247" s="32" t="s">
        <v>191</v>
      </c>
    </row>
    <row r="250" spans="4:12" x14ac:dyDescent="0.35">
      <c r="D250" s="25" t="s">
        <v>287</v>
      </c>
    </row>
    <row r="251" spans="4:12" x14ac:dyDescent="0.35">
      <c r="D251" s="25"/>
      <c r="E251" s="58" t="s">
        <v>577</v>
      </c>
      <c r="F251" s="58"/>
      <c r="G251" s="58"/>
      <c r="H251" s="58"/>
      <c r="I251" s="58"/>
      <c r="J251" s="58"/>
      <c r="K251" s="58"/>
      <c r="L251" s="58"/>
    </row>
    <row r="252" spans="4:12" x14ac:dyDescent="0.35">
      <c r="D252" s="25"/>
      <c r="E252" s="57" t="s">
        <v>579</v>
      </c>
      <c r="F252" s="58"/>
      <c r="G252" s="58"/>
      <c r="H252" s="58"/>
      <c r="I252" s="58"/>
      <c r="J252" s="58"/>
      <c r="K252" s="58"/>
      <c r="L252" s="58"/>
    </row>
    <row r="253" spans="4:12" x14ac:dyDescent="0.35">
      <c r="D253" s="25"/>
      <c r="E253" s="58" t="s">
        <v>580</v>
      </c>
      <c r="F253" s="58"/>
      <c r="G253" s="58"/>
      <c r="H253" s="58"/>
      <c r="I253" s="58"/>
      <c r="J253" s="58"/>
      <c r="K253" s="58"/>
      <c r="L253" s="58"/>
    </row>
    <row r="254" spans="4:12" x14ac:dyDescent="0.35">
      <c r="D254" s="25"/>
      <c r="E254" s="58" t="s">
        <v>581</v>
      </c>
      <c r="F254" s="58"/>
      <c r="G254" s="58"/>
      <c r="H254" s="58"/>
      <c r="I254" s="58"/>
      <c r="J254" s="58"/>
      <c r="K254" s="58"/>
      <c r="L254" s="58"/>
    </row>
    <row r="256" spans="4:12" x14ac:dyDescent="0.35">
      <c r="E256" s="25" t="s">
        <v>578</v>
      </c>
    </row>
    <row r="275" spans="2:9" x14ac:dyDescent="0.35">
      <c r="E275" s="12" t="s">
        <v>292</v>
      </c>
    </row>
    <row r="276" spans="2:9" x14ac:dyDescent="0.35">
      <c r="E276" s="25" t="s">
        <v>163</v>
      </c>
    </row>
    <row r="277" spans="2:9" x14ac:dyDescent="0.35">
      <c r="B277" s="12" t="s">
        <v>434</v>
      </c>
      <c r="F277" s="12" t="s">
        <v>288</v>
      </c>
    </row>
    <row r="278" spans="2:9" x14ac:dyDescent="0.35">
      <c r="B278" s="22"/>
      <c r="F278" s="58" t="s">
        <v>594</v>
      </c>
      <c r="G278" s="58"/>
      <c r="H278" s="58"/>
    </row>
    <row r="279" spans="2:9" x14ac:dyDescent="0.35">
      <c r="E279" s="25" t="s">
        <v>289</v>
      </c>
    </row>
    <row r="280" spans="2:9" x14ac:dyDescent="0.35">
      <c r="E280" s="25"/>
      <c r="F280" s="12" t="s">
        <v>296</v>
      </c>
    </row>
    <row r="281" spans="2:9" x14ac:dyDescent="0.35">
      <c r="E281" s="25"/>
    </row>
    <row r="282" spans="2:9" x14ac:dyDescent="0.35">
      <c r="E282" s="25"/>
      <c r="I282" s="12" t="s">
        <v>298</v>
      </c>
    </row>
    <row r="283" spans="2:9" x14ac:dyDescent="0.35">
      <c r="E283" s="25"/>
      <c r="I283" s="12" t="s">
        <v>230</v>
      </c>
    </row>
    <row r="284" spans="2:9" x14ac:dyDescent="0.35">
      <c r="E284" s="25"/>
    </row>
    <row r="285" spans="2:9" x14ac:dyDescent="0.35">
      <c r="E285" s="25"/>
      <c r="F285" s="25" t="s">
        <v>298</v>
      </c>
    </row>
    <row r="286" spans="2:9" x14ac:dyDescent="0.35">
      <c r="E286" s="25"/>
      <c r="G286" s="12" t="s">
        <v>300</v>
      </c>
    </row>
    <row r="287" spans="2:9" x14ac:dyDescent="0.35">
      <c r="E287" s="25"/>
      <c r="F287" s="25" t="s">
        <v>230</v>
      </c>
    </row>
    <row r="288" spans="2:9" x14ac:dyDescent="0.35">
      <c r="E288" s="25"/>
      <c r="G288" s="12" t="s">
        <v>301</v>
      </c>
    </row>
    <row r="289" spans="5:12" x14ac:dyDescent="0.35">
      <c r="E289" s="25"/>
      <c r="G289" s="63" t="s">
        <v>583</v>
      </c>
      <c r="H289" s="64"/>
    </row>
    <row r="290" spans="5:12" x14ac:dyDescent="0.35">
      <c r="F290" s="12" t="s">
        <v>290</v>
      </c>
    </row>
    <row r="291" spans="5:12" x14ac:dyDescent="0.35">
      <c r="F291" s="12" t="s">
        <v>293</v>
      </c>
    </row>
    <row r="292" spans="5:12" x14ac:dyDescent="0.35">
      <c r="F292" s="12" t="s">
        <v>305</v>
      </c>
    </row>
    <row r="293" spans="5:12" x14ac:dyDescent="0.35">
      <c r="F293" s="12" t="s">
        <v>294</v>
      </c>
      <c r="G293" s="12" t="s">
        <v>295</v>
      </c>
      <c r="L293" s="12" t="s">
        <v>302</v>
      </c>
    </row>
    <row r="302" spans="5:12" x14ac:dyDescent="0.35">
      <c r="F302" s="12" t="s">
        <v>303</v>
      </c>
      <c r="L302" s="12" t="s">
        <v>304</v>
      </c>
    </row>
    <row r="312" spans="1:10" x14ac:dyDescent="0.35">
      <c r="F312" s="12" t="s">
        <v>291</v>
      </c>
    </row>
    <row r="313" spans="1:10" x14ac:dyDescent="0.35">
      <c r="B313" s="12" t="s">
        <v>435</v>
      </c>
    </row>
    <row r="314" spans="1:10" x14ac:dyDescent="0.35">
      <c r="E314" s="53" t="s">
        <v>477</v>
      </c>
    </row>
    <row r="315" spans="1:10" x14ac:dyDescent="0.35">
      <c r="F315" s="27" t="s">
        <v>173</v>
      </c>
      <c r="G315" s="28"/>
      <c r="H315" s="28"/>
      <c r="I315" s="28"/>
      <c r="J315" s="28"/>
    </row>
    <row r="316" spans="1:10" x14ac:dyDescent="0.35">
      <c r="A316" s="24"/>
      <c r="F316" s="27"/>
      <c r="G316" s="28" t="s">
        <v>244</v>
      </c>
      <c r="H316" s="28"/>
      <c r="I316" s="28"/>
      <c r="J316" s="28"/>
    </row>
    <row r="317" spans="1:10" x14ac:dyDescent="0.35">
      <c r="F317" s="27" t="s">
        <v>175</v>
      </c>
      <c r="G317" s="28"/>
      <c r="H317" s="28"/>
      <c r="I317" s="28"/>
      <c r="J317" s="28"/>
    </row>
    <row r="318" spans="1:10" x14ac:dyDescent="0.35">
      <c r="F318" s="27"/>
      <c r="G318" s="28" t="s">
        <v>246</v>
      </c>
      <c r="H318" s="28"/>
      <c r="I318" s="28"/>
      <c r="J318" s="28"/>
    </row>
    <row r="319" spans="1:10" x14ac:dyDescent="0.35">
      <c r="F319" s="27" t="s">
        <v>178</v>
      </c>
      <c r="G319" s="28"/>
      <c r="H319" s="28"/>
      <c r="I319" s="28"/>
      <c r="J319" s="28"/>
    </row>
    <row r="320" spans="1:10" x14ac:dyDescent="0.35">
      <c r="F320" s="27"/>
      <c r="G320" s="12" t="s">
        <v>478</v>
      </c>
      <c r="H320" s="28"/>
      <c r="I320" s="28"/>
      <c r="J320" s="28"/>
    </row>
    <row r="321" spans="6:10" x14ac:dyDescent="0.35">
      <c r="F321" s="27" t="s">
        <v>248</v>
      </c>
      <c r="G321" s="28"/>
      <c r="H321" s="28"/>
      <c r="I321" s="28"/>
      <c r="J321" s="28"/>
    </row>
    <row r="322" spans="6:10" x14ac:dyDescent="0.35">
      <c r="F322" s="27"/>
      <c r="G322" s="12" t="s">
        <v>479</v>
      </c>
      <c r="H322" s="28"/>
      <c r="I322" s="28"/>
      <c r="J322" s="28"/>
    </row>
    <row r="323" spans="6:10" x14ac:dyDescent="0.35">
      <c r="F323" s="27"/>
      <c r="G323" s="33" t="s">
        <v>194</v>
      </c>
      <c r="H323" s="29" t="s">
        <v>480</v>
      </c>
      <c r="I323" s="28"/>
      <c r="J323" s="28"/>
    </row>
    <row r="324" spans="6:10" x14ac:dyDescent="0.35">
      <c r="F324" s="27" t="s">
        <v>249</v>
      </c>
      <c r="G324" s="28"/>
      <c r="H324" s="28"/>
      <c r="I324" s="28"/>
      <c r="J324" s="28"/>
    </row>
    <row r="325" spans="6:10" x14ac:dyDescent="0.35">
      <c r="F325" s="27"/>
      <c r="G325" s="28" t="s">
        <v>481</v>
      </c>
      <c r="H325" s="28"/>
      <c r="I325" s="28"/>
      <c r="J325" s="28"/>
    </row>
    <row r="326" spans="6:10" x14ac:dyDescent="0.35">
      <c r="F326" s="27" t="s">
        <v>253</v>
      </c>
      <c r="G326" s="28"/>
      <c r="H326" s="28"/>
    </row>
    <row r="327" spans="6:10" x14ac:dyDescent="0.35">
      <c r="F327" s="27"/>
      <c r="G327" s="28" t="s">
        <v>184</v>
      </c>
      <c r="H327" s="31"/>
      <c r="I327" s="31"/>
    </row>
    <row r="328" spans="6:10" x14ac:dyDescent="0.35">
      <c r="F328" s="27"/>
      <c r="G328" s="28" t="s">
        <v>185</v>
      </c>
      <c r="H328" s="31"/>
      <c r="I328" s="31"/>
    </row>
    <row r="329" spans="6:10" x14ac:dyDescent="0.35">
      <c r="F329" s="27" t="s">
        <v>187</v>
      </c>
      <c r="G329" s="28"/>
      <c r="H329" s="28"/>
    </row>
    <row r="330" spans="6:10" x14ac:dyDescent="0.35">
      <c r="G330" s="28" t="s">
        <v>188</v>
      </c>
      <c r="H330" s="28" t="s">
        <v>189</v>
      </c>
    </row>
    <row r="331" spans="6:10" x14ac:dyDescent="0.35">
      <c r="G331" s="28" t="s">
        <v>190</v>
      </c>
      <c r="H331" s="32" t="s">
        <v>191</v>
      </c>
    </row>
    <row r="403" spans="1:1" x14ac:dyDescent="0.35">
      <c r="A403" s="12" t="s">
        <v>445</v>
      </c>
    </row>
    <row r="407" spans="1:1" x14ac:dyDescent="0.35">
      <c r="A407" s="12" t="s">
        <v>446</v>
      </c>
    </row>
    <row r="433" spans="1:1" x14ac:dyDescent="0.35">
      <c r="A433" s="49"/>
    </row>
    <row r="434" spans="1:1" x14ac:dyDescent="0.35">
      <c r="A434" s="49"/>
    </row>
    <row r="435" spans="1:1" x14ac:dyDescent="0.35">
      <c r="A435" s="49"/>
    </row>
    <row r="436" spans="1:1" x14ac:dyDescent="0.35">
      <c r="A436" s="49"/>
    </row>
    <row r="437" spans="1:1" ht="33" x14ac:dyDescent="0.35">
      <c r="A437" s="49" t="s">
        <v>447</v>
      </c>
    </row>
    <row r="438" spans="1:1" x14ac:dyDescent="0.35">
      <c r="A438" s="49"/>
    </row>
    <row r="439" spans="1:1" x14ac:dyDescent="0.35">
      <c r="A439" s="49"/>
    </row>
    <row r="440" spans="1:1" x14ac:dyDescent="0.35">
      <c r="A440" s="49"/>
    </row>
    <row r="441" spans="1:1" x14ac:dyDescent="0.35">
      <c r="A441" s="49"/>
    </row>
    <row r="466" spans="1:1" x14ac:dyDescent="0.35">
      <c r="A466" s="12" t="s">
        <v>448</v>
      </c>
    </row>
    <row r="530" spans="1:1" x14ac:dyDescent="0.35">
      <c r="A530" s="12" t="s">
        <v>449</v>
      </c>
    </row>
    <row r="536" spans="1:1" x14ac:dyDescent="0.35">
      <c r="A536" s="49"/>
    </row>
    <row r="537" spans="1:1" x14ac:dyDescent="0.35">
      <c r="A537" s="49"/>
    </row>
    <row r="538" spans="1:1" ht="49.5" x14ac:dyDescent="0.35">
      <c r="A538" s="49" t="s">
        <v>450</v>
      </c>
    </row>
    <row r="539" spans="1:1" ht="33" x14ac:dyDescent="0.35">
      <c r="A539" s="49" t="s">
        <v>451</v>
      </c>
    </row>
    <row r="540" spans="1:1" x14ac:dyDescent="0.35">
      <c r="A540" s="49"/>
    </row>
    <row r="541" spans="1:1" x14ac:dyDescent="0.35">
      <c r="A541" s="49"/>
    </row>
    <row r="542" spans="1:1" x14ac:dyDescent="0.35">
      <c r="A542" s="49"/>
    </row>
    <row r="543" spans="1:1" x14ac:dyDescent="0.35">
      <c r="A543" s="49"/>
    </row>
    <row r="544" spans="1:1" x14ac:dyDescent="0.35">
      <c r="A544" s="49"/>
    </row>
  </sheetData>
  <mergeCells count="1">
    <mergeCell ref="C1:AB1"/>
  </mergeCells>
  <phoneticPr fontId="4" type="noConversion"/>
  <conditionalFormatting sqref="B1:B75 B88:B103 B106:B154 B77:B86 B279:B1048576 B156:B277">
    <cfRule type="notContainsBlanks" dxfId="3" priority="3">
      <formula>LEN(TRIM(B1))&gt;0</formula>
    </cfRule>
  </conditionalFormatting>
  <conditionalFormatting sqref="A87:A102 A105:A158 A1:A85 A160:A1048576">
    <cfRule type="notContainsBlanks" dxfId="2" priority="1">
      <formula>LEN(TRIM(A1))&gt;0</formula>
    </cfRule>
  </conditionalFormatting>
  <hyperlinks>
    <hyperlink ref="H178" location="若右侧列表存在该道具条目_则直接堆叠数量加1" display="进入列表的处理快速通道"/>
    <hyperlink ref="O209" location="_2._合成规则" display="合成规则快速通道"/>
    <hyperlink ref="R209"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9"/>
  <sheetViews>
    <sheetView topLeftCell="C40" zoomScale="115" zoomScaleNormal="115" workbookViewId="0">
      <selection activeCell="T248" sqref="T248"/>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297</v>
      </c>
    </row>
    <row r="3" spans="1:15" x14ac:dyDescent="0.35">
      <c r="I3" s="36" t="s">
        <v>163</v>
      </c>
    </row>
    <row r="6" spans="1:15" x14ac:dyDescent="0.35">
      <c r="D6" s="12" t="s">
        <v>164</v>
      </c>
    </row>
    <row r="10" spans="1:15" x14ac:dyDescent="0.35">
      <c r="O10" s="12" t="s">
        <v>306</v>
      </c>
    </row>
    <row r="11" spans="1:15" x14ac:dyDescent="0.35">
      <c r="D11" s="12" t="s">
        <v>307</v>
      </c>
    </row>
    <row r="16" spans="1:15" x14ac:dyDescent="0.35">
      <c r="D16" s="12" t="s">
        <v>167</v>
      </c>
    </row>
    <row r="20" spans="7:9" x14ac:dyDescent="0.35">
      <c r="G20" s="12" t="s">
        <v>541</v>
      </c>
      <c r="I20" s="12" t="s">
        <v>308</v>
      </c>
    </row>
    <row r="39" spans="4:9" x14ac:dyDescent="0.35">
      <c r="D39" s="25" t="s">
        <v>262</v>
      </c>
    </row>
    <row r="40" spans="4:9" x14ac:dyDescent="0.35">
      <c r="E40" s="2" t="s">
        <v>309</v>
      </c>
    </row>
    <row r="41" spans="4:9" x14ac:dyDescent="0.35">
      <c r="D41" s="25" t="s">
        <v>172</v>
      </c>
    </row>
    <row r="42" spans="4:9" x14ac:dyDescent="0.35">
      <c r="E42" s="12" t="s">
        <v>517</v>
      </c>
    </row>
    <row r="43" spans="4:9" x14ac:dyDescent="0.35">
      <c r="E43" s="33" t="s">
        <v>194</v>
      </c>
      <c r="F43" s="12" t="s">
        <v>516</v>
      </c>
    </row>
    <row r="44" spans="4:9" x14ac:dyDescent="0.35">
      <c r="E44" s="63" t="s">
        <v>583</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310</v>
      </c>
      <c r="G53" s="28"/>
      <c r="H53" s="28"/>
      <c r="I53" s="28"/>
    </row>
    <row r="54" spans="5:14" x14ac:dyDescent="0.35">
      <c r="E54" s="27" t="s">
        <v>179</v>
      </c>
      <c r="F54" s="28"/>
      <c r="G54" s="28"/>
      <c r="H54" s="28"/>
      <c r="I54" s="28"/>
    </row>
    <row r="55" spans="5:14" x14ac:dyDescent="0.35">
      <c r="E55" s="27"/>
      <c r="F55" s="29" t="s">
        <v>585</v>
      </c>
      <c r="G55" s="29"/>
      <c r="H55" s="29"/>
      <c r="I55" s="29"/>
    </row>
    <row r="56" spans="5:14" x14ac:dyDescent="0.35">
      <c r="E56" s="30"/>
      <c r="F56" s="33" t="s">
        <v>194</v>
      </c>
      <c r="G56" s="29" t="s">
        <v>314</v>
      </c>
      <c r="H56" s="29" t="s">
        <v>518</v>
      </c>
      <c r="I56" s="29"/>
      <c r="M56" s="22"/>
      <c r="N56" s="22"/>
    </row>
    <row r="57" spans="5:14" x14ac:dyDescent="0.35">
      <c r="E57" s="30"/>
      <c r="F57" s="29"/>
      <c r="G57" s="29" t="s">
        <v>525</v>
      </c>
      <c r="H57" s="29" t="s">
        <v>312</v>
      </c>
      <c r="I57" s="29"/>
      <c r="M57" s="22"/>
      <c r="N57" s="22"/>
    </row>
    <row r="58" spans="5:14" x14ac:dyDescent="0.35">
      <c r="E58" s="30"/>
      <c r="F58" s="63" t="s">
        <v>583</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306</v>
      </c>
    </row>
    <row r="70" spans="4:9" x14ac:dyDescent="0.35">
      <c r="D70" s="25"/>
      <c r="E70" s="12" t="s">
        <v>314</v>
      </c>
      <c r="I70" s="12" t="s">
        <v>315</v>
      </c>
    </row>
    <row r="86" spans="5:17" x14ac:dyDescent="0.35">
      <c r="E86" s="22" t="s">
        <v>572</v>
      </c>
      <c r="F86" s="22"/>
      <c r="G86" s="22"/>
      <c r="H86" s="22"/>
    </row>
    <row r="88" spans="5:17" x14ac:dyDescent="0.35">
      <c r="E88" s="25" t="s">
        <v>196</v>
      </c>
    </row>
    <row r="89" spans="5:17" x14ac:dyDescent="0.35">
      <c r="F89" s="12" t="s">
        <v>519</v>
      </c>
    </row>
    <row r="90" spans="5:17" x14ac:dyDescent="0.35">
      <c r="F90" s="33" t="s">
        <v>194</v>
      </c>
      <c r="G90" s="12" t="s">
        <v>317</v>
      </c>
    </row>
    <row r="91" spans="5:17" x14ac:dyDescent="0.35">
      <c r="E91" s="25" t="s">
        <v>198</v>
      </c>
    </row>
    <row r="92" spans="5:17" x14ac:dyDescent="0.35">
      <c r="E92" s="25"/>
      <c r="F92" s="12" t="s">
        <v>205</v>
      </c>
    </row>
    <row r="93" spans="5:17" x14ac:dyDescent="0.35">
      <c r="H93" s="12" t="s">
        <v>318</v>
      </c>
      <c r="J93" s="12" t="s">
        <v>323</v>
      </c>
      <c r="P93" s="12" t="s">
        <v>334</v>
      </c>
      <c r="Q93" s="12" t="s">
        <v>335</v>
      </c>
    </row>
    <row r="98" spans="1:18" x14ac:dyDescent="0.35">
      <c r="G98" s="12" t="s">
        <v>319</v>
      </c>
      <c r="H98" s="12" t="s">
        <v>320</v>
      </c>
      <c r="I98" s="12" t="s">
        <v>321</v>
      </c>
      <c r="J98" s="36" t="s">
        <v>496</v>
      </c>
      <c r="O98" s="12" t="s">
        <v>332</v>
      </c>
      <c r="P98" s="12" t="s">
        <v>333</v>
      </c>
      <c r="R98" s="36" t="s">
        <v>446</v>
      </c>
    </row>
    <row r="100" spans="1:18" x14ac:dyDescent="0.35">
      <c r="A100" s="12" t="s">
        <v>445</v>
      </c>
      <c r="B100" s="12" t="s">
        <v>436</v>
      </c>
      <c r="G100" s="50" t="s">
        <v>482</v>
      </c>
      <c r="O100" s="12" t="s">
        <v>337</v>
      </c>
    </row>
    <row r="101" spans="1:18" x14ac:dyDescent="0.35">
      <c r="G101" s="12" t="s">
        <v>204</v>
      </c>
      <c r="H101" s="12" t="s">
        <v>322</v>
      </c>
      <c r="O101" s="12" t="s">
        <v>204</v>
      </c>
      <c r="P101" s="12" t="s">
        <v>338</v>
      </c>
    </row>
    <row r="102" spans="1:18" x14ac:dyDescent="0.35">
      <c r="H102" s="12" t="s">
        <v>497</v>
      </c>
      <c r="P102" s="12" t="s">
        <v>498</v>
      </c>
    </row>
    <row r="104" spans="1:18" x14ac:dyDescent="0.35">
      <c r="A104" s="12" t="s">
        <v>452</v>
      </c>
      <c r="G104" s="53" t="s">
        <v>483</v>
      </c>
      <c r="O104" s="25" t="s">
        <v>333</v>
      </c>
    </row>
    <row r="105" spans="1:18" x14ac:dyDescent="0.35">
      <c r="H105" s="27" t="s">
        <v>245</v>
      </c>
      <c r="I105" s="28"/>
      <c r="J105" s="28"/>
      <c r="K105" s="28"/>
      <c r="L105" s="28"/>
      <c r="P105" s="12" t="s">
        <v>520</v>
      </c>
    </row>
    <row r="106" spans="1:18" x14ac:dyDescent="0.35">
      <c r="H106" s="27"/>
      <c r="I106" s="28" t="s">
        <v>246</v>
      </c>
      <c r="J106" s="28"/>
      <c r="K106" s="28"/>
      <c r="L106" s="28"/>
      <c r="P106" s="33" t="s">
        <v>194</v>
      </c>
      <c r="Q106" s="12" t="s">
        <v>341</v>
      </c>
    </row>
    <row r="107" spans="1:18" x14ac:dyDescent="0.35">
      <c r="H107" s="27" t="s">
        <v>247</v>
      </c>
      <c r="I107" s="28"/>
      <c r="J107" s="28"/>
      <c r="K107" s="28"/>
      <c r="L107" s="28"/>
      <c r="O107" s="25" t="s">
        <v>446</v>
      </c>
      <c r="Q107" s="22"/>
    </row>
    <row r="108" spans="1:18" x14ac:dyDescent="0.35">
      <c r="H108" s="27"/>
      <c r="I108" s="12" t="s">
        <v>325</v>
      </c>
      <c r="J108" s="28"/>
      <c r="K108" s="28"/>
      <c r="L108" s="28"/>
      <c r="O108" s="25"/>
      <c r="P108" s="12" t="s">
        <v>342</v>
      </c>
      <c r="Q108" s="22"/>
    </row>
    <row r="109" spans="1:18" x14ac:dyDescent="0.35">
      <c r="H109" s="27" t="s">
        <v>327</v>
      </c>
      <c r="I109" s="28"/>
      <c r="J109" s="28"/>
      <c r="K109" s="28"/>
      <c r="L109" s="28"/>
    </row>
    <row r="110" spans="1:18" x14ac:dyDescent="0.35">
      <c r="H110" s="27"/>
      <c r="I110" s="28" t="s">
        <v>499</v>
      </c>
      <c r="J110" s="28"/>
      <c r="K110" s="28"/>
      <c r="L110" s="28"/>
    </row>
    <row r="111" spans="1:18" x14ac:dyDescent="0.35">
      <c r="H111" s="27"/>
      <c r="I111" s="28"/>
      <c r="J111" s="28" t="s">
        <v>329</v>
      </c>
      <c r="K111" s="28"/>
      <c r="L111" s="28"/>
    </row>
    <row r="112" spans="1:18" x14ac:dyDescent="0.35">
      <c r="H112" s="27"/>
      <c r="I112" s="28"/>
      <c r="J112" s="28"/>
      <c r="K112" s="28"/>
      <c r="L112" s="28"/>
    </row>
    <row r="113" spans="2:16" x14ac:dyDescent="0.35">
      <c r="I113" s="28" t="s">
        <v>500</v>
      </c>
    </row>
    <row r="114" spans="2:16" x14ac:dyDescent="0.35">
      <c r="I114" s="28"/>
      <c r="J114" s="28" t="s">
        <v>329</v>
      </c>
    </row>
    <row r="115" spans="2:16" x14ac:dyDescent="0.35">
      <c r="I115" s="28"/>
    </row>
    <row r="116" spans="2:16" x14ac:dyDescent="0.35">
      <c r="H116" s="27" t="s">
        <v>253</v>
      </c>
      <c r="I116" s="28"/>
      <c r="J116" s="28"/>
    </row>
    <row r="117" spans="2:16" x14ac:dyDescent="0.35">
      <c r="H117" s="27"/>
      <c r="I117" s="28" t="s">
        <v>254</v>
      </c>
      <c r="J117" s="31"/>
      <c r="K117" s="31"/>
    </row>
    <row r="118" spans="2:16" x14ac:dyDescent="0.35">
      <c r="H118" s="27"/>
      <c r="I118" s="28" t="s">
        <v>186</v>
      </c>
      <c r="J118" s="31"/>
      <c r="K118" s="31"/>
    </row>
    <row r="119" spans="2:16" x14ac:dyDescent="0.35">
      <c r="H119" s="27" t="s">
        <v>257</v>
      </c>
      <c r="I119" s="28"/>
      <c r="J119" s="28"/>
    </row>
    <row r="120" spans="2:16" x14ac:dyDescent="0.35">
      <c r="I120" s="28" t="s">
        <v>258</v>
      </c>
      <c r="J120" s="28" t="s">
        <v>259</v>
      </c>
    </row>
    <row r="121" spans="2:16" x14ac:dyDescent="0.35">
      <c r="I121" s="28" t="s">
        <v>331</v>
      </c>
      <c r="J121" s="32" t="s">
        <v>191</v>
      </c>
    </row>
    <row r="123" spans="2:16" x14ac:dyDescent="0.35">
      <c r="F123" s="12" t="s">
        <v>206</v>
      </c>
    </row>
    <row r="124" spans="2:16" x14ac:dyDescent="0.35">
      <c r="B124" s="12" t="s">
        <v>437</v>
      </c>
      <c r="G124" s="12" t="s">
        <v>501</v>
      </c>
    </row>
    <row r="125" spans="2:16" x14ac:dyDescent="0.35">
      <c r="F125" s="12" t="s">
        <v>214</v>
      </c>
    </row>
    <row r="126" spans="2:16" x14ac:dyDescent="0.35">
      <c r="G126" s="12" t="s">
        <v>343</v>
      </c>
    </row>
    <row r="127" spans="2:16" x14ac:dyDescent="0.35">
      <c r="H127" s="12" t="s">
        <v>346</v>
      </c>
    </row>
    <row r="128" spans="2:16" x14ac:dyDescent="0.35">
      <c r="H128" s="58" t="s">
        <v>574</v>
      </c>
      <c r="I128" s="58"/>
      <c r="J128" s="58"/>
      <c r="K128" s="58"/>
      <c r="L128" s="58"/>
      <c r="M128" s="58"/>
      <c r="N128" s="58"/>
      <c r="O128" s="58"/>
      <c r="P128" s="58"/>
    </row>
    <row r="129" spans="1:15" x14ac:dyDescent="0.35">
      <c r="G129" s="12" t="s">
        <v>345</v>
      </c>
    </row>
    <row r="130" spans="1:15" x14ac:dyDescent="0.35">
      <c r="A130" s="12" t="s">
        <v>447</v>
      </c>
      <c r="H130" s="22" t="s">
        <v>349</v>
      </c>
      <c r="I130" s="22"/>
      <c r="J130" s="22"/>
      <c r="K130" s="22"/>
      <c r="L130" s="22"/>
      <c r="M130" s="22"/>
    </row>
    <row r="131" spans="1:15" x14ac:dyDescent="0.35">
      <c r="A131" s="50" t="s">
        <v>484</v>
      </c>
      <c r="H131" s="12" t="s">
        <v>575</v>
      </c>
    </row>
    <row r="133" spans="1:15" x14ac:dyDescent="0.35">
      <c r="D133" s="25" t="s">
        <v>307</v>
      </c>
    </row>
    <row r="134" spans="1:15" x14ac:dyDescent="0.35">
      <c r="E134" s="12" t="s">
        <v>347</v>
      </c>
      <c r="J134" s="12" t="s">
        <v>348</v>
      </c>
    </row>
    <row r="136" spans="1:15" x14ac:dyDescent="0.35">
      <c r="O136" s="12" t="s">
        <v>350</v>
      </c>
    </row>
    <row r="138" spans="1:15" x14ac:dyDescent="0.35">
      <c r="O138" s="12" t="s">
        <v>351</v>
      </c>
    </row>
    <row r="141" spans="1:15" x14ac:dyDescent="0.35">
      <c r="O141" s="12" t="s">
        <v>352</v>
      </c>
    </row>
    <row r="146" spans="1:10" x14ac:dyDescent="0.35">
      <c r="E146" s="25" t="s">
        <v>350</v>
      </c>
    </row>
    <row r="147" spans="1:10" x14ac:dyDescent="0.35">
      <c r="F147" s="12" t="s">
        <v>361</v>
      </c>
    </row>
    <row r="148" spans="1:10" x14ac:dyDescent="0.35">
      <c r="F148" s="12" t="s">
        <v>364</v>
      </c>
    </row>
    <row r="149" spans="1:10" x14ac:dyDescent="0.35">
      <c r="F149" s="12" t="s">
        <v>353</v>
      </c>
    </row>
    <row r="150" spans="1:10" x14ac:dyDescent="0.35">
      <c r="E150" s="25" t="s">
        <v>351</v>
      </c>
    </row>
    <row r="151" spans="1:10" x14ac:dyDescent="0.35">
      <c r="F151" s="12" t="s">
        <v>521</v>
      </c>
    </row>
    <row r="152" spans="1:10" x14ac:dyDescent="0.35">
      <c r="F152" s="33" t="s">
        <v>194</v>
      </c>
      <c r="G152" s="12" t="s">
        <v>355</v>
      </c>
    </row>
    <row r="153" spans="1:10" x14ac:dyDescent="0.35">
      <c r="E153" s="25" t="s">
        <v>352</v>
      </c>
    </row>
    <row r="154" spans="1:10" x14ac:dyDescent="0.35">
      <c r="E154" s="25"/>
      <c r="F154" s="12" t="s">
        <v>522</v>
      </c>
    </row>
    <row r="155" spans="1:10" x14ac:dyDescent="0.35">
      <c r="E155" s="25"/>
      <c r="F155" s="33" t="s">
        <v>194</v>
      </c>
      <c r="G155" s="12" t="s">
        <v>362</v>
      </c>
    </row>
    <row r="156" spans="1:10" x14ac:dyDescent="0.35">
      <c r="E156" s="25"/>
      <c r="F156" s="63" t="s">
        <v>583</v>
      </c>
      <c r="G156" s="64"/>
    </row>
    <row r="157" spans="1:10" x14ac:dyDescent="0.35">
      <c r="E157" s="25"/>
      <c r="F157" s="12" t="s">
        <v>365</v>
      </c>
    </row>
    <row r="158" spans="1:10" x14ac:dyDescent="0.35">
      <c r="A158" s="12" t="s">
        <v>448</v>
      </c>
      <c r="F158" s="12" t="s">
        <v>598</v>
      </c>
      <c r="H158" s="58"/>
      <c r="I158" s="58"/>
      <c r="J158" s="58"/>
    </row>
    <row r="159" spans="1:10" x14ac:dyDescent="0.35">
      <c r="A159" s="50" t="s">
        <v>485</v>
      </c>
      <c r="F159" s="15" t="s">
        <v>486</v>
      </c>
      <c r="G159" s="15"/>
      <c r="H159" s="15"/>
      <c r="I159" s="15"/>
    </row>
    <row r="160" spans="1:10" x14ac:dyDescent="0.35">
      <c r="F160" s="12" t="s">
        <v>366</v>
      </c>
    </row>
    <row r="168" spans="6:11" x14ac:dyDescent="0.35">
      <c r="F168" s="25" t="s">
        <v>358</v>
      </c>
    </row>
    <row r="169" spans="6:11" x14ac:dyDescent="0.35">
      <c r="G169" s="12" t="s">
        <v>298</v>
      </c>
    </row>
    <row r="170" spans="6:11" x14ac:dyDescent="0.35">
      <c r="H170" s="12" t="s">
        <v>359</v>
      </c>
    </row>
    <row r="171" spans="6:11" x14ac:dyDescent="0.35">
      <c r="H171" s="12" t="s">
        <v>377</v>
      </c>
    </row>
    <row r="172" spans="6:11" x14ac:dyDescent="0.35">
      <c r="H172" s="58" t="s">
        <v>599</v>
      </c>
      <c r="I172" s="58"/>
      <c r="J172" s="58"/>
      <c r="K172" s="58"/>
    </row>
    <row r="173" spans="6:11" x14ac:dyDescent="0.35">
      <c r="G173" s="12" t="s">
        <v>299</v>
      </c>
    </row>
    <row r="174" spans="6:11" x14ac:dyDescent="0.35">
      <c r="H174" s="12" t="s">
        <v>600</v>
      </c>
      <c r="I174" s="58"/>
      <c r="J174" s="58"/>
      <c r="K174" s="58"/>
    </row>
    <row r="175" spans="6:11" x14ac:dyDescent="0.35">
      <c r="H175" s="33" t="s">
        <v>194</v>
      </c>
      <c r="I175" s="58" t="s">
        <v>357</v>
      </c>
      <c r="J175" s="58" t="s">
        <v>624</v>
      </c>
      <c r="K175" s="58"/>
    </row>
    <row r="176" spans="6:11" x14ac:dyDescent="0.35">
      <c r="H176" s="12" t="s">
        <v>360</v>
      </c>
    </row>
    <row r="177" spans="4:10" x14ac:dyDescent="0.35">
      <c r="H177" s="63" t="s">
        <v>583</v>
      </c>
      <c r="I177" s="64"/>
    </row>
    <row r="179" spans="4:10" x14ac:dyDescent="0.35">
      <c r="D179" s="25" t="s">
        <v>167</v>
      </c>
    </row>
    <row r="180" spans="4:10" x14ac:dyDescent="0.35">
      <c r="D180" s="25"/>
      <c r="E180" s="12" t="s">
        <v>370</v>
      </c>
      <c r="F180" s="63" t="s">
        <v>583</v>
      </c>
      <c r="G180" s="64"/>
    </row>
    <row r="181" spans="4:10" x14ac:dyDescent="0.35">
      <c r="F181" s="12" t="s">
        <v>369</v>
      </c>
    </row>
    <row r="183" spans="4:10" x14ac:dyDescent="0.35">
      <c r="F183" s="33" t="s">
        <v>194</v>
      </c>
      <c r="G183" s="12" t="s">
        <v>367</v>
      </c>
      <c r="J183" s="12" t="s">
        <v>368</v>
      </c>
    </row>
    <row r="184" spans="4:10" x14ac:dyDescent="0.35">
      <c r="F184" s="12" t="s">
        <v>371</v>
      </c>
    </row>
    <row r="186" spans="4:10" x14ac:dyDescent="0.35">
      <c r="F186" s="33" t="s">
        <v>194</v>
      </c>
      <c r="G186" s="12" t="s">
        <v>372</v>
      </c>
      <c r="J186" s="12" t="s">
        <v>526</v>
      </c>
    </row>
    <row r="187" spans="4:10" x14ac:dyDescent="0.35">
      <c r="E187" s="12" t="s">
        <v>373</v>
      </c>
      <c r="F187" s="63" t="s">
        <v>583</v>
      </c>
      <c r="G187" s="64"/>
    </row>
    <row r="188" spans="4:10" x14ac:dyDescent="0.35">
      <c r="F188" s="12" t="s">
        <v>369</v>
      </c>
    </row>
    <row r="190" spans="4:10" x14ac:dyDescent="0.35">
      <c r="F190" s="33" t="s">
        <v>194</v>
      </c>
      <c r="G190" s="12" t="s">
        <v>374</v>
      </c>
      <c r="J190" s="12" t="s">
        <v>527</v>
      </c>
    </row>
    <row r="191" spans="4:10" x14ac:dyDescent="0.35">
      <c r="F191" s="12" t="s">
        <v>371</v>
      </c>
    </row>
    <row r="193" spans="4:10" x14ac:dyDescent="0.35">
      <c r="F193" s="33" t="s">
        <v>194</v>
      </c>
      <c r="G193" s="12" t="s">
        <v>375</v>
      </c>
      <c r="J193" s="12" t="s">
        <v>528</v>
      </c>
    </row>
    <row r="195" spans="4:10" x14ac:dyDescent="0.35">
      <c r="D195" s="25" t="s">
        <v>308</v>
      </c>
    </row>
    <row r="196" spans="4:10" x14ac:dyDescent="0.35">
      <c r="E196" s="27" t="s">
        <v>173</v>
      </c>
      <c r="F196" s="28"/>
      <c r="G196" s="28"/>
      <c r="H196" s="28"/>
      <c r="I196" s="28"/>
    </row>
    <row r="197" spans="4:10" x14ac:dyDescent="0.35">
      <c r="E197" s="27"/>
      <c r="F197" s="28" t="s">
        <v>244</v>
      </c>
      <c r="G197" s="28"/>
      <c r="H197" s="28"/>
      <c r="I197" s="28"/>
    </row>
    <row r="198" spans="4:10" x14ac:dyDescent="0.35">
      <c r="E198" s="27" t="s">
        <v>245</v>
      </c>
      <c r="F198" s="28"/>
      <c r="G198" s="28"/>
      <c r="H198" s="28"/>
      <c r="I198" s="28"/>
    </row>
    <row r="199" spans="4:10" x14ac:dyDescent="0.35">
      <c r="E199" s="27"/>
      <c r="F199" s="28" t="s">
        <v>246</v>
      </c>
      <c r="G199" s="28"/>
      <c r="H199" s="28"/>
      <c r="I199" s="28"/>
    </row>
    <row r="200" spans="4:10" x14ac:dyDescent="0.35">
      <c r="E200" s="27" t="s">
        <v>247</v>
      </c>
      <c r="F200" s="28"/>
      <c r="G200" s="28"/>
      <c r="H200" s="28"/>
      <c r="I200" s="28"/>
    </row>
    <row r="201" spans="4:10" x14ac:dyDescent="0.35">
      <c r="E201" s="27"/>
      <c r="F201" s="12" t="s">
        <v>376</v>
      </c>
      <c r="G201" s="28"/>
      <c r="H201" s="28"/>
      <c r="I201" s="28"/>
    </row>
    <row r="202" spans="4:10" x14ac:dyDescent="0.35">
      <c r="E202" s="27" t="s">
        <v>248</v>
      </c>
      <c r="F202" s="28"/>
      <c r="G202" s="28"/>
      <c r="H202" s="28"/>
      <c r="I202" s="28"/>
    </row>
    <row r="203" spans="4:10" x14ac:dyDescent="0.35">
      <c r="E203" s="27"/>
      <c r="F203" s="12" t="s">
        <v>49</v>
      </c>
      <c r="G203" s="28"/>
      <c r="H203" s="28"/>
    </row>
    <row r="204" spans="4:10" x14ac:dyDescent="0.35">
      <c r="E204" s="27"/>
      <c r="F204" s="33" t="s">
        <v>194</v>
      </c>
      <c r="G204" s="12" t="s">
        <v>515</v>
      </c>
      <c r="H204" s="28"/>
      <c r="I204" s="28"/>
    </row>
    <row r="205" spans="4:10" x14ac:dyDescent="0.35">
      <c r="E205" s="27"/>
      <c r="F205" s="63" t="s">
        <v>583</v>
      </c>
      <c r="G205" s="64"/>
      <c r="H205" s="28"/>
      <c r="I205" s="28"/>
    </row>
    <row r="206" spans="4:10" x14ac:dyDescent="0.35">
      <c r="E206" s="27" t="s">
        <v>249</v>
      </c>
      <c r="F206" s="28"/>
      <c r="G206" s="28"/>
      <c r="H206" s="28"/>
      <c r="I206" s="28"/>
    </row>
    <row r="207" spans="4:10" x14ac:dyDescent="0.35">
      <c r="E207" s="27"/>
      <c r="F207" s="28" t="s">
        <v>273</v>
      </c>
      <c r="G207" s="28"/>
      <c r="H207" s="28"/>
      <c r="I207" s="28"/>
    </row>
    <row r="208" spans="4:10" x14ac:dyDescent="0.35">
      <c r="F208" s="12" t="s">
        <v>378</v>
      </c>
    </row>
    <row r="210" spans="1:18" x14ac:dyDescent="0.35">
      <c r="K210" s="37" t="s">
        <v>379</v>
      </c>
      <c r="L210" s="34"/>
      <c r="M210" s="34"/>
      <c r="N210" s="34"/>
    </row>
    <row r="211" spans="1:18" x14ac:dyDescent="0.35">
      <c r="A211" s="12" t="s">
        <v>449</v>
      </c>
      <c r="K211" s="34"/>
      <c r="L211" s="34" t="s">
        <v>380</v>
      </c>
      <c r="M211" s="34"/>
      <c r="N211" s="34"/>
    </row>
    <row r="212" spans="1:18" x14ac:dyDescent="0.35">
      <c r="K212" s="37" t="s">
        <v>381</v>
      </c>
      <c r="L212" s="34"/>
      <c r="M212" s="34"/>
      <c r="N212" s="34"/>
    </row>
    <row r="213" spans="1:18" x14ac:dyDescent="0.35">
      <c r="K213" s="34"/>
      <c r="L213" s="34" t="s">
        <v>382</v>
      </c>
      <c r="M213" s="34"/>
      <c r="N213" s="34"/>
    </row>
    <row r="214" spans="1:18" x14ac:dyDescent="0.35">
      <c r="K214" s="37" t="s">
        <v>383</v>
      </c>
      <c r="L214" s="13"/>
      <c r="M214" s="29"/>
      <c r="N214" s="31"/>
    </row>
    <row r="215" spans="1:18" x14ac:dyDescent="0.35">
      <c r="K215" s="31"/>
      <c r="L215" s="31" t="s">
        <v>384</v>
      </c>
      <c r="M215" s="31"/>
      <c r="P215" s="33" t="s">
        <v>194</v>
      </c>
      <c r="Q215" s="29" t="s">
        <v>385</v>
      </c>
      <c r="R215" s="31"/>
    </row>
    <row r="216" spans="1:18" x14ac:dyDescent="0.35">
      <c r="K216" s="31"/>
      <c r="L216" s="50" t="s">
        <v>489</v>
      </c>
      <c r="M216" s="50"/>
      <c r="N216" s="50"/>
      <c r="O216" s="50"/>
      <c r="P216" s="33" t="s">
        <v>194</v>
      </c>
      <c r="Q216" s="29" t="s">
        <v>623</v>
      </c>
    </row>
    <row r="218" spans="1:18" x14ac:dyDescent="0.35">
      <c r="F218" s="12" t="s">
        <v>386</v>
      </c>
    </row>
    <row r="219" spans="1:18" x14ac:dyDescent="0.35">
      <c r="A219" s="12" t="s">
        <v>450</v>
      </c>
      <c r="B219" s="12" t="s">
        <v>438</v>
      </c>
      <c r="F219" s="12" t="s">
        <v>490</v>
      </c>
      <c r="I219" s="50"/>
      <c r="J219" s="50"/>
      <c r="K219" s="50"/>
      <c r="L219" s="50"/>
      <c r="M219" s="50"/>
      <c r="N219" s="50"/>
      <c r="O219" s="50"/>
      <c r="P219" s="50"/>
    </row>
    <row r="220" spans="1:18" x14ac:dyDescent="0.35">
      <c r="A220" s="12" t="s">
        <v>451</v>
      </c>
      <c r="B220" s="50" t="s">
        <v>491</v>
      </c>
      <c r="F220" s="52" t="s">
        <v>492</v>
      </c>
      <c r="G220" s="52"/>
      <c r="H220" s="50"/>
    </row>
    <row r="221" spans="1:18" x14ac:dyDescent="0.35">
      <c r="A221" s="50" t="s">
        <v>495</v>
      </c>
      <c r="E221" s="27" t="s">
        <v>253</v>
      </c>
      <c r="F221" s="28"/>
      <c r="G221" s="28"/>
    </row>
    <row r="222" spans="1:18" x14ac:dyDescent="0.35">
      <c r="E222" s="27"/>
      <c r="F222" s="28" t="s">
        <v>254</v>
      </c>
      <c r="G222" s="31"/>
      <c r="H222" s="31"/>
    </row>
    <row r="223" spans="1:18" x14ac:dyDescent="0.35">
      <c r="E223" s="27"/>
      <c r="F223" s="28" t="s">
        <v>255</v>
      </c>
      <c r="G223" s="31"/>
      <c r="H223" s="31"/>
    </row>
    <row r="224" spans="1:18" x14ac:dyDescent="0.35">
      <c r="E224" s="27"/>
      <c r="F224" s="28" t="s">
        <v>256</v>
      </c>
      <c r="G224" s="31"/>
      <c r="H224" s="31"/>
    </row>
    <row r="225" spans="4:17" x14ac:dyDescent="0.35">
      <c r="E225" s="27" t="s">
        <v>257</v>
      </c>
      <c r="F225" s="28"/>
      <c r="G225" s="28"/>
    </row>
    <row r="226" spans="4:17" x14ac:dyDescent="0.35">
      <c r="F226" s="28" t="s">
        <v>258</v>
      </c>
      <c r="G226" s="28" t="s">
        <v>259</v>
      </c>
    </row>
    <row r="227" spans="4:17" x14ac:dyDescent="0.35">
      <c r="F227" s="28" t="s">
        <v>260</v>
      </c>
      <c r="G227" s="32" t="s">
        <v>191</v>
      </c>
    </row>
    <row r="229" spans="4:17" x14ac:dyDescent="0.35">
      <c r="D229" s="57" t="s">
        <v>542</v>
      </c>
      <c r="E229" s="58"/>
      <c r="F229" s="58"/>
      <c r="G229" s="58"/>
      <c r="H229" s="58"/>
      <c r="I229" s="58"/>
      <c r="J229" s="58"/>
      <c r="K229" s="58"/>
      <c r="L229" s="58"/>
      <c r="M229" s="58"/>
      <c r="N229" s="58"/>
      <c r="O229" s="58"/>
      <c r="P229" s="58"/>
      <c r="Q229" s="58"/>
    </row>
    <row r="230" spans="4:17" x14ac:dyDescent="0.35">
      <c r="D230" s="58"/>
      <c r="E230" s="59" t="s">
        <v>173</v>
      </c>
      <c r="F230" s="60"/>
      <c r="G230" s="60"/>
      <c r="H230" s="60"/>
      <c r="I230" s="58"/>
      <c r="J230" s="58"/>
      <c r="K230" s="58"/>
      <c r="L230" s="58"/>
      <c r="M230" s="58"/>
      <c r="N230" s="58"/>
      <c r="O230" s="58"/>
      <c r="P230" s="58"/>
      <c r="Q230" s="58"/>
    </row>
    <row r="231" spans="4:17" x14ac:dyDescent="0.35">
      <c r="D231" s="58"/>
      <c r="E231" s="59"/>
      <c r="F231" s="60" t="s">
        <v>244</v>
      </c>
      <c r="G231" s="60"/>
      <c r="H231" s="60"/>
      <c r="I231" s="58"/>
      <c r="J231" s="58"/>
      <c r="K231" s="58"/>
      <c r="L231" s="58"/>
      <c r="M231" s="58"/>
      <c r="N231" s="58"/>
      <c r="O231" s="58"/>
      <c r="P231" s="58"/>
      <c r="Q231" s="58"/>
    </row>
    <row r="232" spans="4:17" x14ac:dyDescent="0.35">
      <c r="D232" s="58"/>
      <c r="E232" s="59" t="s">
        <v>175</v>
      </c>
      <c r="F232" s="60"/>
      <c r="G232" s="60"/>
      <c r="H232" s="60"/>
      <c r="I232" s="58"/>
      <c r="J232" s="58"/>
      <c r="K232" s="58"/>
      <c r="L232" s="58"/>
      <c r="M232" s="58"/>
      <c r="N232" s="58"/>
      <c r="O232" s="58"/>
      <c r="P232" s="58"/>
      <c r="Q232" s="58"/>
    </row>
    <row r="233" spans="4:17" x14ac:dyDescent="0.35">
      <c r="D233" s="58"/>
      <c r="E233" s="59"/>
      <c r="F233" s="60" t="s">
        <v>246</v>
      </c>
      <c r="G233" s="60"/>
      <c r="H233" s="60"/>
      <c r="I233" s="58"/>
      <c r="J233" s="58"/>
      <c r="K233" s="58"/>
      <c r="L233" s="58"/>
      <c r="M233" s="58"/>
      <c r="N233" s="58"/>
      <c r="O233" s="58"/>
      <c r="P233" s="58"/>
      <c r="Q233" s="58"/>
    </row>
    <row r="234" spans="4:17" x14ac:dyDescent="0.35">
      <c r="D234" s="58"/>
      <c r="E234" s="59" t="s">
        <v>178</v>
      </c>
      <c r="F234" s="60"/>
      <c r="G234" s="60"/>
      <c r="H234" s="60"/>
      <c r="I234" s="58"/>
      <c r="J234" s="58"/>
      <c r="K234" s="58"/>
      <c r="L234" s="58"/>
      <c r="M234" s="58"/>
      <c r="N234" s="58"/>
      <c r="O234" s="58"/>
      <c r="P234" s="58"/>
      <c r="Q234" s="58"/>
    </row>
    <row r="235" spans="4:17" x14ac:dyDescent="0.35">
      <c r="D235" s="58"/>
      <c r="E235" s="59"/>
      <c r="F235" s="58" t="s">
        <v>543</v>
      </c>
      <c r="G235" s="60"/>
      <c r="H235" s="60"/>
      <c r="I235" s="58"/>
      <c r="J235" s="58"/>
      <c r="K235" s="58"/>
      <c r="L235" s="58"/>
      <c r="M235" s="58"/>
      <c r="N235" s="58"/>
      <c r="O235" s="58"/>
      <c r="P235" s="58"/>
      <c r="Q235" s="58"/>
    </row>
    <row r="236" spans="4:17" x14ac:dyDescent="0.35">
      <c r="D236" s="58"/>
      <c r="E236" s="59" t="s">
        <v>248</v>
      </c>
      <c r="F236" s="60"/>
      <c r="G236" s="60"/>
      <c r="H236" s="60"/>
      <c r="I236" s="58"/>
      <c r="J236" s="58"/>
      <c r="K236" s="58"/>
      <c r="L236" s="58"/>
      <c r="M236" s="58"/>
      <c r="N236" s="58"/>
      <c r="O236" s="58"/>
      <c r="P236" s="58"/>
      <c r="Q236" s="58"/>
    </row>
    <row r="237" spans="4:17" x14ac:dyDescent="0.35">
      <c r="D237" s="58"/>
      <c r="E237" s="59"/>
      <c r="F237" s="58" t="s">
        <v>544</v>
      </c>
      <c r="G237" s="60"/>
      <c r="H237" s="60"/>
      <c r="I237" s="58"/>
      <c r="J237" s="58"/>
      <c r="K237" s="58"/>
      <c r="L237" s="58"/>
      <c r="M237" s="58"/>
      <c r="N237" s="58"/>
      <c r="O237" s="58"/>
      <c r="P237" s="58"/>
      <c r="Q237" s="58"/>
    </row>
    <row r="238" spans="4:17" x14ac:dyDescent="0.35">
      <c r="D238" s="58"/>
      <c r="E238" s="59"/>
      <c r="F238" s="33" t="s">
        <v>568</v>
      </c>
      <c r="G238" s="58" t="s">
        <v>545</v>
      </c>
      <c r="H238" s="60"/>
      <c r="I238" s="58"/>
      <c r="J238" s="58"/>
      <c r="K238" s="58"/>
      <c r="L238" s="58"/>
      <c r="M238" s="58"/>
      <c r="N238" s="58"/>
      <c r="O238" s="58"/>
      <c r="P238" s="58"/>
      <c r="Q238" s="58"/>
    </row>
    <row r="239" spans="4:17" x14ac:dyDescent="0.35">
      <c r="D239" s="58"/>
      <c r="E239" s="59"/>
      <c r="F239" s="63" t="s">
        <v>583</v>
      </c>
      <c r="G239" s="64"/>
      <c r="H239" s="60"/>
      <c r="I239" s="58"/>
      <c r="J239" s="58"/>
      <c r="K239" s="58"/>
      <c r="L239" s="58"/>
      <c r="M239" s="58"/>
      <c r="N239" s="58"/>
      <c r="O239" s="58"/>
      <c r="P239" s="58"/>
      <c r="Q239" s="58"/>
    </row>
    <row r="240" spans="4:17" x14ac:dyDescent="0.35">
      <c r="D240" s="58"/>
      <c r="E240" s="59" t="s">
        <v>249</v>
      </c>
      <c r="F240" s="60"/>
      <c r="G240" s="60"/>
      <c r="H240" s="60"/>
      <c r="I240" s="58"/>
      <c r="J240" s="58"/>
      <c r="K240" s="58"/>
      <c r="L240" s="58"/>
      <c r="M240" s="58"/>
      <c r="N240" s="58"/>
      <c r="O240" s="58"/>
      <c r="P240" s="58"/>
      <c r="Q240" s="58"/>
    </row>
    <row r="241" spans="4:17" x14ac:dyDescent="0.35">
      <c r="D241" s="58"/>
      <c r="E241" s="59"/>
      <c r="F241" s="60" t="s">
        <v>546</v>
      </c>
      <c r="G241" s="60"/>
      <c r="H241" s="60"/>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c r="G248" s="58"/>
      <c r="H248" s="58"/>
      <c r="I248" s="58"/>
      <c r="J248" s="58"/>
      <c r="K248" s="58"/>
      <c r="L248" s="58"/>
      <c r="M248" s="58"/>
      <c r="N248" s="58"/>
      <c r="O248" s="58"/>
      <c r="P248" s="58"/>
      <c r="Q248" s="58"/>
    </row>
    <row r="249" spans="4:17" x14ac:dyDescent="0.35">
      <c r="D249" s="58"/>
      <c r="E249" s="58"/>
      <c r="F249" s="58" t="s">
        <v>547</v>
      </c>
      <c r="G249" s="58"/>
      <c r="H249" s="58"/>
      <c r="I249" s="58"/>
      <c r="J249" s="58"/>
      <c r="K249" s="58"/>
      <c r="L249" s="63" t="s">
        <v>583</v>
      </c>
      <c r="M249" s="64"/>
      <c r="N249" s="58"/>
      <c r="O249" s="58"/>
      <c r="P249" s="58"/>
      <c r="Q249" s="58"/>
    </row>
    <row r="250" spans="4:17" x14ac:dyDescent="0.35">
      <c r="D250" s="58"/>
      <c r="E250" s="58"/>
      <c r="F250" s="33" t="s">
        <v>569</v>
      </c>
      <c r="G250" s="58" t="s">
        <v>549</v>
      </c>
      <c r="H250" s="58" t="s">
        <v>548</v>
      </c>
      <c r="I250" s="58"/>
      <c r="J250" s="58"/>
      <c r="K250" s="58"/>
      <c r="L250" s="58"/>
      <c r="M250" s="58"/>
      <c r="N250" s="58"/>
      <c r="O250" s="58"/>
      <c r="P250" s="58"/>
      <c r="Q250" s="58"/>
    </row>
    <row r="251" spans="4:17" x14ac:dyDescent="0.35">
      <c r="D251" s="58"/>
      <c r="E251" s="58"/>
      <c r="F251" s="58"/>
      <c r="G251" s="58" t="s">
        <v>551</v>
      </c>
      <c r="H251" s="58" t="s">
        <v>550</v>
      </c>
      <c r="I251" s="58"/>
      <c r="J251" s="58"/>
      <c r="K251" s="58"/>
      <c r="L251" s="58"/>
      <c r="M251" s="58"/>
      <c r="N251" s="58"/>
      <c r="O251" s="58"/>
      <c r="P251" s="58"/>
      <c r="Q251" s="58"/>
    </row>
    <row r="252" spans="4:17" x14ac:dyDescent="0.35">
      <c r="D252" s="58"/>
      <c r="E252" s="58"/>
      <c r="F252" s="58"/>
      <c r="G252" s="58" t="s">
        <v>553</v>
      </c>
      <c r="H252" s="58" t="s">
        <v>552</v>
      </c>
      <c r="I252" s="58"/>
      <c r="J252" s="58"/>
      <c r="K252" s="58"/>
      <c r="L252" s="58"/>
      <c r="M252" s="58"/>
      <c r="N252" s="58"/>
      <c r="O252" s="58"/>
      <c r="P252" s="58"/>
      <c r="Q252" s="58"/>
    </row>
    <row r="253" spans="4:17" x14ac:dyDescent="0.35">
      <c r="D253" s="58"/>
      <c r="E253" s="58"/>
      <c r="F253" s="58" t="s">
        <v>559</v>
      </c>
      <c r="G253" s="58"/>
      <c r="H253" s="58"/>
      <c r="I253" s="58"/>
      <c r="J253" s="58"/>
      <c r="K253" s="58"/>
      <c r="L253" s="58"/>
      <c r="M253" s="58"/>
      <c r="N253" s="58"/>
      <c r="O253" s="58"/>
      <c r="P253" s="58"/>
      <c r="Q253" s="58"/>
    </row>
    <row r="254" spans="4:17" x14ac:dyDescent="0.35">
      <c r="D254" s="58"/>
      <c r="E254" s="58"/>
      <c r="F254" s="58" t="s">
        <v>560</v>
      </c>
      <c r="G254" s="58"/>
      <c r="H254" s="58"/>
      <c r="I254" s="58"/>
      <c r="J254" s="58"/>
      <c r="K254" s="58"/>
      <c r="L254" s="58"/>
      <c r="M254" s="58"/>
      <c r="N254" s="58"/>
      <c r="O254" s="58"/>
      <c r="P254" s="58"/>
      <c r="Q254" s="58"/>
    </row>
    <row r="255" spans="4:17" x14ac:dyDescent="0.35">
      <c r="D255" s="58"/>
      <c r="E255" s="58"/>
      <c r="F255" s="58" t="s">
        <v>564</v>
      </c>
      <c r="G255" s="58"/>
      <c r="H255" s="58"/>
      <c r="I255" s="58"/>
      <c r="J255" s="58"/>
      <c r="K255" s="58"/>
      <c r="L255" s="58"/>
      <c r="M255" s="58"/>
      <c r="N255" s="58"/>
      <c r="O255" s="58"/>
      <c r="P255" s="58"/>
      <c r="Q255" s="58"/>
    </row>
    <row r="256" spans="4:17" x14ac:dyDescent="0.35">
      <c r="D256" s="58"/>
      <c r="E256" s="58"/>
      <c r="F256" s="58" t="s">
        <v>561</v>
      </c>
      <c r="G256" s="58"/>
      <c r="H256" s="58"/>
      <c r="I256" s="58"/>
      <c r="J256" s="58"/>
      <c r="K256" s="58"/>
      <c r="L256" s="58"/>
      <c r="M256" s="58"/>
      <c r="N256" s="58"/>
      <c r="O256" s="58"/>
      <c r="P256" s="58"/>
      <c r="Q256" s="58"/>
    </row>
    <row r="257" spans="4:17" x14ac:dyDescent="0.35">
      <c r="D257" s="58"/>
      <c r="E257" s="58"/>
      <c r="F257" s="58" t="s">
        <v>566</v>
      </c>
      <c r="G257" s="58"/>
      <c r="H257" s="58"/>
      <c r="I257" s="58"/>
      <c r="J257" s="58"/>
      <c r="K257" s="58"/>
      <c r="L257" s="58"/>
      <c r="M257" s="58"/>
      <c r="N257" s="58"/>
      <c r="O257" s="58"/>
      <c r="P257" s="58"/>
      <c r="Q257" s="58"/>
    </row>
    <row r="258" spans="4:17" x14ac:dyDescent="0.35">
      <c r="D258" s="58"/>
      <c r="E258" s="58"/>
      <c r="F258" s="58" t="s">
        <v>562</v>
      </c>
      <c r="G258" s="58"/>
      <c r="H258" s="58"/>
      <c r="I258" s="58"/>
      <c r="J258" s="58"/>
      <c r="K258" s="58"/>
      <c r="L258" s="58"/>
      <c r="M258" s="58"/>
      <c r="N258" s="58"/>
      <c r="O258" s="58"/>
      <c r="P258" s="58"/>
      <c r="Q258" s="58"/>
    </row>
    <row r="259" spans="4:17" x14ac:dyDescent="0.35">
      <c r="D259" s="58"/>
      <c r="E259" s="58"/>
      <c r="F259" s="58" t="s">
        <v>565</v>
      </c>
      <c r="G259" s="58"/>
      <c r="H259" s="58"/>
      <c r="I259" s="58"/>
      <c r="J259" s="58"/>
      <c r="K259" s="58"/>
      <c r="L259" s="58"/>
      <c r="M259" s="58"/>
      <c r="N259" s="58"/>
      <c r="O259" s="58"/>
      <c r="P259" s="58"/>
      <c r="Q259" s="58"/>
    </row>
    <row r="260" spans="4:17" x14ac:dyDescent="0.35">
      <c r="D260" s="58"/>
      <c r="E260" s="59" t="s">
        <v>253</v>
      </c>
      <c r="F260" s="60"/>
      <c r="G260" s="60"/>
      <c r="H260" s="58"/>
      <c r="I260" s="58"/>
      <c r="J260" s="58"/>
      <c r="K260" s="58"/>
      <c r="L260" s="58"/>
      <c r="M260" s="58"/>
      <c r="N260" s="58"/>
      <c r="O260" s="58"/>
      <c r="P260" s="58"/>
      <c r="Q260" s="58"/>
    </row>
    <row r="261" spans="4:17" x14ac:dyDescent="0.35">
      <c r="D261" s="58"/>
      <c r="E261" s="59"/>
      <c r="F261" s="60" t="s">
        <v>184</v>
      </c>
      <c r="G261" s="60"/>
      <c r="H261" s="60"/>
      <c r="I261" s="58"/>
      <c r="J261" s="58"/>
      <c r="K261" s="58"/>
      <c r="L261" s="58"/>
      <c r="M261" s="58"/>
      <c r="N261" s="58"/>
      <c r="O261" s="58"/>
      <c r="P261" s="58"/>
      <c r="Q261" s="58"/>
    </row>
    <row r="262" spans="4:17" x14ac:dyDescent="0.35">
      <c r="D262" s="58"/>
      <c r="E262" s="59"/>
      <c r="F262" s="60" t="s">
        <v>185</v>
      </c>
      <c r="G262" s="60"/>
      <c r="H262" s="60"/>
      <c r="I262" s="58"/>
      <c r="J262" s="58"/>
      <c r="K262" s="58"/>
      <c r="L262" s="58"/>
      <c r="M262" s="58"/>
      <c r="N262" s="58"/>
      <c r="O262" s="58"/>
      <c r="P262" s="58"/>
      <c r="Q262" s="58"/>
    </row>
    <row r="263" spans="4:17" x14ac:dyDescent="0.35">
      <c r="D263" s="58"/>
      <c r="E263" s="59" t="s">
        <v>187</v>
      </c>
      <c r="F263" s="60"/>
      <c r="G263" s="60"/>
      <c r="H263" s="58"/>
      <c r="I263" s="58"/>
      <c r="J263" s="58"/>
      <c r="K263" s="58"/>
      <c r="L263" s="58"/>
      <c r="M263" s="58"/>
      <c r="N263" s="58"/>
      <c r="O263" s="58"/>
      <c r="P263" s="58"/>
      <c r="Q263" s="58"/>
    </row>
    <row r="264" spans="4:17" x14ac:dyDescent="0.35">
      <c r="D264" s="58"/>
      <c r="E264" s="58"/>
      <c r="F264" s="60" t="s">
        <v>188</v>
      </c>
      <c r="G264" s="60" t="s">
        <v>189</v>
      </c>
      <c r="H264" s="58"/>
      <c r="I264" s="58"/>
      <c r="J264" s="58"/>
      <c r="K264" s="58"/>
      <c r="L264" s="58"/>
      <c r="M264" s="58"/>
      <c r="N264" s="58"/>
      <c r="O264" s="58"/>
      <c r="P264" s="58"/>
      <c r="Q264" s="58"/>
    </row>
    <row r="265" spans="4:17" x14ac:dyDescent="0.35">
      <c r="D265" s="58"/>
      <c r="E265" s="58"/>
      <c r="F265" s="60" t="s">
        <v>190</v>
      </c>
      <c r="G265" s="32" t="s">
        <v>570</v>
      </c>
      <c r="H265" s="58"/>
      <c r="I265" s="58"/>
      <c r="J265" s="58"/>
      <c r="K265" s="58"/>
      <c r="L265" s="58"/>
      <c r="M265" s="58"/>
      <c r="N265" s="58"/>
      <c r="O265" s="58"/>
      <c r="P265" s="58"/>
      <c r="Q265" s="58"/>
    </row>
    <row r="290" spans="1:1" x14ac:dyDescent="0.35">
      <c r="A290" s="24"/>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426" spans="1:1" x14ac:dyDescent="0.35">
      <c r="A426"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row r="529" spans="1:1" x14ac:dyDescent="0.35">
      <c r="A529" s="49"/>
    </row>
  </sheetData>
  <phoneticPr fontId="4" type="noConversion"/>
  <conditionalFormatting sqref="B221:B235 B1:B219">
    <cfRule type="notContainsBlanks" dxfId="1" priority="4">
      <formula>LEN(TRIM(B1))&gt;0</formula>
    </cfRule>
  </conditionalFormatting>
  <conditionalFormatting sqref="A222:A1048576 A1:A130 A132:A158 A160:A220">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26" sqref="D26"/>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387</v>
      </c>
      <c r="G1" s="40"/>
      <c r="H1" s="40"/>
      <c r="I1" s="40"/>
      <c r="J1" s="40"/>
      <c r="K1" s="40"/>
      <c r="M1" s="2"/>
      <c r="N1" s="2"/>
      <c r="O1" s="2"/>
      <c r="P1" s="2"/>
      <c r="Q1" s="2"/>
    </row>
    <row r="2" spans="1:18" x14ac:dyDescent="0.35">
      <c r="A2" s="41" t="s">
        <v>388</v>
      </c>
      <c r="B2" s="42" t="s">
        <v>389</v>
      </c>
      <c r="C2" s="42" t="s">
        <v>390</v>
      </c>
      <c r="D2" s="42" t="s">
        <v>391</v>
      </c>
      <c r="E2" s="43" t="s">
        <v>180</v>
      </c>
      <c r="F2" s="44" t="s">
        <v>392</v>
      </c>
      <c r="G2" s="44" t="s">
        <v>393</v>
      </c>
      <c r="H2" s="44" t="s">
        <v>394</v>
      </c>
      <c r="I2" s="44" t="s">
        <v>395</v>
      </c>
      <c r="J2" s="44" t="s">
        <v>396</v>
      </c>
      <c r="K2" s="44" t="s">
        <v>397</v>
      </c>
      <c r="M2" s="45"/>
      <c r="N2" s="45"/>
      <c r="O2" s="45"/>
      <c r="P2" s="45"/>
      <c r="Q2" s="45"/>
      <c r="R2" s="22"/>
    </row>
    <row r="3" spans="1:18" x14ac:dyDescent="0.35">
      <c r="A3" s="46" t="s">
        <v>402</v>
      </c>
      <c r="B3" s="46" t="s">
        <v>399</v>
      </c>
      <c r="C3" s="46" t="s">
        <v>398</v>
      </c>
      <c r="D3" s="46" t="s">
        <v>400</v>
      </c>
      <c r="E3" s="46"/>
      <c r="F3" s="47"/>
      <c r="G3" s="47"/>
      <c r="H3" s="47"/>
      <c r="I3" s="47">
        <v>1</v>
      </c>
      <c r="J3" s="47"/>
      <c r="K3" s="47"/>
    </row>
    <row r="4" spans="1:18" x14ac:dyDescent="0.35">
      <c r="A4" s="46" t="s">
        <v>401</v>
      </c>
      <c r="B4" s="46" t="s">
        <v>403</v>
      </c>
      <c r="C4" s="46" t="s">
        <v>398</v>
      </c>
      <c r="D4" s="46" t="s">
        <v>404</v>
      </c>
      <c r="E4" s="46"/>
      <c r="F4" s="47"/>
      <c r="G4" s="47"/>
      <c r="H4" s="47"/>
      <c r="I4" s="47">
        <v>1</v>
      </c>
      <c r="J4" s="47"/>
      <c r="K4" s="47"/>
    </row>
    <row r="5" spans="1:18" s="58" customFormat="1" x14ac:dyDescent="0.35">
      <c r="A5" s="61" t="s">
        <v>558</v>
      </c>
      <c r="B5" s="61" t="s">
        <v>556</v>
      </c>
      <c r="C5" s="61" t="s">
        <v>398</v>
      </c>
      <c r="D5" s="61" t="s">
        <v>554</v>
      </c>
      <c r="E5" s="61"/>
      <c r="F5" s="62"/>
      <c r="G5" s="62"/>
      <c r="H5" s="62"/>
      <c r="I5" s="62">
        <v>1</v>
      </c>
      <c r="K5" s="62"/>
    </row>
    <row r="6" spans="1:18" s="58" customFormat="1" x14ac:dyDescent="0.35">
      <c r="A6" s="61" t="s">
        <v>563</v>
      </c>
      <c r="B6" s="61" t="s">
        <v>557</v>
      </c>
      <c r="C6" s="61" t="s">
        <v>398</v>
      </c>
      <c r="D6" s="61" t="s">
        <v>555</v>
      </c>
      <c r="E6" s="61"/>
      <c r="F6" s="62"/>
      <c r="G6" s="62"/>
      <c r="H6" s="62"/>
      <c r="I6" s="62">
        <v>1</v>
      </c>
      <c r="J6" s="62"/>
      <c r="K6" s="62"/>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0"/>
  <sheetViews>
    <sheetView topLeftCell="A322" zoomScale="115" zoomScaleNormal="115" workbookViewId="0">
      <selection activeCell="J328" sqref="J328"/>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286</v>
      </c>
    </row>
    <row r="23" spans="2:22" x14ac:dyDescent="0.35">
      <c r="B23" s="25" t="s">
        <v>172</v>
      </c>
    </row>
    <row r="24" spans="2:22" x14ac:dyDescent="0.35">
      <c r="C24" s="12" t="s">
        <v>94</v>
      </c>
    </row>
    <row r="25" spans="2:22" x14ac:dyDescent="0.35">
      <c r="C25" s="63" t="s">
        <v>587</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588</v>
      </c>
      <c r="E28" s="29"/>
      <c r="F28" s="29"/>
      <c r="G28" s="29"/>
      <c r="H28" s="28"/>
      <c r="I28" s="28"/>
      <c r="J28" s="2"/>
      <c r="K28" s="2"/>
    </row>
    <row r="29" spans="2:22" x14ac:dyDescent="0.35">
      <c r="C29" s="27"/>
      <c r="D29" s="63" t="s">
        <v>587</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313</v>
      </c>
      <c r="G35" s="12" t="s">
        <v>100</v>
      </c>
    </row>
    <row r="49" spans="3:11" x14ac:dyDescent="0.35">
      <c r="C49" s="22" t="s">
        <v>572</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463</v>
      </c>
      <c r="E61" s="22"/>
      <c r="F61" s="22"/>
      <c r="J61" s="12" t="s">
        <v>207</v>
      </c>
    </row>
    <row r="63" spans="3:11" x14ac:dyDescent="0.35">
      <c r="D63" s="67" t="s">
        <v>589</v>
      </c>
      <c r="E63" s="55"/>
    </row>
    <row r="68" spans="2:2" x14ac:dyDescent="0.35">
      <c r="B68" s="25" t="s">
        <v>165</v>
      </c>
    </row>
    <row r="81" spans="3:8" x14ac:dyDescent="0.35">
      <c r="C81" s="25" t="s">
        <v>217</v>
      </c>
    </row>
    <row r="82" spans="3:8" x14ac:dyDescent="0.35">
      <c r="D82" s="12" t="s">
        <v>223</v>
      </c>
    </row>
    <row r="83" spans="3:8" x14ac:dyDescent="0.35">
      <c r="E83" s="67" t="s">
        <v>590</v>
      </c>
      <c r="F83" s="67"/>
      <c r="G83" s="67"/>
      <c r="H83" s="67"/>
    </row>
    <row r="84" spans="3:8" x14ac:dyDescent="0.35">
      <c r="E84" s="12" t="s">
        <v>225</v>
      </c>
    </row>
    <row r="85" spans="3:8" x14ac:dyDescent="0.35">
      <c r="E85" s="12" t="s">
        <v>221</v>
      </c>
    </row>
    <row r="95" spans="3:8" x14ac:dyDescent="0.35">
      <c r="C95" s="25" t="s">
        <v>222</v>
      </c>
    </row>
    <row r="96" spans="3:8" x14ac:dyDescent="0.35">
      <c r="D96" s="12" t="s">
        <v>241</v>
      </c>
    </row>
    <row r="97" spans="5:16" x14ac:dyDescent="0.35">
      <c r="E97" s="12" t="s">
        <v>228</v>
      </c>
      <c r="G97" s="12" t="s">
        <v>229</v>
      </c>
    </row>
    <row r="98" spans="5:16" x14ac:dyDescent="0.35">
      <c r="I98" s="12" t="s">
        <v>230</v>
      </c>
    </row>
    <row r="99" spans="5:16" x14ac:dyDescent="0.35">
      <c r="I99" s="12" t="s">
        <v>231</v>
      </c>
    </row>
    <row r="101" spans="5:16" x14ac:dyDescent="0.35">
      <c r="I101" s="12" t="s">
        <v>232</v>
      </c>
    </row>
    <row r="103" spans="5:16" x14ac:dyDescent="0.35">
      <c r="E103" s="12" t="s">
        <v>233</v>
      </c>
      <c r="L103" s="63" t="s">
        <v>587</v>
      </c>
      <c r="M103" s="64"/>
      <c r="N103" s="66"/>
      <c r="O103" s="66"/>
      <c r="P103" s="66"/>
    </row>
    <row r="104" spans="5:16" x14ac:dyDescent="0.35">
      <c r="E104" s="12" t="s">
        <v>234</v>
      </c>
    </row>
    <row r="105" spans="5:16" x14ac:dyDescent="0.35">
      <c r="F105" s="12" t="s">
        <v>235</v>
      </c>
      <c r="L105" s="63" t="s">
        <v>587</v>
      </c>
      <c r="M105" s="64"/>
      <c r="N105" s="66"/>
      <c r="O105" s="66"/>
      <c r="P105" s="66"/>
    </row>
    <row r="106" spans="5:16" x14ac:dyDescent="0.35">
      <c r="G106" s="12" t="s">
        <v>99</v>
      </c>
      <c r="H106" s="12" t="s">
        <v>243</v>
      </c>
    </row>
    <row r="107" spans="5:16" x14ac:dyDescent="0.35">
      <c r="G107" s="12" t="s">
        <v>100</v>
      </c>
      <c r="H107" s="12" t="s">
        <v>236</v>
      </c>
      <c r="K107" s="38"/>
    </row>
    <row r="108" spans="5:16" x14ac:dyDescent="0.35">
      <c r="F108" s="12" t="s">
        <v>238</v>
      </c>
    </row>
    <row r="109" spans="5:16" x14ac:dyDescent="0.35">
      <c r="G109" s="12" t="s">
        <v>99</v>
      </c>
      <c r="H109" s="12" t="s">
        <v>240</v>
      </c>
    </row>
    <row r="110" spans="5:16" x14ac:dyDescent="0.35">
      <c r="H110" s="68" t="s">
        <v>591</v>
      </c>
      <c r="I110" s="68"/>
    </row>
    <row r="111" spans="5:16" x14ac:dyDescent="0.35">
      <c r="H111" s="12" t="s">
        <v>592</v>
      </c>
    </row>
    <row r="114" spans="2:10" x14ac:dyDescent="0.35">
      <c r="G114" s="12" t="s">
        <v>100</v>
      </c>
      <c r="H114" s="12" t="s">
        <v>239</v>
      </c>
    </row>
    <row r="115" spans="2:10" x14ac:dyDescent="0.35">
      <c r="C115" s="25" t="s">
        <v>242</v>
      </c>
    </row>
    <row r="116" spans="2:10" x14ac:dyDescent="0.35">
      <c r="D116" s="27" t="s">
        <v>248</v>
      </c>
      <c r="E116" s="28"/>
      <c r="F116" s="28"/>
      <c r="G116" s="28"/>
      <c r="H116" s="28"/>
    </row>
    <row r="117" spans="2:10" x14ac:dyDescent="0.35">
      <c r="D117" s="27"/>
      <c r="E117" s="12" t="s">
        <v>251</v>
      </c>
      <c r="F117" s="28"/>
      <c r="G117" s="28"/>
      <c r="H117" s="28"/>
    </row>
    <row r="118" spans="2:10" x14ac:dyDescent="0.35">
      <c r="D118" s="27"/>
      <c r="E118" s="63" t="s">
        <v>587</v>
      </c>
      <c r="F118" s="64"/>
      <c r="G118" s="66"/>
      <c r="H118" s="66"/>
      <c r="I118" s="66"/>
    </row>
    <row r="119" spans="2:10" x14ac:dyDescent="0.35">
      <c r="D119" s="27" t="s">
        <v>253</v>
      </c>
      <c r="E119" s="28"/>
      <c r="F119" s="28"/>
    </row>
    <row r="120" spans="2:10" x14ac:dyDescent="0.35">
      <c r="D120" s="27"/>
      <c r="E120" s="28" t="s">
        <v>254</v>
      </c>
      <c r="F120" s="31"/>
      <c r="G120" s="31"/>
    </row>
    <row r="121" spans="2:10" x14ac:dyDescent="0.35">
      <c r="D121" s="27"/>
      <c r="E121" s="28" t="s">
        <v>255</v>
      </c>
      <c r="F121" s="31"/>
      <c r="G121" s="31"/>
    </row>
    <row r="123" spans="2:10" x14ac:dyDescent="0.35">
      <c r="B123" s="25" t="s">
        <v>167</v>
      </c>
    </row>
    <row r="124" spans="2:10" x14ac:dyDescent="0.35">
      <c r="C124" s="12" t="s">
        <v>261</v>
      </c>
      <c r="F124" s="63" t="s">
        <v>587</v>
      </c>
      <c r="G124" s="64"/>
      <c r="H124" s="66"/>
      <c r="I124" s="66"/>
      <c r="J124" s="66"/>
    </row>
    <row r="125" spans="2:10" x14ac:dyDescent="0.35">
      <c r="C125" s="12" t="s">
        <v>264</v>
      </c>
      <c r="D125" s="12" t="s">
        <v>593</v>
      </c>
    </row>
    <row r="126" spans="2:10" x14ac:dyDescent="0.35">
      <c r="C126" s="12" t="s">
        <v>100</v>
      </c>
      <c r="D126" s="12" t="s">
        <v>266</v>
      </c>
    </row>
    <row r="127" spans="2:10" x14ac:dyDescent="0.35">
      <c r="D127" s="12" t="s">
        <v>267</v>
      </c>
    </row>
    <row r="129" spans="2:8" x14ac:dyDescent="0.35">
      <c r="B129" s="25" t="s">
        <v>168</v>
      </c>
    </row>
    <row r="130" spans="2:8" x14ac:dyDescent="0.35">
      <c r="C130" s="27" t="s">
        <v>248</v>
      </c>
      <c r="D130" s="28"/>
      <c r="E130" s="28"/>
      <c r="F130" s="28"/>
      <c r="G130" s="28"/>
    </row>
    <row r="131" spans="2:8" x14ac:dyDescent="0.35">
      <c r="C131" s="27"/>
      <c r="D131" s="12" t="s">
        <v>270</v>
      </c>
      <c r="E131" s="28"/>
      <c r="F131" s="28"/>
      <c r="G131" s="28"/>
    </row>
    <row r="132" spans="2:8" x14ac:dyDescent="0.35">
      <c r="C132" s="27"/>
      <c r="D132" s="63" t="s">
        <v>587</v>
      </c>
      <c r="E132" s="64"/>
      <c r="F132" s="66"/>
      <c r="G132" s="66"/>
      <c r="H132" s="66"/>
    </row>
    <row r="133" spans="2:8" x14ac:dyDescent="0.35">
      <c r="C133" s="27" t="s">
        <v>253</v>
      </c>
      <c r="D133" s="28"/>
      <c r="E133" s="28"/>
    </row>
    <row r="134" spans="2:8" x14ac:dyDescent="0.35">
      <c r="C134" s="27"/>
      <c r="D134" s="28" t="s">
        <v>254</v>
      </c>
      <c r="E134" s="31"/>
      <c r="F134" s="31"/>
    </row>
    <row r="135" spans="2:8" x14ac:dyDescent="0.35">
      <c r="C135" s="27"/>
      <c r="D135" s="28" t="s">
        <v>255</v>
      </c>
      <c r="E135" s="31"/>
      <c r="F135" s="31"/>
    </row>
    <row r="136" spans="2:8" x14ac:dyDescent="0.35">
      <c r="C136" s="27"/>
      <c r="D136" s="28" t="s">
        <v>256</v>
      </c>
      <c r="E136" s="31"/>
      <c r="F136" s="31"/>
    </row>
    <row r="138" spans="2:8" x14ac:dyDescent="0.35">
      <c r="B138" s="25" t="s">
        <v>271</v>
      </c>
    </row>
    <row r="139" spans="2:8" x14ac:dyDescent="0.35">
      <c r="C139" s="27" t="s">
        <v>248</v>
      </c>
      <c r="D139" s="28"/>
      <c r="E139" s="28"/>
      <c r="F139" s="28"/>
      <c r="G139" s="28"/>
    </row>
    <row r="140" spans="2:8" x14ac:dyDescent="0.35">
      <c r="C140" s="27"/>
      <c r="D140" s="12" t="s">
        <v>272</v>
      </c>
      <c r="E140" s="28"/>
      <c r="F140" s="28"/>
      <c r="G140" s="28"/>
    </row>
    <row r="141" spans="2:8" x14ac:dyDescent="0.35">
      <c r="C141" s="27"/>
      <c r="D141" s="63" t="s">
        <v>587</v>
      </c>
      <c r="E141" s="64"/>
      <c r="F141" s="66"/>
      <c r="G141" s="66"/>
      <c r="H141" s="66"/>
    </row>
    <row r="142" spans="2:8" x14ac:dyDescent="0.35">
      <c r="C142" s="27" t="s">
        <v>253</v>
      </c>
      <c r="D142" s="28"/>
      <c r="E142" s="28"/>
    </row>
    <row r="143" spans="2:8" x14ac:dyDescent="0.35">
      <c r="C143" s="27"/>
      <c r="D143" s="28" t="s">
        <v>254</v>
      </c>
      <c r="E143" s="31"/>
      <c r="F143" s="31"/>
    </row>
    <row r="144" spans="2:8" x14ac:dyDescent="0.35">
      <c r="C144" s="27"/>
      <c r="D144" s="28" t="s">
        <v>255</v>
      </c>
      <c r="E144" s="31"/>
      <c r="F144" s="31"/>
    </row>
    <row r="145" spans="2:10" x14ac:dyDescent="0.35">
      <c r="C145" s="27"/>
      <c r="D145" s="28" t="s">
        <v>256</v>
      </c>
      <c r="E145" s="31"/>
      <c r="F145" s="31"/>
    </row>
    <row r="147" spans="2:10" x14ac:dyDescent="0.35">
      <c r="B147" s="25" t="s">
        <v>287</v>
      </c>
    </row>
    <row r="148" spans="2:10" x14ac:dyDescent="0.35">
      <c r="B148" s="25"/>
      <c r="C148" s="22" t="s">
        <v>577</v>
      </c>
      <c r="D148" s="22"/>
      <c r="E148" s="22"/>
      <c r="F148" s="22"/>
      <c r="G148" s="22"/>
      <c r="H148" s="22"/>
      <c r="I148" s="22"/>
      <c r="J148" s="22"/>
    </row>
    <row r="149" spans="2:10" x14ac:dyDescent="0.35">
      <c r="B149" s="25"/>
      <c r="C149" s="67" t="s">
        <v>579</v>
      </c>
      <c r="D149" s="55"/>
      <c r="E149" s="22"/>
      <c r="F149" s="22"/>
      <c r="G149" s="22"/>
      <c r="H149" s="22"/>
      <c r="I149" s="22"/>
      <c r="J149" s="22"/>
    </row>
    <row r="150" spans="2:10" x14ac:dyDescent="0.35">
      <c r="B150" s="25"/>
      <c r="C150" s="22" t="s">
        <v>580</v>
      </c>
      <c r="D150" s="22"/>
      <c r="E150" s="22"/>
      <c r="F150" s="22"/>
      <c r="G150" s="22"/>
      <c r="H150" s="22"/>
      <c r="I150" s="22"/>
      <c r="J150" s="22"/>
    </row>
    <row r="151" spans="2:10" x14ac:dyDescent="0.35">
      <c r="B151" s="25"/>
      <c r="C151" s="22" t="s">
        <v>581</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578</v>
      </c>
      <c r="D153" s="22"/>
      <c r="E153" s="22"/>
      <c r="F153" s="22"/>
      <c r="G153" s="22"/>
      <c r="H153" s="22"/>
      <c r="I153" s="22"/>
      <c r="J153" s="22"/>
    </row>
    <row r="172" spans="3:6" x14ac:dyDescent="0.35">
      <c r="C172" s="12" t="s">
        <v>292</v>
      </c>
    </row>
    <row r="173" spans="3:6" x14ac:dyDescent="0.35">
      <c r="C173" s="25" t="s">
        <v>163</v>
      </c>
    </row>
    <row r="174" spans="3:6" x14ac:dyDescent="0.35">
      <c r="D174" s="12" t="s">
        <v>288</v>
      </c>
    </row>
    <row r="175" spans="3:6" x14ac:dyDescent="0.35">
      <c r="D175" s="67" t="s">
        <v>594</v>
      </c>
      <c r="E175" s="67"/>
      <c r="F175" s="67"/>
    </row>
    <row r="176" spans="3:6" x14ac:dyDescent="0.35">
      <c r="C176" s="25" t="s">
        <v>289</v>
      </c>
    </row>
    <row r="177" spans="3:10" x14ac:dyDescent="0.35">
      <c r="C177" s="25"/>
      <c r="D177" s="12" t="s">
        <v>296</v>
      </c>
    </row>
    <row r="178" spans="3:10" x14ac:dyDescent="0.35">
      <c r="C178" s="25"/>
    </row>
    <row r="179" spans="3:10" x14ac:dyDescent="0.35">
      <c r="C179" s="25"/>
      <c r="G179" s="12" t="s">
        <v>298</v>
      </c>
    </row>
    <row r="180" spans="3:10" x14ac:dyDescent="0.35">
      <c r="C180" s="25"/>
      <c r="G180" s="12" t="s">
        <v>299</v>
      </c>
    </row>
    <row r="181" spans="3:10" x14ac:dyDescent="0.35">
      <c r="C181" s="25"/>
    </row>
    <row r="182" spans="3:10" x14ac:dyDescent="0.35">
      <c r="C182" s="25"/>
      <c r="D182" s="25" t="s">
        <v>298</v>
      </c>
    </row>
    <row r="183" spans="3:10" x14ac:dyDescent="0.35">
      <c r="C183" s="25"/>
      <c r="E183" s="12" t="s">
        <v>300</v>
      </c>
    </row>
    <row r="184" spans="3:10" x14ac:dyDescent="0.35">
      <c r="C184" s="25"/>
      <c r="D184" s="25" t="s">
        <v>299</v>
      </c>
    </row>
    <row r="185" spans="3:10" x14ac:dyDescent="0.35">
      <c r="C185" s="25"/>
      <c r="E185" s="12" t="s">
        <v>301</v>
      </c>
    </row>
    <row r="186" spans="3:10" x14ac:dyDescent="0.35">
      <c r="C186" s="25"/>
      <c r="E186" s="63" t="s">
        <v>587</v>
      </c>
      <c r="F186" s="64"/>
      <c r="G186" s="66"/>
      <c r="H186" s="66"/>
      <c r="I186" s="66"/>
    </row>
    <row r="187" spans="3:10" x14ac:dyDescent="0.35">
      <c r="D187" s="12" t="s">
        <v>290</v>
      </c>
    </row>
    <row r="188" spans="3:10" x14ac:dyDescent="0.35">
      <c r="D188" s="12" t="s">
        <v>293</v>
      </c>
    </row>
    <row r="189" spans="3:10" x14ac:dyDescent="0.35">
      <c r="D189" s="12" t="s">
        <v>305</v>
      </c>
    </row>
    <row r="190" spans="3:10" x14ac:dyDescent="0.35">
      <c r="D190" s="12" t="s">
        <v>294</v>
      </c>
      <c r="E190" s="12" t="s">
        <v>295</v>
      </c>
      <c r="J190" s="12" t="s">
        <v>302</v>
      </c>
    </row>
    <row r="199" spans="4:10" x14ac:dyDescent="0.35">
      <c r="D199" s="12" t="s">
        <v>303</v>
      </c>
      <c r="J199" s="12" t="s">
        <v>304</v>
      </c>
    </row>
    <row r="210" spans="1:13" x14ac:dyDescent="0.35">
      <c r="A210" s="24" t="s">
        <v>297</v>
      </c>
    </row>
    <row r="211" spans="1:13" x14ac:dyDescent="0.35">
      <c r="G211" s="36" t="s">
        <v>163</v>
      </c>
    </row>
    <row r="214" spans="1:13" x14ac:dyDescent="0.35">
      <c r="B214" s="12" t="s">
        <v>164</v>
      </c>
    </row>
    <row r="218" spans="1:13" x14ac:dyDescent="0.35">
      <c r="M218" s="12" t="s">
        <v>306</v>
      </c>
    </row>
    <row r="219" spans="1:13" x14ac:dyDescent="0.35">
      <c r="B219" s="12" t="s">
        <v>307</v>
      </c>
    </row>
    <row r="224" spans="1:13" x14ac:dyDescent="0.35">
      <c r="B224" s="12" t="s">
        <v>167</v>
      </c>
    </row>
    <row r="228" spans="5:7" x14ac:dyDescent="0.35">
      <c r="E228" s="12" t="s">
        <v>541</v>
      </c>
      <c r="G228" s="12" t="s">
        <v>308</v>
      </c>
    </row>
    <row r="247" spans="2:8" x14ac:dyDescent="0.35">
      <c r="B247" s="25" t="s">
        <v>172</v>
      </c>
    </row>
    <row r="248" spans="2:8" x14ac:dyDescent="0.35">
      <c r="C248" s="12" t="s">
        <v>49</v>
      </c>
    </row>
    <row r="249" spans="2:8" x14ac:dyDescent="0.35">
      <c r="C249" s="63" t="s">
        <v>587</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311</v>
      </c>
      <c r="E252" s="29"/>
      <c r="F252" s="29"/>
      <c r="G252" s="29"/>
    </row>
    <row r="253" spans="2:8" x14ac:dyDescent="0.35">
      <c r="C253" s="27"/>
      <c r="D253" s="63" t="s">
        <v>587</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306</v>
      </c>
    </row>
    <row r="259" spans="2:7" x14ac:dyDescent="0.35">
      <c r="B259" s="25"/>
      <c r="C259" s="12" t="s">
        <v>314</v>
      </c>
      <c r="G259" s="12" t="s">
        <v>315</v>
      </c>
    </row>
    <row r="275" spans="3:16" x14ac:dyDescent="0.35">
      <c r="C275" s="22" t="s">
        <v>572</v>
      </c>
      <c r="D275" s="22"/>
      <c r="E275" s="22"/>
      <c r="F275" s="22"/>
      <c r="G275" s="22"/>
    </row>
    <row r="276" spans="3:16" x14ac:dyDescent="0.35">
      <c r="C276" s="22"/>
      <c r="D276" s="22"/>
      <c r="E276" s="22"/>
      <c r="F276" s="22"/>
      <c r="G276" s="22"/>
    </row>
    <row r="277" spans="3:16" x14ac:dyDescent="0.35">
      <c r="C277" s="25" t="s">
        <v>196</v>
      </c>
    </row>
    <row r="278" spans="3:16" x14ac:dyDescent="0.35">
      <c r="D278" s="12" t="s">
        <v>316</v>
      </c>
    </row>
    <row r="279" spans="3:16" x14ac:dyDescent="0.35">
      <c r="C279" s="25" t="s">
        <v>198</v>
      </c>
    </row>
    <row r="280" spans="3:16" x14ac:dyDescent="0.35">
      <c r="F280" s="12" t="s">
        <v>318</v>
      </c>
      <c r="H280" s="12" t="s">
        <v>323</v>
      </c>
      <c r="N280" s="12" t="s">
        <v>334</v>
      </c>
      <c r="O280" s="12" t="s">
        <v>335</v>
      </c>
    </row>
    <row r="285" spans="3:16" x14ac:dyDescent="0.35">
      <c r="E285" s="12" t="s">
        <v>319</v>
      </c>
      <c r="F285" s="12" t="s">
        <v>320</v>
      </c>
      <c r="G285" s="12" t="s">
        <v>321</v>
      </c>
      <c r="H285" s="36" t="s">
        <v>326</v>
      </c>
      <c r="M285" s="12" t="s">
        <v>332</v>
      </c>
      <c r="N285" s="12" t="s">
        <v>333</v>
      </c>
      <c r="P285" s="36" t="s">
        <v>326</v>
      </c>
    </row>
    <row r="287" spans="3:16" x14ac:dyDescent="0.35">
      <c r="E287" s="12" t="s">
        <v>336</v>
      </c>
      <c r="M287" s="12" t="s">
        <v>337</v>
      </c>
    </row>
    <row r="288" spans="3:16" x14ac:dyDescent="0.35">
      <c r="E288" s="12" t="s">
        <v>204</v>
      </c>
      <c r="F288" s="12" t="s">
        <v>322</v>
      </c>
      <c r="M288" s="12" t="s">
        <v>204</v>
      </c>
      <c r="N288" s="12" t="s">
        <v>338</v>
      </c>
    </row>
    <row r="289" spans="2:15" x14ac:dyDescent="0.35">
      <c r="F289" s="12" t="s">
        <v>324</v>
      </c>
      <c r="N289" s="12" t="s">
        <v>339</v>
      </c>
    </row>
    <row r="291" spans="2:15" x14ac:dyDescent="0.35">
      <c r="E291" s="25" t="s">
        <v>326</v>
      </c>
      <c r="M291" s="25" t="s">
        <v>333</v>
      </c>
    </row>
    <row r="292" spans="2:15" x14ac:dyDescent="0.35">
      <c r="F292" s="27" t="s">
        <v>327</v>
      </c>
      <c r="G292" s="28"/>
      <c r="H292" s="28"/>
      <c r="I292" s="28"/>
      <c r="J292" s="28"/>
      <c r="N292" s="12" t="s">
        <v>340</v>
      </c>
    </row>
    <row r="293" spans="2:15" x14ac:dyDescent="0.35">
      <c r="F293" s="27"/>
      <c r="G293" s="28" t="s">
        <v>328</v>
      </c>
      <c r="H293" s="28"/>
      <c r="I293" s="28"/>
      <c r="J293" s="28"/>
      <c r="M293" s="25" t="s">
        <v>326</v>
      </c>
      <c r="O293" s="22"/>
    </row>
    <row r="294" spans="2:15" x14ac:dyDescent="0.35">
      <c r="F294" s="27"/>
      <c r="G294" s="28"/>
      <c r="H294" s="28" t="s">
        <v>329</v>
      </c>
      <c r="I294" s="28"/>
      <c r="J294" s="28"/>
      <c r="M294" s="25"/>
      <c r="N294" s="12" t="s">
        <v>342</v>
      </c>
      <c r="O294" s="22"/>
    </row>
    <row r="295" spans="2:15" x14ac:dyDescent="0.35">
      <c r="F295" s="27"/>
      <c r="G295" s="28"/>
      <c r="H295" s="28"/>
      <c r="I295" s="28"/>
      <c r="J295" s="28"/>
    </row>
    <row r="296" spans="2:15" x14ac:dyDescent="0.35">
      <c r="G296" s="28" t="s">
        <v>330</v>
      </c>
      <c r="O296" s="22"/>
    </row>
    <row r="297" spans="2:15" x14ac:dyDescent="0.35">
      <c r="G297" s="28"/>
      <c r="H297" s="28" t="s">
        <v>329</v>
      </c>
      <c r="O297" s="22"/>
    </row>
    <row r="298" spans="2:15" x14ac:dyDescent="0.35">
      <c r="G298" s="28"/>
      <c r="O298" s="22"/>
    </row>
    <row r="299" spans="2:15" x14ac:dyDescent="0.35">
      <c r="F299" s="27" t="s">
        <v>253</v>
      </c>
      <c r="G299" s="28"/>
      <c r="H299" s="28"/>
    </row>
    <row r="300" spans="2:15" x14ac:dyDescent="0.35">
      <c r="F300" s="27"/>
      <c r="G300" s="28" t="s">
        <v>254</v>
      </c>
      <c r="H300" s="31"/>
      <c r="I300" s="31"/>
    </row>
    <row r="301" spans="2:15" x14ac:dyDescent="0.35">
      <c r="F301" s="27"/>
      <c r="G301" s="28" t="s">
        <v>186</v>
      </c>
      <c r="H301" s="31"/>
      <c r="I301" s="31"/>
    </row>
    <row r="303" spans="2:15" x14ac:dyDescent="0.35">
      <c r="B303" s="25" t="s">
        <v>307</v>
      </c>
    </row>
    <row r="304" spans="2:15" x14ac:dyDescent="0.35">
      <c r="C304" s="12" t="s">
        <v>347</v>
      </c>
      <c r="H304" s="12" t="s">
        <v>348</v>
      </c>
    </row>
    <row r="306" spans="3:13" x14ac:dyDescent="0.35">
      <c r="M306" s="12" t="s">
        <v>350</v>
      </c>
    </row>
    <row r="308" spans="3:13" x14ac:dyDescent="0.35">
      <c r="M308" s="12" t="s">
        <v>351</v>
      </c>
    </row>
    <row r="311" spans="3:13" x14ac:dyDescent="0.35">
      <c r="M311" s="12" t="s">
        <v>352</v>
      </c>
    </row>
    <row r="316" spans="3:13" x14ac:dyDescent="0.35">
      <c r="C316" s="25" t="s">
        <v>350</v>
      </c>
    </row>
    <row r="317" spans="3:13" x14ac:dyDescent="0.35">
      <c r="D317" s="12" t="s">
        <v>361</v>
      </c>
    </row>
    <row r="318" spans="3:13" x14ac:dyDescent="0.35">
      <c r="D318" s="12" t="s">
        <v>364</v>
      </c>
    </row>
    <row r="319" spans="3:13" x14ac:dyDescent="0.35">
      <c r="C319" s="25" t="s">
        <v>351</v>
      </c>
    </row>
    <row r="320" spans="3:13" x14ac:dyDescent="0.35">
      <c r="D320" s="12" t="s">
        <v>354</v>
      </c>
    </row>
    <row r="321" spans="3:8" x14ac:dyDescent="0.35">
      <c r="C321" s="25" t="s">
        <v>352</v>
      </c>
    </row>
    <row r="322" spans="3:8" x14ac:dyDescent="0.35">
      <c r="C322" s="25"/>
      <c r="D322" s="12" t="s">
        <v>363</v>
      </c>
    </row>
    <row r="323" spans="3:8" x14ac:dyDescent="0.35">
      <c r="C323" s="25"/>
      <c r="D323" s="63" t="s">
        <v>587</v>
      </c>
      <c r="E323" s="64"/>
      <c r="F323" s="66"/>
      <c r="G323" s="66"/>
      <c r="H323" s="66"/>
    </row>
    <row r="324" spans="3:8" x14ac:dyDescent="0.35">
      <c r="C324" s="25"/>
      <c r="D324" s="12" t="s">
        <v>365</v>
      </c>
    </row>
    <row r="325" spans="3:8" x14ac:dyDescent="0.35">
      <c r="D325" s="12" t="s">
        <v>356</v>
      </c>
    </row>
    <row r="326" spans="3:8" x14ac:dyDescent="0.35">
      <c r="D326" s="12" t="s">
        <v>366</v>
      </c>
    </row>
    <row r="334" spans="3:8" x14ac:dyDescent="0.35">
      <c r="D334" s="25" t="s">
        <v>358</v>
      </c>
    </row>
    <row r="335" spans="3:8" x14ac:dyDescent="0.35">
      <c r="E335" s="12" t="s">
        <v>298</v>
      </c>
    </row>
    <row r="336" spans="3:8" x14ac:dyDescent="0.35">
      <c r="F336" s="12" t="s">
        <v>359</v>
      </c>
    </row>
    <row r="337" spans="2:10" x14ac:dyDescent="0.35">
      <c r="E337" s="12" t="s">
        <v>299</v>
      </c>
    </row>
    <row r="338" spans="2:10" x14ac:dyDescent="0.35">
      <c r="F338" s="22" t="s">
        <v>600</v>
      </c>
      <c r="G338" s="22"/>
      <c r="H338" s="22"/>
      <c r="I338" s="22"/>
    </row>
    <row r="339" spans="2:10" x14ac:dyDescent="0.35">
      <c r="F339" s="68" t="s">
        <v>611</v>
      </c>
      <c r="G339" s="68"/>
      <c r="I339" s="22"/>
    </row>
    <row r="340" spans="2:10" x14ac:dyDescent="0.35">
      <c r="F340" s="12" t="s">
        <v>360</v>
      </c>
    </row>
    <row r="341" spans="2:10" x14ac:dyDescent="0.35">
      <c r="F341" s="63" t="s">
        <v>587</v>
      </c>
      <c r="G341" s="64"/>
      <c r="H341" s="66"/>
      <c r="I341" s="66"/>
      <c r="J341" s="66"/>
    </row>
    <row r="343" spans="2:10" x14ac:dyDescent="0.35">
      <c r="B343" s="25" t="s">
        <v>167</v>
      </c>
      <c r="D343" s="63" t="s">
        <v>587</v>
      </c>
      <c r="E343" s="64"/>
      <c r="F343" s="66"/>
      <c r="G343" s="66"/>
      <c r="H343" s="66"/>
    </row>
    <row r="344" spans="2:10" x14ac:dyDescent="0.35">
      <c r="B344" s="25"/>
      <c r="C344" s="12" t="s">
        <v>370</v>
      </c>
    </row>
    <row r="345" spans="2:10" x14ac:dyDescent="0.35">
      <c r="D345" s="12" t="s">
        <v>369</v>
      </c>
    </row>
    <row r="347" spans="2:10" x14ac:dyDescent="0.35">
      <c r="D347" s="12" t="s">
        <v>371</v>
      </c>
    </row>
    <row r="349" spans="2:10" x14ac:dyDescent="0.35">
      <c r="C349" s="12" t="s">
        <v>373</v>
      </c>
    </row>
    <row r="350" spans="2:10" x14ac:dyDescent="0.35">
      <c r="D350" s="12" t="s">
        <v>369</v>
      </c>
    </row>
    <row r="352" spans="2:10" x14ac:dyDescent="0.35">
      <c r="D352" s="12" t="s">
        <v>371</v>
      </c>
    </row>
    <row r="355" spans="2:11" x14ac:dyDescent="0.35">
      <c r="B355" s="25" t="s">
        <v>308</v>
      </c>
    </row>
    <row r="356" spans="2:11" x14ac:dyDescent="0.35">
      <c r="C356" s="27" t="s">
        <v>248</v>
      </c>
      <c r="D356" s="28"/>
      <c r="E356" s="28"/>
      <c r="F356" s="28"/>
      <c r="G356" s="28"/>
    </row>
    <row r="357" spans="2:11" x14ac:dyDescent="0.35">
      <c r="C357" s="27"/>
      <c r="D357" s="12" t="s">
        <v>49</v>
      </c>
      <c r="E357" s="28"/>
      <c r="F357" s="28"/>
      <c r="G357" s="28"/>
    </row>
    <row r="358" spans="2:11" x14ac:dyDescent="0.35">
      <c r="C358" s="27"/>
      <c r="D358" s="63" t="s">
        <v>587</v>
      </c>
      <c r="E358" s="64"/>
      <c r="F358" s="66"/>
      <c r="G358" s="66"/>
      <c r="H358" s="66"/>
    </row>
    <row r="359" spans="2:11" x14ac:dyDescent="0.35">
      <c r="C359" s="27" t="s">
        <v>253</v>
      </c>
      <c r="D359" s="28"/>
      <c r="E359" s="28"/>
    </row>
    <row r="360" spans="2:11" x14ac:dyDescent="0.35">
      <c r="C360" s="27"/>
      <c r="D360" s="28" t="s">
        <v>254</v>
      </c>
      <c r="E360" s="31"/>
      <c r="F360" s="31"/>
    </row>
    <row r="361" spans="2:11" x14ac:dyDescent="0.35">
      <c r="C361" s="27"/>
      <c r="D361" s="28" t="s">
        <v>255</v>
      </c>
      <c r="E361" s="31"/>
      <c r="F361" s="31"/>
    </row>
    <row r="362" spans="2:11" x14ac:dyDescent="0.35">
      <c r="C362" s="27"/>
      <c r="D362" s="28" t="s">
        <v>256</v>
      </c>
      <c r="E362" s="31"/>
      <c r="F362" s="31"/>
    </row>
    <row r="363" spans="2:11" x14ac:dyDescent="0.35">
      <c r="B363" s="69" t="s">
        <v>542</v>
      </c>
      <c r="C363" s="22"/>
      <c r="D363" s="22"/>
      <c r="E363" s="22"/>
      <c r="F363" s="22"/>
    </row>
    <row r="364" spans="2:11" x14ac:dyDescent="0.35">
      <c r="B364" s="22"/>
      <c r="C364" s="30" t="s">
        <v>248</v>
      </c>
      <c r="D364" s="31"/>
    </row>
    <row r="365" spans="2:11" x14ac:dyDescent="0.35">
      <c r="B365" s="22"/>
      <c r="C365" s="30"/>
      <c r="D365" s="22" t="s">
        <v>544</v>
      </c>
    </row>
    <row r="366" spans="2:11" x14ac:dyDescent="0.35">
      <c r="D366" s="63" t="s">
        <v>587</v>
      </c>
      <c r="E366" s="64"/>
      <c r="F366" s="66"/>
      <c r="G366" s="66"/>
      <c r="H366" s="66"/>
    </row>
    <row r="367" spans="2:11" x14ac:dyDescent="0.35">
      <c r="C367" s="30" t="s">
        <v>249</v>
      </c>
      <c r="D367" s="31"/>
      <c r="E367" s="31"/>
      <c r="F367" s="31"/>
      <c r="G367" s="22"/>
      <c r="H367" s="22"/>
      <c r="I367" s="22"/>
      <c r="J367" s="22"/>
      <c r="K367" s="22"/>
    </row>
    <row r="368" spans="2:11" x14ac:dyDescent="0.35">
      <c r="C368" s="30"/>
      <c r="D368" s="31" t="s">
        <v>546</v>
      </c>
      <c r="E368" s="31"/>
      <c r="F368" s="31"/>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c r="E375" s="22"/>
      <c r="F375" s="22"/>
      <c r="G375" s="22"/>
      <c r="H375" s="22"/>
      <c r="I375" s="22"/>
      <c r="J375" s="22"/>
      <c r="K375" s="22"/>
    </row>
    <row r="376" spans="3:11" x14ac:dyDescent="0.35">
      <c r="C376" s="22"/>
      <c r="D376" s="22" t="s">
        <v>547</v>
      </c>
      <c r="E376" s="22"/>
      <c r="F376" s="22"/>
      <c r="G376" s="22"/>
      <c r="H376" s="22"/>
      <c r="I376" s="22"/>
      <c r="J376" s="13"/>
      <c r="K376" s="29"/>
    </row>
    <row r="377" spans="3:11" x14ac:dyDescent="0.35">
      <c r="D377" s="63" t="s">
        <v>587</v>
      </c>
      <c r="E377" s="64"/>
      <c r="F377" s="66"/>
      <c r="G377" s="66"/>
      <c r="H377" s="66"/>
    </row>
    <row r="378" spans="3:11" x14ac:dyDescent="0.35">
      <c r="C378" s="30" t="s">
        <v>253</v>
      </c>
      <c r="D378" s="31"/>
      <c r="E378" s="31"/>
      <c r="F378" s="31"/>
      <c r="G378" s="22"/>
      <c r="H378" s="22"/>
    </row>
    <row r="379" spans="3:11" x14ac:dyDescent="0.35">
      <c r="C379" s="30"/>
      <c r="D379" s="31" t="s">
        <v>184</v>
      </c>
    </row>
    <row r="380" spans="3:11" x14ac:dyDescent="0.35">
      <c r="C380" s="30"/>
      <c r="D380" s="31" t="s">
        <v>185</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K14" sqref="K14"/>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601</v>
      </c>
      <c r="C2" s="72" t="s">
        <v>602</v>
      </c>
      <c r="D2" s="72"/>
      <c r="E2" s="72"/>
      <c r="H2" s="73" t="s">
        <v>603</v>
      </c>
      <c r="L2" s="73" t="s">
        <v>604</v>
      </c>
      <c r="M2" s="73" t="s">
        <v>605</v>
      </c>
      <c r="N2" s="73" t="s">
        <v>603</v>
      </c>
      <c r="O2" s="74"/>
    </row>
    <row r="3" spans="1:15" x14ac:dyDescent="0.35">
      <c r="B3" s="75" t="s">
        <v>606</v>
      </c>
    </row>
    <row r="4" spans="1:15" x14ac:dyDescent="0.35">
      <c r="B4" s="25" t="s">
        <v>607</v>
      </c>
    </row>
    <row r="5" spans="1:15" x14ac:dyDescent="0.35">
      <c r="B5" s="12">
        <v>1</v>
      </c>
      <c r="C5" s="12" t="s">
        <v>617</v>
      </c>
      <c r="H5" s="12">
        <v>1</v>
      </c>
      <c r="M5" s="12" t="s">
        <v>620</v>
      </c>
      <c r="N5" s="12">
        <v>1</v>
      </c>
    </row>
    <row r="6" spans="1:15" x14ac:dyDescent="0.35">
      <c r="B6" s="12">
        <v>2</v>
      </c>
      <c r="C6" s="12" t="s">
        <v>618</v>
      </c>
      <c r="H6" s="12">
        <v>0.5</v>
      </c>
    </row>
    <row r="7" spans="1:15" x14ac:dyDescent="0.35">
      <c r="B7" s="12">
        <v>3</v>
      </c>
      <c r="C7" s="12" t="s">
        <v>619</v>
      </c>
      <c r="H7" s="12">
        <v>0.5</v>
      </c>
    </row>
    <row r="8" spans="1:15" x14ac:dyDescent="0.35">
      <c r="B8" s="25" t="s">
        <v>608</v>
      </c>
    </row>
    <row r="9" spans="1:15" x14ac:dyDescent="0.35">
      <c r="B9" s="12">
        <v>4</v>
      </c>
      <c r="C9" s="12" t="s">
        <v>612</v>
      </c>
      <c r="H9" s="12">
        <v>2</v>
      </c>
    </row>
    <row r="10" spans="1:15" x14ac:dyDescent="0.35">
      <c r="B10" s="12">
        <v>5</v>
      </c>
      <c r="C10" s="12" t="s">
        <v>613</v>
      </c>
      <c r="H10" s="12">
        <v>1</v>
      </c>
    </row>
    <row r="11" spans="1:15" x14ac:dyDescent="0.35">
      <c r="B11" s="12">
        <v>6</v>
      </c>
      <c r="C11" s="12" t="s">
        <v>614</v>
      </c>
      <c r="H11" s="12">
        <v>1.5</v>
      </c>
    </row>
    <row r="12" spans="1:15" x14ac:dyDescent="0.35">
      <c r="B12" s="12">
        <v>7</v>
      </c>
      <c r="C12" s="12" t="s">
        <v>615</v>
      </c>
      <c r="H12" s="12">
        <v>1</v>
      </c>
    </row>
    <row r="13" spans="1:15" x14ac:dyDescent="0.35">
      <c r="B13" s="12">
        <v>8</v>
      </c>
      <c r="C13" s="12" t="s">
        <v>616</v>
      </c>
      <c r="H13" s="12">
        <v>1.5</v>
      </c>
    </row>
    <row r="15" spans="1:15" x14ac:dyDescent="0.35">
      <c r="B15" s="25" t="s">
        <v>609</v>
      </c>
    </row>
    <row r="16" spans="1:15" x14ac:dyDescent="0.35">
      <c r="C16" s="12" t="s">
        <v>610</v>
      </c>
      <c r="H16" s="12">
        <v>3</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278</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11</vt:i4>
      </vt:variant>
    </vt:vector>
  </HeadingPairs>
  <TitlesOfParts>
    <vt:vector size="20" baseType="lpstr">
      <vt:lpstr>封面</vt:lpstr>
      <vt:lpstr>合成分解逻辑</vt:lpstr>
      <vt:lpstr>合成UI</vt:lpstr>
      <vt:lpstr>分解UI</vt:lpstr>
      <vt:lpstr>提示信息</vt:lpstr>
      <vt:lpstr>美术需求</vt:lpstr>
      <vt:lpstr>任务拆分</vt:lpstr>
      <vt:lpstr>评审问题</vt:lpstr>
      <vt:lpstr>自用</vt:lpstr>
      <vt:lpstr>_2._合成规则</vt:lpstr>
      <vt:lpstr>★按照品质从低到高进行排序_若品质相同_则按照宠物战力由小到大进行排列_品质和战力都相同的随意排</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2015-10-26T02:17:51Z</dcterms:modified>
</cp:coreProperties>
</file>