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a\01.测试用例\副本系统\副本结算\"/>
    </mc:Choice>
  </mc:AlternateContent>
  <bookViews>
    <workbookView xWindow="0" yWindow="0" windowWidth="24870" windowHeight="11355"/>
  </bookViews>
  <sheets>
    <sheet name="目录" sheetId="1" r:id="rId1"/>
    <sheet name="对局结算" sheetId="2" r:id="rId2"/>
    <sheet name="副本结算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<sst xmlns="http://schemas.openxmlformats.org/spreadsheetml/2006/main" count="468" uniqueCount="341">
  <si>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</si>
  <si>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</si>
  <si>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</si>
  <si>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</si>
  <si>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</si>
  <si>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</si>
  <si>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</si>
  <si>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</si>
  <si>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</si>
  <si>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</si>
  <si>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基本</t>
    <phoneticPr fontId="1" type="noConversion"/>
  </si>
  <si>
    <t>对局结算规则</t>
    <phoneticPr fontId="1" type="noConversion"/>
  </si>
  <si>
    <t>配置对局1可掉落内容为A</t>
    <phoneticPr fontId="1" type="noConversion"/>
  </si>
  <si>
    <t>配置对局2可掉落内容为B</t>
    <phoneticPr fontId="1" type="noConversion"/>
  </si>
  <si>
    <t>列表中包括副本对局中可掉落的全部道具及全部宝箱道具</t>
    <phoneticPr fontId="1" type="noConversion"/>
  </si>
  <si>
    <t>A在掉落列表中</t>
    <phoneticPr fontId="1" type="noConversion"/>
  </si>
  <si>
    <t>B在掉落列表中</t>
    <phoneticPr fontId="1" type="noConversion"/>
  </si>
  <si>
    <t>副本宝箱1可掉落内容为C</t>
    <phoneticPr fontId="1" type="noConversion"/>
  </si>
  <si>
    <t>副本宝箱2可掉落内容为D</t>
    <phoneticPr fontId="1" type="noConversion"/>
  </si>
  <si>
    <t>C在掉落列表中</t>
    <phoneticPr fontId="1" type="noConversion"/>
  </si>
  <si>
    <t>D在掉落列表中</t>
    <phoneticPr fontId="1" type="noConversion"/>
  </si>
  <si>
    <t>玩家进入副本，查看服务端掉落列表生成情况</t>
    <phoneticPr fontId="1" type="noConversion"/>
  </si>
  <si>
    <t>X配置在宝箱掉落列表中</t>
    <phoneticPr fontId="1" type="noConversion"/>
  </si>
  <si>
    <t>需要服务端or客户端log支持</t>
    <phoneticPr fontId="1" type="noConversion"/>
  </si>
  <si>
    <t>查看玩家掉落Y是否配置在对局掉落列表</t>
    <phoneticPr fontId="1" type="noConversion"/>
  </si>
  <si>
    <t>Y配置在对局掉落列表中</t>
    <phoneticPr fontId="1" type="noConversion"/>
  </si>
  <si>
    <t>进行掉落验证</t>
    <phoneticPr fontId="1" type="noConversion"/>
  </si>
  <si>
    <t>玩家通关整个副本，查看副本结算时，客户端与服务段验证情况</t>
    <phoneticPr fontId="1" type="noConversion"/>
  </si>
  <si>
    <t>log</t>
    <phoneticPr fontId="1" type="noConversion"/>
  </si>
  <si>
    <t>查看服务端记录情况</t>
    <phoneticPr fontId="1" type="noConversion"/>
  </si>
  <si>
    <t>分支</t>
    <phoneticPr fontId="1" type="noConversion"/>
  </si>
  <si>
    <t>对局结算规则-副本失败</t>
    <phoneticPr fontId="1" type="noConversion"/>
  </si>
  <si>
    <t>副本额外奖励</t>
    <phoneticPr fontId="1" type="noConversion"/>
  </si>
  <si>
    <t>玩家在副本中开启宝箱，获得掉落X，查看</t>
    <phoneticPr fontId="1" type="noConversion"/>
  </si>
  <si>
    <t>查看掉落X是否配置在宝箱掉落列表中</t>
  </si>
  <si>
    <t>查看客户端中玩家背包中是否获得掉落X</t>
  </si>
  <si>
    <t>玩家背包中无掉落X</t>
  </si>
  <si>
    <t>玩家进入对局，对局胜利后，获得掉落情况为Y,查看</t>
  </si>
  <si>
    <t>查看客户端中玩家背包中是否获得掉落Y</t>
  </si>
  <si>
    <t>玩家背包中无掉落</t>
  </si>
  <si>
    <t>验证通过后，查看玩家掉落获得情况（设玩家宝箱获得掉落情况为P，对局获得掉落情况为Q）</t>
  </si>
  <si>
    <t>玩家获得全部掉落即P+Q</t>
  </si>
  <si>
    <t>查看客户端背包中掉落</t>
  </si>
  <si>
    <t>玩家获得掉落A+B</t>
  </si>
  <si>
    <t>需要知道roll到了哪些，log</t>
    <phoneticPr fontId="1" type="noConversion"/>
  </si>
  <si>
    <t>对局结算规则-主动退出</t>
    <phoneticPr fontId="1" type="noConversion"/>
  </si>
  <si>
    <t>玩家副本中获得宝箱掉落情况为A，已通过对局胜利获得掉落情况为B，玩家主动退出副本，查看掉落获得情况</t>
    <phoneticPr fontId="1" type="noConversion"/>
  </si>
  <si>
    <t>对局结算规则-数据异常</t>
    <phoneticPr fontId="1" type="noConversion"/>
  </si>
  <si>
    <t>玩家副本中获得宝箱掉落情况为A，已通过对局胜利获得掉落情况为B，进行副本结算时，服务端验证不符，查看掉落获得情况</t>
    <phoneticPr fontId="1" type="noConversion"/>
  </si>
  <si>
    <t>gm工具改掉落，log</t>
    <phoneticPr fontId="1" type="noConversion"/>
  </si>
  <si>
    <t>查看客户端表现</t>
    <phoneticPr fontId="1" type="noConversion"/>
  </si>
  <si>
    <t>记录帐号异常情况</t>
    <phoneticPr fontId="1" type="noConversion"/>
  </si>
  <si>
    <t>强制玩家下线</t>
    <phoneticPr fontId="1" type="noConversion"/>
  </si>
  <si>
    <t>对局结算规则-结束进程</t>
    <phoneticPr fontId="1" type="noConversion"/>
  </si>
  <si>
    <t>玩家副本中获得宝箱掉落情况为A，已通过对局胜利获得掉落情况为B，副本结算前玩家结束进程，重新登录游戏，查看掉落获得情况</t>
    <phoneticPr fontId="1" type="noConversion"/>
  </si>
  <si>
    <t>未获得任何奖励</t>
    <phoneticPr fontId="1" type="noConversion"/>
  </si>
  <si>
    <t>对局结算规则-服务器验证</t>
    <phoneticPr fontId="1" type="noConversion"/>
  </si>
  <si>
    <t>X在对局A的掉落范围内</t>
    <phoneticPr fontId="1" type="noConversion"/>
  </si>
  <si>
    <t>X不在对局A的掉落范围内</t>
    <phoneticPr fontId="1" type="noConversion"/>
  </si>
  <si>
    <t>验证通过，记录获得道具</t>
    <phoneticPr fontId="1" type="noConversion"/>
  </si>
  <si>
    <t>验证失败，记录帐号异常</t>
    <phoneticPr fontId="1" type="noConversion"/>
  </si>
  <si>
    <t>玩家在副本某个对局A中，客户端分别记录获得奖励X，查看副本结算时服务器验证情况</t>
    <phoneticPr fontId="1" type="noConversion"/>
  </si>
  <si>
    <t>玩家在副本中，客户端记录玩家共获得奖励Y，查看副本结算时服务器验证情况</t>
    <phoneticPr fontId="1" type="noConversion"/>
  </si>
  <si>
    <t>Y不在副本的预期掉落范围内</t>
    <phoneticPr fontId="1" type="noConversion"/>
  </si>
  <si>
    <t>Y在副本的预期掉落范围内</t>
    <phoneticPr fontId="1" type="noConversion"/>
  </si>
  <si>
    <t>验证失败，记录账号异常</t>
    <phoneticPr fontId="1" type="noConversion"/>
  </si>
  <si>
    <t>玩家副本中获得宝箱掉落情况为A，已通过对局胜利获得掉落情况为B，玩家达到副本失败条件，查看掉落获得情况</t>
    <phoneticPr fontId="1" type="noConversion"/>
  </si>
  <si>
    <t>疲劳结算规则</t>
    <phoneticPr fontId="1" type="noConversion"/>
  </si>
  <si>
    <t>玩家进入副本，查看疲劳消耗情况</t>
    <phoneticPr fontId="1" type="noConversion"/>
  </si>
  <si>
    <t>进入副本后立即消耗1点疲劳</t>
    <phoneticPr fontId="1" type="noConversion"/>
  </si>
  <si>
    <t>玩家通过一定数量X的对局后，进行副本结算，查看玩家疲劳消耗情况（设副本总对局数为Y，副本消耗总疲劳为Z）</t>
    <phoneticPr fontId="1" type="noConversion"/>
  </si>
  <si>
    <t>X=0,Y=2,Z=5</t>
    <phoneticPr fontId="1" type="noConversion"/>
  </si>
  <si>
    <t>X=1,Y=2,Z=5</t>
    <phoneticPr fontId="1" type="noConversion"/>
  </si>
  <si>
    <t>不消耗疲劳</t>
    <phoneticPr fontId="1" type="noConversion"/>
  </si>
  <si>
    <t>再次消耗疲劳2点</t>
    <phoneticPr fontId="1" type="noConversion"/>
  </si>
  <si>
    <t>X=1,Y=2,Z=6</t>
    <phoneticPr fontId="1" type="noConversion"/>
  </si>
  <si>
    <t>再次消耗疲劳3点</t>
    <phoneticPr fontId="1" type="noConversion"/>
  </si>
  <si>
    <t>再次消耗疲劳=(X/Y)*(Z-1)，向上取整</t>
    <phoneticPr fontId="1" type="noConversion"/>
  </si>
  <si>
    <t>X=2，Y=2，Z=6</t>
    <phoneticPr fontId="1" type="noConversion"/>
  </si>
  <si>
    <t>再次消耗疲劳5点</t>
    <phoneticPr fontId="1" type="noConversion"/>
  </si>
  <si>
    <t>gm改掉落，log</t>
    <phoneticPr fontId="1" type="noConversion"/>
  </si>
  <si>
    <t>配置对局中怪物A的掉落列表为X，怪物B的掉落列表为Y，怪物C的掉落列表为Z，击杀怪物查看掉落情况</t>
    <phoneticPr fontId="1" type="noConversion"/>
  </si>
  <si>
    <t>击杀怪物A，查看掉落情况</t>
    <phoneticPr fontId="1" type="noConversion"/>
  </si>
  <si>
    <t>击杀怪物B，查看掉落情况</t>
    <phoneticPr fontId="1" type="noConversion"/>
  </si>
  <si>
    <t>击杀怪物C，查看掉落情况</t>
    <phoneticPr fontId="1" type="noConversion"/>
  </si>
  <si>
    <t>掉落奖励在掉落列表X范围内</t>
    <phoneticPr fontId="1" type="noConversion"/>
  </si>
  <si>
    <t>掉落奖励在掉落列表Y范围内</t>
    <phoneticPr fontId="1" type="noConversion"/>
  </si>
  <si>
    <t>掉落奖励在掉落列表Z范围内</t>
    <phoneticPr fontId="1" type="noConversion"/>
  </si>
  <si>
    <t>反复进入对局，击杀怪物，查看掉落情况</t>
    <phoneticPr fontId="1" type="noConversion"/>
  </si>
  <si>
    <t>掉落奖励总在掉落列表X范围内</t>
    <phoneticPr fontId="1" type="noConversion"/>
  </si>
  <si>
    <t>掉落奖励总在掉落列表Y范围内</t>
    <phoneticPr fontId="1" type="noConversion"/>
  </si>
  <si>
    <t>掉落奖励总在掉落列表Z范围内</t>
    <phoneticPr fontId="1" type="noConversion"/>
  </si>
  <si>
    <t>记录对局奖励为A，无额外奖励</t>
    <phoneticPr fontId="1" type="noConversion"/>
  </si>
  <si>
    <t>对局中，击杀怪物，查看对局胜利结算后，对局奖励判断情况</t>
    <phoneticPr fontId="1" type="noConversion"/>
  </si>
  <si>
    <t>对局中击杀1只怪物，怪物掉落奖励A</t>
    <phoneticPr fontId="1" type="noConversion"/>
  </si>
  <si>
    <t>对局中击杀多只怪物，怪物总共掉落奖励B</t>
    <phoneticPr fontId="1" type="noConversion"/>
  </si>
  <si>
    <t>记录对局奖励为B，无额外奖励</t>
    <phoneticPr fontId="1" type="noConversion"/>
  </si>
  <si>
    <t>对局掉落-对局结算奖励计算</t>
    <phoneticPr fontId="1" type="noConversion"/>
  </si>
  <si>
    <t>对局掉落-击杀怪物</t>
    <phoneticPr fontId="1" type="noConversion"/>
  </si>
  <si>
    <t>对局掉落金钱</t>
    <phoneticPr fontId="1" type="noConversion"/>
  </si>
  <si>
    <t>怪物掉落金钱在11-13之间</t>
    <phoneticPr fontId="1" type="noConversion"/>
  </si>
  <si>
    <t>多次击杀怪物，查看掉落情况</t>
    <phoneticPr fontId="1" type="noConversion"/>
  </si>
  <si>
    <t>怪物掉落金钱11，12，13的概率相同</t>
    <phoneticPr fontId="1" type="noConversion"/>
  </si>
  <si>
    <t>配置对局中怪物A掉落金钱概率为50%，击杀怪物A查看掉落金钱几率情况</t>
    <phoneticPr fontId="1" type="noConversion"/>
  </si>
  <si>
    <t>怪物掉落金钱</t>
    <phoneticPr fontId="1" type="noConversion"/>
  </si>
  <si>
    <t>怪物未掉落金钱</t>
    <phoneticPr fontId="1" type="noConversion"/>
  </si>
  <si>
    <t>随机数&gt;0.5?程序待定</t>
    <phoneticPr fontId="1" type="noConversion"/>
  </si>
  <si>
    <t>随机数&lt;0.5?程序待定</t>
    <phoneticPr fontId="1" type="noConversion"/>
  </si>
  <si>
    <t>金钱掉落率在50%左右</t>
    <phoneticPr fontId="1" type="noConversion"/>
  </si>
  <si>
    <t>多次击杀怪物A，查看金钱掉率</t>
    <phoneticPr fontId="1" type="noConversion"/>
  </si>
  <si>
    <t>对局掉落金钱-配置错误</t>
    <phoneticPr fontId="1" type="noConversion"/>
  </si>
  <si>
    <t>金钱掉率为100%</t>
    <phoneticPr fontId="1" type="noConversion"/>
  </si>
  <si>
    <t>掉落金钱100</t>
    <phoneticPr fontId="1" type="noConversion"/>
  </si>
  <si>
    <t>配置对局中怪物A掉落金钱，其中配置min&gt;max，击杀怪物A查看掉落情况</t>
    <phoneticPr fontId="1" type="noConversion"/>
  </si>
  <si>
    <t>min=100,max=10</t>
    <phoneticPr fontId="1" type="noConversion"/>
  </si>
  <si>
    <t>min=20,max=5</t>
    <phoneticPr fontId="1" type="noConversion"/>
  </si>
  <si>
    <t>掉落金钱20</t>
    <phoneticPr fontId="1" type="noConversion"/>
  </si>
  <si>
    <t>掉落金钱值为min的取值</t>
    <phoneticPr fontId="1" type="noConversion"/>
  </si>
  <si>
    <t>多次击杀怪物A，查看掉落情况</t>
    <phoneticPr fontId="1" type="noConversion"/>
  </si>
  <si>
    <t>对局掉落经验</t>
    <phoneticPr fontId="1" type="noConversion"/>
  </si>
  <si>
    <t>怪物掉落经验在11-13之间</t>
  </si>
  <si>
    <t>怪物掉落经验11，12，13的概率相同</t>
  </si>
  <si>
    <t>对局掉落经验-配置错误</t>
  </si>
  <si>
    <t>配置对局中怪物A掉落经验，其中配置min&gt;max，击杀怪物A查看掉落情况</t>
  </si>
  <si>
    <t>掉落经验值为min的取值</t>
  </si>
  <si>
    <t>掉落经验100</t>
  </si>
  <si>
    <t>掉落经验20</t>
  </si>
  <si>
    <t>对局掉落道具</t>
  </si>
  <si>
    <t>对局掉落道具组</t>
    <phoneticPr fontId="1" type="noConversion"/>
  </si>
  <si>
    <t>配置对局中怪物A掉落金钱，掉落区间为[11，13]，击杀怪物A查看掉落情况</t>
  </si>
  <si>
    <t>配置对局中怪物A掉落经验，掉落区间为[11，13]，击杀怪物A查看掉落情况</t>
  </si>
  <si>
    <t>配置对局中怪物A掉落道具组X，掉落概率为100%，掉落次数区间为[0，2]，击杀怪物A，查看掉落情况</t>
    <phoneticPr fontId="1" type="noConversion"/>
  </si>
  <si>
    <t>多次击杀怪物，查看道具组掉落情况</t>
    <phoneticPr fontId="1" type="noConversion"/>
  </si>
  <si>
    <t>掉落道具组X次数在0-2之间</t>
    <phoneticPr fontId="1" type="noConversion"/>
  </si>
  <si>
    <t>掉落道具组次数在0，1，2的概率相同</t>
    <phoneticPr fontId="1" type="noConversion"/>
  </si>
  <si>
    <t>配置对局中怪物A掉落道具组X，掉落概率为20%，击杀怪物A，查看掉落道具组几率情况</t>
    <phoneticPr fontId="1" type="noConversion"/>
  </si>
  <si>
    <t>随机数&gt;0.2?程序待定</t>
    <phoneticPr fontId="1" type="noConversion"/>
  </si>
  <si>
    <t>随机数&lt;0.2?程序待定</t>
    <phoneticPr fontId="1" type="noConversion"/>
  </si>
  <si>
    <t>怪物掉落道具组X</t>
    <phoneticPr fontId="1" type="noConversion"/>
  </si>
  <si>
    <t>怪物未掉落道具组X</t>
    <phoneticPr fontId="1" type="noConversion"/>
  </si>
  <si>
    <t>多次击杀怪物A，查看道具组X的掉率</t>
    <phoneticPr fontId="1" type="noConversion"/>
  </si>
  <si>
    <t>掉率在20%左右</t>
    <phoneticPr fontId="1" type="noConversion"/>
  </si>
  <si>
    <t>对局掉落道具组-配置错误</t>
  </si>
  <si>
    <t>配置对局中怪物A掉落道具组X，掉率100%，其中配置min&gt;max，击杀怪物A查看掉落情况</t>
    <phoneticPr fontId="1" type="noConversion"/>
  </si>
  <si>
    <t>掉落道具组X次数为min的取值</t>
    <phoneticPr fontId="1" type="noConversion"/>
  </si>
  <si>
    <t>min=5，max=3</t>
    <phoneticPr fontId="1" type="noConversion"/>
  </si>
  <si>
    <t>min=4，max=3</t>
    <phoneticPr fontId="1" type="noConversion"/>
  </si>
  <si>
    <t>掉落道具组X次数为5次</t>
    <phoneticPr fontId="1" type="noConversion"/>
  </si>
  <si>
    <t>掉落道具组X次数为3</t>
    <phoneticPr fontId="1" type="noConversion"/>
  </si>
  <si>
    <t>掉落道具组X值为min的取值</t>
    <phoneticPr fontId="1" type="noConversion"/>
  </si>
  <si>
    <t>多次击杀怪物，查看道具掉落情况</t>
  </si>
  <si>
    <t>配置对局中怪物A掉落道具X，掉落概率为20%，击杀怪物A，查看掉落道具几率情况</t>
  </si>
  <si>
    <t>怪物掉落道具X</t>
  </si>
  <si>
    <t>怪物未掉落道具X</t>
  </si>
  <si>
    <t>多次击杀怪物A，查看道具X的掉率</t>
  </si>
  <si>
    <t>对局掉落道具-配置错误</t>
  </si>
  <si>
    <t>配置对局中怪物A掉落道具X，掉率100%，其中配置min&gt;max，击杀怪物A查看掉落情况</t>
  </si>
  <si>
    <t>掉落道具X值为min的取值</t>
  </si>
  <si>
    <t>配置对局中怪物A掉落道具X，掉落概率为100%，掉落数量区间为[0，2]，击杀怪物A，查看掉落情况</t>
    <phoneticPr fontId="1" type="noConversion"/>
  </si>
  <si>
    <t>掉落道具X数量在0-2之间</t>
    <phoneticPr fontId="1" type="noConversion"/>
  </si>
  <si>
    <t>掉落道具数量在0，1，2的概率相同</t>
    <phoneticPr fontId="1" type="noConversion"/>
  </si>
  <si>
    <t>掉落道具X数量为min的取值</t>
  </si>
  <si>
    <t>掉落道具X数量为5次</t>
  </si>
  <si>
    <t>掉落道具X数量为3</t>
  </si>
  <si>
    <t>道具组掉落道具</t>
    <phoneticPr fontId="1" type="noConversion"/>
  </si>
  <si>
    <t>对局掉落道具组-道具组独立掉落</t>
    <phoneticPr fontId="1" type="noConversion"/>
  </si>
  <si>
    <t>配置对局中怪物A掉落多个道具组X,Y,Z，掉落概率分别为100%，50%，30%，击杀怪物A，查看掉落道具组几率情况</t>
    <phoneticPr fontId="1" type="noConversion"/>
  </si>
  <si>
    <t>多次击杀怪物A，查看道具组X掉落情况</t>
    <phoneticPr fontId="1" type="noConversion"/>
  </si>
  <si>
    <t>多次击杀怪物A，查看道具组Z掉落情况</t>
    <phoneticPr fontId="1" type="noConversion"/>
  </si>
  <si>
    <t>多次击杀怪物A，查看道具组Y掉落情况</t>
    <phoneticPr fontId="1" type="noConversion"/>
  </si>
  <si>
    <t>道具组X独立掉落，掉率100%</t>
    <phoneticPr fontId="1" type="noConversion"/>
  </si>
  <si>
    <t>XYZ按照概率独立掉落</t>
    <phoneticPr fontId="1" type="noConversion"/>
  </si>
  <si>
    <t>道具组Y独立掉落，掉率50%</t>
    <phoneticPr fontId="1" type="noConversion"/>
  </si>
  <si>
    <t>道具组Z独立掉落，掉率30%</t>
    <phoneticPr fontId="1" type="noConversion"/>
  </si>
  <si>
    <t>对局掉落道具-道具独立掉落</t>
  </si>
  <si>
    <t>配置对局中怪物A掉落多个道具X,Y,Z，掉落概率分别为100%，50%，30%，击杀怪物A，查看掉落道具几率情况</t>
  </si>
  <si>
    <t>多次击杀怪物A，查看道具X掉落情况</t>
  </si>
  <si>
    <t>道具X独立掉落，掉率100%</t>
  </si>
  <si>
    <t>多次击杀怪物A，查看道具Y掉落情况</t>
  </si>
  <si>
    <t>道具Y独立掉落，掉率50%</t>
  </si>
  <si>
    <t>多次击杀怪物A，查看道具Z掉落情况</t>
  </si>
  <si>
    <t>道具Z独立掉落，掉率30%</t>
  </si>
  <si>
    <t>只掉落XYZ中的一种</t>
    <phoneticPr fontId="1" type="noConversion"/>
  </si>
  <si>
    <t>多次掉落道具组A，查看道具X掉落情况</t>
    <phoneticPr fontId="1" type="noConversion"/>
  </si>
  <si>
    <t>配置道具组A中掉落道具X,Y,Z权重分别为10，20，30，掉落道具组A,查看掉落道具种类</t>
    <phoneticPr fontId="1" type="noConversion"/>
  </si>
  <si>
    <t>道具X掉落概率约为10/60</t>
    <phoneticPr fontId="1" type="noConversion"/>
  </si>
  <si>
    <t>多次掉落道具组A，查看道具Y掉落情况</t>
    <phoneticPr fontId="1" type="noConversion"/>
  </si>
  <si>
    <t>多次掉落道具组A，查看道具Z掉落情况</t>
    <phoneticPr fontId="1" type="noConversion"/>
  </si>
  <si>
    <t>道具组掉落道具-数量</t>
    <phoneticPr fontId="1" type="noConversion"/>
  </si>
  <si>
    <t>掉落道具组A中的道具X，查看道具X掉落数量</t>
    <phoneticPr fontId="1" type="noConversion"/>
  </si>
  <si>
    <t>配置掉落数量为1</t>
    <phoneticPr fontId="1" type="noConversion"/>
  </si>
  <si>
    <t>配置掉落数量为5</t>
    <phoneticPr fontId="1" type="noConversion"/>
  </si>
  <si>
    <t>掉落1个X道具</t>
    <phoneticPr fontId="1" type="noConversion"/>
  </si>
  <si>
    <t>掉落5个X道具</t>
    <phoneticPr fontId="1" type="noConversion"/>
  </si>
  <si>
    <t>对局掉落相关</t>
    <phoneticPr fontId="1" type="noConversion"/>
  </si>
  <si>
    <t>对局掉落怪物逻辑</t>
    <phoneticPr fontId="1" type="noConversion"/>
  </si>
  <si>
    <t>掉落整只怪物X</t>
    <phoneticPr fontId="1" type="noConversion"/>
  </si>
  <si>
    <t>配置过程中，将道具id配置为不同内容，查看掉落该道具A时，掉落情况</t>
    <phoneticPr fontId="1" type="noConversion"/>
  </si>
  <si>
    <t>配置道具id为怪物X碎片id</t>
    <phoneticPr fontId="1" type="noConversion"/>
  </si>
  <si>
    <t>配置道具id为怪物x的id</t>
    <phoneticPr fontId="1" type="noConversion"/>
  </si>
  <si>
    <t>掉落怪物x的碎片</t>
    <phoneticPr fontId="1" type="noConversion"/>
  </si>
  <si>
    <t>配置道具id为道具x的id</t>
    <phoneticPr fontId="1" type="noConversion"/>
  </si>
  <si>
    <t>掉落道具x</t>
    <phoneticPr fontId="1" type="noConversion"/>
  </si>
  <si>
    <t>副本宝箱掉落</t>
    <phoneticPr fontId="1" type="noConversion"/>
  </si>
  <si>
    <t>待和程序确定是不是一个逻辑</t>
    <phoneticPr fontId="1" type="noConversion"/>
  </si>
  <si>
    <t>玩家达到副本通关条件</t>
    <phoneticPr fontId="1" type="noConversion"/>
  </si>
  <si>
    <t>玩家对局失败，副本失败</t>
    <phoneticPr fontId="1" type="noConversion"/>
  </si>
  <si>
    <t>玩家未达到副本通关条件，副本失败</t>
    <phoneticPr fontId="1" type="noConversion"/>
  </si>
  <si>
    <t>玩家主动退出副本</t>
    <phoneticPr fontId="1" type="noConversion"/>
  </si>
  <si>
    <t>玩家结束进程后，重新登录</t>
    <phoneticPr fontId="1" type="noConversion"/>
  </si>
  <si>
    <t>玩家获得副本额外奖励</t>
    <phoneticPr fontId="1" type="noConversion"/>
  </si>
  <si>
    <t>玩家未获得副本额外奖励</t>
    <phoneticPr fontId="1" type="noConversion"/>
  </si>
  <si>
    <t>副本中，玩家触发副本结算，查看服务端副本额外奖励获得情况</t>
    <phoneticPr fontId="1" type="noConversion"/>
  </si>
  <si>
    <t>查看客户端背包中奖励情况</t>
    <phoneticPr fontId="1" type="noConversion"/>
  </si>
  <si>
    <t>基本</t>
    <phoneticPr fontId="1" type="noConversion"/>
  </si>
  <si>
    <t>副本额外奖励-金钱</t>
    <phoneticPr fontId="1" type="noConversion"/>
  </si>
  <si>
    <t>配置副本X中金钱获得数量为M，通关副本查看额外奖励获得情况</t>
    <phoneticPr fontId="1" type="noConversion"/>
  </si>
  <si>
    <t>配置X为普通副本id，M配置为100</t>
    <phoneticPr fontId="1" type="noConversion"/>
  </si>
  <si>
    <t>配置X为精英副本id，M配置为100</t>
    <phoneticPr fontId="1" type="noConversion"/>
  </si>
  <si>
    <t>配置X为boss副本？id，M配置为500</t>
    <phoneticPr fontId="1" type="noConversion"/>
  </si>
  <si>
    <t>通关副本X后，获得金钱100</t>
  </si>
  <si>
    <t>通关副本X后，获得金钱500</t>
  </si>
  <si>
    <t>通关副本X后，怪物获得经验100</t>
    <phoneticPr fontId="1" type="noConversion"/>
  </si>
  <si>
    <t>通关副本X后，怪物获得经验500</t>
    <phoneticPr fontId="1" type="noConversion"/>
  </si>
  <si>
    <t>玩家携带3只怪物，副本通关时1只存活</t>
    <phoneticPr fontId="1" type="noConversion"/>
  </si>
  <si>
    <t>玩家携带3只怪物，副本通关时均存活</t>
    <phoneticPr fontId="1" type="noConversion"/>
  </si>
  <si>
    <t>玩家携带6只怪物，副本通关时均存活</t>
    <phoneticPr fontId="1" type="noConversion"/>
  </si>
  <si>
    <t>玩家携带6只怪物，副本通关时场上3只存活，场下3只死亡</t>
    <phoneticPr fontId="1" type="noConversion"/>
  </si>
  <si>
    <t>玩家携带6只怪物，副本通关时存活2只</t>
    <phoneticPr fontId="1" type="noConversion"/>
  </si>
  <si>
    <t>每只怪物均获得M经验</t>
    <phoneticPr fontId="1" type="noConversion"/>
  </si>
  <si>
    <t>副本额外奖励-怪物经验</t>
    <phoneticPr fontId="1" type="noConversion"/>
  </si>
  <si>
    <t>副本额外奖励-人物经验</t>
    <phoneticPr fontId="1" type="noConversion"/>
  </si>
  <si>
    <t>配置副本X中人物经验获得数量为M，通关副本查看额外奖励获得情况</t>
  </si>
  <si>
    <t>通关副本X后，获得人物经验100</t>
  </si>
  <si>
    <t>通关副本X后，获得人物经验500</t>
  </si>
  <si>
    <t>配置副本X中怪物经验获得数量为M，通关副本查看额外奖励获得情况</t>
    <phoneticPr fontId="1" type="noConversion"/>
  </si>
  <si>
    <t>副本额外奖励怪物经验为M，查看怪物获得经验分配情况</t>
    <phoneticPr fontId="1" type="noConversion"/>
  </si>
  <si>
    <t>分支</t>
    <phoneticPr fontId="1" type="noConversion"/>
  </si>
  <si>
    <t>副本额外奖励-道具</t>
  </si>
  <si>
    <t>配置副本X中可获得道具id为M，通关副本查看额外奖励获得情况</t>
    <phoneticPr fontId="1" type="noConversion"/>
  </si>
  <si>
    <t>通关副本后，可获得道具M</t>
    <phoneticPr fontId="1" type="noConversion"/>
  </si>
  <si>
    <t>配置道具M掉落数量为[1,3]，查看道具掉落数量</t>
    <phoneticPr fontId="1" type="noConversion"/>
  </si>
  <si>
    <t>掉落道具在1-3个</t>
    <phoneticPr fontId="1" type="noConversion"/>
  </si>
  <si>
    <t>怪物掉落道具为1，2，3个的概率相同</t>
    <phoneticPr fontId="1" type="noConversion"/>
  </si>
  <si>
    <t>多次通关副本X，查看道具M的掉落数量情况</t>
    <phoneticPr fontId="1" type="noConversion"/>
  </si>
  <si>
    <t>副本额外奖励-道具配置错误</t>
    <phoneticPr fontId="1" type="noConversion"/>
  </si>
  <si>
    <t>配置副本额外奖励道具M，其中配置min&gt;max，通关副本后，查看掉落情况</t>
    <phoneticPr fontId="1" type="noConversion"/>
  </si>
  <si>
    <t>获得道具X的个数为min的取值</t>
  </si>
  <si>
    <t>获得道具X的个数为5次</t>
  </si>
  <si>
    <t>获得道具X的个数为3</t>
    <phoneticPr fontId="1" type="noConversion"/>
  </si>
  <si>
    <t>获得道具X的个数为min的取值</t>
    <phoneticPr fontId="1" type="noConversion"/>
  </si>
  <si>
    <t>副本额外奖励</t>
    <phoneticPr fontId="1" type="noConversion"/>
  </si>
  <si>
    <t>副本附加奖励&amp;翻牌规则</t>
    <phoneticPr fontId="1" type="noConversion"/>
  </si>
  <si>
    <t>副本额外奖励-怪物剩余数量</t>
    <phoneticPr fontId="1" type="noConversion"/>
  </si>
  <si>
    <t>通关副本，满足额外奖励条件，查看获得评分情况</t>
    <phoneticPr fontId="1" type="noConversion"/>
  </si>
  <si>
    <t>评分为1星</t>
    <phoneticPr fontId="1" type="noConversion"/>
  </si>
  <si>
    <t>评分为3星</t>
    <phoneticPr fontId="1" type="noConversion"/>
  </si>
  <si>
    <t>通关副本，满足目标达成关系x，怪物剩余不同数量时，查看评分情况</t>
    <phoneticPr fontId="1" type="noConversion"/>
  </si>
  <si>
    <t>根据达成条件，计算评分</t>
    <phoneticPr fontId="1" type="noConversion"/>
  </si>
  <si>
    <t>评分为2星</t>
  </si>
  <si>
    <t>玩家携带怪物3只，通关副本时存活1只</t>
    <phoneticPr fontId="1" type="noConversion"/>
  </si>
  <si>
    <t>玩家携带怪物5只，通关副本时存活5只</t>
    <phoneticPr fontId="1" type="noConversion"/>
  </si>
  <si>
    <t>计算评分时按照5只怪物计算</t>
    <phoneticPr fontId="1" type="noConversion"/>
  </si>
  <si>
    <t>玩家携带怪物5只，通关副本时存活3只</t>
    <phoneticPr fontId="1" type="noConversion"/>
  </si>
  <si>
    <t>计算评分时按照3只怪物计算</t>
    <phoneticPr fontId="1" type="noConversion"/>
  </si>
  <si>
    <t>计算评分时按照1只怪物计算</t>
    <phoneticPr fontId="1" type="noConversion"/>
  </si>
  <si>
    <t>副本额外奖励-目标达成关系</t>
    <phoneticPr fontId="1" type="noConversion"/>
  </si>
  <si>
    <t>通关副本，怪物剩余数量为x，满足不同的目标达成关系，查看评分情况</t>
    <phoneticPr fontId="1" type="noConversion"/>
  </si>
  <si>
    <t>满足目标达成情况为A</t>
    <phoneticPr fontId="1" type="noConversion"/>
  </si>
  <si>
    <t>满足目标达成情况为B</t>
    <phoneticPr fontId="1" type="noConversion"/>
  </si>
  <si>
    <t>计算评分时按照A情况计算</t>
    <phoneticPr fontId="1" type="noConversion"/>
  </si>
  <si>
    <t>计算评分时按照B情况计算</t>
    <phoneticPr fontId="1" type="noConversion"/>
  </si>
  <si>
    <t>和zz确认是不是道具掉落通用逻辑</t>
    <phoneticPr fontId="1" type="noConversion"/>
  </si>
  <si>
    <t>副本翻牌规则</t>
    <phoneticPr fontId="1" type="noConversion"/>
  </si>
  <si>
    <t>界面显示4张翻面卡牌</t>
    <phoneticPr fontId="1" type="noConversion"/>
  </si>
  <si>
    <t>玩家通关副本，进入副本翻牌阶段，查看查看界面变化</t>
    <phoneticPr fontId="1" type="noConversion"/>
  </si>
  <si>
    <t>查看卡牌情况</t>
    <phoneticPr fontId="1" type="noConversion"/>
  </si>
  <si>
    <t>1张免费卡牌，3张付费卡牌</t>
    <phoneticPr fontId="1" type="noConversion"/>
  </si>
  <si>
    <t>玩家点击免费卡牌，查看</t>
    <phoneticPr fontId="1" type="noConversion"/>
  </si>
  <si>
    <t>免费卡牌被翻开</t>
    <phoneticPr fontId="1" type="noConversion"/>
  </si>
  <si>
    <t>查看翻开卡牌显示内容</t>
    <phoneticPr fontId="1" type="noConversion"/>
  </si>
  <si>
    <t>显示为获得道具</t>
    <phoneticPr fontId="1" type="noConversion"/>
  </si>
  <si>
    <t>查看获得道具情况</t>
    <phoneticPr fontId="1" type="noConversion"/>
  </si>
  <si>
    <t>查看服务端</t>
    <phoneticPr fontId="1" type="noConversion"/>
  </si>
  <si>
    <t>查看客户端</t>
    <phoneticPr fontId="1" type="noConversion"/>
  </si>
  <si>
    <t>查看客户端</t>
    <phoneticPr fontId="1" type="noConversion"/>
  </si>
  <si>
    <t>记录获得道具</t>
    <phoneticPr fontId="1" type="noConversion"/>
  </si>
  <si>
    <t>背包中获得道具</t>
    <phoneticPr fontId="1" type="noConversion"/>
  </si>
  <si>
    <t>已确认不论死活</t>
    <phoneticPr fontId="1" type="noConversion"/>
  </si>
  <si>
    <t>副本翻牌规则-未翻开卡牌</t>
    <phoneticPr fontId="1" type="noConversion"/>
  </si>
  <si>
    <t>翻牌阶段玩家未翻开卡牌，10s后查看卡牌变化</t>
    <phoneticPr fontId="1" type="noConversion"/>
  </si>
  <si>
    <t>副本翻牌规则-付费翻牌</t>
    <phoneticPr fontId="1" type="noConversion"/>
  </si>
  <si>
    <t>翻牌阶段，玩家翻开付费卡牌，查看变化</t>
    <phoneticPr fontId="1" type="noConversion"/>
  </si>
  <si>
    <t>点击第一张付费卡牌</t>
    <phoneticPr fontId="1" type="noConversion"/>
  </si>
  <si>
    <t>点击第二张付费卡牌</t>
    <phoneticPr fontId="1" type="noConversion"/>
  </si>
  <si>
    <t>点击第三张付费卡牌</t>
    <phoneticPr fontId="1" type="noConversion"/>
  </si>
  <si>
    <t>卡牌被翻开</t>
    <phoneticPr fontId="1" type="noConversion"/>
  </si>
  <si>
    <t>查看金钱消耗情况，设付费卡牌分别需要10，30，50金钱</t>
    <phoneticPr fontId="1" type="noConversion"/>
  </si>
  <si>
    <t>只翻开第一张付费卡</t>
    <phoneticPr fontId="1" type="noConversion"/>
  </si>
  <si>
    <t>翻开第一第二张付费卡</t>
    <phoneticPr fontId="1" type="noConversion"/>
  </si>
  <si>
    <t>翻开全部付费卡</t>
    <phoneticPr fontId="1" type="noConversion"/>
  </si>
  <si>
    <t>消耗金钱10</t>
    <phoneticPr fontId="1" type="noConversion"/>
  </si>
  <si>
    <t>消耗金钱40</t>
    <phoneticPr fontId="1" type="noConversion"/>
  </si>
  <si>
    <t>消耗金钱90</t>
    <phoneticPr fontId="1" type="noConversion"/>
  </si>
  <si>
    <t>查看服务端金钱变化情况</t>
    <phoneticPr fontId="1" type="noConversion"/>
  </si>
  <si>
    <t>扣除玩家消耗金钱</t>
    <phoneticPr fontId="1" type="noConversion"/>
  </si>
  <si>
    <t>分支</t>
    <phoneticPr fontId="1" type="noConversion"/>
  </si>
  <si>
    <t>查看道具获得情况</t>
    <phoneticPr fontId="1" type="noConversion"/>
  </si>
  <si>
    <t>免费卡牌自动翻开</t>
    <phoneticPr fontId="1" type="noConversion"/>
  </si>
  <si>
    <t>副本翻牌规则-界面变化</t>
    <phoneticPr fontId="1" type="noConversion"/>
  </si>
  <si>
    <t>翻牌阶段，玩家进行不同操作，查看界面变化</t>
    <phoneticPr fontId="1" type="noConversion"/>
  </si>
  <si>
    <t>展示剩余未翻开卡牌</t>
    <phoneticPr fontId="1" type="noConversion"/>
  </si>
  <si>
    <t>玩家未翻开免费卡牌等待10s免费卡牌翻开，在等待5s</t>
    <phoneticPr fontId="1" type="noConversion"/>
  </si>
  <si>
    <t>玩家翻开免费卡牌后，不在继续翻牌，查看5s后界面</t>
    <phoneticPr fontId="1" type="noConversion"/>
  </si>
  <si>
    <t>展示剩余卡牌后，等待3s查看触发情况</t>
    <phoneticPr fontId="1" type="noConversion"/>
  </si>
  <si>
    <t>副本结算界面关闭</t>
    <phoneticPr fontId="1" type="noConversion"/>
  </si>
  <si>
    <t>任意卡牌翻开后，5s内玩家翻开付费卡牌后，在等待5s查看界面</t>
    <phoneticPr fontId="1" type="noConversion"/>
  </si>
  <si>
    <t>翻牌阶段，所有卡牌被翻开后，查看界面变化</t>
    <phoneticPr fontId="1" type="noConversion"/>
  </si>
  <si>
    <t>副本翻牌规则-全部卡牌翻开</t>
    <phoneticPr fontId="1" type="noConversion"/>
  </si>
  <si>
    <t>显示为获得道具X</t>
    <phoneticPr fontId="1" type="noConversion"/>
  </si>
  <si>
    <t>记录获得道具X</t>
    <phoneticPr fontId="1" type="noConversion"/>
  </si>
  <si>
    <t>背包中获得道具X</t>
    <phoneticPr fontId="1" type="noConversion"/>
  </si>
  <si>
    <t>查看展示的未翻开卡牌中，道具获得情况</t>
    <phoneticPr fontId="1" type="noConversion"/>
  </si>
  <si>
    <t>未获得展示卡牌的道具</t>
    <phoneticPr fontId="1" type="noConversion"/>
  </si>
  <si>
    <t>背包中未获得展示卡牌的道具</t>
    <phoneticPr fontId="1" type="noConversion"/>
  </si>
  <si>
    <t>查看评分对副本额外奖励的影响</t>
    <phoneticPr fontId="1" type="noConversion"/>
  </si>
  <si>
    <t>副本翻牌时，查看卡牌道具情况</t>
    <phoneticPr fontId="1" type="noConversion"/>
  </si>
  <si>
    <t>翻牌可获道具为1星评分对应的道具配置列表X</t>
    <phoneticPr fontId="1" type="noConversion"/>
  </si>
  <si>
    <t>翻牌可获道具为2星评分对应的道具配置列表Y</t>
    <phoneticPr fontId="1" type="noConversion"/>
  </si>
  <si>
    <t>翻牌可获道具为3星评分对应的道具配置列表Z</t>
    <phoneticPr fontId="1" type="noConversion"/>
  </si>
  <si>
    <t>卡牌道具在掉落列表X中</t>
    <phoneticPr fontId="1" type="noConversion"/>
  </si>
  <si>
    <t>卡牌道具在掉落列表Y中</t>
    <phoneticPr fontId="1" type="noConversion"/>
  </si>
  <si>
    <t>卡牌道具在掉落列表Z中</t>
    <phoneticPr fontId="1" type="noConversion"/>
  </si>
  <si>
    <t>更新日期</t>
  </si>
  <si>
    <t>更新内容</t>
  </si>
  <si>
    <t>更新人</t>
  </si>
  <si>
    <t>策划源文档</t>
  </si>
  <si>
    <t>SVN版本</t>
  </si>
  <si>
    <t>创建副本结算用例</t>
    <phoneticPr fontId="11" type="noConversion"/>
  </si>
  <si>
    <t>wangl</t>
    <phoneticPr fontId="1" type="noConversion"/>
  </si>
  <si>
    <t>svn://192.168.199.122/gd/副本系统/副本结算文档.xlsx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</si>
</sst>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6" tint="0.3999755851924192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i/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0"/>
      <color rgb="FF3333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10" fillId="4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4" borderId="1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_目录" xfId="1"/>
  </cellStyles>
  <dxfs count="16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K23"/>
  <sheetViews>
    <sheetView tabSelected="1" topLeftCell="A8" workbookViewId="0">
      <selection activeCell="F23" sqref="F23"/>
    </sheetView>
  </sheetViews>
  <sheetFormatPr defaultRowHeight="13.5" x14ac:dyDescent="0.15"/>
  <cols>
    <col min="2" max="2" width="15.5" customWidth="1"/>
    <col min="3" max="3" width="33.5" customWidth="1"/>
    <col min="5" max="5" width="45.75" customWidth="1"/>
  </cols>
  <sheetData>
    <row r="21" spans="2:11" s="32" customFormat="1" ht="18" x14ac:dyDescent="0.35">
      <c r="B21" s="33" t="s">
        <v>333</v>
      </c>
      <c r="C21" s="33" t="s">
        <v>334</v>
      </c>
      <c r="D21" s="33" t="s">
        <v>335</v>
      </c>
      <c r="E21" s="34" t="s">
        <v>336</v>
      </c>
      <c r="F21" s="34" t="s">
        <v>337</v>
      </c>
      <c r="J21" s="35"/>
    </row>
    <row r="22" spans="2:11" s="32" customFormat="1" ht="16.5" x14ac:dyDescent="0.35">
      <c r="B22" s="36">
        <v>42125</v>
      </c>
      <c r="C22" s="37" t="s">
        <v>338</v>
      </c>
      <c r="D22" s="38" t="s">
        <v>339</v>
      </c>
      <c r="E22" s="39" t="s">
        <v>340</v>
      </c>
      <c r="F22" s="43">
        <v>93</v>
      </c>
      <c r="G22" s="40"/>
      <c r="H22" s="40"/>
      <c r="I22" s="40"/>
      <c r="J22" s="41"/>
      <c r="K22" s="40"/>
    </row>
    <row r="23" spans="2:11" s="32" customFormat="1" ht="16.5" x14ac:dyDescent="0.35">
      <c r="B23" s="36"/>
      <c r="C23" s="37"/>
      <c r="D23" s="38"/>
      <c r="E23" s="39"/>
      <c r="F23" s="42"/>
      <c r="G23" s="40"/>
      <c r="H23" s="40"/>
      <c r="I23" s="40"/>
      <c r="J23" s="41"/>
      <c r="K23" s="4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zoomScale="80" zoomScaleNormal="8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G43" sqref="G43"/>
    </sheetView>
  </sheetViews>
  <sheetFormatPr defaultRowHeight="16.5" x14ac:dyDescent="0.15"/>
  <cols>
    <col min="1" max="1" width="5.375" style="5" customWidth="1"/>
    <col min="2" max="2" width="6.875" style="6" customWidth="1"/>
    <col min="3" max="3" width="20.625" style="6" customWidth="1"/>
    <col min="4" max="4" width="5.25" style="6" customWidth="1"/>
    <col min="5" max="5" width="37" style="5" customWidth="1"/>
    <col min="6" max="6" width="31.875" style="5" customWidth="1"/>
    <col min="7" max="7" width="37.625" style="7" customWidth="1"/>
    <col min="8" max="8" width="11.75" style="6" customWidth="1"/>
    <col min="9" max="9" width="13.5" style="5" customWidth="1"/>
    <col min="10" max="10" width="28.5" style="5" customWidth="1"/>
    <col min="11" max="16384" width="9" style="5"/>
  </cols>
  <sheetData>
    <row r="1" spans="1:10" s="3" customFormat="1" x14ac:dyDescent="0.15">
      <c r="A1" s="1"/>
      <c r="B1" s="1"/>
      <c r="C1" s="1"/>
      <c r="D1" s="1"/>
      <c r="H1" s="30"/>
      <c r="I1" s="31"/>
      <c r="J1" s="31"/>
    </row>
    <row r="2" spans="1:10" s="2" customFormat="1" ht="30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" t="s">
        <v>7</v>
      </c>
      <c r="I2" s="4" t="s">
        <v>8</v>
      </c>
      <c r="J2" s="4" t="s">
        <v>9</v>
      </c>
    </row>
    <row r="3" spans="1:10" s="15" customFormat="1" ht="15" x14ac:dyDescent="0.15">
      <c r="A3" s="16" t="s">
        <v>11</v>
      </c>
    </row>
    <row r="4" spans="1:10" ht="33" x14ac:dyDescent="0.15">
      <c r="B4" s="6" t="s">
        <v>10</v>
      </c>
      <c r="C4" s="6" t="s">
        <v>11</v>
      </c>
      <c r="D4" s="6">
        <v>1</v>
      </c>
      <c r="E4" s="5" t="s">
        <v>21</v>
      </c>
      <c r="G4" s="7" t="s">
        <v>14</v>
      </c>
      <c r="J4" s="5" t="s">
        <v>23</v>
      </c>
    </row>
    <row r="5" spans="1:10" x14ac:dyDescent="0.15">
      <c r="F5" s="5" t="s">
        <v>12</v>
      </c>
      <c r="G5" s="7" t="s">
        <v>15</v>
      </c>
    </row>
    <row r="6" spans="1:10" x14ac:dyDescent="0.15">
      <c r="F6" s="5" t="s">
        <v>13</v>
      </c>
      <c r="G6" s="7" t="s">
        <v>16</v>
      </c>
    </row>
    <row r="7" spans="1:10" x14ac:dyDescent="0.15">
      <c r="F7" s="5" t="s">
        <v>17</v>
      </c>
      <c r="G7" s="7" t="s">
        <v>19</v>
      </c>
    </row>
    <row r="8" spans="1:10" x14ac:dyDescent="0.15">
      <c r="F8" s="5" t="s">
        <v>18</v>
      </c>
      <c r="G8" s="7" t="s">
        <v>20</v>
      </c>
    </row>
    <row r="9" spans="1:10" x14ac:dyDescent="0.15">
      <c r="D9" s="6">
        <v>2</v>
      </c>
      <c r="E9" s="5" t="s">
        <v>33</v>
      </c>
      <c r="F9" s="5" t="s">
        <v>34</v>
      </c>
      <c r="G9" s="7" t="s">
        <v>22</v>
      </c>
    </row>
    <row r="10" spans="1:10" x14ac:dyDescent="0.15">
      <c r="F10" s="5" t="s">
        <v>35</v>
      </c>
      <c r="G10" s="7" t="s">
        <v>36</v>
      </c>
    </row>
    <row r="11" spans="1:10" ht="33" x14ac:dyDescent="0.15">
      <c r="D11" s="6">
        <v>3</v>
      </c>
      <c r="E11" s="7" t="s">
        <v>37</v>
      </c>
      <c r="F11" s="5" t="s">
        <v>24</v>
      </c>
      <c r="G11" s="7" t="s">
        <v>25</v>
      </c>
      <c r="J11" s="5" t="s">
        <v>44</v>
      </c>
    </row>
    <row r="12" spans="1:10" x14ac:dyDescent="0.15">
      <c r="F12" s="5" t="s">
        <v>38</v>
      </c>
      <c r="G12" s="7" t="s">
        <v>39</v>
      </c>
    </row>
    <row r="13" spans="1:10" ht="33" x14ac:dyDescent="0.15">
      <c r="D13" s="6">
        <v>4</v>
      </c>
      <c r="E13" s="7" t="s">
        <v>27</v>
      </c>
      <c r="G13" s="5" t="s">
        <v>26</v>
      </c>
      <c r="H13" s="1"/>
      <c r="J13" s="5" t="s">
        <v>28</v>
      </c>
    </row>
    <row r="14" spans="1:10" ht="33" x14ac:dyDescent="0.15">
      <c r="D14" s="6">
        <v>5</v>
      </c>
      <c r="E14" s="7" t="s">
        <v>40</v>
      </c>
      <c r="F14" s="5" t="s">
        <v>29</v>
      </c>
      <c r="G14" s="7" t="s">
        <v>41</v>
      </c>
      <c r="J14" s="5" t="s">
        <v>28</v>
      </c>
    </row>
    <row r="15" spans="1:10" x14ac:dyDescent="0.15">
      <c r="E15" s="7"/>
      <c r="F15" s="5" t="s">
        <v>42</v>
      </c>
      <c r="G15" s="7" t="s">
        <v>41</v>
      </c>
    </row>
    <row r="17" spans="2:10" ht="49.5" x14ac:dyDescent="0.15">
      <c r="B17" s="6" t="s">
        <v>30</v>
      </c>
      <c r="C17" s="6" t="s">
        <v>31</v>
      </c>
      <c r="D17" s="6">
        <v>1</v>
      </c>
      <c r="E17" s="7" t="s">
        <v>66</v>
      </c>
      <c r="F17" s="5" t="s">
        <v>29</v>
      </c>
      <c r="G17" s="7" t="s">
        <v>43</v>
      </c>
    </row>
    <row r="18" spans="2:10" x14ac:dyDescent="0.15">
      <c r="F18" s="5" t="s">
        <v>42</v>
      </c>
      <c r="G18" s="7" t="s">
        <v>43</v>
      </c>
    </row>
    <row r="20" spans="2:10" ht="49.5" x14ac:dyDescent="0.15">
      <c r="B20" s="6" t="s">
        <v>30</v>
      </c>
      <c r="C20" s="6" t="s">
        <v>45</v>
      </c>
      <c r="D20" s="6">
        <v>1</v>
      </c>
      <c r="E20" s="7" t="s">
        <v>46</v>
      </c>
      <c r="F20" s="5" t="s">
        <v>29</v>
      </c>
      <c r="G20" s="7" t="s">
        <v>43</v>
      </c>
    </row>
    <row r="21" spans="2:10" x14ac:dyDescent="0.15">
      <c r="F21" s="5" t="s">
        <v>42</v>
      </c>
      <c r="G21" s="7" t="s">
        <v>43</v>
      </c>
    </row>
    <row r="23" spans="2:10" ht="49.5" x14ac:dyDescent="0.15">
      <c r="B23" s="6" t="s">
        <v>30</v>
      </c>
      <c r="C23" s="6" t="s">
        <v>53</v>
      </c>
      <c r="D23" s="6">
        <v>1</v>
      </c>
      <c r="E23" s="7" t="s">
        <v>54</v>
      </c>
      <c r="F23" s="5" t="s">
        <v>29</v>
      </c>
      <c r="G23" s="7" t="s">
        <v>55</v>
      </c>
    </row>
    <row r="24" spans="2:10" x14ac:dyDescent="0.15">
      <c r="F24" s="5" t="s">
        <v>42</v>
      </c>
      <c r="G24" s="7" t="s">
        <v>55</v>
      </c>
    </row>
    <row r="26" spans="2:10" ht="49.5" x14ac:dyDescent="0.15">
      <c r="B26" s="6" t="s">
        <v>30</v>
      </c>
      <c r="C26" s="6" t="s">
        <v>47</v>
      </c>
      <c r="D26" s="6">
        <v>1</v>
      </c>
      <c r="E26" s="7" t="s">
        <v>48</v>
      </c>
      <c r="F26" s="5" t="s">
        <v>29</v>
      </c>
      <c r="G26" s="7" t="s">
        <v>51</v>
      </c>
      <c r="J26" s="5" t="s">
        <v>49</v>
      </c>
    </row>
    <row r="27" spans="2:10" x14ac:dyDescent="0.15">
      <c r="F27" s="5" t="s">
        <v>50</v>
      </c>
      <c r="G27" s="7" t="s">
        <v>52</v>
      </c>
    </row>
    <row r="29" spans="2:10" ht="33" x14ac:dyDescent="0.15">
      <c r="B29" s="6" t="s">
        <v>10</v>
      </c>
      <c r="C29" s="6" t="s">
        <v>56</v>
      </c>
      <c r="D29" s="6">
        <v>1</v>
      </c>
      <c r="E29" s="7" t="s">
        <v>61</v>
      </c>
      <c r="F29" s="5" t="s">
        <v>57</v>
      </c>
      <c r="G29" s="7" t="s">
        <v>59</v>
      </c>
      <c r="J29" s="5" t="s">
        <v>80</v>
      </c>
    </row>
    <row r="30" spans="2:10" x14ac:dyDescent="0.15">
      <c r="F30" s="5" t="s">
        <v>58</v>
      </c>
      <c r="G30" s="7" t="s">
        <v>60</v>
      </c>
    </row>
    <row r="31" spans="2:10" ht="33" x14ac:dyDescent="0.15">
      <c r="D31" s="6">
        <v>2</v>
      </c>
      <c r="E31" s="7" t="s">
        <v>62</v>
      </c>
      <c r="F31" s="5" t="s">
        <v>64</v>
      </c>
      <c r="G31" s="7" t="s">
        <v>59</v>
      </c>
    </row>
    <row r="32" spans="2:10" x14ac:dyDescent="0.15">
      <c r="F32" s="5" t="s">
        <v>63</v>
      </c>
      <c r="G32" s="7" t="s">
        <v>65</v>
      </c>
    </row>
    <row r="34" spans="1:10" x14ac:dyDescent="0.15">
      <c r="B34" s="6" t="s">
        <v>10</v>
      </c>
      <c r="C34" s="6" t="s">
        <v>67</v>
      </c>
      <c r="D34" s="6">
        <v>1</v>
      </c>
      <c r="E34" s="5" t="s">
        <v>68</v>
      </c>
      <c r="G34" s="7" t="s">
        <v>69</v>
      </c>
    </row>
    <row r="35" spans="1:10" ht="49.5" x14ac:dyDescent="0.15">
      <c r="D35" s="6">
        <v>2</v>
      </c>
      <c r="E35" s="7" t="s">
        <v>70</v>
      </c>
      <c r="G35" s="7" t="s">
        <v>77</v>
      </c>
    </row>
    <row r="36" spans="1:10" x14ac:dyDescent="0.15">
      <c r="F36" s="5" t="s">
        <v>71</v>
      </c>
      <c r="G36" s="7" t="s">
        <v>73</v>
      </c>
    </row>
    <row r="37" spans="1:10" x14ac:dyDescent="0.15">
      <c r="F37" s="5" t="s">
        <v>72</v>
      </c>
      <c r="G37" s="7" t="s">
        <v>74</v>
      </c>
    </row>
    <row r="38" spans="1:10" x14ac:dyDescent="0.15">
      <c r="F38" s="5" t="s">
        <v>75</v>
      </c>
      <c r="G38" s="7" t="s">
        <v>76</v>
      </c>
    </row>
    <row r="39" spans="1:10" x14ac:dyDescent="0.15">
      <c r="F39" s="5" t="s">
        <v>78</v>
      </c>
      <c r="G39" s="7" t="s">
        <v>79</v>
      </c>
    </row>
    <row r="41" spans="1:10" s="17" customFormat="1" x14ac:dyDescent="0.15">
      <c r="A41" s="20" t="s">
        <v>194</v>
      </c>
      <c r="B41" s="18"/>
      <c r="C41" s="18"/>
      <c r="D41" s="18"/>
      <c r="G41" s="19"/>
      <c r="H41" s="18"/>
    </row>
    <row r="42" spans="1:10" ht="49.5" x14ac:dyDescent="0.15">
      <c r="B42" s="6" t="s">
        <v>10</v>
      </c>
      <c r="C42" s="6" t="s">
        <v>98</v>
      </c>
      <c r="D42" s="6">
        <v>1</v>
      </c>
      <c r="E42" s="7" t="s">
        <v>81</v>
      </c>
      <c r="F42" s="5" t="s">
        <v>82</v>
      </c>
      <c r="G42" s="7" t="s">
        <v>85</v>
      </c>
      <c r="J42" s="5" t="s">
        <v>28</v>
      </c>
    </row>
    <row r="43" spans="1:10" x14ac:dyDescent="0.15">
      <c r="F43" s="5" t="s">
        <v>83</v>
      </c>
      <c r="G43" s="7" t="s">
        <v>86</v>
      </c>
    </row>
    <row r="44" spans="1:10" x14ac:dyDescent="0.15">
      <c r="F44" s="5" t="s">
        <v>84</v>
      </c>
      <c r="G44" s="7" t="s">
        <v>87</v>
      </c>
    </row>
    <row r="45" spans="1:10" x14ac:dyDescent="0.15">
      <c r="D45" s="6">
        <v>2</v>
      </c>
      <c r="E45" s="5" t="s">
        <v>88</v>
      </c>
      <c r="F45" s="5" t="s">
        <v>82</v>
      </c>
      <c r="G45" s="7" t="s">
        <v>89</v>
      </c>
    </row>
    <row r="46" spans="1:10" x14ac:dyDescent="0.15">
      <c r="F46" s="5" t="s">
        <v>83</v>
      </c>
      <c r="G46" s="7" t="s">
        <v>90</v>
      </c>
    </row>
    <row r="47" spans="1:10" x14ac:dyDescent="0.15">
      <c r="F47" s="5" t="s">
        <v>84</v>
      </c>
      <c r="G47" s="7" t="s">
        <v>91</v>
      </c>
    </row>
    <row r="49" spans="2:10" ht="33" x14ac:dyDescent="0.15">
      <c r="B49" s="6" t="s">
        <v>30</v>
      </c>
      <c r="C49" s="8" t="s">
        <v>97</v>
      </c>
      <c r="D49" s="6">
        <v>1</v>
      </c>
      <c r="E49" s="7" t="s">
        <v>93</v>
      </c>
      <c r="F49" s="5" t="s">
        <v>94</v>
      </c>
      <c r="G49" s="7" t="s">
        <v>92</v>
      </c>
      <c r="J49" s="5" t="s">
        <v>28</v>
      </c>
    </row>
    <row r="50" spans="2:10" x14ac:dyDescent="0.15">
      <c r="F50" s="7" t="s">
        <v>95</v>
      </c>
      <c r="G50" s="7" t="s">
        <v>96</v>
      </c>
    </row>
    <row r="52" spans="2:10" ht="33" x14ac:dyDescent="0.15">
      <c r="B52" s="6" t="s">
        <v>10</v>
      </c>
      <c r="C52" s="6" t="s">
        <v>99</v>
      </c>
      <c r="D52" s="6">
        <v>1</v>
      </c>
      <c r="E52" s="7" t="s">
        <v>129</v>
      </c>
      <c r="G52" s="7" t="s">
        <v>100</v>
      </c>
    </row>
    <row r="53" spans="2:10" x14ac:dyDescent="0.15">
      <c r="D53" s="6">
        <v>2</v>
      </c>
      <c r="E53" s="5" t="s">
        <v>101</v>
      </c>
      <c r="G53" s="7" t="s">
        <v>102</v>
      </c>
    </row>
    <row r="55" spans="2:10" s="11" customFormat="1" ht="33" x14ac:dyDescent="0.15">
      <c r="B55" s="12"/>
      <c r="C55" s="12"/>
      <c r="D55" s="12">
        <v>1</v>
      </c>
      <c r="E55" s="13" t="s">
        <v>103</v>
      </c>
      <c r="F55" s="14" t="s">
        <v>106</v>
      </c>
      <c r="G55" s="13" t="s">
        <v>104</v>
      </c>
      <c r="H55" s="12"/>
      <c r="J55" s="9" t="s">
        <v>111</v>
      </c>
    </row>
    <row r="56" spans="2:10" s="11" customFormat="1" x14ac:dyDescent="0.15">
      <c r="B56" s="12"/>
      <c r="C56" s="12"/>
      <c r="D56" s="12"/>
      <c r="E56" s="13"/>
      <c r="F56" s="14" t="s">
        <v>107</v>
      </c>
      <c r="G56" s="13" t="s">
        <v>105</v>
      </c>
      <c r="H56" s="12"/>
    </row>
    <row r="57" spans="2:10" s="11" customFormat="1" x14ac:dyDescent="0.15">
      <c r="B57" s="12"/>
      <c r="C57" s="12"/>
      <c r="D57" s="12">
        <v>2</v>
      </c>
      <c r="E57" s="11" t="s">
        <v>109</v>
      </c>
      <c r="G57" s="13" t="s">
        <v>108</v>
      </c>
      <c r="H57" s="12"/>
    </row>
    <row r="59" spans="2:10" ht="33" x14ac:dyDescent="0.15">
      <c r="B59" s="6" t="s">
        <v>30</v>
      </c>
      <c r="C59" s="6" t="s">
        <v>110</v>
      </c>
      <c r="D59" s="6">
        <v>1</v>
      </c>
      <c r="E59" s="7" t="s">
        <v>113</v>
      </c>
      <c r="G59" s="5" t="s">
        <v>117</v>
      </c>
    </row>
    <row r="60" spans="2:10" x14ac:dyDescent="0.15">
      <c r="F60" s="5" t="s">
        <v>114</v>
      </c>
      <c r="G60" s="7" t="s">
        <v>112</v>
      </c>
    </row>
    <row r="61" spans="2:10" x14ac:dyDescent="0.15">
      <c r="F61" s="5" t="s">
        <v>115</v>
      </c>
      <c r="G61" s="7" t="s">
        <v>116</v>
      </c>
    </row>
    <row r="62" spans="2:10" x14ac:dyDescent="0.15">
      <c r="D62" s="6">
        <v>2</v>
      </c>
      <c r="E62" s="5" t="s">
        <v>118</v>
      </c>
      <c r="G62" s="7" t="s">
        <v>117</v>
      </c>
    </row>
    <row r="64" spans="2:10" ht="33" x14ac:dyDescent="0.15">
      <c r="B64" s="6" t="s">
        <v>10</v>
      </c>
      <c r="C64" s="6" t="s">
        <v>119</v>
      </c>
      <c r="D64" s="6">
        <v>1</v>
      </c>
      <c r="E64" s="7" t="s">
        <v>130</v>
      </c>
      <c r="G64" s="7" t="s">
        <v>120</v>
      </c>
    </row>
    <row r="65" spans="2:7" x14ac:dyDescent="0.15">
      <c r="D65" s="6">
        <v>2</v>
      </c>
      <c r="E65" s="5" t="s">
        <v>101</v>
      </c>
      <c r="G65" s="7" t="s">
        <v>121</v>
      </c>
    </row>
    <row r="67" spans="2:7" ht="33" x14ac:dyDescent="0.15">
      <c r="B67" s="6" t="s">
        <v>30</v>
      </c>
      <c r="C67" s="6" t="s">
        <v>122</v>
      </c>
      <c r="D67" s="6">
        <v>1</v>
      </c>
      <c r="E67" s="7" t="s">
        <v>123</v>
      </c>
      <c r="G67" s="5" t="s">
        <v>124</v>
      </c>
    </row>
    <row r="68" spans="2:7" x14ac:dyDescent="0.15">
      <c r="F68" s="5" t="s">
        <v>114</v>
      </c>
      <c r="G68" s="7" t="s">
        <v>125</v>
      </c>
    </row>
    <row r="69" spans="2:7" x14ac:dyDescent="0.15">
      <c r="F69" s="5" t="s">
        <v>115</v>
      </c>
      <c r="G69" s="7" t="s">
        <v>126</v>
      </c>
    </row>
    <row r="70" spans="2:7" x14ac:dyDescent="0.15">
      <c r="D70" s="6">
        <v>2</v>
      </c>
      <c r="E70" s="5" t="s">
        <v>118</v>
      </c>
      <c r="G70" s="7" t="s">
        <v>124</v>
      </c>
    </row>
    <row r="72" spans="2:7" ht="49.5" x14ac:dyDescent="0.15">
      <c r="B72" s="6" t="s">
        <v>10</v>
      </c>
      <c r="C72" s="6" t="s">
        <v>128</v>
      </c>
      <c r="D72" s="6">
        <v>1</v>
      </c>
      <c r="E72" s="7" t="s">
        <v>131</v>
      </c>
      <c r="G72" s="7" t="s">
        <v>133</v>
      </c>
    </row>
    <row r="73" spans="2:7" x14ac:dyDescent="0.15">
      <c r="D73" s="6">
        <v>2</v>
      </c>
      <c r="E73" s="5" t="s">
        <v>132</v>
      </c>
      <c r="G73" s="7" t="s">
        <v>134</v>
      </c>
    </row>
    <row r="75" spans="2:7" ht="33" x14ac:dyDescent="0.15">
      <c r="D75" s="6">
        <v>1</v>
      </c>
      <c r="E75" s="7" t="s">
        <v>135</v>
      </c>
      <c r="F75" s="10" t="s">
        <v>136</v>
      </c>
      <c r="G75" s="7" t="s">
        <v>138</v>
      </c>
    </row>
    <row r="76" spans="2:7" x14ac:dyDescent="0.15">
      <c r="F76" s="10" t="s">
        <v>137</v>
      </c>
      <c r="G76" s="7" t="s">
        <v>139</v>
      </c>
    </row>
    <row r="77" spans="2:7" x14ac:dyDescent="0.15">
      <c r="D77" s="6">
        <v>2</v>
      </c>
      <c r="E77" s="5" t="s">
        <v>140</v>
      </c>
      <c r="G77" s="7" t="s">
        <v>141</v>
      </c>
    </row>
    <row r="79" spans="2:7" ht="49.5" x14ac:dyDescent="0.15">
      <c r="B79" s="6" t="s">
        <v>30</v>
      </c>
      <c r="C79" s="8" t="s">
        <v>165</v>
      </c>
      <c r="D79" s="6">
        <v>1</v>
      </c>
      <c r="E79" s="7" t="s">
        <v>166</v>
      </c>
      <c r="G79" s="7" t="s">
        <v>171</v>
      </c>
    </row>
    <row r="80" spans="2:7" x14ac:dyDescent="0.15">
      <c r="F80" s="5" t="s">
        <v>167</v>
      </c>
      <c r="G80" s="7" t="s">
        <v>170</v>
      </c>
    </row>
    <row r="81" spans="2:7" x14ac:dyDescent="0.15">
      <c r="F81" s="5" t="s">
        <v>169</v>
      </c>
      <c r="G81" s="7" t="s">
        <v>172</v>
      </c>
    </row>
    <row r="82" spans="2:7" x14ac:dyDescent="0.15">
      <c r="F82" s="5" t="s">
        <v>168</v>
      </c>
      <c r="G82" s="7" t="s">
        <v>173</v>
      </c>
    </row>
    <row r="84" spans="2:7" ht="33" x14ac:dyDescent="0.15">
      <c r="B84" s="6" t="s">
        <v>30</v>
      </c>
      <c r="C84" s="6" t="s">
        <v>142</v>
      </c>
      <c r="D84" s="6">
        <v>1</v>
      </c>
      <c r="E84" s="7" t="s">
        <v>143</v>
      </c>
      <c r="G84" s="5" t="s">
        <v>144</v>
      </c>
    </row>
    <row r="85" spans="2:7" x14ac:dyDescent="0.15">
      <c r="F85" s="5" t="s">
        <v>145</v>
      </c>
      <c r="G85" s="7" t="s">
        <v>147</v>
      </c>
    </row>
    <row r="86" spans="2:7" x14ac:dyDescent="0.15">
      <c r="F86" s="5" t="s">
        <v>146</v>
      </c>
      <c r="G86" s="7" t="s">
        <v>148</v>
      </c>
    </row>
    <row r="87" spans="2:7" x14ac:dyDescent="0.15">
      <c r="D87" s="6">
        <v>2</v>
      </c>
      <c r="E87" s="5" t="s">
        <v>118</v>
      </c>
      <c r="G87" s="7" t="s">
        <v>149</v>
      </c>
    </row>
    <row r="89" spans="2:7" ht="49.5" x14ac:dyDescent="0.15">
      <c r="B89" s="6" t="s">
        <v>10</v>
      </c>
      <c r="C89" s="6" t="s">
        <v>127</v>
      </c>
      <c r="D89" s="6">
        <v>1</v>
      </c>
      <c r="E89" s="7" t="s">
        <v>158</v>
      </c>
      <c r="G89" s="7" t="s">
        <v>159</v>
      </c>
    </row>
    <row r="90" spans="2:7" x14ac:dyDescent="0.15">
      <c r="D90" s="6">
        <v>2</v>
      </c>
      <c r="E90" s="5" t="s">
        <v>150</v>
      </c>
      <c r="G90" s="7" t="s">
        <v>160</v>
      </c>
    </row>
    <row r="92" spans="2:7" ht="33" x14ac:dyDescent="0.15">
      <c r="D92" s="6">
        <v>1</v>
      </c>
      <c r="E92" s="7" t="s">
        <v>151</v>
      </c>
      <c r="F92" s="10" t="s">
        <v>136</v>
      </c>
      <c r="G92" s="7" t="s">
        <v>152</v>
      </c>
    </row>
    <row r="93" spans="2:7" x14ac:dyDescent="0.15">
      <c r="F93" s="10" t="s">
        <v>137</v>
      </c>
      <c r="G93" s="7" t="s">
        <v>153</v>
      </c>
    </row>
    <row r="94" spans="2:7" x14ac:dyDescent="0.15">
      <c r="D94" s="6">
        <v>2</v>
      </c>
      <c r="E94" s="5" t="s">
        <v>154</v>
      </c>
      <c r="G94" s="7" t="s">
        <v>141</v>
      </c>
    </row>
    <row r="96" spans="2:7" ht="49.5" x14ac:dyDescent="0.15">
      <c r="B96" s="6" t="s">
        <v>30</v>
      </c>
      <c r="C96" s="8" t="s">
        <v>174</v>
      </c>
      <c r="D96" s="6">
        <v>1</v>
      </c>
      <c r="E96" s="7" t="s">
        <v>175</v>
      </c>
      <c r="G96" s="7" t="s">
        <v>171</v>
      </c>
    </row>
    <row r="97" spans="2:7" x14ac:dyDescent="0.15">
      <c r="F97" s="5" t="s">
        <v>176</v>
      </c>
      <c r="G97" s="7" t="s">
        <v>177</v>
      </c>
    </row>
    <row r="98" spans="2:7" x14ac:dyDescent="0.15">
      <c r="F98" s="5" t="s">
        <v>178</v>
      </c>
      <c r="G98" s="7" t="s">
        <v>179</v>
      </c>
    </row>
    <row r="99" spans="2:7" x14ac:dyDescent="0.15">
      <c r="F99" s="5" t="s">
        <v>180</v>
      </c>
      <c r="G99" s="7" t="s">
        <v>181</v>
      </c>
    </row>
    <row r="101" spans="2:7" ht="33" x14ac:dyDescent="0.15">
      <c r="B101" s="6" t="s">
        <v>30</v>
      </c>
      <c r="C101" s="6" t="s">
        <v>155</v>
      </c>
      <c r="D101" s="6">
        <v>1</v>
      </c>
      <c r="E101" s="7" t="s">
        <v>156</v>
      </c>
      <c r="G101" s="5" t="s">
        <v>161</v>
      </c>
    </row>
    <row r="102" spans="2:7" x14ac:dyDescent="0.15">
      <c r="F102" s="5" t="s">
        <v>145</v>
      </c>
      <c r="G102" s="7" t="s">
        <v>162</v>
      </c>
    </row>
    <row r="103" spans="2:7" x14ac:dyDescent="0.15">
      <c r="F103" s="5" t="s">
        <v>146</v>
      </c>
      <c r="G103" s="7" t="s">
        <v>163</v>
      </c>
    </row>
    <row r="104" spans="2:7" x14ac:dyDescent="0.15">
      <c r="D104" s="6">
        <v>2</v>
      </c>
      <c r="E104" s="5" t="s">
        <v>118</v>
      </c>
      <c r="G104" s="7" t="s">
        <v>157</v>
      </c>
    </row>
    <row r="106" spans="2:7" ht="33" x14ac:dyDescent="0.15">
      <c r="B106" s="6" t="s">
        <v>10</v>
      </c>
      <c r="C106" s="6" t="s">
        <v>164</v>
      </c>
      <c r="D106" s="6">
        <v>1</v>
      </c>
      <c r="E106" s="7" t="s">
        <v>184</v>
      </c>
      <c r="G106" s="7" t="s">
        <v>182</v>
      </c>
    </row>
    <row r="107" spans="2:7" x14ac:dyDescent="0.15">
      <c r="F107" s="5" t="s">
        <v>183</v>
      </c>
      <c r="G107" s="7" t="s">
        <v>185</v>
      </c>
    </row>
    <row r="108" spans="2:7" x14ac:dyDescent="0.15">
      <c r="F108" s="5" t="s">
        <v>186</v>
      </c>
      <c r="G108" s="7" t="s">
        <v>185</v>
      </c>
    </row>
    <row r="109" spans="2:7" x14ac:dyDescent="0.15">
      <c r="F109" s="5" t="s">
        <v>187</v>
      </c>
      <c r="G109" s="7" t="s">
        <v>185</v>
      </c>
    </row>
    <row r="111" spans="2:7" x14ac:dyDescent="0.15">
      <c r="B111" s="6" t="s">
        <v>30</v>
      </c>
      <c r="C111" s="6" t="s">
        <v>188</v>
      </c>
      <c r="D111" s="6">
        <v>1</v>
      </c>
      <c r="E111" s="5" t="s">
        <v>189</v>
      </c>
      <c r="F111" s="5" t="s">
        <v>190</v>
      </c>
      <c r="G111" s="7" t="s">
        <v>192</v>
      </c>
    </row>
    <row r="112" spans="2:7" x14ac:dyDescent="0.15">
      <c r="F112" s="5" t="s">
        <v>191</v>
      </c>
      <c r="G112" s="7" t="s">
        <v>193</v>
      </c>
    </row>
    <row r="114" spans="1:8" ht="33" x14ac:dyDescent="0.15">
      <c r="B114" s="6" t="s">
        <v>10</v>
      </c>
      <c r="C114" s="6" t="s">
        <v>195</v>
      </c>
      <c r="D114" s="6">
        <v>1</v>
      </c>
      <c r="E114" s="7" t="s">
        <v>197</v>
      </c>
      <c r="F114" s="5" t="s">
        <v>199</v>
      </c>
      <c r="G114" s="7" t="s">
        <v>196</v>
      </c>
    </row>
    <row r="115" spans="1:8" x14ac:dyDescent="0.15">
      <c r="F115" s="5" t="s">
        <v>198</v>
      </c>
      <c r="G115" s="7" t="s">
        <v>200</v>
      </c>
    </row>
    <row r="116" spans="1:8" x14ac:dyDescent="0.15">
      <c r="F116" s="5" t="s">
        <v>201</v>
      </c>
      <c r="G116" s="7" t="s">
        <v>202</v>
      </c>
    </row>
    <row r="117" spans="1:8" x14ac:dyDescent="0.15">
      <c r="E117" s="7"/>
    </row>
    <row r="118" spans="1:8" s="17" customFormat="1" x14ac:dyDescent="0.15">
      <c r="A118" s="20" t="s">
        <v>203</v>
      </c>
      <c r="B118" s="18"/>
      <c r="C118" s="21" t="s">
        <v>204</v>
      </c>
      <c r="D118" s="18"/>
      <c r="G118" s="19"/>
      <c r="H118" s="18"/>
    </row>
    <row r="119" spans="1:8" x14ac:dyDescent="0.15">
      <c r="B119" s="6" t="s">
        <v>10</v>
      </c>
    </row>
    <row r="121" spans="1:8" x14ac:dyDescent="0.15">
      <c r="C121" s="8"/>
      <c r="E121" s="7"/>
    </row>
    <row r="126" spans="1:8" x14ac:dyDescent="0.15">
      <c r="E126" s="7"/>
      <c r="G126" s="5"/>
    </row>
  </sheetData>
  <mergeCells count="1">
    <mergeCell ref="H1:J1"/>
  </mergeCells>
  <phoneticPr fontId="1" type="noConversion"/>
  <conditionalFormatting sqref="B2:C3 K2:IU3">
    <cfRule type="cellIs" dxfId="15" priority="5" stopIfTrue="1" operator="equal">
      <formula>"P"</formula>
    </cfRule>
    <cfRule type="cellIs" dxfId="14" priority="6" stopIfTrue="1" operator="equal">
      <formula>"F"</formula>
    </cfRule>
  </conditionalFormatting>
  <conditionalFormatting sqref="D2:G3">
    <cfRule type="cellIs" dxfId="13" priority="7" stopIfTrue="1" operator="equal">
      <formula>"P"</formula>
    </cfRule>
    <cfRule type="cellIs" dxfId="12" priority="8" stopIfTrue="1" operator="equal">
      <formula>"F"</formula>
    </cfRule>
  </conditionalFormatting>
  <conditionalFormatting sqref="A2:A3">
    <cfRule type="cellIs" dxfId="11" priority="3" stopIfTrue="1" operator="equal">
      <formula>"P"</formula>
    </cfRule>
    <cfRule type="cellIs" dxfId="10" priority="4" stopIfTrue="1" operator="equal">
      <formula>"F"</formula>
    </cfRule>
  </conditionalFormatting>
  <conditionalFormatting sqref="H13">
    <cfRule type="cellIs" dxfId="9" priority="1" stopIfTrue="1" operator="equal">
      <formula>"P"</formula>
    </cfRule>
    <cfRule type="cellIs" dxfId="8" priority="2" stopIfTrue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zoomScale="80" zoomScaleNormal="80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H44" sqref="H44"/>
    </sheetView>
  </sheetViews>
  <sheetFormatPr defaultRowHeight="16.5" x14ac:dyDescent="0.15"/>
  <cols>
    <col min="1" max="1" width="5.375" style="7" customWidth="1"/>
    <col min="2" max="2" width="6.875" style="8" customWidth="1"/>
    <col min="3" max="3" width="20.625" style="8" customWidth="1"/>
    <col min="4" max="4" width="5.25" style="8" customWidth="1"/>
    <col min="5" max="5" width="37" style="7" customWidth="1"/>
    <col min="6" max="6" width="31.875" style="7" customWidth="1"/>
    <col min="7" max="7" width="37.625" style="7" customWidth="1"/>
    <col min="8" max="8" width="11.75" style="8" customWidth="1"/>
    <col min="9" max="9" width="13.5" style="7" customWidth="1"/>
    <col min="10" max="10" width="28.5" style="7" customWidth="1"/>
    <col min="11" max="16384" width="9" style="7"/>
  </cols>
  <sheetData>
    <row r="1" spans="1:10" s="3" customFormat="1" x14ac:dyDescent="0.15">
      <c r="A1" s="1"/>
      <c r="B1" s="1"/>
      <c r="C1" s="1"/>
      <c r="D1" s="1"/>
      <c r="H1" s="30"/>
      <c r="I1" s="31"/>
      <c r="J1" s="31"/>
    </row>
    <row r="2" spans="1:10" s="2" customFormat="1" ht="30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4" t="s">
        <v>7</v>
      </c>
      <c r="I2" s="4" t="s">
        <v>8</v>
      </c>
      <c r="J2" s="4" t="s">
        <v>9</v>
      </c>
    </row>
    <row r="3" spans="1:10" s="15" customFormat="1" ht="15" x14ac:dyDescent="0.15">
      <c r="A3" s="16" t="s">
        <v>251</v>
      </c>
    </row>
    <row r="4" spans="1:10" s="22" customFormat="1" ht="33" x14ac:dyDescent="0.15">
      <c r="B4" s="23" t="s">
        <v>10</v>
      </c>
      <c r="C4" s="23" t="s">
        <v>32</v>
      </c>
      <c r="D4" s="23">
        <v>1</v>
      </c>
      <c r="E4" s="22" t="s">
        <v>212</v>
      </c>
      <c r="F4" s="22" t="s">
        <v>205</v>
      </c>
      <c r="G4" s="22" t="s">
        <v>210</v>
      </c>
      <c r="H4" s="23"/>
    </row>
    <row r="5" spans="1:10" s="22" customFormat="1" x14ac:dyDescent="0.15">
      <c r="B5" s="23"/>
      <c r="C5" s="23"/>
      <c r="D5" s="23"/>
      <c r="F5" s="22" t="s">
        <v>206</v>
      </c>
      <c r="G5" s="22" t="s">
        <v>211</v>
      </c>
      <c r="H5" s="23"/>
    </row>
    <row r="6" spans="1:10" s="22" customFormat="1" x14ac:dyDescent="0.15">
      <c r="B6" s="23"/>
      <c r="C6" s="23"/>
      <c r="D6" s="23"/>
      <c r="F6" s="22" t="s">
        <v>207</v>
      </c>
      <c r="G6" s="22" t="s">
        <v>211</v>
      </c>
      <c r="H6" s="23"/>
    </row>
    <row r="7" spans="1:10" s="22" customFormat="1" x14ac:dyDescent="0.15">
      <c r="B7" s="23"/>
      <c r="C7" s="23"/>
      <c r="D7" s="23"/>
      <c r="F7" s="22" t="s">
        <v>208</v>
      </c>
      <c r="G7" s="22" t="s">
        <v>211</v>
      </c>
      <c r="H7" s="23"/>
    </row>
    <row r="8" spans="1:10" s="22" customFormat="1" x14ac:dyDescent="0.15">
      <c r="B8" s="23"/>
      <c r="C8" s="23"/>
      <c r="D8" s="23"/>
      <c r="F8" s="22" t="s">
        <v>209</v>
      </c>
      <c r="G8" s="22" t="s">
        <v>211</v>
      </c>
      <c r="H8" s="23"/>
    </row>
    <row r="9" spans="1:10" s="22" customFormat="1" x14ac:dyDescent="0.15">
      <c r="B9" s="23"/>
      <c r="C9" s="23"/>
      <c r="D9" s="23">
        <v>2</v>
      </c>
      <c r="E9" s="22" t="s">
        <v>213</v>
      </c>
      <c r="F9" s="22" t="s">
        <v>205</v>
      </c>
      <c r="G9" s="22" t="s">
        <v>210</v>
      </c>
      <c r="H9" s="23"/>
    </row>
    <row r="10" spans="1:10" s="22" customFormat="1" x14ac:dyDescent="0.15">
      <c r="B10" s="23"/>
      <c r="C10" s="23"/>
      <c r="D10" s="23"/>
      <c r="F10" s="22" t="s">
        <v>206</v>
      </c>
      <c r="G10" s="22" t="s">
        <v>211</v>
      </c>
      <c r="H10" s="23"/>
    </row>
    <row r="11" spans="1:10" s="22" customFormat="1" x14ac:dyDescent="0.15">
      <c r="B11" s="23"/>
      <c r="C11" s="23"/>
      <c r="D11" s="23"/>
      <c r="F11" s="22" t="s">
        <v>207</v>
      </c>
      <c r="G11" s="22" t="s">
        <v>211</v>
      </c>
      <c r="H11" s="23"/>
    </row>
    <row r="12" spans="1:10" s="22" customFormat="1" x14ac:dyDescent="0.15">
      <c r="B12" s="23"/>
      <c r="C12" s="23"/>
      <c r="D12" s="23"/>
      <c r="F12" s="22" t="s">
        <v>208</v>
      </c>
      <c r="G12" s="22" t="s">
        <v>211</v>
      </c>
      <c r="H12" s="23"/>
    </row>
    <row r="13" spans="1:10" s="22" customFormat="1" x14ac:dyDescent="0.15">
      <c r="B13" s="23"/>
      <c r="C13" s="23"/>
      <c r="D13" s="23"/>
      <c r="F13" s="22" t="s">
        <v>209</v>
      </c>
      <c r="G13" s="22" t="s">
        <v>211</v>
      </c>
      <c r="H13" s="1"/>
    </row>
    <row r="14" spans="1:10" s="22" customFormat="1" ht="33" x14ac:dyDescent="0.15">
      <c r="B14" s="23" t="s">
        <v>237</v>
      </c>
      <c r="C14" s="23" t="s">
        <v>215</v>
      </c>
      <c r="D14" s="23">
        <v>1</v>
      </c>
      <c r="E14" s="22" t="s">
        <v>216</v>
      </c>
      <c r="F14" s="22" t="s">
        <v>217</v>
      </c>
      <c r="G14" s="22" t="s">
        <v>220</v>
      </c>
      <c r="H14" s="23"/>
    </row>
    <row r="15" spans="1:10" s="22" customFormat="1" x14ac:dyDescent="0.15">
      <c r="B15" s="23"/>
      <c r="C15" s="23"/>
      <c r="D15" s="23"/>
      <c r="F15" s="22" t="s">
        <v>218</v>
      </c>
      <c r="G15" s="22" t="s">
        <v>220</v>
      </c>
      <c r="H15" s="23"/>
    </row>
    <row r="16" spans="1:10" s="22" customFormat="1" x14ac:dyDescent="0.15">
      <c r="B16" s="23"/>
      <c r="C16" s="23"/>
      <c r="D16" s="23"/>
      <c r="F16" s="22" t="s">
        <v>219</v>
      </c>
      <c r="G16" s="22" t="s">
        <v>221</v>
      </c>
      <c r="H16" s="23"/>
    </row>
    <row r="17" spans="2:10" s="22" customFormat="1" x14ac:dyDescent="0.15">
      <c r="B17" s="23"/>
      <c r="C17" s="23"/>
      <c r="D17" s="23"/>
      <c r="H17" s="23"/>
    </row>
    <row r="18" spans="2:10" s="22" customFormat="1" ht="33" x14ac:dyDescent="0.15">
      <c r="B18" s="23" t="s">
        <v>237</v>
      </c>
      <c r="C18" s="23" t="s">
        <v>230</v>
      </c>
      <c r="D18" s="23">
        <v>1</v>
      </c>
      <c r="E18" s="22" t="s">
        <v>235</v>
      </c>
      <c r="F18" s="22" t="s">
        <v>217</v>
      </c>
      <c r="G18" s="22" t="s">
        <v>222</v>
      </c>
      <c r="H18" s="23"/>
    </row>
    <row r="19" spans="2:10" s="22" customFormat="1" x14ac:dyDescent="0.15">
      <c r="B19" s="23"/>
      <c r="C19" s="23"/>
      <c r="D19" s="23"/>
      <c r="F19" s="22" t="s">
        <v>218</v>
      </c>
      <c r="G19" s="22" t="s">
        <v>222</v>
      </c>
      <c r="H19" s="23"/>
    </row>
    <row r="20" spans="2:10" s="22" customFormat="1" x14ac:dyDescent="0.15">
      <c r="B20" s="23"/>
      <c r="C20" s="23"/>
      <c r="D20" s="23"/>
      <c r="F20" s="22" t="s">
        <v>219</v>
      </c>
      <c r="G20" s="22" t="s">
        <v>223</v>
      </c>
      <c r="H20" s="23"/>
    </row>
    <row r="21" spans="2:10" s="22" customFormat="1" ht="33" x14ac:dyDescent="0.15">
      <c r="B21" s="23"/>
      <c r="C21" s="23"/>
      <c r="D21" s="23">
        <v>2</v>
      </c>
      <c r="E21" s="22" t="s">
        <v>236</v>
      </c>
      <c r="F21" s="22" t="s">
        <v>225</v>
      </c>
      <c r="G21" s="22" t="s">
        <v>229</v>
      </c>
      <c r="H21" s="23"/>
      <c r="J21" s="22" t="s">
        <v>288</v>
      </c>
    </row>
    <row r="22" spans="2:10" s="22" customFormat="1" x14ac:dyDescent="0.15">
      <c r="B22" s="23"/>
      <c r="C22" s="23"/>
      <c r="D22" s="23"/>
      <c r="F22" s="22" t="s">
        <v>224</v>
      </c>
      <c r="G22" s="22" t="s">
        <v>229</v>
      </c>
      <c r="H22" s="23"/>
    </row>
    <row r="23" spans="2:10" s="22" customFormat="1" x14ac:dyDescent="0.15">
      <c r="B23" s="23"/>
      <c r="C23" s="23"/>
      <c r="D23" s="23"/>
      <c r="F23" s="22" t="s">
        <v>226</v>
      </c>
      <c r="G23" s="22" t="s">
        <v>229</v>
      </c>
      <c r="H23" s="23"/>
    </row>
    <row r="24" spans="2:10" s="22" customFormat="1" ht="33" x14ac:dyDescent="0.15">
      <c r="B24" s="23"/>
      <c r="C24" s="23"/>
      <c r="D24" s="23"/>
      <c r="F24" s="22" t="s">
        <v>227</v>
      </c>
      <c r="G24" s="22" t="s">
        <v>229</v>
      </c>
      <c r="H24" s="23"/>
    </row>
    <row r="25" spans="2:10" s="22" customFormat="1" x14ac:dyDescent="0.15">
      <c r="B25" s="23"/>
      <c r="C25" s="23"/>
      <c r="D25" s="23"/>
      <c r="F25" s="22" t="s">
        <v>228</v>
      </c>
      <c r="G25" s="22" t="s">
        <v>229</v>
      </c>
      <c r="H25" s="23"/>
    </row>
    <row r="26" spans="2:10" s="22" customFormat="1" x14ac:dyDescent="0.15">
      <c r="B26" s="23"/>
      <c r="C26" s="23"/>
      <c r="D26" s="23"/>
      <c r="H26" s="23"/>
    </row>
    <row r="27" spans="2:10" s="22" customFormat="1" ht="33" x14ac:dyDescent="0.15">
      <c r="B27" s="23" t="s">
        <v>237</v>
      </c>
      <c r="C27" s="23" t="s">
        <v>231</v>
      </c>
      <c r="D27" s="23">
        <v>1</v>
      </c>
      <c r="E27" s="22" t="s">
        <v>232</v>
      </c>
      <c r="F27" s="22" t="s">
        <v>217</v>
      </c>
      <c r="G27" s="22" t="s">
        <v>233</v>
      </c>
      <c r="H27" s="23"/>
    </row>
    <row r="28" spans="2:10" s="22" customFormat="1" x14ac:dyDescent="0.15">
      <c r="B28" s="23"/>
      <c r="C28" s="23"/>
      <c r="D28" s="23"/>
      <c r="F28" s="22" t="s">
        <v>218</v>
      </c>
      <c r="G28" s="22" t="s">
        <v>233</v>
      </c>
      <c r="H28" s="23"/>
    </row>
    <row r="29" spans="2:10" s="22" customFormat="1" x14ac:dyDescent="0.15">
      <c r="B29" s="23"/>
      <c r="C29" s="23"/>
      <c r="D29" s="23"/>
      <c r="F29" s="22" t="s">
        <v>219</v>
      </c>
      <c r="G29" s="22" t="s">
        <v>234</v>
      </c>
      <c r="H29" s="23"/>
    </row>
    <row r="30" spans="2:10" s="22" customFormat="1" x14ac:dyDescent="0.15">
      <c r="B30" s="23"/>
      <c r="C30" s="23"/>
      <c r="D30" s="23"/>
      <c r="H30" s="23"/>
    </row>
    <row r="31" spans="2:10" s="22" customFormat="1" ht="33" x14ac:dyDescent="0.15">
      <c r="B31" s="23" t="s">
        <v>237</v>
      </c>
      <c r="C31" s="23" t="s">
        <v>238</v>
      </c>
      <c r="D31" s="23">
        <v>1</v>
      </c>
      <c r="E31" s="22" t="s">
        <v>239</v>
      </c>
      <c r="G31" s="22" t="s">
        <v>240</v>
      </c>
      <c r="H31" s="23"/>
    </row>
    <row r="32" spans="2:10" s="22" customFormat="1" x14ac:dyDescent="0.15">
      <c r="B32" s="23"/>
      <c r="C32" s="23"/>
      <c r="D32" s="23">
        <v>2</v>
      </c>
      <c r="E32" s="22" t="s">
        <v>241</v>
      </c>
      <c r="G32" s="7" t="s">
        <v>242</v>
      </c>
      <c r="H32" s="23"/>
    </row>
    <row r="33" spans="1:10" s="22" customFormat="1" x14ac:dyDescent="0.15">
      <c r="B33" s="23"/>
      <c r="C33" s="23"/>
      <c r="D33" s="23">
        <v>3</v>
      </c>
      <c r="E33" s="22" t="s">
        <v>244</v>
      </c>
      <c r="G33" s="7" t="s">
        <v>243</v>
      </c>
      <c r="H33" s="23"/>
    </row>
    <row r="34" spans="1:10" s="22" customFormat="1" x14ac:dyDescent="0.15">
      <c r="B34" s="23"/>
      <c r="C34" s="23"/>
      <c r="D34" s="23"/>
      <c r="H34" s="23"/>
    </row>
    <row r="35" spans="1:10" s="22" customFormat="1" ht="33" x14ac:dyDescent="0.15">
      <c r="B35" s="6" t="s">
        <v>30</v>
      </c>
      <c r="C35" s="23" t="s">
        <v>245</v>
      </c>
      <c r="D35" s="6">
        <v>1</v>
      </c>
      <c r="E35" s="7" t="s">
        <v>246</v>
      </c>
      <c r="F35" s="5"/>
      <c r="G35" s="5" t="s">
        <v>247</v>
      </c>
      <c r="H35" s="23"/>
    </row>
    <row r="36" spans="1:10" s="22" customFormat="1" x14ac:dyDescent="0.15">
      <c r="B36" s="6"/>
      <c r="C36" s="6"/>
      <c r="D36" s="6"/>
      <c r="E36" s="5"/>
      <c r="F36" s="5" t="s">
        <v>145</v>
      </c>
      <c r="G36" s="7" t="s">
        <v>248</v>
      </c>
      <c r="H36" s="23"/>
    </row>
    <row r="37" spans="1:10" s="22" customFormat="1" x14ac:dyDescent="0.15">
      <c r="B37" s="6"/>
      <c r="C37" s="6"/>
      <c r="D37" s="6"/>
      <c r="E37" s="5"/>
      <c r="F37" s="5" t="s">
        <v>146</v>
      </c>
      <c r="G37" s="7" t="s">
        <v>249</v>
      </c>
      <c r="H37" s="23"/>
    </row>
    <row r="38" spans="1:10" s="22" customFormat="1" x14ac:dyDescent="0.15">
      <c r="B38" s="6"/>
      <c r="C38" s="6"/>
      <c r="D38" s="6">
        <v>2</v>
      </c>
      <c r="E38" s="5" t="s">
        <v>118</v>
      </c>
      <c r="F38" s="5"/>
      <c r="G38" s="7" t="s">
        <v>250</v>
      </c>
      <c r="H38" s="23"/>
    </row>
    <row r="39" spans="1:10" s="22" customFormat="1" x14ac:dyDescent="0.15">
      <c r="B39" s="23"/>
      <c r="C39" s="23"/>
      <c r="D39" s="23"/>
      <c r="H39" s="23"/>
    </row>
    <row r="40" spans="1:10" s="19" customFormat="1" x14ac:dyDescent="0.15">
      <c r="A40" s="20" t="s">
        <v>252</v>
      </c>
      <c r="B40" s="28"/>
      <c r="C40" s="28"/>
      <c r="D40" s="28"/>
      <c r="H40" s="28"/>
    </row>
    <row r="41" spans="1:10" s="22" customFormat="1" x14ac:dyDescent="0.15">
      <c r="B41" s="23" t="s">
        <v>214</v>
      </c>
      <c r="C41" s="23" t="s">
        <v>251</v>
      </c>
      <c r="D41" s="23">
        <v>1</v>
      </c>
      <c r="E41" s="22" t="s">
        <v>254</v>
      </c>
      <c r="G41" s="22" t="s">
        <v>258</v>
      </c>
      <c r="H41" s="23"/>
    </row>
    <row r="42" spans="1:10" s="22" customFormat="1" x14ac:dyDescent="0.15">
      <c r="A42" s="24"/>
      <c r="B42" s="23"/>
      <c r="C42" s="23"/>
      <c r="D42" s="23">
        <v>2</v>
      </c>
      <c r="E42" s="22" t="s">
        <v>325</v>
      </c>
      <c r="F42" s="29" t="s">
        <v>255</v>
      </c>
      <c r="G42" s="29" t="s">
        <v>327</v>
      </c>
      <c r="H42" s="23"/>
    </row>
    <row r="43" spans="1:10" s="22" customFormat="1" x14ac:dyDescent="0.15">
      <c r="A43" s="24"/>
      <c r="B43" s="23"/>
      <c r="C43" s="23"/>
      <c r="D43" s="23"/>
      <c r="F43" s="29" t="s">
        <v>259</v>
      </c>
      <c r="G43" s="29" t="s">
        <v>328</v>
      </c>
      <c r="H43" s="23"/>
      <c r="J43" s="22" t="s">
        <v>272</v>
      </c>
    </row>
    <row r="44" spans="1:10" s="22" customFormat="1" x14ac:dyDescent="0.15">
      <c r="B44" s="23"/>
      <c r="C44" s="23"/>
      <c r="D44" s="23"/>
      <c r="F44" s="29" t="s">
        <v>256</v>
      </c>
      <c r="G44" s="29" t="s">
        <v>329</v>
      </c>
      <c r="H44" s="23"/>
    </row>
    <row r="45" spans="1:10" s="22" customFormat="1" x14ac:dyDescent="0.15">
      <c r="B45" s="23"/>
      <c r="C45" s="23"/>
      <c r="D45" s="23">
        <v>3</v>
      </c>
      <c r="E45" s="22" t="s">
        <v>326</v>
      </c>
      <c r="F45" s="22" t="s">
        <v>255</v>
      </c>
      <c r="G45" s="22" t="s">
        <v>330</v>
      </c>
      <c r="H45" s="23"/>
    </row>
    <row r="46" spans="1:10" s="22" customFormat="1" x14ac:dyDescent="0.15">
      <c r="B46" s="23"/>
      <c r="C46" s="23"/>
      <c r="D46" s="23"/>
      <c r="F46" s="22" t="s">
        <v>259</v>
      </c>
      <c r="G46" s="22" t="s">
        <v>331</v>
      </c>
      <c r="H46" s="23"/>
    </row>
    <row r="47" spans="1:10" s="22" customFormat="1" x14ac:dyDescent="0.15">
      <c r="B47" s="23"/>
      <c r="C47" s="23"/>
      <c r="D47" s="23"/>
      <c r="F47" s="22" t="s">
        <v>256</v>
      </c>
      <c r="G47" s="22" t="s">
        <v>332</v>
      </c>
      <c r="H47" s="23"/>
    </row>
    <row r="48" spans="1:10" s="22" customFormat="1" x14ac:dyDescent="0.15">
      <c r="B48" s="23"/>
      <c r="C48" s="23"/>
      <c r="D48" s="23"/>
      <c r="H48" s="23"/>
    </row>
    <row r="49" spans="2:10" s="22" customFormat="1" ht="33" x14ac:dyDescent="0.15">
      <c r="B49" s="23" t="s">
        <v>237</v>
      </c>
      <c r="C49" s="23" t="s">
        <v>253</v>
      </c>
      <c r="D49" s="23">
        <v>1</v>
      </c>
      <c r="E49" s="22" t="s">
        <v>257</v>
      </c>
      <c r="F49" s="22" t="s">
        <v>261</v>
      </c>
      <c r="G49" s="22" t="s">
        <v>262</v>
      </c>
      <c r="H49" s="23"/>
    </row>
    <row r="50" spans="2:10" s="22" customFormat="1" x14ac:dyDescent="0.15">
      <c r="B50" s="23"/>
      <c r="C50" s="23"/>
      <c r="D50" s="23"/>
      <c r="F50" s="22" t="s">
        <v>263</v>
      </c>
      <c r="G50" s="22" t="s">
        <v>264</v>
      </c>
      <c r="H50" s="23"/>
    </row>
    <row r="51" spans="2:10" s="22" customFormat="1" x14ac:dyDescent="0.15">
      <c r="B51" s="23"/>
      <c r="C51" s="23"/>
      <c r="D51" s="23"/>
      <c r="F51" s="22" t="s">
        <v>260</v>
      </c>
      <c r="G51" s="22" t="s">
        <v>265</v>
      </c>
      <c r="H51" s="23"/>
    </row>
    <row r="52" spans="2:10" s="22" customFormat="1" x14ac:dyDescent="0.15">
      <c r="B52" s="23"/>
      <c r="C52" s="23"/>
      <c r="D52" s="23"/>
      <c r="H52" s="23"/>
    </row>
    <row r="53" spans="2:10" s="22" customFormat="1" ht="33" x14ac:dyDescent="0.15">
      <c r="B53" s="23" t="s">
        <v>237</v>
      </c>
      <c r="C53" s="23" t="s">
        <v>266</v>
      </c>
      <c r="D53" s="23">
        <v>1</v>
      </c>
      <c r="E53" s="22" t="s">
        <v>267</v>
      </c>
      <c r="F53" s="22" t="s">
        <v>268</v>
      </c>
      <c r="G53" s="22" t="s">
        <v>270</v>
      </c>
      <c r="H53" s="23"/>
    </row>
    <row r="54" spans="2:10" s="22" customFormat="1" x14ac:dyDescent="0.15">
      <c r="B54" s="23"/>
      <c r="C54" s="23"/>
      <c r="D54" s="23"/>
      <c r="F54" s="22" t="s">
        <v>269</v>
      </c>
      <c r="G54" s="22" t="s">
        <v>271</v>
      </c>
      <c r="H54" s="23"/>
    </row>
    <row r="55" spans="2:10" s="22" customFormat="1" x14ac:dyDescent="0.15">
      <c r="B55" s="23"/>
      <c r="C55" s="23"/>
      <c r="D55" s="23"/>
      <c r="H55" s="23"/>
    </row>
    <row r="56" spans="2:10" s="22" customFormat="1" ht="33" x14ac:dyDescent="0.15">
      <c r="B56" s="23" t="s">
        <v>214</v>
      </c>
      <c r="C56" s="23" t="s">
        <v>273</v>
      </c>
      <c r="D56" s="23">
        <v>1</v>
      </c>
      <c r="E56" s="22" t="s">
        <v>275</v>
      </c>
      <c r="G56" s="22" t="s">
        <v>274</v>
      </c>
      <c r="H56" s="23"/>
    </row>
    <row r="57" spans="2:10" s="22" customFormat="1" x14ac:dyDescent="0.15">
      <c r="B57" s="23"/>
      <c r="C57" s="23"/>
      <c r="D57" s="23"/>
      <c r="F57" s="22" t="s">
        <v>276</v>
      </c>
      <c r="G57" s="22" t="s">
        <v>277</v>
      </c>
      <c r="H57" s="23"/>
    </row>
    <row r="58" spans="2:10" s="22" customFormat="1" x14ac:dyDescent="0.15">
      <c r="B58" s="23"/>
      <c r="C58" s="23"/>
      <c r="D58" s="23">
        <v>2</v>
      </c>
      <c r="E58" s="22" t="s">
        <v>278</v>
      </c>
      <c r="G58" s="22" t="s">
        <v>279</v>
      </c>
      <c r="H58" s="23"/>
    </row>
    <row r="59" spans="2:10" s="22" customFormat="1" x14ac:dyDescent="0.15">
      <c r="B59" s="23"/>
      <c r="C59" s="23"/>
      <c r="D59" s="23"/>
      <c r="F59" s="22" t="s">
        <v>280</v>
      </c>
      <c r="G59" s="22" t="s">
        <v>319</v>
      </c>
      <c r="H59" s="23"/>
    </row>
    <row r="60" spans="2:10" s="22" customFormat="1" x14ac:dyDescent="0.15">
      <c r="B60" s="23"/>
      <c r="C60" s="23"/>
      <c r="D60" s="23">
        <v>3</v>
      </c>
      <c r="E60" s="22" t="s">
        <v>282</v>
      </c>
      <c r="F60" s="22" t="s">
        <v>283</v>
      </c>
      <c r="G60" s="22" t="s">
        <v>320</v>
      </c>
      <c r="H60" s="23"/>
    </row>
    <row r="61" spans="2:10" s="26" customFormat="1" x14ac:dyDescent="0.15">
      <c r="B61" s="25"/>
      <c r="C61" s="23"/>
      <c r="D61" s="23"/>
      <c r="E61" s="22"/>
      <c r="F61" s="22" t="s">
        <v>285</v>
      </c>
      <c r="G61" s="22" t="s">
        <v>321</v>
      </c>
      <c r="H61" s="25"/>
      <c r="J61" s="3"/>
    </row>
    <row r="62" spans="2:10" s="26" customFormat="1" x14ac:dyDescent="0.15">
      <c r="B62" s="23"/>
      <c r="C62" s="23"/>
      <c r="D62" s="23"/>
      <c r="E62" s="22"/>
      <c r="F62" s="22"/>
      <c r="G62" s="22"/>
      <c r="H62" s="25"/>
    </row>
    <row r="63" spans="2:10" s="26" customFormat="1" x14ac:dyDescent="0.15">
      <c r="B63" s="23" t="s">
        <v>306</v>
      </c>
      <c r="C63" s="23" t="s">
        <v>289</v>
      </c>
      <c r="D63" s="23">
        <v>1</v>
      </c>
      <c r="E63" s="22" t="s">
        <v>290</v>
      </c>
      <c r="F63" s="22"/>
      <c r="G63" s="22" t="s">
        <v>308</v>
      </c>
      <c r="H63" s="25"/>
    </row>
    <row r="64" spans="2:10" s="22" customFormat="1" x14ac:dyDescent="0.15">
      <c r="B64" s="23"/>
      <c r="C64" s="23"/>
      <c r="D64" s="23"/>
      <c r="F64" s="22" t="s">
        <v>280</v>
      </c>
      <c r="G64" s="22" t="s">
        <v>319</v>
      </c>
      <c r="H64" s="23"/>
    </row>
    <row r="65" spans="2:8" s="22" customFormat="1" x14ac:dyDescent="0.15">
      <c r="B65" s="23"/>
      <c r="C65" s="23"/>
      <c r="D65" s="23">
        <v>2</v>
      </c>
      <c r="E65" s="22" t="s">
        <v>282</v>
      </c>
      <c r="F65" s="22" t="s">
        <v>283</v>
      </c>
      <c r="G65" s="22" t="s">
        <v>320</v>
      </c>
      <c r="H65" s="23"/>
    </row>
    <row r="66" spans="2:8" s="22" customFormat="1" x14ac:dyDescent="0.15">
      <c r="B66" s="23"/>
      <c r="C66" s="23"/>
      <c r="D66" s="23"/>
      <c r="F66" s="22" t="s">
        <v>285</v>
      </c>
      <c r="G66" s="22" t="s">
        <v>321</v>
      </c>
      <c r="H66" s="23"/>
    </row>
    <row r="67" spans="2:8" s="22" customFormat="1" x14ac:dyDescent="0.15">
      <c r="B67" s="23"/>
      <c r="C67" s="23"/>
      <c r="D67" s="23"/>
      <c r="H67" s="23"/>
    </row>
    <row r="68" spans="2:8" s="22" customFormat="1" x14ac:dyDescent="0.15">
      <c r="B68" s="23" t="s">
        <v>237</v>
      </c>
      <c r="C68" s="23" t="s">
        <v>291</v>
      </c>
      <c r="D68" s="23">
        <v>1</v>
      </c>
      <c r="E68" s="22" t="s">
        <v>292</v>
      </c>
      <c r="F68" s="22" t="s">
        <v>293</v>
      </c>
      <c r="G68" s="22" t="s">
        <v>296</v>
      </c>
      <c r="H68" s="23"/>
    </row>
    <row r="69" spans="2:8" s="22" customFormat="1" x14ac:dyDescent="0.15">
      <c r="B69" s="23"/>
      <c r="C69" s="23"/>
      <c r="D69" s="23"/>
      <c r="F69" s="22" t="s">
        <v>294</v>
      </c>
      <c r="G69" s="22" t="s">
        <v>296</v>
      </c>
      <c r="H69" s="23"/>
    </row>
    <row r="70" spans="2:8" s="22" customFormat="1" x14ac:dyDescent="0.15">
      <c r="B70" s="23"/>
      <c r="C70" s="23"/>
      <c r="D70" s="23"/>
      <c r="F70" s="22" t="s">
        <v>295</v>
      </c>
      <c r="G70" s="22" t="s">
        <v>296</v>
      </c>
      <c r="H70" s="23"/>
    </row>
    <row r="71" spans="2:8" s="22" customFormat="1" x14ac:dyDescent="0.15">
      <c r="B71" s="23"/>
      <c r="C71" s="23"/>
      <c r="D71" s="23">
        <v>2</v>
      </c>
      <c r="E71" s="22" t="s">
        <v>280</v>
      </c>
      <c r="G71" s="22" t="s">
        <v>281</v>
      </c>
      <c r="H71" s="23"/>
    </row>
    <row r="72" spans="2:8" s="22" customFormat="1" x14ac:dyDescent="0.15">
      <c r="B72" s="23"/>
      <c r="C72" s="23"/>
      <c r="D72" s="23">
        <v>3</v>
      </c>
      <c r="E72" s="22" t="s">
        <v>307</v>
      </c>
      <c r="F72" s="22" t="s">
        <v>283</v>
      </c>
      <c r="G72" s="22" t="s">
        <v>286</v>
      </c>
      <c r="H72" s="23"/>
    </row>
    <row r="73" spans="2:8" s="22" customFormat="1" x14ac:dyDescent="0.15">
      <c r="B73" s="23"/>
      <c r="C73" s="23"/>
      <c r="D73" s="23"/>
      <c r="F73" s="22" t="s">
        <v>284</v>
      </c>
      <c r="G73" s="22" t="s">
        <v>287</v>
      </c>
      <c r="H73" s="23"/>
    </row>
    <row r="74" spans="2:8" s="22" customFormat="1" ht="33" x14ac:dyDescent="0.15">
      <c r="B74" s="23"/>
      <c r="C74" s="23"/>
      <c r="D74" s="23">
        <v>4</v>
      </c>
      <c r="E74" s="22" t="s">
        <v>297</v>
      </c>
      <c r="F74" s="22" t="s">
        <v>298</v>
      </c>
      <c r="G74" s="22" t="s">
        <v>301</v>
      </c>
      <c r="H74" s="23"/>
    </row>
    <row r="75" spans="2:8" s="22" customFormat="1" x14ac:dyDescent="0.15">
      <c r="B75" s="23"/>
      <c r="C75" s="23"/>
      <c r="D75" s="23"/>
      <c r="F75" s="22" t="s">
        <v>299</v>
      </c>
      <c r="G75" s="22" t="s">
        <v>302</v>
      </c>
      <c r="H75" s="23"/>
    </row>
    <row r="76" spans="2:8" s="22" customFormat="1" x14ac:dyDescent="0.15">
      <c r="B76" s="23"/>
      <c r="C76" s="23"/>
      <c r="D76" s="23"/>
      <c r="F76" s="22" t="s">
        <v>300</v>
      </c>
      <c r="G76" s="22" t="s">
        <v>303</v>
      </c>
      <c r="H76" s="23"/>
    </row>
    <row r="77" spans="2:8" s="22" customFormat="1" x14ac:dyDescent="0.15">
      <c r="B77" s="23"/>
      <c r="C77" s="23"/>
      <c r="D77" s="23">
        <v>5</v>
      </c>
      <c r="E77" s="22" t="s">
        <v>304</v>
      </c>
      <c r="G77" s="22" t="s">
        <v>305</v>
      </c>
      <c r="H77" s="23"/>
    </row>
    <row r="78" spans="2:8" s="22" customFormat="1" x14ac:dyDescent="0.15">
      <c r="B78" s="23"/>
      <c r="C78" s="23"/>
      <c r="D78" s="23"/>
      <c r="H78" s="23"/>
    </row>
    <row r="79" spans="2:8" s="22" customFormat="1" ht="33" x14ac:dyDescent="0.15">
      <c r="B79" s="23" t="s">
        <v>214</v>
      </c>
      <c r="C79" s="23" t="s">
        <v>309</v>
      </c>
      <c r="D79" s="23">
        <v>1</v>
      </c>
      <c r="E79" s="22" t="s">
        <v>310</v>
      </c>
      <c r="F79" s="22" t="s">
        <v>313</v>
      </c>
      <c r="G79" s="22" t="s">
        <v>311</v>
      </c>
      <c r="H79" s="23"/>
    </row>
    <row r="80" spans="2:8" s="22" customFormat="1" ht="33" x14ac:dyDescent="0.15">
      <c r="B80" s="23"/>
      <c r="C80" s="23"/>
      <c r="D80" s="23"/>
      <c r="F80" s="22" t="s">
        <v>312</v>
      </c>
      <c r="G80" s="22" t="s">
        <v>311</v>
      </c>
      <c r="H80" s="23"/>
    </row>
    <row r="81" spans="2:8" s="22" customFormat="1" ht="33" x14ac:dyDescent="0.15">
      <c r="B81" s="23"/>
      <c r="C81" s="23"/>
      <c r="D81" s="23"/>
      <c r="F81" s="22" t="s">
        <v>316</v>
      </c>
      <c r="G81" s="22" t="s">
        <v>311</v>
      </c>
      <c r="H81" s="23"/>
    </row>
    <row r="82" spans="2:8" s="22" customFormat="1" x14ac:dyDescent="0.15">
      <c r="B82" s="23"/>
      <c r="C82" s="23"/>
      <c r="D82" s="23">
        <v>2</v>
      </c>
      <c r="E82" s="22" t="s">
        <v>314</v>
      </c>
      <c r="G82" s="22" t="s">
        <v>315</v>
      </c>
      <c r="H82" s="23"/>
    </row>
    <row r="83" spans="2:8" s="22" customFormat="1" x14ac:dyDescent="0.15">
      <c r="B83" s="23"/>
      <c r="C83" s="23"/>
      <c r="D83" s="23">
        <v>3</v>
      </c>
      <c r="E83" s="22" t="s">
        <v>322</v>
      </c>
      <c r="F83" s="22" t="s">
        <v>283</v>
      </c>
      <c r="G83" s="22" t="s">
        <v>323</v>
      </c>
      <c r="H83" s="23"/>
    </row>
    <row r="84" spans="2:8" s="22" customFormat="1" x14ac:dyDescent="0.15">
      <c r="B84" s="23"/>
      <c r="C84" s="23"/>
      <c r="D84" s="23"/>
      <c r="F84" s="22" t="s">
        <v>284</v>
      </c>
      <c r="G84" s="22" t="s">
        <v>324</v>
      </c>
      <c r="H84" s="23"/>
    </row>
    <row r="85" spans="2:8" s="22" customFormat="1" x14ac:dyDescent="0.15">
      <c r="B85" s="23"/>
      <c r="C85" s="23"/>
      <c r="D85" s="23"/>
      <c r="H85" s="23"/>
    </row>
    <row r="86" spans="2:8" s="22" customFormat="1" ht="33" x14ac:dyDescent="0.15">
      <c r="B86" s="23" t="s">
        <v>237</v>
      </c>
      <c r="C86" s="23" t="s">
        <v>318</v>
      </c>
      <c r="D86" s="23">
        <v>1</v>
      </c>
      <c r="E86" s="22" t="s">
        <v>317</v>
      </c>
      <c r="G86" s="22" t="s">
        <v>315</v>
      </c>
      <c r="H86" s="23"/>
    </row>
    <row r="87" spans="2:8" s="22" customFormat="1" x14ac:dyDescent="0.15">
      <c r="B87" s="23"/>
      <c r="C87" s="23"/>
      <c r="D87" s="23"/>
      <c r="H87" s="23"/>
    </row>
    <row r="88" spans="2:8" s="22" customFormat="1" x14ac:dyDescent="0.15">
      <c r="B88" s="23"/>
      <c r="C88" s="23"/>
      <c r="D88" s="23"/>
      <c r="H88" s="23"/>
    </row>
    <row r="89" spans="2:8" s="22" customFormat="1" x14ac:dyDescent="0.15">
      <c r="B89" s="23"/>
      <c r="C89" s="23"/>
      <c r="D89" s="23"/>
      <c r="H89" s="23"/>
    </row>
    <row r="90" spans="2:8" s="22" customFormat="1" x14ac:dyDescent="0.15">
      <c r="B90" s="23"/>
      <c r="C90" s="23"/>
      <c r="D90" s="23"/>
      <c r="H90" s="23"/>
    </row>
    <row r="91" spans="2:8" s="22" customFormat="1" x14ac:dyDescent="0.15">
      <c r="B91" s="23"/>
      <c r="C91" s="23"/>
      <c r="D91" s="23"/>
      <c r="H91" s="23"/>
    </row>
    <row r="92" spans="2:8" s="22" customFormat="1" x14ac:dyDescent="0.15">
      <c r="B92" s="23"/>
      <c r="C92" s="23"/>
      <c r="D92" s="23"/>
      <c r="H92" s="23"/>
    </row>
    <row r="93" spans="2:8" s="22" customFormat="1" x14ac:dyDescent="0.15">
      <c r="B93" s="23"/>
      <c r="C93" s="23"/>
      <c r="D93" s="23"/>
      <c r="H93" s="23"/>
    </row>
    <row r="94" spans="2:8" s="22" customFormat="1" x14ac:dyDescent="0.15">
      <c r="B94" s="23"/>
      <c r="C94" s="23"/>
      <c r="D94" s="23"/>
      <c r="H94" s="23"/>
    </row>
    <row r="95" spans="2:8" s="22" customFormat="1" x14ac:dyDescent="0.15">
      <c r="B95" s="23"/>
      <c r="C95" s="23"/>
      <c r="D95" s="23"/>
      <c r="H95" s="23"/>
    </row>
    <row r="96" spans="2:8" s="22" customFormat="1" x14ac:dyDescent="0.15">
      <c r="B96" s="23"/>
      <c r="C96" s="23"/>
      <c r="D96" s="23"/>
      <c r="H96" s="23"/>
    </row>
    <row r="97" spans="2:8" s="22" customFormat="1" x14ac:dyDescent="0.15">
      <c r="B97" s="23"/>
      <c r="C97" s="23"/>
      <c r="D97" s="23"/>
      <c r="H97" s="23"/>
    </row>
    <row r="98" spans="2:8" s="22" customFormat="1" x14ac:dyDescent="0.15">
      <c r="B98" s="23"/>
      <c r="C98" s="23"/>
      <c r="D98" s="23"/>
      <c r="H98" s="23"/>
    </row>
    <row r="99" spans="2:8" s="22" customFormat="1" x14ac:dyDescent="0.15">
      <c r="B99" s="23"/>
      <c r="C99" s="23"/>
      <c r="D99" s="23"/>
      <c r="H99" s="23"/>
    </row>
    <row r="100" spans="2:8" s="22" customFormat="1" x14ac:dyDescent="0.15">
      <c r="B100" s="23"/>
      <c r="C100" s="23"/>
      <c r="D100" s="23"/>
      <c r="H100" s="23"/>
    </row>
    <row r="101" spans="2:8" s="22" customFormat="1" x14ac:dyDescent="0.15">
      <c r="B101" s="23"/>
      <c r="C101" s="23"/>
      <c r="D101" s="23"/>
      <c r="H101" s="23"/>
    </row>
    <row r="102" spans="2:8" s="22" customFormat="1" x14ac:dyDescent="0.15">
      <c r="B102" s="23"/>
      <c r="C102" s="23"/>
      <c r="D102" s="23"/>
      <c r="F102" s="3"/>
      <c r="H102" s="23"/>
    </row>
    <row r="103" spans="2:8" s="22" customFormat="1" x14ac:dyDescent="0.15">
      <c r="B103" s="23"/>
      <c r="C103" s="23"/>
      <c r="D103" s="23"/>
      <c r="F103" s="3"/>
      <c r="H103" s="23"/>
    </row>
    <row r="104" spans="2:8" s="22" customFormat="1" x14ac:dyDescent="0.15">
      <c r="B104" s="23"/>
      <c r="C104" s="23"/>
      <c r="D104" s="23"/>
      <c r="H104" s="23"/>
    </row>
    <row r="105" spans="2:8" s="22" customFormat="1" x14ac:dyDescent="0.15">
      <c r="B105" s="23"/>
      <c r="C105" s="23"/>
      <c r="D105" s="23"/>
      <c r="H105" s="23"/>
    </row>
    <row r="106" spans="2:8" s="22" customFormat="1" x14ac:dyDescent="0.15">
      <c r="B106" s="23"/>
      <c r="C106" s="23"/>
      <c r="D106" s="23"/>
      <c r="H106" s="23"/>
    </row>
    <row r="107" spans="2:8" s="22" customFormat="1" x14ac:dyDescent="0.15">
      <c r="B107" s="23"/>
      <c r="C107" s="23"/>
      <c r="D107" s="23"/>
      <c r="H107" s="23"/>
    </row>
    <row r="108" spans="2:8" s="22" customFormat="1" x14ac:dyDescent="0.15">
      <c r="B108" s="23"/>
      <c r="C108" s="23"/>
      <c r="D108" s="23"/>
      <c r="H108" s="23"/>
    </row>
    <row r="109" spans="2:8" s="22" customFormat="1" x14ac:dyDescent="0.15">
      <c r="B109" s="23"/>
      <c r="C109" s="23"/>
      <c r="D109" s="23"/>
      <c r="H109" s="23"/>
    </row>
    <row r="110" spans="2:8" s="22" customFormat="1" x14ac:dyDescent="0.15">
      <c r="B110" s="23"/>
      <c r="C110" s="23"/>
      <c r="D110" s="23"/>
      <c r="H110" s="23"/>
    </row>
    <row r="111" spans="2:8" s="22" customFormat="1" x14ac:dyDescent="0.15">
      <c r="B111" s="23"/>
      <c r="C111" s="23"/>
      <c r="D111" s="23"/>
      <c r="H111" s="23"/>
    </row>
    <row r="112" spans="2:8" s="22" customFormat="1" x14ac:dyDescent="0.15">
      <c r="B112" s="23"/>
      <c r="C112" s="23"/>
      <c r="D112" s="23"/>
      <c r="H112" s="23"/>
    </row>
    <row r="113" spans="1:8" s="22" customFormat="1" x14ac:dyDescent="0.15">
      <c r="B113" s="23"/>
      <c r="C113" s="23"/>
      <c r="D113" s="23"/>
      <c r="H113" s="23"/>
    </row>
    <row r="114" spans="1:8" s="22" customFormat="1" x14ac:dyDescent="0.15">
      <c r="B114" s="23"/>
      <c r="C114" s="23"/>
      <c r="D114" s="23"/>
      <c r="H114" s="23"/>
    </row>
    <row r="115" spans="1:8" s="22" customFormat="1" x14ac:dyDescent="0.15">
      <c r="B115" s="23"/>
      <c r="C115" s="23"/>
      <c r="D115" s="23"/>
      <c r="H115" s="23"/>
    </row>
    <row r="116" spans="1:8" s="22" customFormat="1" x14ac:dyDescent="0.15">
      <c r="B116" s="23"/>
      <c r="C116" s="23"/>
      <c r="D116" s="23"/>
      <c r="H116" s="23"/>
    </row>
    <row r="117" spans="1:8" s="22" customFormat="1" x14ac:dyDescent="0.15">
      <c r="B117" s="23"/>
      <c r="C117" s="23"/>
      <c r="D117" s="23"/>
      <c r="H117" s="23"/>
    </row>
    <row r="118" spans="1:8" s="22" customFormat="1" x14ac:dyDescent="0.15">
      <c r="B118" s="23"/>
      <c r="C118" s="23"/>
      <c r="D118" s="23"/>
      <c r="H118" s="23"/>
    </row>
    <row r="119" spans="1:8" s="22" customFormat="1" x14ac:dyDescent="0.15">
      <c r="B119" s="23"/>
      <c r="C119" s="23"/>
      <c r="D119" s="23"/>
      <c r="H119" s="23"/>
    </row>
    <row r="120" spans="1:8" s="22" customFormat="1" x14ac:dyDescent="0.15">
      <c r="B120" s="23"/>
      <c r="C120" s="23"/>
      <c r="D120" s="23"/>
      <c r="H120" s="23"/>
    </row>
    <row r="121" spans="1:8" s="22" customFormat="1" x14ac:dyDescent="0.15">
      <c r="B121" s="23"/>
      <c r="C121" s="23"/>
      <c r="D121" s="23"/>
      <c r="H121" s="23"/>
    </row>
    <row r="122" spans="1:8" s="22" customFormat="1" x14ac:dyDescent="0.15">
      <c r="B122" s="23"/>
      <c r="C122" s="23"/>
      <c r="D122" s="23"/>
      <c r="H122" s="23"/>
    </row>
    <row r="123" spans="1:8" s="22" customFormat="1" x14ac:dyDescent="0.15">
      <c r="B123" s="23"/>
      <c r="C123" s="23"/>
      <c r="D123" s="23"/>
      <c r="H123" s="23"/>
    </row>
    <row r="124" spans="1:8" s="22" customFormat="1" x14ac:dyDescent="0.15">
      <c r="B124" s="23"/>
      <c r="C124" s="23"/>
      <c r="D124" s="23"/>
      <c r="H124" s="23"/>
    </row>
    <row r="125" spans="1:8" s="22" customFormat="1" x14ac:dyDescent="0.15">
      <c r="B125" s="23"/>
      <c r="C125" s="23"/>
      <c r="D125" s="23"/>
      <c r="H125" s="23"/>
    </row>
    <row r="126" spans="1:8" s="22" customFormat="1" x14ac:dyDescent="0.15">
      <c r="B126" s="23"/>
      <c r="C126" s="23"/>
      <c r="D126" s="23"/>
      <c r="H126" s="23"/>
    </row>
    <row r="127" spans="1:8" s="22" customFormat="1" x14ac:dyDescent="0.15">
      <c r="B127" s="23"/>
      <c r="C127" s="23"/>
      <c r="D127" s="23"/>
      <c r="H127" s="23"/>
    </row>
    <row r="128" spans="1:8" s="22" customFormat="1" x14ac:dyDescent="0.15">
      <c r="A128" s="24"/>
      <c r="B128" s="23"/>
      <c r="C128" s="27"/>
      <c r="D128" s="23"/>
      <c r="H128" s="23"/>
    </row>
    <row r="129" spans="2:8" s="22" customFormat="1" x14ac:dyDescent="0.15">
      <c r="B129" s="23"/>
      <c r="C129" s="23"/>
      <c r="D129" s="23"/>
      <c r="H129" s="23"/>
    </row>
    <row r="130" spans="2:8" s="22" customFormat="1" x14ac:dyDescent="0.15">
      <c r="B130" s="23"/>
      <c r="C130" s="23"/>
      <c r="D130" s="23"/>
      <c r="H130" s="23"/>
    </row>
    <row r="131" spans="2:8" s="22" customFormat="1" x14ac:dyDescent="0.15">
      <c r="B131" s="23"/>
      <c r="C131" s="23"/>
      <c r="D131" s="23"/>
      <c r="H131" s="23"/>
    </row>
    <row r="132" spans="2:8" s="22" customFormat="1" x14ac:dyDescent="0.15">
      <c r="B132" s="23"/>
      <c r="C132" s="23"/>
      <c r="D132" s="23"/>
      <c r="H132" s="23"/>
    </row>
    <row r="133" spans="2:8" s="22" customFormat="1" x14ac:dyDescent="0.15">
      <c r="B133" s="23"/>
      <c r="C133" s="23"/>
      <c r="D133" s="23"/>
      <c r="H133" s="23"/>
    </row>
    <row r="134" spans="2:8" s="22" customFormat="1" x14ac:dyDescent="0.15">
      <c r="B134" s="23"/>
      <c r="C134" s="23"/>
      <c r="D134" s="23"/>
      <c r="H134" s="23"/>
    </row>
    <row r="135" spans="2:8" s="22" customFormat="1" x14ac:dyDescent="0.15">
      <c r="B135" s="23"/>
      <c r="C135" s="23"/>
      <c r="D135" s="23"/>
      <c r="H135" s="23"/>
    </row>
    <row r="136" spans="2:8" s="22" customFormat="1" x14ac:dyDescent="0.15">
      <c r="B136" s="23"/>
      <c r="C136" s="23"/>
      <c r="D136" s="23"/>
      <c r="H136" s="23"/>
    </row>
  </sheetData>
  <mergeCells count="1">
    <mergeCell ref="H1:J1"/>
  </mergeCells>
  <phoneticPr fontId="1" type="noConversion"/>
  <conditionalFormatting sqref="B2:C3 K2:IU3">
    <cfRule type="cellIs" dxfId="7" priority="5" stopIfTrue="1" operator="equal">
      <formula>"P"</formula>
    </cfRule>
    <cfRule type="cellIs" dxfId="6" priority="6" stopIfTrue="1" operator="equal">
      <formula>"F"</formula>
    </cfRule>
  </conditionalFormatting>
  <conditionalFormatting sqref="D2:G3">
    <cfRule type="cellIs" dxfId="5" priority="7" stopIfTrue="1" operator="equal">
      <formula>"P"</formula>
    </cfRule>
    <cfRule type="cellIs" dxfId="4" priority="8" stopIfTrue="1" operator="equal">
      <formula>"F"</formula>
    </cfRule>
  </conditionalFormatting>
  <conditionalFormatting sqref="A2:A3">
    <cfRule type="cellIs" dxfId="3" priority="3" stopIfTrue="1" operator="equal">
      <formula>"P"</formula>
    </cfRule>
    <cfRule type="cellIs" dxfId="2" priority="4" stopIfTrue="1" operator="equal">
      <formula>"F"</formula>
    </cfRule>
  </conditionalFormatting>
  <conditionalFormatting sqref="H13">
    <cfRule type="cellIs" dxfId="1" priority="1" stopIfTrue="1" operator="equal">
      <formula>"P"</formula>
    </cfRule>
    <cfRule type="cellIs" dxfId="0" priority="2" stopIfTrue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对局结算</vt:lpstr>
      <vt:lpstr>副本结算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kongzhen</dc:creator>
  <cp:lastModifiedBy>kongzhen</cp:lastModifiedBy>
  <dcterms:created xsi:type="dcterms:W3CDTF">2015-04-29T10:04:37Z</dcterms:created>
  <dcterms:modified xsi:type="dcterms:W3CDTF">2015-05-01T03:35:42Z</dcterms:modified>
</cp:coreProperties>
</file>