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Headstreams/Documents/10.21.2.47/资源提交目录/cms/ms/"/>
    </mc:Choice>
  </mc:AlternateContent>
  <bookViews>
    <workbookView xWindow="2800" yWindow="460" windowWidth="34700" windowHeight="19900" tabRatio="500"/>
  </bookViews>
  <sheets>
    <sheet name="目录" sheetId="1" r:id="rId1"/>
    <sheet name="角色模型，动作" sheetId="2" r:id="rId2"/>
    <sheet name="特效" sheetId="3" r:id="rId3"/>
    <sheet name="场景" sheetId="4" r:id="rId4"/>
    <sheet name="UI" sheetId="5" r:id="rId5"/>
    <sheet name="道具模型" sheetId="10" r:id="rId6"/>
    <sheet name="角色制作统计" sheetId="11" r:id="rId7"/>
    <sheet name="副本怪物对应" sheetId="12" r:id="rId8"/>
    <sheet name="资源比较记录" sheetId="13" r:id="rId9"/>
  </sheets>
  <externalReferences>
    <externalReference r:id="rId10"/>
  </externalReferences>
  <definedNames>
    <definedName name="_xlnm._FilterDatabase" localSheetId="4" hidden="1">UI!$A$7:$J$790</definedName>
    <definedName name="_xlnm._FilterDatabase" localSheetId="1" hidden="1">角色模型,[1]动作!$A$5:$H$300</definedName>
    <definedName name="_xlnm._FilterDatabase" localSheetId="6" hidden="1">角色制作统计!$A$2:$M$81</definedName>
    <definedName name="_xlnm._FilterDatabase" localSheetId="2" hidden="1">特效!$C$7:$D$297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32" i="5" l="1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747" i="5"/>
  <c r="A748" i="5"/>
  <c r="A749" i="5"/>
  <c r="A750" i="5"/>
  <c r="A751" i="5"/>
  <c r="A752" i="5"/>
  <c r="A753" i="5"/>
  <c r="A754" i="5"/>
  <c r="A755" i="5"/>
  <c r="A756" i="5"/>
  <c r="A757" i="5"/>
  <c r="A603" i="5"/>
  <c r="A327" i="5"/>
  <c r="A223" i="5"/>
  <c r="A224" i="5"/>
  <c r="A742" i="5"/>
  <c r="A743" i="5"/>
  <c r="A744" i="5"/>
  <c r="A745" i="5"/>
  <c r="A746" i="5"/>
  <c r="A758" i="5"/>
  <c r="A759" i="5"/>
  <c r="A760" i="5"/>
  <c r="A761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418" i="5"/>
  <c r="A255" i="5"/>
  <c r="A197" i="5"/>
  <c r="A198" i="5"/>
  <c r="A199" i="5"/>
  <c r="A200" i="5"/>
  <c r="A201" i="5"/>
  <c r="A768" i="5"/>
  <c r="A769" i="5"/>
  <c r="A770" i="5"/>
  <c r="A771" i="5"/>
  <c r="A772" i="5"/>
  <c r="A773" i="5"/>
  <c r="A774" i="5"/>
  <c r="A775" i="5"/>
  <c r="A776" i="5"/>
  <c r="A69" i="5"/>
  <c r="A70" i="5"/>
  <c r="A71" i="5"/>
  <c r="A72" i="5"/>
  <c r="A73" i="5"/>
  <c r="A74" i="5"/>
  <c r="A75" i="5"/>
  <c r="A76" i="5"/>
  <c r="A77" i="5"/>
  <c r="A314" i="5"/>
  <c r="A315" i="5"/>
  <c r="A316" i="5"/>
  <c r="A317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668" i="5"/>
  <c r="A669" i="5"/>
  <c r="A670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21" i="5"/>
  <c r="A622" i="5"/>
  <c r="A623" i="5"/>
  <c r="A624" i="5"/>
  <c r="A625" i="5"/>
  <c r="A626" i="5"/>
  <c r="A627" i="5"/>
  <c r="A628" i="5"/>
  <c r="A629" i="5"/>
  <c r="A630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592" i="5"/>
  <c r="A593" i="5"/>
  <c r="A594" i="5"/>
  <c r="A595" i="5"/>
  <c r="A596" i="5"/>
  <c r="A597" i="5"/>
  <c r="A598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9" i="5"/>
  <c r="A600" i="5"/>
  <c r="A601" i="5"/>
  <c r="A602" i="5"/>
  <c r="A604" i="5"/>
  <c r="A605" i="5"/>
  <c r="A671" i="5"/>
  <c r="A672" i="5"/>
  <c r="A673" i="5"/>
  <c r="A674" i="5"/>
  <c r="A675" i="5"/>
  <c r="A738" i="5"/>
  <c r="A739" i="5"/>
  <c r="A740" i="5"/>
  <c r="A741" i="5"/>
  <c r="A205" i="5"/>
  <c r="A67" i="5"/>
  <c r="A68" i="5"/>
  <c r="A533" i="5"/>
  <c r="A534" i="5"/>
  <c r="A535" i="5"/>
  <c r="A536" i="5"/>
  <c r="A537" i="5"/>
  <c r="A538" i="5"/>
  <c r="A240" i="5"/>
  <c r="A241" i="5"/>
  <c r="A326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47" i="5"/>
  <c r="A448" i="5"/>
  <c r="A304" i="5"/>
  <c r="A305" i="5"/>
  <c r="A306" i="5"/>
  <c r="A307" i="5"/>
  <c r="A308" i="5"/>
  <c r="A309" i="5"/>
  <c r="A310" i="5"/>
  <c r="A311" i="5"/>
  <c r="A312" i="5"/>
  <c r="A313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340" i="5"/>
  <c r="A341" i="5"/>
  <c r="A342" i="5"/>
  <c r="A343" i="5"/>
  <c r="A344" i="5"/>
  <c r="A345" i="5"/>
  <c r="A346" i="5"/>
  <c r="A347" i="5"/>
  <c r="A348" i="5"/>
  <c r="A334" i="5"/>
  <c r="A64" i="5"/>
  <c r="A65" i="5"/>
  <c r="A66" i="5"/>
  <c r="A78" i="5"/>
  <c r="A339" i="5"/>
  <c r="A303" i="5"/>
  <c r="A529" i="5"/>
  <c r="A530" i="5"/>
  <c r="A531" i="5"/>
  <c r="A528" i="5"/>
  <c r="A365" i="5"/>
  <c r="A366" i="5"/>
  <c r="A367" i="5"/>
  <c r="A368" i="5"/>
  <c r="A369" i="5"/>
  <c r="A370" i="5"/>
  <c r="A371" i="5"/>
  <c r="A372" i="5"/>
  <c r="A417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33" i="5"/>
  <c r="A189" i="5"/>
  <c r="A336" i="5"/>
  <c r="A337" i="5"/>
  <c r="A338" i="5"/>
  <c r="A350" i="5"/>
  <c r="A301" i="5"/>
  <c r="A302" i="5"/>
  <c r="A146" i="5"/>
  <c r="A147" i="5"/>
  <c r="A148" i="5"/>
  <c r="A149" i="5"/>
  <c r="A150" i="5"/>
  <c r="A151" i="5"/>
  <c r="A152" i="5"/>
  <c r="A153" i="5"/>
  <c r="A154" i="5"/>
  <c r="A168" i="5"/>
  <c r="A520" i="5"/>
  <c r="A521" i="5"/>
  <c r="A522" i="5"/>
  <c r="A523" i="5"/>
  <c r="A524" i="5"/>
  <c r="A525" i="5"/>
  <c r="A526" i="5"/>
  <c r="A527" i="5"/>
  <c r="A331" i="5"/>
  <c r="A332" i="5"/>
  <c r="A335" i="5"/>
  <c r="A419" i="5"/>
  <c r="A449" i="5"/>
  <c r="A188" i="5"/>
  <c r="A145" i="5"/>
  <c r="A183" i="5"/>
  <c r="A184" i="5"/>
  <c r="A185" i="5"/>
  <c r="A186" i="5"/>
  <c r="A187" i="5"/>
  <c r="A318" i="5"/>
  <c r="A319" i="5"/>
  <c r="A320" i="5"/>
  <c r="A321" i="5"/>
  <c r="A322" i="5"/>
  <c r="A323" i="5"/>
  <c r="A324" i="5"/>
  <c r="A325" i="5"/>
  <c r="A328" i="5"/>
  <c r="A329" i="5"/>
  <c r="A330" i="5"/>
  <c r="A196" i="5"/>
  <c r="A500" i="5"/>
  <c r="A288" i="5"/>
  <c r="A289" i="5"/>
  <c r="A290" i="5"/>
  <c r="A291" i="5"/>
  <c r="A292" i="5"/>
  <c r="A293" i="5"/>
  <c r="A294" i="5"/>
  <c r="A295" i="5"/>
  <c r="A296" i="5"/>
  <c r="A297" i="5"/>
  <c r="A274" i="5"/>
  <c r="A781" i="5"/>
  <c r="A782" i="5"/>
  <c r="A783" i="5"/>
  <c r="A784" i="5"/>
  <c r="A785" i="5"/>
  <c r="A786" i="5"/>
  <c r="A787" i="5"/>
  <c r="A788" i="5"/>
  <c r="A57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142" i="5"/>
  <c r="A143" i="5"/>
  <c r="A144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284" i="5"/>
  <c r="A285" i="5"/>
  <c r="A286" i="5"/>
  <c r="A287" i="5"/>
  <c r="A298" i="5"/>
  <c r="A299" i="5"/>
  <c r="A269" i="5"/>
  <c r="A270" i="5"/>
  <c r="A271" i="5"/>
  <c r="A272" i="5"/>
  <c r="A273" i="5"/>
  <c r="A275" i="5"/>
  <c r="A276" i="5"/>
  <c r="A277" i="5"/>
  <c r="A278" i="5"/>
  <c r="A279" i="5"/>
  <c r="A280" i="5"/>
  <c r="A281" i="5"/>
  <c r="A282" i="5"/>
  <c r="A283" i="5"/>
  <c r="A261" i="5"/>
  <c r="A262" i="5"/>
  <c r="A263" i="5"/>
  <c r="A264" i="5"/>
  <c r="A265" i="5"/>
  <c r="A266" i="5"/>
  <c r="A267" i="5"/>
  <c r="A268" i="5"/>
  <c r="A238" i="5"/>
  <c r="A239" i="5"/>
  <c r="A237" i="5"/>
  <c r="A176" i="5"/>
  <c r="A116" i="5"/>
  <c r="A492" i="5"/>
  <c r="A256" i="5"/>
  <c r="A257" i="5"/>
  <c r="A258" i="5"/>
  <c r="A259" i="5"/>
  <c r="A233" i="5"/>
  <c r="A234" i="5"/>
  <c r="A235" i="5"/>
  <c r="A236" i="5"/>
  <c r="A254" i="5"/>
  <c r="A260" i="5"/>
  <c r="A300" i="5"/>
  <c r="A231" i="5"/>
  <c r="A232" i="5"/>
  <c r="A230" i="5"/>
  <c r="A249" i="5"/>
  <c r="A250" i="5"/>
  <c r="A251" i="5"/>
  <c r="A252" i="5"/>
  <c r="A253" i="5"/>
  <c r="A242" i="5"/>
  <c r="A243" i="5"/>
  <c r="A244" i="5"/>
  <c r="A245" i="5"/>
  <c r="A246" i="5"/>
  <c r="A247" i="5"/>
  <c r="A248" i="5"/>
  <c r="A221" i="5"/>
  <c r="A514" i="5"/>
  <c r="A515" i="5"/>
  <c r="A516" i="5"/>
  <c r="A517" i="5"/>
  <c r="A518" i="5"/>
  <c r="A519" i="5"/>
  <c r="A766" i="5"/>
  <c r="A767" i="5"/>
  <c r="A777" i="5"/>
  <c r="A765" i="5"/>
  <c r="A222" i="5"/>
  <c r="A225" i="5"/>
  <c r="A226" i="5"/>
  <c r="A227" i="5"/>
  <c r="A228" i="5"/>
  <c r="A217" i="5"/>
  <c r="A216" i="5"/>
  <c r="A218" i="5"/>
  <c r="A219" i="5"/>
  <c r="A511" i="5"/>
  <c r="A512" i="5"/>
  <c r="A513" i="5"/>
  <c r="A532" i="5"/>
  <c r="A539" i="5"/>
  <c r="A213" i="5"/>
  <c r="A214" i="5"/>
  <c r="A215" i="5"/>
  <c r="A220" i="5"/>
  <c r="A181" i="5"/>
  <c r="A182" i="5"/>
  <c r="A136" i="5"/>
  <c r="A137" i="5"/>
  <c r="A138" i="5"/>
  <c r="A139" i="5"/>
  <c r="A140" i="5"/>
  <c r="A89" i="5"/>
  <c r="A206" i="5"/>
  <c r="A207" i="5"/>
  <c r="A208" i="5"/>
  <c r="A209" i="5"/>
  <c r="A210" i="5"/>
  <c r="A211" i="5"/>
  <c r="A131" i="5"/>
  <c r="A195" i="5"/>
  <c r="A202" i="5"/>
  <c r="A203" i="5"/>
  <c r="A204" i="5"/>
  <c r="A212" i="5"/>
  <c r="A22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3" i="5"/>
  <c r="A494" i="5"/>
  <c r="A495" i="5"/>
  <c r="A496" i="5"/>
  <c r="A497" i="5"/>
  <c r="A498" i="5"/>
  <c r="A499" i="5"/>
  <c r="A501" i="5"/>
  <c r="A502" i="5"/>
  <c r="A503" i="5"/>
  <c r="A504" i="5"/>
  <c r="A505" i="5"/>
  <c r="A506" i="5"/>
  <c r="A507" i="5"/>
  <c r="A508" i="5"/>
  <c r="A509" i="5"/>
  <c r="A510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91" i="5"/>
  <c r="A762" i="5"/>
  <c r="A763" i="5"/>
  <c r="A764" i="5"/>
  <c r="A778" i="5"/>
  <c r="A779" i="5"/>
  <c r="A780" i="5"/>
  <c r="A789" i="5"/>
  <c r="A790" i="5"/>
  <c r="A177" i="5"/>
  <c r="A178" i="5"/>
  <c r="A179" i="5"/>
  <c r="A180" i="5"/>
  <c r="A190" i="5"/>
  <c r="A191" i="5"/>
  <c r="A192" i="5"/>
  <c r="A193" i="5"/>
  <c r="A194" i="5"/>
  <c r="A115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79" i="5"/>
  <c r="A80" i="5"/>
  <c r="A81" i="5"/>
  <c r="A82" i="5"/>
  <c r="A83" i="5"/>
  <c r="A84" i="5"/>
  <c r="A85" i="5"/>
  <c r="A86" i="5"/>
  <c r="A87" i="5"/>
  <c r="A88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2" i="5"/>
  <c r="A133" i="5"/>
  <c r="A134" i="5"/>
  <c r="A135" i="5"/>
  <c r="A141" i="5"/>
  <c r="A169" i="5"/>
  <c r="A170" i="5"/>
  <c r="A171" i="5"/>
  <c r="A172" i="5"/>
  <c r="A173" i="5"/>
  <c r="A174" i="5"/>
  <c r="A175" i="5"/>
  <c r="A8" i="5"/>
  <c r="G42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40" i="12"/>
  <c r="J41" i="12"/>
  <c r="J42" i="12"/>
  <c r="J43" i="12"/>
  <c r="J44" i="12"/>
  <c r="J45" i="12"/>
  <c r="J46" i="12"/>
  <c r="J47" i="12"/>
  <c r="J48" i="12"/>
  <c r="J49" i="12"/>
  <c r="J5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2" i="12"/>
  <c r="G35" i="12"/>
  <c r="G36" i="12"/>
  <c r="G37" i="12"/>
  <c r="G38" i="12"/>
  <c r="G39" i="12"/>
  <c r="G40" i="12"/>
  <c r="G41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18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3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11" i="12"/>
  <c r="D12" i="12"/>
  <c r="D13" i="12"/>
  <c r="D14" i="12"/>
  <c r="D15" i="12"/>
  <c r="D16" i="12"/>
  <c r="D17" i="12"/>
  <c r="D18" i="12"/>
  <c r="D4" i="12"/>
  <c r="D5" i="12"/>
  <c r="D6" i="12"/>
  <c r="D7" i="12"/>
  <c r="D8" i="12"/>
  <c r="D9" i="12"/>
  <c r="D10" i="12"/>
  <c r="D3" i="12"/>
  <c r="K2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62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" i="12"/>
</calcChain>
</file>

<file path=xl/comments1.xml><?xml version="1.0" encoding="utf-8"?>
<comments xmlns="http://schemas.openxmlformats.org/spreadsheetml/2006/main">
  <authors>
    <author>Kathy</author>
  </authors>
  <commentList>
    <comment ref="B5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B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B4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sharedStrings.xml><?xml version="1.0" encoding="utf-8"?>
<sst xmlns="http://schemas.openxmlformats.org/spreadsheetml/2006/main" count="9993" uniqueCount="4821">
  <si>
    <t>每个怪物一个文件夹，存放怪物的模型、贴图、材质和动作</t>
  </si>
  <si>
    <t>luoxinfu@moxing.FBX</t>
  </si>
  <si>
    <t>怪物名</t>
    <rPh sb="0" eb="1">
      <t>guai'wu'mign</t>
    </rPh>
    <phoneticPr fontId="4" type="noConversion"/>
  </si>
  <si>
    <t>更新日期（最近一次）</t>
    <rPh sb="0" eb="1">
      <t>geng'x</t>
    </rPh>
    <rPh sb="2" eb="3">
      <t>ri'qi</t>
    </rPh>
    <rPh sb="5" eb="6">
      <t>zui'jin</t>
    </rPh>
    <rPh sb="7" eb="8">
      <t>yi'c</t>
    </rPh>
    <phoneticPr fontId="4" type="noConversion"/>
  </si>
  <si>
    <t>更新人</t>
    <rPh sb="0" eb="1">
      <t>geng'x</t>
    </rPh>
    <rPh sb="2" eb="3">
      <t>ren</t>
    </rPh>
    <phoneticPr fontId="4" type="noConversion"/>
  </si>
  <si>
    <t>sf</t>
    <phoneticPr fontId="4" type="noConversion"/>
  </si>
  <si>
    <t>2015年08月22日</t>
    <phoneticPr fontId="4" type="noConversion"/>
  </si>
  <si>
    <t>资源名</t>
    <rPh sb="0" eb="1">
      <t>zi'yuan</t>
    </rPh>
    <rPh sb="2" eb="3">
      <t>ming</t>
    </rPh>
    <phoneticPr fontId="4" type="noConversion"/>
  </si>
  <si>
    <t>amute@moxing.FBX</t>
  </si>
  <si>
    <t>3D模型和动作提交到svn</t>
    <rPh sb="2" eb="3">
      <t>mo'xing</t>
    </rPh>
    <rPh sb="4" eb="5">
      <t>he</t>
    </rPh>
    <rPh sb="5" eb="6">
      <t>dong'zuo</t>
    </rPh>
    <rPh sb="7" eb="8">
      <t>ti'jiao</t>
    </rPh>
    <rPh sb="9" eb="10">
      <t>dao</t>
    </rPh>
    <phoneticPr fontId="4" type="noConversion"/>
  </si>
  <si>
    <t>../cms/ms/MosterModels</t>
    <phoneticPr fontId="4" type="noConversion"/>
  </si>
  <si>
    <t>langren@moxing.FBX</t>
  </si>
  <si>
    <t>走音草</t>
    <rPh sb="0" eb="1">
      <t>zou'yin'cao</t>
    </rPh>
    <phoneticPr fontId="4" type="noConversion"/>
  </si>
  <si>
    <t>zouyincao.tga</t>
  </si>
  <si>
    <t>zouyincao@moxing.FBX</t>
  </si>
  <si>
    <t>路径</t>
    <rPh sb="0" eb="1">
      <t>lu'jing</t>
    </rPh>
    <phoneticPr fontId="4" type="noConversion"/>
  </si>
  <si>
    <t>资源备注描述</t>
    <rPh sb="0" eb="1">
      <t>zi'yuan</t>
    </rPh>
    <rPh sb="2" eb="3">
      <t>bei'zhu</t>
    </rPh>
    <rPh sb="4" eb="5">
      <t>miao'shu</t>
    </rPh>
    <phoneticPr fontId="4" type="noConversion"/>
  </si>
  <si>
    <t>kairuisi@moxing.FBX</t>
  </si>
  <si>
    <t>络新妇</t>
    <rPh sb="0" eb="1">
      <t>luo'xin'fu</t>
    </rPh>
    <phoneticPr fontId="4" type="noConversion"/>
  </si>
  <si>
    <t>目录&amp;修改记录</t>
    <rPh sb="0" eb="1">
      <t>mu'lu</t>
    </rPh>
    <rPh sb="3" eb="4">
      <t>xiu'gai</t>
    </rPh>
    <rPh sb="5" eb="6">
      <t>ji'lu</t>
    </rPh>
    <phoneticPr fontId="4" type="noConversion"/>
  </si>
  <si>
    <t>目录</t>
    <rPh sb="0" eb="1">
      <t>mu'lu</t>
    </rPh>
    <phoneticPr fontId="4" type="noConversion"/>
  </si>
  <si>
    <t>特效</t>
    <rPh sb="0" eb="1">
      <t>te'xiao</t>
    </rPh>
    <phoneticPr fontId="4" type="noConversion"/>
  </si>
  <si>
    <t>场景</t>
    <rPh sb="0" eb="1">
      <t>chang'jing</t>
    </rPh>
    <phoneticPr fontId="4" type="noConversion"/>
  </si>
  <si>
    <t>UI</t>
    <phoneticPr fontId="4" type="noConversion"/>
  </si>
  <si>
    <t>日期</t>
    <rPh sb="0" eb="1">
      <t>r'qi</t>
    </rPh>
    <phoneticPr fontId="4" type="noConversion"/>
  </si>
  <si>
    <t>修改内容</t>
    <rPh sb="0" eb="1">
      <t>xiu'gai</t>
    </rPh>
    <rPh sb="2" eb="3">
      <t>nei'rong</t>
    </rPh>
    <phoneticPr fontId="4" type="noConversion"/>
  </si>
  <si>
    <t>修改人</t>
    <rPh sb="0" eb="1">
      <t>xiu'gai</t>
    </rPh>
    <rPh sb="2" eb="3">
      <t>ren</t>
    </rPh>
    <phoneticPr fontId="4" type="noConversion"/>
  </si>
  <si>
    <t>创建文档</t>
    <rPh sb="0" eb="1">
      <t>chuang'jian</t>
    </rPh>
    <rPh sb="2" eb="3">
      <t>wen'dang</t>
    </rPh>
    <phoneticPr fontId="4" type="noConversion"/>
  </si>
  <si>
    <t>kathy</t>
    <phoneticPr fontId="4" type="noConversion"/>
  </si>
  <si>
    <t>../cms/ms/effects</t>
    <phoneticPr fontId="4" type="noConversion"/>
  </si>
  <si>
    <t>存放特效资源</t>
    <rPh sb="0" eb="1">
      <t>cun'fang</t>
    </rPh>
    <rPh sb="2" eb="3">
      <t>te'xiao</t>
    </rPh>
    <rPh sb="4" eb="5">
      <t>zi'yuan</t>
    </rPh>
    <phoneticPr fontId="4" type="noConversion"/>
  </si>
  <si>
    <t>特效资源以打包的形式提交，每次提交包含所有游戏内特效</t>
    <rPh sb="0" eb="1">
      <t>te'xiao</t>
    </rPh>
    <rPh sb="2" eb="3">
      <t>zi'yuan</t>
    </rPh>
    <rPh sb="4" eb="5">
      <t>yi</t>
    </rPh>
    <rPh sb="5" eb="6">
      <t>da'bao</t>
    </rPh>
    <rPh sb="7" eb="8">
      <t>de</t>
    </rPh>
    <rPh sb="8" eb="9">
      <t>xing'shi</t>
    </rPh>
    <rPh sb="10" eb="11">
      <t>ti'jiao</t>
    </rPh>
    <rPh sb="13" eb="14">
      <t>mei'ci</t>
    </rPh>
    <rPh sb="15" eb="16">
      <t>ti'jiao</t>
    </rPh>
    <rPh sb="17" eb="18">
      <t>bao'han</t>
    </rPh>
    <rPh sb="19" eb="20">
      <t>suo'you</t>
    </rPh>
    <rPh sb="21" eb="22">
      <t>you'xi</t>
    </rPh>
    <rPh sb="23" eb="24">
      <t>nei</t>
    </rPh>
    <rPh sb="24" eb="25">
      <t>te'xiao</t>
    </rPh>
    <phoneticPr fontId="4" type="noConversion"/>
  </si>
  <si>
    <t>提交新包替换旧包，不需要以日期命名添加多个文件</t>
    <rPh sb="0" eb="1">
      <t>ti'jiao</t>
    </rPh>
    <rPh sb="2" eb="3">
      <t>xin</t>
    </rPh>
    <rPh sb="3" eb="4">
      <t>bao</t>
    </rPh>
    <rPh sb="4" eb="5">
      <t>ti'huan</t>
    </rPh>
    <rPh sb="6" eb="7">
      <t>jiu</t>
    </rPh>
    <rPh sb="7" eb="8">
      <t>bao</t>
    </rPh>
    <rPh sb="9" eb="10">
      <t>bu'xu'yao</t>
    </rPh>
    <rPh sb="12" eb="13">
      <t>yi</t>
    </rPh>
    <rPh sb="13" eb="14">
      <t>ri'qi</t>
    </rPh>
    <rPh sb="15" eb="16">
      <t>ming'ming</t>
    </rPh>
    <rPh sb="17" eb="18">
      <t>tian'jia</t>
    </rPh>
    <rPh sb="19" eb="20">
      <t>duo'g</t>
    </rPh>
    <rPh sb="21" eb="22">
      <t>wen'j</t>
    </rPh>
    <phoneticPr fontId="4" type="noConversion"/>
  </si>
  <si>
    <t>资源名</t>
    <rPh sb="0" eb="1">
      <t>zi'yuan'ming</t>
    </rPh>
    <phoneticPr fontId="4" type="noConversion"/>
  </si>
  <si>
    <t>特效名</t>
    <rPh sb="0" eb="1">
      <t>te'xiao</t>
    </rPh>
    <rPh sb="2" eb="3">
      <t>ming</t>
    </rPh>
    <phoneticPr fontId="4" type="noConversion"/>
  </si>
  <si>
    <t>dot-水</t>
    <phoneticPr fontId="8" type="noConversion"/>
  </si>
  <si>
    <t>dot-火</t>
    <phoneticPr fontId="8" type="noConversion"/>
  </si>
  <si>
    <t>美杜莎-死亡</t>
    <rPh sb="0" eb="1">
      <t>mei'du'sha</t>
    </rPh>
    <rPh sb="4" eb="5">
      <t>si'wang</t>
    </rPh>
    <phoneticPr fontId="8" type="noConversion"/>
  </si>
  <si>
    <t>美杜莎-狂暴</t>
    <rPh sb="0" eb="1">
      <t>mei'du'sha</t>
    </rPh>
    <rPh sb="4" eb="5">
      <t>kuang'b</t>
    </rPh>
    <phoneticPr fontId="8" type="noConversion"/>
  </si>
  <si>
    <t>美杜莎-群蛇乱舞</t>
    <rPh sb="0" eb="1">
      <t>mei'du'sha</t>
    </rPh>
    <rPh sb="4" eb="5">
      <t>qun'she'luan'wu</t>
    </rPh>
    <phoneticPr fontId="8" type="noConversion"/>
  </si>
  <si>
    <t>美杜莎-石化光线</t>
    <rPh sb="0" eb="1">
      <t>mei'du'sha</t>
    </rPh>
    <rPh sb="4" eb="5">
      <t>shi'hua'guang'xian</t>
    </rPh>
    <phoneticPr fontId="8" type="noConversion"/>
  </si>
  <si>
    <t>美杜莎-压制</t>
    <rPh sb="0" eb="1">
      <t>mei'du'sha</t>
    </rPh>
    <rPh sb="4" eb="5">
      <t>ya'zhi</t>
    </rPh>
    <phoneticPr fontId="8" type="noConversion"/>
  </si>
  <si>
    <t>卡戎-水晶球死</t>
    <rPh sb="0" eb="1">
      <t>ka'rong</t>
    </rPh>
    <rPh sb="3" eb="4">
      <t>shui'jing'qiu</t>
    </rPh>
    <rPh sb="6" eb="7">
      <t>si</t>
    </rPh>
    <phoneticPr fontId="8" type="noConversion"/>
  </si>
  <si>
    <t>卡戎-暗影波</t>
    <rPh sb="0" eb="1">
      <t>ka'rong</t>
    </rPh>
    <rPh sb="3" eb="4">
      <t>an'ying'bo</t>
    </rPh>
    <phoneticPr fontId="8" type="noConversion"/>
  </si>
  <si>
    <t>卡戎-破碎</t>
    <rPh sb="0" eb="1">
      <t>ka'rong</t>
    </rPh>
    <rPh sb="3" eb="4">
      <t>po'sui</t>
    </rPh>
    <phoneticPr fontId="8" type="noConversion"/>
  </si>
  <si>
    <t>编号</t>
    <rPh sb="0" eb="1">
      <t>bian'hao</t>
    </rPh>
    <phoneticPr fontId="8" type="noConversion"/>
  </si>
  <si>
    <t>更新说明</t>
    <rPh sb="0" eb="1">
      <t>geng'x</t>
    </rPh>
    <rPh sb="2" eb="3">
      <t>shuo'ming</t>
    </rPh>
    <phoneticPr fontId="4" type="noConversion"/>
  </si>
  <si>
    <t>新资源</t>
  </si>
  <si>
    <t>新资源</t>
    <rPh sb="0" eb="1">
      <t>xin'zi'yuan</t>
    </rPh>
    <phoneticPr fontId="4" type="noConversion"/>
  </si>
  <si>
    <t>新资源</t>
    <phoneticPr fontId="4" type="noConversion"/>
  </si>
  <si>
    <t>更新说明</t>
    <rPh sb="0" eb="1">
      <t>geng'xin</t>
    </rPh>
    <rPh sb="2" eb="3">
      <t>shuo'ming</t>
    </rPh>
    <phoneticPr fontId="8" type="noConversion"/>
  </si>
  <si>
    <t>说明：</t>
    <rPh sb="0" eb="1">
      <t>shuo'ming</t>
    </rPh>
    <phoneticPr fontId="4" type="noConversion"/>
  </si>
  <si>
    <t>说明：</t>
    <rPh sb="0" eb="1">
      <t>shuo'ming</t>
    </rPh>
    <phoneticPr fontId="8" type="noConversion"/>
  </si>
  <si>
    <t>通用技能</t>
    <rPh sb="0" eb="1">
      <t>tong'yong</t>
    </rPh>
    <rPh sb="2" eb="3">
      <t>ji'neng</t>
    </rPh>
    <phoneticPr fontId="8" type="noConversion"/>
  </si>
  <si>
    <t>被动技能</t>
    <rPh sb="0" eb="1">
      <t>bei'dong</t>
    </rPh>
    <rPh sb="2" eb="3">
      <t>ji'neng</t>
    </rPh>
    <phoneticPr fontId="8" type="noConversion"/>
  </si>
  <si>
    <t>Boss</t>
    <phoneticPr fontId="8" type="noConversion"/>
  </si>
  <si>
    <t>怪物大招</t>
    <rPh sb="0" eb="1">
      <t>guai'wu</t>
    </rPh>
    <rPh sb="2" eb="3">
      <t>da'zhao</t>
    </rPh>
    <phoneticPr fontId="8" type="noConversion"/>
  </si>
  <si>
    <t>对局</t>
    <rPh sb="0" eb="1">
      <t>dui'ju</t>
    </rPh>
    <phoneticPr fontId="8" type="noConversion"/>
  </si>
  <si>
    <t>通用技能1</t>
    <rPh sb="0" eb="1">
      <t>tong'yong</t>
    </rPh>
    <rPh sb="2" eb="3">
      <t>ji'neng</t>
    </rPh>
    <phoneticPr fontId="8" type="noConversion"/>
  </si>
  <si>
    <t>通用技能2</t>
    <rPh sb="0" eb="1">
      <t>tong'yong</t>
    </rPh>
    <rPh sb="2" eb="3">
      <t>ji'neng</t>
    </rPh>
    <phoneticPr fontId="8" type="noConversion"/>
  </si>
  <si>
    <t>通用技能3</t>
    <rPh sb="0" eb="1">
      <t>tong'yong</t>
    </rPh>
    <rPh sb="2" eb="3">
      <t>ji'neng</t>
    </rPh>
    <phoneticPr fontId="8" type="noConversion"/>
  </si>
  <si>
    <t>通用技能4</t>
    <rPh sb="0" eb="1">
      <t>tong'yong</t>
    </rPh>
    <rPh sb="2" eb="3">
      <t>ji'neng</t>
    </rPh>
    <phoneticPr fontId="8" type="noConversion"/>
  </si>
  <si>
    <t>通用技能5</t>
    <rPh sb="0" eb="1">
      <t>tong'yong</t>
    </rPh>
    <rPh sb="2" eb="3">
      <t>ji'neng</t>
    </rPh>
    <phoneticPr fontId="8" type="noConversion"/>
  </si>
  <si>
    <t>通用技能6</t>
    <rPh sb="0" eb="1">
      <t>tong'yong</t>
    </rPh>
    <rPh sb="2" eb="3">
      <t>ji'neng</t>
    </rPh>
    <phoneticPr fontId="8" type="noConversion"/>
  </si>
  <si>
    <t>通用技能7</t>
    <rPh sb="0" eb="1">
      <t>tong'yong</t>
    </rPh>
    <rPh sb="2" eb="3">
      <t>ji'neng</t>
    </rPh>
    <phoneticPr fontId="8" type="noConversion"/>
  </si>
  <si>
    <t>通用技能8</t>
    <rPh sb="0" eb="1">
      <t>tong'yong</t>
    </rPh>
    <rPh sb="2" eb="3">
      <t>ji'neng</t>
    </rPh>
    <phoneticPr fontId="8" type="noConversion"/>
  </si>
  <si>
    <t>通用技能9</t>
    <rPh sb="0" eb="1">
      <t>tong'yong</t>
    </rPh>
    <rPh sb="2" eb="3">
      <t>ji'neng</t>
    </rPh>
    <phoneticPr fontId="8" type="noConversion"/>
  </si>
  <si>
    <t>通用技能10</t>
    <rPh sb="0" eb="1">
      <t>tong'yong</t>
    </rPh>
    <rPh sb="2" eb="3">
      <t>ji'neng</t>
    </rPh>
    <phoneticPr fontId="8" type="noConversion"/>
  </si>
  <si>
    <t>通用技能11</t>
    <rPh sb="0" eb="1">
      <t>tong'yong</t>
    </rPh>
    <rPh sb="2" eb="3">
      <t>ji'neng</t>
    </rPh>
    <phoneticPr fontId="8" type="noConversion"/>
  </si>
  <si>
    <t>通用技能12</t>
    <rPh sb="0" eb="1">
      <t>tong'yong</t>
    </rPh>
    <rPh sb="2" eb="3">
      <t>ji'neng</t>
    </rPh>
    <phoneticPr fontId="8" type="noConversion"/>
  </si>
  <si>
    <t>通用技能13</t>
    <rPh sb="0" eb="1">
      <t>tong'yong</t>
    </rPh>
    <rPh sb="2" eb="3">
      <t>ji'neng</t>
    </rPh>
    <phoneticPr fontId="8" type="noConversion"/>
  </si>
  <si>
    <t>通用技能14</t>
    <rPh sb="0" eb="1">
      <t>tong'yong</t>
    </rPh>
    <rPh sb="2" eb="3">
      <t>ji'neng</t>
    </rPh>
    <phoneticPr fontId="8" type="noConversion"/>
  </si>
  <si>
    <t>通用技能15</t>
    <rPh sb="0" eb="1">
      <t>tong'yong</t>
    </rPh>
    <rPh sb="2" eb="3">
      <t>ji'neng</t>
    </rPh>
    <phoneticPr fontId="8" type="noConversion"/>
  </si>
  <si>
    <t>通用技能16</t>
    <rPh sb="0" eb="1">
      <t>tong'yong</t>
    </rPh>
    <rPh sb="2" eb="3">
      <t>ji'neng</t>
    </rPh>
    <phoneticPr fontId="8" type="noConversion"/>
  </si>
  <si>
    <t>通用技能17</t>
    <rPh sb="0" eb="1">
      <t>tong'yong</t>
    </rPh>
    <rPh sb="2" eb="3">
      <t>ji'neng</t>
    </rPh>
    <phoneticPr fontId="8" type="noConversion"/>
  </si>
  <si>
    <t>通用技能18</t>
    <rPh sb="0" eb="1">
      <t>tong'yong</t>
    </rPh>
    <rPh sb="2" eb="3">
      <t>ji'neng</t>
    </rPh>
    <phoneticPr fontId="8" type="noConversion"/>
  </si>
  <si>
    <t>通用技能19</t>
    <rPh sb="0" eb="1">
      <t>tong'yong</t>
    </rPh>
    <rPh sb="2" eb="3">
      <t>ji'neng</t>
    </rPh>
    <phoneticPr fontId="8" type="noConversion"/>
  </si>
  <si>
    <t>通用技能20</t>
    <rPh sb="0" eb="1">
      <t>tong'yong</t>
    </rPh>
    <rPh sb="2" eb="3">
      <t>ji'neng</t>
    </rPh>
    <phoneticPr fontId="8" type="noConversion"/>
  </si>
  <si>
    <t>通用技能21</t>
    <rPh sb="0" eb="1">
      <t>tong'yong</t>
    </rPh>
    <rPh sb="2" eb="3">
      <t>ji'neng</t>
    </rPh>
    <phoneticPr fontId="8" type="noConversion"/>
  </si>
  <si>
    <t>通用技能22</t>
    <rPh sb="0" eb="1">
      <t>tong'yong</t>
    </rPh>
    <rPh sb="2" eb="3">
      <t>ji'neng</t>
    </rPh>
    <phoneticPr fontId="8" type="noConversion"/>
  </si>
  <si>
    <t>通用技能23</t>
    <rPh sb="0" eb="1">
      <t>tong'yong</t>
    </rPh>
    <rPh sb="2" eb="3">
      <t>ji'neng</t>
    </rPh>
    <phoneticPr fontId="8" type="noConversion"/>
  </si>
  <si>
    <t>通用技能24</t>
    <rPh sb="0" eb="1">
      <t>tong'yong</t>
    </rPh>
    <rPh sb="2" eb="3">
      <t>ji'neng</t>
    </rPh>
    <phoneticPr fontId="8" type="noConversion"/>
  </si>
  <si>
    <t>通用技能25</t>
    <rPh sb="0" eb="1">
      <t>tong'yong</t>
    </rPh>
    <rPh sb="2" eb="3">
      <t>ji'neng</t>
    </rPh>
    <phoneticPr fontId="8" type="noConversion"/>
  </si>
  <si>
    <t>通用技能26</t>
    <rPh sb="0" eb="1">
      <t>tong'yong</t>
    </rPh>
    <rPh sb="2" eb="3">
      <t>ji'neng</t>
    </rPh>
    <phoneticPr fontId="8" type="noConversion"/>
  </si>
  <si>
    <t>通用技能27</t>
    <rPh sb="0" eb="1">
      <t>tong'yong</t>
    </rPh>
    <rPh sb="2" eb="3">
      <t>ji'neng</t>
    </rPh>
    <phoneticPr fontId="8" type="noConversion"/>
  </si>
  <si>
    <t>通用技能28</t>
    <rPh sb="0" eb="1">
      <t>tong'yong</t>
    </rPh>
    <rPh sb="2" eb="3">
      <t>ji'neng</t>
    </rPh>
    <phoneticPr fontId="8" type="noConversion"/>
  </si>
  <si>
    <t>通用技能29</t>
    <rPh sb="0" eb="1">
      <t>tong'yong</t>
    </rPh>
    <rPh sb="2" eb="3">
      <t>ji'neng</t>
    </rPh>
    <phoneticPr fontId="8" type="noConversion"/>
  </si>
  <si>
    <t>通用技能30</t>
    <rPh sb="0" eb="1">
      <t>tong'yong</t>
    </rPh>
    <rPh sb="2" eb="3">
      <t>ji'neng</t>
    </rPh>
    <phoneticPr fontId="8" type="noConversion"/>
  </si>
  <si>
    <t>通用技能31</t>
    <rPh sb="0" eb="1">
      <t>tong'yong</t>
    </rPh>
    <rPh sb="2" eb="3">
      <t>ji'neng</t>
    </rPh>
    <phoneticPr fontId="8" type="noConversion"/>
  </si>
  <si>
    <t>通用技能32</t>
    <rPh sb="0" eb="1">
      <t>tong'yong</t>
    </rPh>
    <rPh sb="2" eb="3">
      <t>ji'neng</t>
    </rPh>
    <phoneticPr fontId="8" type="noConversion"/>
  </si>
  <si>
    <t>通用技能33</t>
    <rPh sb="0" eb="1">
      <t>tong'yong</t>
    </rPh>
    <rPh sb="2" eb="3">
      <t>ji'neng</t>
    </rPh>
    <phoneticPr fontId="8" type="noConversion"/>
  </si>
  <si>
    <t>通用技能34</t>
    <rPh sb="0" eb="1">
      <t>tong'yong</t>
    </rPh>
    <rPh sb="2" eb="3">
      <t>ji'neng</t>
    </rPh>
    <phoneticPr fontId="8" type="noConversion"/>
  </si>
  <si>
    <t>通用技能35</t>
    <rPh sb="0" eb="1">
      <t>tong'yong</t>
    </rPh>
    <rPh sb="2" eb="3">
      <t>ji'neng</t>
    </rPh>
    <phoneticPr fontId="8" type="noConversion"/>
  </si>
  <si>
    <t>通用技能36</t>
    <rPh sb="0" eb="1">
      <t>tong'yong</t>
    </rPh>
    <rPh sb="2" eb="3">
      <t>ji'neng</t>
    </rPh>
    <phoneticPr fontId="8" type="noConversion"/>
  </si>
  <si>
    <t>通用技能37</t>
    <rPh sb="0" eb="1">
      <t>tong'yong</t>
    </rPh>
    <rPh sb="2" eb="3">
      <t>ji'neng</t>
    </rPh>
    <phoneticPr fontId="8" type="noConversion"/>
  </si>
  <si>
    <t>通用技能38</t>
    <rPh sb="0" eb="1">
      <t>tong'yong</t>
    </rPh>
    <rPh sb="2" eb="3">
      <t>ji'neng</t>
    </rPh>
    <phoneticPr fontId="8" type="noConversion"/>
  </si>
  <si>
    <t>通用技能39</t>
    <rPh sb="0" eb="1">
      <t>tong'yong</t>
    </rPh>
    <rPh sb="2" eb="3">
      <t>ji'neng</t>
    </rPh>
    <phoneticPr fontId="8" type="noConversion"/>
  </si>
  <si>
    <t>通用技能40</t>
    <rPh sb="0" eb="1">
      <t>tong'yong</t>
    </rPh>
    <rPh sb="2" eb="3">
      <t>ji'neng</t>
    </rPh>
    <phoneticPr fontId="8" type="noConversion"/>
  </si>
  <si>
    <t>通用技能41</t>
    <rPh sb="0" eb="1">
      <t>tong'yong</t>
    </rPh>
    <rPh sb="2" eb="3">
      <t>ji'neng</t>
    </rPh>
    <phoneticPr fontId="8" type="noConversion"/>
  </si>
  <si>
    <t>通用技能42</t>
    <rPh sb="0" eb="1">
      <t>tong'yong</t>
    </rPh>
    <rPh sb="2" eb="3">
      <t>ji'neng</t>
    </rPh>
    <phoneticPr fontId="8" type="noConversion"/>
  </si>
  <si>
    <t>通用技能43</t>
    <rPh sb="0" eb="1">
      <t>tong'yong</t>
    </rPh>
    <rPh sb="2" eb="3">
      <t>ji'neng</t>
    </rPh>
    <phoneticPr fontId="8" type="noConversion"/>
  </si>
  <si>
    <t>通用技能44</t>
    <rPh sb="0" eb="1">
      <t>tong'yong</t>
    </rPh>
    <rPh sb="2" eb="3">
      <t>ji'neng</t>
    </rPh>
    <phoneticPr fontId="8" type="noConversion"/>
  </si>
  <si>
    <t>通用技能45</t>
    <rPh sb="0" eb="1">
      <t>tong'yong</t>
    </rPh>
    <rPh sb="2" eb="3">
      <t>ji'neng</t>
    </rPh>
    <phoneticPr fontId="8" type="noConversion"/>
  </si>
  <si>
    <t>通用技能46</t>
    <rPh sb="0" eb="1">
      <t>tong'yong</t>
    </rPh>
    <rPh sb="2" eb="3">
      <t>ji'neng</t>
    </rPh>
    <phoneticPr fontId="8" type="noConversion"/>
  </si>
  <si>
    <t>通用技能47</t>
    <rPh sb="0" eb="1">
      <t>tong'yong</t>
    </rPh>
    <rPh sb="2" eb="3">
      <t>ji'neng</t>
    </rPh>
    <phoneticPr fontId="8" type="noConversion"/>
  </si>
  <si>
    <t>通用技能48</t>
    <rPh sb="0" eb="1">
      <t>tong'yong</t>
    </rPh>
    <rPh sb="2" eb="3">
      <t>ji'neng</t>
    </rPh>
    <phoneticPr fontId="8" type="noConversion"/>
  </si>
  <si>
    <t>通用技能49</t>
    <rPh sb="0" eb="1">
      <t>tong'yong</t>
    </rPh>
    <rPh sb="2" eb="3">
      <t>ji'neng</t>
    </rPh>
    <phoneticPr fontId="8" type="noConversion"/>
  </si>
  <si>
    <t>通用技能50</t>
    <rPh sb="0" eb="1">
      <t>tong'yong</t>
    </rPh>
    <rPh sb="2" eb="3">
      <t>ji'neng</t>
    </rPh>
    <phoneticPr fontId="8" type="noConversion"/>
  </si>
  <si>
    <t>通用技能51</t>
    <rPh sb="0" eb="1">
      <t>tong'yong</t>
    </rPh>
    <rPh sb="2" eb="3">
      <t>ji'neng</t>
    </rPh>
    <phoneticPr fontId="8" type="noConversion"/>
  </si>
  <si>
    <t>通用技能52</t>
    <rPh sb="0" eb="1">
      <t>tong'yong</t>
    </rPh>
    <rPh sb="2" eb="3">
      <t>ji'neng</t>
    </rPh>
    <phoneticPr fontId="8" type="noConversion"/>
  </si>
  <si>
    <t>通用技能53</t>
    <rPh sb="0" eb="1">
      <t>tong'yong</t>
    </rPh>
    <rPh sb="2" eb="3">
      <t>ji'neng</t>
    </rPh>
    <phoneticPr fontId="8" type="noConversion"/>
  </si>
  <si>
    <t>对局1</t>
    <rPh sb="0" eb="1">
      <t>dui'ju</t>
    </rPh>
    <phoneticPr fontId="8" type="noConversion"/>
  </si>
  <si>
    <t>对局2</t>
    <rPh sb="0" eb="1">
      <t>dui'ju</t>
    </rPh>
    <phoneticPr fontId="8" type="noConversion"/>
  </si>
  <si>
    <t>对局3</t>
    <rPh sb="0" eb="1">
      <t>dui'ju</t>
    </rPh>
    <phoneticPr fontId="8" type="noConversion"/>
  </si>
  <si>
    <t>大招1</t>
    <rPh sb="0" eb="1">
      <t>da'zhao</t>
    </rPh>
    <phoneticPr fontId="8" type="noConversion"/>
  </si>
  <si>
    <t>大招2</t>
    <rPh sb="0" eb="1">
      <t>da'zhao</t>
    </rPh>
    <phoneticPr fontId="8" type="noConversion"/>
  </si>
  <si>
    <t>大招3</t>
    <rPh sb="0" eb="1">
      <t>da'zhao</t>
    </rPh>
    <phoneticPr fontId="8" type="noConversion"/>
  </si>
  <si>
    <t>大招4</t>
    <rPh sb="0" eb="1">
      <t>da'zhao</t>
    </rPh>
    <phoneticPr fontId="8" type="noConversion"/>
  </si>
  <si>
    <t>大招5</t>
    <rPh sb="0" eb="1">
      <t>da'zhao</t>
    </rPh>
    <phoneticPr fontId="8" type="noConversion"/>
  </si>
  <si>
    <t>大招6</t>
    <rPh sb="0" eb="1">
      <t>da'zhao</t>
    </rPh>
    <phoneticPr fontId="8" type="noConversion"/>
  </si>
  <si>
    <t>被动技能1</t>
    <rPh sb="0" eb="1">
      <t>bei'dong</t>
    </rPh>
    <rPh sb="2" eb="3">
      <t>ji'neng</t>
    </rPh>
    <phoneticPr fontId="8" type="noConversion"/>
  </si>
  <si>
    <t>被动技能2</t>
    <rPh sb="0" eb="1">
      <t>bei'dong</t>
    </rPh>
    <rPh sb="2" eb="3">
      <t>ji'neng</t>
    </rPh>
    <phoneticPr fontId="8" type="noConversion"/>
  </si>
  <si>
    <t>被动技能3</t>
    <rPh sb="0" eb="1">
      <t>bei'dong</t>
    </rPh>
    <rPh sb="2" eb="3">
      <t>ji'neng</t>
    </rPh>
    <phoneticPr fontId="8" type="noConversion"/>
  </si>
  <si>
    <t>被动技能4</t>
    <rPh sb="0" eb="1">
      <t>bei'dong</t>
    </rPh>
    <rPh sb="2" eb="3">
      <t>ji'neng</t>
    </rPh>
    <phoneticPr fontId="8" type="noConversion"/>
  </si>
  <si>
    <t>UI</t>
    <phoneticPr fontId="4" type="noConversion"/>
  </si>
  <si>
    <t>common</t>
    <phoneticPr fontId="4" type="noConversion"/>
  </si>
  <si>
    <t>存放UI贴图</t>
    <rPh sb="0" eb="1">
      <t>cun'fang</t>
    </rPh>
    <rPh sb="4" eb="5">
      <t>tie'tu</t>
    </rPh>
    <phoneticPr fontId="4" type="noConversion"/>
  </si>
  <si>
    <t>icon</t>
    <phoneticPr fontId="4" type="noConversion"/>
  </si>
  <si>
    <t>怪物头像，技能图标，道具图标，buff图标</t>
    <rPh sb="0" eb="1">
      <t>guai'wu</t>
    </rPh>
    <rPh sb="2" eb="3">
      <t>tou'xiang</t>
    </rPh>
    <rPh sb="5" eb="6">
      <t>ji'neng</t>
    </rPh>
    <rPh sb="7" eb="8">
      <t>tu'b</t>
    </rPh>
    <rPh sb="10" eb="11">
      <t>dao'ju</t>
    </rPh>
    <rPh sb="12" eb="13">
      <t>tu'b</t>
    </rPh>
    <rPh sb="19" eb="20">
      <t>tu'biao</t>
    </rPh>
    <phoneticPr fontId="4" type="noConversion"/>
  </si>
  <si>
    <t>lihui</t>
    <phoneticPr fontId="4" type="noConversion"/>
  </si>
  <si>
    <t>立绘</t>
    <rPh sb="0" eb="1">
      <t>li'hui</t>
    </rPh>
    <phoneticPr fontId="4" type="noConversion"/>
  </si>
  <si>
    <t>items</t>
    <phoneticPr fontId="4" type="noConversion"/>
  </si>
  <si>
    <t>存放掉落道具模型</t>
    <rPh sb="0" eb="1">
      <t>cun'fang</t>
    </rPh>
    <rPh sb="2" eb="3">
      <t>diao'luo</t>
    </rPh>
    <rPh sb="4" eb="5">
      <t>dao'ju</t>
    </rPh>
    <rPh sb="6" eb="7">
      <t>mo'xing</t>
    </rPh>
    <phoneticPr fontId="4" type="noConversion"/>
  </si>
  <si>
    <t>角色模型，动作</t>
    <rPh sb="0" eb="1">
      <t>jue'se</t>
    </rPh>
    <rPh sb="2" eb="3">
      <t>mo'xing</t>
    </rPh>
    <rPh sb="5" eb="6">
      <t>dong'zuo</t>
    </rPh>
    <phoneticPr fontId="4" type="noConversion"/>
  </si>
  <si>
    <t>道具模型</t>
    <rPh sb="0" eb="1">
      <t>dao'ju</t>
    </rPh>
    <rPh sb="2" eb="3">
      <t>mo'xing</t>
    </rPh>
    <phoneticPr fontId="4" type="noConversion"/>
  </si>
  <si>
    <t>络新妇1</t>
    <rPh sb="0" eb="1">
      <t>luo'xin'fu</t>
    </rPh>
    <phoneticPr fontId="4" type="noConversion"/>
  </si>
  <si>
    <t>络新妇2</t>
    <rPh sb="0" eb="1">
      <t>luo'xin'fu</t>
    </rPh>
    <phoneticPr fontId="4" type="noConversion"/>
  </si>
  <si>
    <t>络新妇3</t>
    <rPh sb="0" eb="1">
      <t>luo'xin'fu</t>
    </rPh>
    <phoneticPr fontId="4" type="noConversion"/>
  </si>
  <si>
    <t>络新妇4</t>
    <rPh sb="0" eb="1">
      <t>luo'xin'fu</t>
    </rPh>
    <phoneticPr fontId="4" type="noConversion"/>
  </si>
  <si>
    <t>络新妇5</t>
    <rPh sb="0" eb="1">
      <t>luo'xin'fu</t>
    </rPh>
    <phoneticPr fontId="4" type="noConversion"/>
  </si>
  <si>
    <t>络新妇6</t>
    <rPh sb="0" eb="1">
      <t>luo'xin'fu</t>
    </rPh>
    <phoneticPr fontId="4" type="noConversion"/>
  </si>
  <si>
    <t>络新妇7</t>
    <rPh sb="0" eb="1">
      <t>luo'xin'fu</t>
    </rPh>
    <phoneticPr fontId="4" type="noConversion"/>
  </si>
  <si>
    <t>络新妇8</t>
    <rPh sb="0" eb="1">
      <t>luo'xin'fu</t>
    </rPh>
    <phoneticPr fontId="4" type="noConversion"/>
  </si>
  <si>
    <t>络新妇9</t>
    <rPh sb="0" eb="1">
      <t>luo'xin'fu</t>
    </rPh>
    <phoneticPr fontId="4" type="noConversion"/>
  </si>
  <si>
    <t>络新妇10</t>
    <rPh sb="0" eb="1">
      <t>luo'xin'fu</t>
    </rPh>
    <phoneticPr fontId="4" type="noConversion"/>
  </si>
  <si>
    <t>络新妇11</t>
    <rPh sb="0" eb="1">
      <t>luo'xin'fu</t>
    </rPh>
    <phoneticPr fontId="4" type="noConversion"/>
  </si>
  <si>
    <t>络新妇12</t>
    <rPh sb="0" eb="1">
      <t>luo'xin'fu</t>
    </rPh>
    <phoneticPr fontId="4" type="noConversion"/>
  </si>
  <si>
    <t>络新妇13</t>
    <rPh sb="0" eb="1">
      <t>luo'xin'fu</t>
    </rPh>
    <phoneticPr fontId="4" type="noConversion"/>
  </si>
  <si>
    <t>络新妇14</t>
    <rPh sb="0" eb="1">
      <t>luo'xin'fu</t>
    </rPh>
    <phoneticPr fontId="4" type="noConversion"/>
  </si>
  <si>
    <t>络新妇15</t>
    <rPh sb="0" eb="1">
      <t>luo'xin'fu</t>
    </rPh>
    <phoneticPr fontId="4" type="noConversion"/>
  </si>
  <si>
    <t>络新妇16</t>
    <rPh sb="0" eb="1">
      <t>luo'xin'fu</t>
    </rPh>
    <phoneticPr fontId="4" type="noConversion"/>
  </si>
  <si>
    <t>被动技能5</t>
    <rPh sb="0" eb="1">
      <t>bei'dong</t>
    </rPh>
    <rPh sb="2" eb="3">
      <t>ji'neng</t>
    </rPh>
    <phoneticPr fontId="8" type="noConversion"/>
  </si>
  <si>
    <t>被动技能6</t>
    <rPh sb="0" eb="1">
      <t>bei'dong</t>
    </rPh>
    <rPh sb="2" eb="3">
      <t>ji'neng</t>
    </rPh>
    <phoneticPr fontId="8" type="noConversion"/>
  </si>
  <si>
    <t>被动技能7</t>
    <rPh sb="0" eb="1">
      <t>bei'dong</t>
    </rPh>
    <rPh sb="2" eb="3">
      <t>ji'neng</t>
    </rPh>
    <phoneticPr fontId="8" type="noConversion"/>
  </si>
  <si>
    <t>被动技能8</t>
    <rPh sb="0" eb="1">
      <t>bei'dong</t>
    </rPh>
    <rPh sb="2" eb="3">
      <t>ji'neng</t>
    </rPh>
    <phoneticPr fontId="8" type="noConversion"/>
  </si>
  <si>
    <t>怪物大招1</t>
    <rPh sb="0" eb="1">
      <t>guai'wu</t>
    </rPh>
    <rPh sb="2" eb="3">
      <t>da'zhao</t>
    </rPh>
    <phoneticPr fontId="8" type="noConversion"/>
  </si>
  <si>
    <t>怪物大招2</t>
    <rPh sb="0" eb="1">
      <t>guai'wu</t>
    </rPh>
    <rPh sb="2" eb="3">
      <t>da'zhao</t>
    </rPh>
    <phoneticPr fontId="8" type="noConversion"/>
  </si>
  <si>
    <t>怪物大招3</t>
    <rPh sb="0" eb="1">
      <t>guai'wu</t>
    </rPh>
    <rPh sb="2" eb="3">
      <t>da'zhao</t>
    </rPh>
    <phoneticPr fontId="8" type="noConversion"/>
  </si>
  <si>
    <t>怪物大招4</t>
    <rPh sb="0" eb="1">
      <t>guai'wu</t>
    </rPh>
    <rPh sb="2" eb="3">
      <t>da'zhao</t>
    </rPh>
    <phoneticPr fontId="8" type="noConversion"/>
  </si>
  <si>
    <t>怪物大招5</t>
    <rPh sb="0" eb="1">
      <t>guai'wu</t>
    </rPh>
    <rPh sb="2" eb="3">
      <t>da'zhao</t>
    </rPh>
    <phoneticPr fontId="8" type="noConversion"/>
  </si>
  <si>
    <t>怪物大招6</t>
    <rPh sb="0" eb="1">
      <t>guai'wu</t>
    </rPh>
    <rPh sb="2" eb="3">
      <t>da'zhao</t>
    </rPh>
    <phoneticPr fontId="8" type="noConversion"/>
  </si>
  <si>
    <t>怪物大招7</t>
    <rPh sb="0" eb="1">
      <t>guai'wu</t>
    </rPh>
    <rPh sb="2" eb="3">
      <t>da'zhao</t>
    </rPh>
    <phoneticPr fontId="8" type="noConversion"/>
  </si>
  <si>
    <t>怪物大招8</t>
    <rPh sb="0" eb="1">
      <t>guai'wu</t>
    </rPh>
    <rPh sb="2" eb="3">
      <t>da'zhao</t>
    </rPh>
    <phoneticPr fontId="8" type="noConversion"/>
  </si>
  <si>
    <t>怪物大招9</t>
    <rPh sb="0" eb="1">
      <t>guai'wu</t>
    </rPh>
    <rPh sb="2" eb="3">
      <t>da'zhao</t>
    </rPh>
    <phoneticPr fontId="8" type="noConversion"/>
  </si>
  <si>
    <t>怪物大招10</t>
    <rPh sb="0" eb="1">
      <t>guai'wu</t>
    </rPh>
    <rPh sb="2" eb="3">
      <t>da'zhao</t>
    </rPh>
    <phoneticPr fontId="8" type="noConversion"/>
  </si>
  <si>
    <t>怪物大招11</t>
    <rPh sb="0" eb="1">
      <t>guai'wu</t>
    </rPh>
    <rPh sb="2" eb="3">
      <t>da'zhao</t>
    </rPh>
    <phoneticPr fontId="8" type="noConversion"/>
  </si>
  <si>
    <t>怪物大招12</t>
    <rPh sb="0" eb="1">
      <t>guai'wu</t>
    </rPh>
    <rPh sb="2" eb="3">
      <t>da'zhao</t>
    </rPh>
    <phoneticPr fontId="8" type="noConversion"/>
  </si>
  <si>
    <t>怪物大招13</t>
    <rPh sb="0" eb="1">
      <t>guai'wu</t>
    </rPh>
    <rPh sb="2" eb="3">
      <t>da'zhao</t>
    </rPh>
    <phoneticPr fontId="8" type="noConversion"/>
  </si>
  <si>
    <t>怪物大招14</t>
    <rPh sb="0" eb="1">
      <t>guai'wu</t>
    </rPh>
    <rPh sb="2" eb="3">
      <t>da'zhao</t>
    </rPh>
    <phoneticPr fontId="8" type="noConversion"/>
  </si>
  <si>
    <t>怪物大招15</t>
    <rPh sb="0" eb="1">
      <t>guai'wu</t>
    </rPh>
    <rPh sb="2" eb="3">
      <t>da'zhao</t>
    </rPh>
    <phoneticPr fontId="8" type="noConversion"/>
  </si>
  <si>
    <t>怪物大招16</t>
    <rPh sb="0" eb="1">
      <t>guai'wu</t>
    </rPh>
    <rPh sb="2" eb="3">
      <t>da'zhao</t>
    </rPh>
    <phoneticPr fontId="8" type="noConversion"/>
  </si>
  <si>
    <t>怪物大招17</t>
    <rPh sb="0" eb="1">
      <t>guai'wu</t>
    </rPh>
    <rPh sb="2" eb="3">
      <t>da'zhao</t>
    </rPh>
    <phoneticPr fontId="8" type="noConversion"/>
  </si>
  <si>
    <t>怪物大招18</t>
    <rPh sb="0" eb="1">
      <t>guai'wu</t>
    </rPh>
    <rPh sb="2" eb="3">
      <t>da'zhao</t>
    </rPh>
    <phoneticPr fontId="8" type="noConversion"/>
  </si>
  <si>
    <t>怪物大招19</t>
    <rPh sb="0" eb="1">
      <t>guai'wu</t>
    </rPh>
    <rPh sb="2" eb="3">
      <t>da'zhao</t>
    </rPh>
    <phoneticPr fontId="8" type="noConversion"/>
  </si>
  <si>
    <t>怪物大招20</t>
    <rPh sb="0" eb="1">
      <t>guai'wu</t>
    </rPh>
    <rPh sb="2" eb="3">
      <t>da'zhao</t>
    </rPh>
    <phoneticPr fontId="8" type="noConversion"/>
  </si>
  <si>
    <t>怪物大招21</t>
    <rPh sb="0" eb="1">
      <t>guai'wu</t>
    </rPh>
    <rPh sb="2" eb="3">
      <t>da'zhao</t>
    </rPh>
    <phoneticPr fontId="8" type="noConversion"/>
  </si>
  <si>
    <t>怪物大招22</t>
    <rPh sb="0" eb="1">
      <t>guai'wu</t>
    </rPh>
    <rPh sb="2" eb="3">
      <t>da'zhao</t>
    </rPh>
    <phoneticPr fontId="8" type="noConversion"/>
  </si>
  <si>
    <t>怪物大招23</t>
    <rPh sb="0" eb="1">
      <t>guai'wu</t>
    </rPh>
    <rPh sb="2" eb="3">
      <t>da'zhao</t>
    </rPh>
    <phoneticPr fontId="8" type="noConversion"/>
  </si>
  <si>
    <t>怪物大招24</t>
    <rPh sb="0" eb="1">
      <t>guai'wu</t>
    </rPh>
    <rPh sb="2" eb="3">
      <t>da'zhao</t>
    </rPh>
    <phoneticPr fontId="8" type="noConversion"/>
  </si>
  <si>
    <t>怪物大招25</t>
    <rPh sb="0" eb="1">
      <t>guai'wu</t>
    </rPh>
    <rPh sb="2" eb="3">
      <t>da'zhao</t>
    </rPh>
    <phoneticPr fontId="8" type="noConversion"/>
  </si>
  <si>
    <t>sf</t>
    <phoneticPr fontId="8" type="noConversion"/>
  </si>
  <si>
    <t>换风格更新</t>
    <rPh sb="0" eb="1">
      <t>huan'feng'ge</t>
    </rPh>
    <rPh sb="3" eb="4">
      <t>geng'x</t>
    </rPh>
    <phoneticPr fontId="8" type="noConversion"/>
  </si>
  <si>
    <t>2015年08月24日</t>
    <phoneticPr fontId="4" type="noConversion"/>
  </si>
  <si>
    <t>特效提交，更新特效对比情况</t>
    <rPh sb="0" eb="1">
      <t>te'xiao</t>
    </rPh>
    <rPh sb="2" eb="3">
      <t>ti'jiao</t>
    </rPh>
    <rPh sb="5" eb="6">
      <t>geng'x</t>
    </rPh>
    <rPh sb="7" eb="8">
      <t>te'xiao</t>
    </rPh>
    <rPh sb="9" eb="10">
      <t>dui'bi</t>
    </rPh>
    <rPh sb="11" eb="12">
      <t>qing'k</t>
    </rPh>
    <phoneticPr fontId="4" type="noConversion"/>
  </si>
  <si>
    <t>kathy</t>
    <phoneticPr fontId="4" type="noConversion"/>
  </si>
  <si>
    <t>卡戎</t>
    <rPh sb="0" eb="1">
      <t>ka'rong</t>
    </rPh>
    <phoneticPr fontId="4" type="noConversion"/>
  </si>
  <si>
    <t>karong@moxing.FBX</t>
    <phoneticPr fontId="4" type="noConversion"/>
  </si>
  <si>
    <t>卡戎1</t>
    <rPh sb="0" eb="1">
      <t>ka'rong</t>
    </rPh>
    <phoneticPr fontId="4" type="noConversion"/>
  </si>
  <si>
    <t>卡戎2</t>
    <rPh sb="0" eb="1">
      <t>ka'rong</t>
    </rPh>
    <phoneticPr fontId="4" type="noConversion"/>
  </si>
  <si>
    <t>卡戎3</t>
    <rPh sb="0" eb="1">
      <t>ka'rong</t>
    </rPh>
    <phoneticPr fontId="4" type="noConversion"/>
  </si>
  <si>
    <t>卡戎4</t>
    <rPh sb="0" eb="1">
      <t>ka'rong</t>
    </rPh>
    <phoneticPr fontId="4" type="noConversion"/>
  </si>
  <si>
    <t>卡戎5</t>
    <rPh sb="0" eb="1">
      <t>ka'rong</t>
    </rPh>
    <phoneticPr fontId="4" type="noConversion"/>
  </si>
  <si>
    <t>卡戎6</t>
    <rPh sb="0" eb="1">
      <t>ka'rong</t>
    </rPh>
    <phoneticPr fontId="4" type="noConversion"/>
  </si>
  <si>
    <t>卡戎7</t>
    <rPh sb="0" eb="1">
      <t>ka'rong</t>
    </rPh>
    <phoneticPr fontId="4" type="noConversion"/>
  </si>
  <si>
    <t>卡戎8</t>
    <rPh sb="0" eb="1">
      <t>ka'rong</t>
    </rPh>
    <phoneticPr fontId="4" type="noConversion"/>
  </si>
  <si>
    <t>卡戎9</t>
    <rPh sb="0" eb="1">
      <t>ka'rong</t>
    </rPh>
    <phoneticPr fontId="4" type="noConversion"/>
  </si>
  <si>
    <t>卡戎10</t>
    <rPh sb="0" eb="1">
      <t>ka'rong</t>
    </rPh>
    <phoneticPr fontId="4" type="noConversion"/>
  </si>
  <si>
    <t>卡戎11</t>
    <rPh sb="0" eb="1">
      <t>ka'rong</t>
    </rPh>
    <phoneticPr fontId="4" type="noConversion"/>
  </si>
  <si>
    <t>卡戎12</t>
    <rPh sb="0" eb="1">
      <t>ka'rong</t>
    </rPh>
    <phoneticPr fontId="4" type="noConversion"/>
  </si>
  <si>
    <t>卡戎13</t>
    <rPh sb="0" eb="1">
      <t>ka'rong</t>
    </rPh>
    <phoneticPr fontId="4" type="noConversion"/>
  </si>
  <si>
    <t>卡戎14</t>
    <rPh sb="0" eb="1">
      <t>ka'rong</t>
    </rPh>
    <phoneticPr fontId="4" type="noConversion"/>
  </si>
  <si>
    <t>卡戎15</t>
    <rPh sb="0" eb="1">
      <t>ka'rong</t>
    </rPh>
    <phoneticPr fontId="4" type="noConversion"/>
  </si>
  <si>
    <t>卡戎16</t>
    <rPh sb="0" eb="1">
      <t>ka'rong</t>
    </rPh>
    <phoneticPr fontId="4" type="noConversion"/>
  </si>
  <si>
    <t>卡戎17</t>
    <rPh sb="0" eb="1">
      <t>ka'rong</t>
    </rPh>
    <phoneticPr fontId="4" type="noConversion"/>
  </si>
  <si>
    <t>卡戎18</t>
    <rPh sb="0" eb="1">
      <t>ka'rong</t>
    </rPh>
    <phoneticPr fontId="4" type="noConversion"/>
  </si>
  <si>
    <t>卡戎19</t>
    <rPh sb="0" eb="1">
      <t>ka'rong</t>
    </rPh>
    <phoneticPr fontId="4" type="noConversion"/>
  </si>
  <si>
    <t>卡戎20</t>
    <rPh sb="0" eb="1">
      <t>ka'rong</t>
    </rPh>
    <phoneticPr fontId="4" type="noConversion"/>
  </si>
  <si>
    <t>卡戎21</t>
    <rPh sb="0" eb="1">
      <t>ka'rong</t>
    </rPh>
    <phoneticPr fontId="4" type="noConversion"/>
  </si>
  <si>
    <t>卡戎22</t>
    <rPh sb="0" eb="1">
      <t>ka'rong</t>
    </rPh>
    <phoneticPr fontId="4" type="noConversion"/>
  </si>
  <si>
    <t>sf</t>
    <phoneticPr fontId="4" type="noConversion"/>
  </si>
  <si>
    <t>2015年08月24日</t>
    <phoneticPr fontId="4" type="noConversion"/>
  </si>
  <si>
    <t>卡戎、河童模型、动作、贴图，材质提交</t>
    <rPh sb="0" eb="1">
      <t>ka'rong</t>
    </rPh>
    <rPh sb="3" eb="4">
      <t>he'tong</t>
    </rPh>
    <rPh sb="5" eb="6">
      <t>mo'xing</t>
    </rPh>
    <rPh sb="8" eb="9">
      <t>dong'zuo</t>
    </rPh>
    <rPh sb="11" eb="12">
      <t>tie'tu</t>
    </rPh>
    <rPh sb="14" eb="15">
      <t>cai'zhi</t>
    </rPh>
    <rPh sb="16" eb="17">
      <t>ti'jiao</t>
    </rPh>
    <phoneticPr fontId="4" type="noConversion"/>
  </si>
  <si>
    <t>kathy</t>
    <phoneticPr fontId="4" type="noConversion"/>
  </si>
  <si>
    <t>hetong@moxing.FBX</t>
  </si>
  <si>
    <t>anpusha@moxing.FBX</t>
  </si>
  <si>
    <t>hapi@moxing.FBX</t>
  </si>
  <si>
    <t>mantuoluo@moxing.FBX</t>
  </si>
  <si>
    <t>wagui@moxing.FBX</t>
  </si>
  <si>
    <t>xiyiren@moxing.FBX</t>
  </si>
  <si>
    <t>2015年08月26日</t>
    <phoneticPr fontId="4" type="noConversion"/>
  </si>
  <si>
    <t>安普沙，哈皮，曼陀罗，蜥蜴人，蛙鬼模型、动作、贴图、材质提交</t>
    <rPh sb="0" eb="1">
      <t>an'pu'sha</t>
    </rPh>
    <rPh sb="4" eb="5">
      <t>ha'pi</t>
    </rPh>
    <rPh sb="7" eb="8">
      <t>man'tuo'luo</t>
    </rPh>
    <rPh sb="11" eb="12">
      <t>xi'yi'ren</t>
    </rPh>
    <rPh sb="15" eb="16">
      <t>wa'gui</t>
    </rPh>
    <rPh sb="17" eb="18">
      <t>mo'xing</t>
    </rPh>
    <rPh sb="20" eb="21">
      <t>dong'zuo</t>
    </rPh>
    <rPh sb="23" eb="24">
      <t>tie'tu</t>
    </rPh>
    <rPh sb="26" eb="27">
      <t>cai'zhi</t>
    </rPh>
    <rPh sb="28" eb="29">
      <t>ti'jiao</t>
    </rPh>
    <phoneticPr fontId="4" type="noConversion"/>
  </si>
  <si>
    <t>Ui名</t>
    <rPh sb="2" eb="3">
      <t>ming</t>
    </rPh>
    <phoneticPr fontId="4" type="noConversion"/>
  </si>
  <si>
    <t>baojiditu.png</t>
  </si>
  <si>
    <t>battle_speed_num1.png</t>
  </si>
  <si>
    <t>battle_speed_num2.png</t>
  </si>
  <si>
    <t>battle_speed_num3.png</t>
  </si>
  <si>
    <t>battlestart.tga</t>
  </si>
  <si>
    <t>button_bg.png</t>
  </si>
  <si>
    <t>dazhao_hit.png</t>
  </si>
  <si>
    <t>dazhao_progress.png</t>
  </si>
  <si>
    <t>dazhaotuan1.png</t>
  </si>
  <si>
    <t>dazhaotuan2.png</t>
  </si>
  <si>
    <t>dazhaotuan3.png</t>
  </si>
  <si>
    <t>dazhaotuan4.png</t>
  </si>
  <si>
    <t>dazhaotuan5.png</t>
  </si>
  <si>
    <t>dengjidiban.png</t>
  </si>
  <si>
    <t>failed.png</t>
  </si>
  <si>
    <t>grade_1.png</t>
  </si>
  <si>
    <t>grade_2.png</t>
  </si>
  <si>
    <t>grade_3.png</t>
  </si>
  <si>
    <t>grade_4.png</t>
  </si>
  <si>
    <t>grade_5.png</t>
  </si>
  <si>
    <t>grade_6.png</t>
  </si>
  <si>
    <t>huanguai_di.png</t>
  </si>
  <si>
    <t>huanguai_dikuang.png</t>
  </si>
  <si>
    <t>huanguai_nengliangtiao.png</t>
  </si>
  <si>
    <t>huanguai_waikuang.png</t>
  </si>
  <si>
    <t>huanguai_waikuang2.png</t>
  </si>
  <si>
    <t>huanguai_waikuang3.png</t>
  </si>
  <si>
    <t>huanguai_xuetiao.png</t>
  </si>
  <si>
    <t>jihuo1.png</t>
  </si>
  <si>
    <t>jihuo2.png</t>
  </si>
  <si>
    <t>victory.png</t>
  </si>
  <si>
    <t>xuetiao_bar.png</t>
  </si>
  <si>
    <t>xuetiao_bar1.png</t>
  </si>
  <si>
    <t>xuetiao_bar2.png</t>
  </si>
  <si>
    <t>xuetiao_bg.png</t>
  </si>
  <si>
    <t>xuetiao_bg_boss.png</t>
  </si>
  <si>
    <t>xuetiao_ditu.png</t>
  </si>
  <si>
    <t>xuetiao_ditu_boss.png</t>
  </si>
  <si>
    <t>zhandoukaishi.png</t>
  </si>
  <si>
    <t>zhandoukaishi1.png</t>
  </si>
  <si>
    <t>zhandoukaishi2.png</t>
  </si>
  <si>
    <t>zhiliaobaoji.png</t>
  </si>
  <si>
    <t>../common</t>
  </si>
  <si>
    <t>../common</t>
    <phoneticPr fontId="4" type="noConversion"/>
  </si>
  <si>
    <t>加速按钮X1</t>
    <rPh sb="0" eb="1">
      <t>jia'su</t>
    </rPh>
    <rPh sb="2" eb="3">
      <t>an'n</t>
    </rPh>
    <phoneticPr fontId="4" type="noConversion"/>
  </si>
  <si>
    <t>加速按钮X2</t>
    <rPh sb="0" eb="1">
      <t>jia'su</t>
    </rPh>
    <rPh sb="2" eb="3">
      <t>an'n</t>
    </rPh>
    <phoneticPr fontId="4" type="noConversion"/>
  </si>
  <si>
    <t>加速按钮X3</t>
    <rPh sb="0" eb="1">
      <t>jia'su</t>
    </rPh>
    <rPh sb="2" eb="3">
      <t>an'n</t>
    </rPh>
    <phoneticPr fontId="4" type="noConversion"/>
  </si>
  <si>
    <t>daojishi.png</t>
    <phoneticPr fontId="4" type="noConversion"/>
  </si>
  <si>
    <t>战斗开始1</t>
    <phoneticPr fontId="4" type="noConversion"/>
  </si>
  <si>
    <t>战斗开始2</t>
    <phoneticPr fontId="4" type="noConversion"/>
  </si>
  <si>
    <t>战斗开始特效贴图</t>
    <rPh sb="0" eb="1">
      <t>zhan'dou</t>
    </rPh>
    <rPh sb="2" eb="3">
      <t>kai'shi</t>
    </rPh>
    <rPh sb="4" eb="5">
      <t>te'xiao</t>
    </rPh>
    <rPh sb="6" eb="7">
      <t>tie'tu</t>
    </rPh>
    <phoneticPr fontId="4" type="noConversion"/>
  </si>
  <si>
    <t>按钮底图</t>
    <rPh sb="0" eb="1">
      <t>an'n</t>
    </rPh>
    <rPh sb="2" eb="3">
      <t>di'tu</t>
    </rPh>
    <phoneticPr fontId="4" type="noConversion"/>
  </si>
  <si>
    <t>大招倒计时</t>
    <rPh sb="0" eb="1">
      <t>da'zhao</t>
    </rPh>
    <rPh sb="2" eb="3">
      <t>dao'ji'shi</t>
    </rPh>
    <phoneticPr fontId="4" type="noConversion"/>
  </si>
  <si>
    <t>大招底图1</t>
    <rPh sb="0" eb="1">
      <t>da'zhao</t>
    </rPh>
    <rPh sb="2" eb="3">
      <t>di'tu</t>
    </rPh>
    <phoneticPr fontId="4" type="noConversion"/>
  </si>
  <si>
    <t>大招底图2</t>
    <rPh sb="0" eb="1">
      <t>da'zhao</t>
    </rPh>
    <rPh sb="2" eb="3">
      <t>di'tu</t>
    </rPh>
    <phoneticPr fontId="4" type="noConversion"/>
  </si>
  <si>
    <t>大招底图3</t>
    <rPh sb="0" eb="1">
      <t>da'zhao</t>
    </rPh>
    <rPh sb="2" eb="3">
      <t>di'tu</t>
    </rPh>
    <phoneticPr fontId="4" type="noConversion"/>
  </si>
  <si>
    <t>大招底图4</t>
    <rPh sb="0" eb="1">
      <t>da'zhao</t>
    </rPh>
    <rPh sb="2" eb="3">
      <t>di'tu</t>
    </rPh>
    <phoneticPr fontId="4" type="noConversion"/>
  </si>
  <si>
    <t>大招底图5</t>
    <rPh sb="0" eb="1">
      <t>da'zhao</t>
    </rPh>
    <rPh sb="2" eb="3">
      <t>di'tu</t>
    </rPh>
    <phoneticPr fontId="4" type="noConversion"/>
  </si>
  <si>
    <t>大招combo hit</t>
    <rPh sb="0" eb="1">
      <t>da'zhao</t>
    </rPh>
    <phoneticPr fontId="4" type="noConversion"/>
  </si>
  <si>
    <t>血条_等级边</t>
    <rPh sb="0" eb="1">
      <t>xue'tiao</t>
    </rPh>
    <rPh sb="3" eb="4">
      <t>deng'ji</t>
    </rPh>
    <rPh sb="5" eb="6">
      <t>bian</t>
    </rPh>
    <phoneticPr fontId="4" type="noConversion"/>
  </si>
  <si>
    <t>战斗失败</t>
    <rPh sb="0" eb="1">
      <t>zhan'dou</t>
    </rPh>
    <rPh sb="2" eb="3">
      <t>shi'bai</t>
    </rPh>
    <phoneticPr fontId="4" type="noConversion"/>
  </si>
  <si>
    <t>战斗胜利</t>
    <rPh sb="0" eb="1">
      <t>zhan'dou</t>
    </rPh>
    <rPh sb="2" eb="3">
      <t>sheng'li</t>
    </rPh>
    <phoneticPr fontId="4" type="noConversion"/>
  </si>
  <si>
    <t>品质边框1</t>
    <rPh sb="0" eb="1">
      <t>pin'zhi</t>
    </rPh>
    <rPh sb="2" eb="3">
      <t>bian'kuang</t>
    </rPh>
    <phoneticPr fontId="4" type="noConversion"/>
  </si>
  <si>
    <t>品质边框2</t>
    <rPh sb="0" eb="1">
      <t>pin'zhi</t>
    </rPh>
    <rPh sb="2" eb="3">
      <t>bian'kuang</t>
    </rPh>
    <phoneticPr fontId="4" type="noConversion"/>
  </si>
  <si>
    <t>品质边框3</t>
    <rPh sb="0" eb="1">
      <t>pin'zhi</t>
    </rPh>
    <rPh sb="2" eb="3">
      <t>bian'kuang</t>
    </rPh>
    <phoneticPr fontId="4" type="noConversion"/>
  </si>
  <si>
    <t>品质边框4</t>
    <rPh sb="0" eb="1">
      <t>pin'zhi</t>
    </rPh>
    <rPh sb="2" eb="3">
      <t>bian'kuang</t>
    </rPh>
    <phoneticPr fontId="4" type="noConversion"/>
  </si>
  <si>
    <t>品质边框5</t>
    <rPh sb="0" eb="1">
      <t>pin'zhi</t>
    </rPh>
    <rPh sb="2" eb="3">
      <t>bian'kuang</t>
    </rPh>
    <phoneticPr fontId="4" type="noConversion"/>
  </si>
  <si>
    <t>品质边框6</t>
    <rPh sb="0" eb="1">
      <t>pin'zhi</t>
    </rPh>
    <rPh sb="2" eb="3">
      <t>bian'kuang</t>
    </rPh>
    <phoneticPr fontId="4" type="noConversion"/>
  </si>
  <si>
    <t>换怪1</t>
    <rPh sb="0" eb="1">
      <t>huan'guai</t>
    </rPh>
    <phoneticPr fontId="4" type="noConversion"/>
  </si>
  <si>
    <t>换怪2</t>
    <rPh sb="0" eb="1">
      <t>huan'guai</t>
    </rPh>
    <phoneticPr fontId="4" type="noConversion"/>
  </si>
  <si>
    <t>换怪3</t>
    <rPh sb="0" eb="1">
      <t>huan'guai</t>
    </rPh>
    <phoneticPr fontId="4" type="noConversion"/>
  </si>
  <si>
    <t>换怪4</t>
    <rPh sb="0" eb="1">
      <t>huan'guai</t>
    </rPh>
    <phoneticPr fontId="4" type="noConversion"/>
  </si>
  <si>
    <t>换怪5</t>
    <rPh sb="0" eb="1">
      <t>huan'guai</t>
    </rPh>
    <phoneticPr fontId="4" type="noConversion"/>
  </si>
  <si>
    <t>换怪6</t>
    <rPh sb="0" eb="1">
      <t>huan'guai</t>
    </rPh>
    <phoneticPr fontId="4" type="noConversion"/>
  </si>
  <si>
    <t>换怪7</t>
    <rPh sb="0" eb="1">
      <t>huan'guai</t>
    </rPh>
    <phoneticPr fontId="4" type="noConversion"/>
  </si>
  <si>
    <t>集火1</t>
    <rPh sb="0" eb="1">
      <t>ji'huo</t>
    </rPh>
    <phoneticPr fontId="4" type="noConversion"/>
  </si>
  <si>
    <t>集火2</t>
    <rPh sb="0" eb="1">
      <t>ji'huo</t>
    </rPh>
    <phoneticPr fontId="4" type="noConversion"/>
  </si>
  <si>
    <t>战斗开始3</t>
  </si>
  <si>
    <t>照妖镜1</t>
    <rPh sb="0" eb="1">
      <t>zhao'yao'jing</t>
    </rPh>
    <phoneticPr fontId="4" type="noConversion"/>
  </si>
  <si>
    <t>照妖镜2</t>
    <rPh sb="0" eb="1">
      <t>zhao'yao'jing</t>
    </rPh>
    <phoneticPr fontId="4" type="noConversion"/>
  </si>
  <si>
    <t>照妖镜3</t>
    <rPh sb="0" eb="1">
      <t>zhao'yao'jing</t>
    </rPh>
    <phoneticPr fontId="4" type="noConversion"/>
  </si>
  <si>
    <t>暴击底图-治疗</t>
    <rPh sb="0" eb="1">
      <t>bao'ji</t>
    </rPh>
    <rPh sb="2" eb="3">
      <t>di'tu</t>
    </rPh>
    <rPh sb="5" eb="6">
      <t>zhi'liao</t>
    </rPh>
    <phoneticPr fontId="4" type="noConversion"/>
  </si>
  <si>
    <t>暴击底图-伤害</t>
    <rPh sb="5" eb="6">
      <t>shang'hai</t>
    </rPh>
    <phoneticPr fontId="4" type="noConversion"/>
  </si>
  <si>
    <t>对局2</t>
  </si>
  <si>
    <t>对局3</t>
  </si>
  <si>
    <t>对局4</t>
  </si>
  <si>
    <t>对局5</t>
  </si>
  <si>
    <t>对局6</t>
  </si>
  <si>
    <t>对局7</t>
  </si>
  <si>
    <t>对局8</t>
  </si>
  <si>
    <t>对局9</t>
  </si>
  <si>
    <t>对局10</t>
  </si>
  <si>
    <t>对局11</t>
  </si>
  <si>
    <t>对局12</t>
  </si>
  <si>
    <t>对局13</t>
  </si>
  <si>
    <t>对局14</t>
  </si>
  <si>
    <t>对局15</t>
  </si>
  <si>
    <t>对局16</t>
  </si>
  <si>
    <t>对局17</t>
  </si>
  <si>
    <t>对局18</t>
  </si>
  <si>
    <t>对局19</t>
  </si>
  <si>
    <t>对局20</t>
  </si>
  <si>
    <t>对局21</t>
  </si>
  <si>
    <t>对局22</t>
  </si>
  <si>
    <t>对局23</t>
  </si>
  <si>
    <t>对局24</t>
  </si>
  <si>
    <t>对局25</t>
  </si>
  <si>
    <t>对局26</t>
  </si>
  <si>
    <t>对局27</t>
  </si>
  <si>
    <t>对局28</t>
  </si>
  <si>
    <t>对局29</t>
  </si>
  <si>
    <t>对局30</t>
  </si>
  <si>
    <t>对局31</t>
  </si>
  <si>
    <t>对局32</t>
  </si>
  <si>
    <t>对局33</t>
  </si>
  <si>
    <t>对局34</t>
  </si>
  <si>
    <t>对局35</t>
  </si>
  <si>
    <t>对局36</t>
  </si>
  <si>
    <t>对局37</t>
  </si>
  <si>
    <t>对局38</t>
  </si>
  <si>
    <t>对局39</t>
  </si>
  <si>
    <t>对局40</t>
  </si>
  <si>
    <t>对局41</t>
  </si>
  <si>
    <t>宠物1</t>
    <rPh sb="0" eb="1">
      <t>chong'wu</t>
    </rPh>
    <phoneticPr fontId="4" type="noConversion"/>
  </si>
  <si>
    <t>宠物2</t>
    <rPh sb="0" eb="1">
      <t>chong'wu</t>
    </rPh>
    <phoneticPr fontId="4" type="noConversion"/>
  </si>
  <si>
    <t>宠物3</t>
    <rPh sb="0" eb="1">
      <t>chong'wu</t>
    </rPh>
    <phoneticPr fontId="4" type="noConversion"/>
  </si>
  <si>
    <t>宠物4</t>
    <rPh sb="0" eb="1">
      <t>chong'wu</t>
    </rPh>
    <phoneticPr fontId="4" type="noConversion"/>
  </si>
  <si>
    <t>宠物5</t>
    <rPh sb="0" eb="1">
      <t>chong'wu</t>
    </rPh>
    <phoneticPr fontId="4" type="noConversion"/>
  </si>
  <si>
    <t>宠物6</t>
    <rPh sb="0" eb="1">
      <t>chong'wu</t>
    </rPh>
    <phoneticPr fontId="4" type="noConversion"/>
  </si>
  <si>
    <t>../common</t>
    <phoneticPr fontId="4" type="noConversion"/>
  </si>
  <si>
    <t>../common</t>
    <phoneticPr fontId="4" type="noConversion"/>
  </si>
  <si>
    <t>property_1.png</t>
  </si>
  <si>
    <t>property_2.png</t>
  </si>
  <si>
    <t>property_3.png</t>
  </si>
  <si>
    <t>property_4.png</t>
  </si>
  <si>
    <t>property_5.png</t>
  </si>
  <si>
    <t>2015年08月28日</t>
    <phoneticPr fontId="4" type="noConversion"/>
  </si>
  <si>
    <t>属性图标1</t>
    <rPh sb="0" eb="1">
      <t>shu'xing</t>
    </rPh>
    <rPh sb="2" eb="3">
      <t>tu'b</t>
    </rPh>
    <phoneticPr fontId="4" type="noConversion"/>
  </si>
  <si>
    <t>属性图标2</t>
    <rPh sb="0" eb="1">
      <t>shu'xing</t>
    </rPh>
    <rPh sb="2" eb="3">
      <t>tu'b</t>
    </rPh>
    <phoneticPr fontId="4" type="noConversion"/>
  </si>
  <si>
    <t>属性图标3</t>
    <rPh sb="0" eb="1">
      <t>shu'xing</t>
    </rPh>
    <rPh sb="2" eb="3">
      <t>tu'b</t>
    </rPh>
    <phoneticPr fontId="4" type="noConversion"/>
  </si>
  <si>
    <t>属性图标4</t>
    <rPh sb="0" eb="1">
      <t>shu'xing</t>
    </rPh>
    <rPh sb="2" eb="3">
      <t>tu'b</t>
    </rPh>
    <phoneticPr fontId="4" type="noConversion"/>
  </si>
  <si>
    <t>属性图标5</t>
    <rPh sb="0" eb="1">
      <t>shu'xing</t>
    </rPh>
    <rPh sb="2" eb="3">
      <t>tu'b</t>
    </rPh>
    <phoneticPr fontId="4" type="noConversion"/>
  </si>
  <si>
    <t>宠物</t>
    <rPh sb="0" eb="1">
      <t>chong'wu</t>
    </rPh>
    <phoneticPr fontId="4" type="noConversion"/>
  </si>
  <si>
    <t>Icon</t>
    <phoneticPr fontId="4" type="noConversion"/>
  </si>
  <si>
    <t>kathy</t>
    <phoneticPr fontId="4" type="noConversion"/>
  </si>
  <si>
    <t>buff图标_防御提升</t>
    <rPh sb="7" eb="8">
      <t>fang'yu</t>
    </rPh>
    <rPh sb="9" eb="10">
      <t>ti'sheng</t>
    </rPh>
    <phoneticPr fontId="4" type="noConversion"/>
  </si>
  <si>
    <t>buff图标_hot</t>
    <phoneticPr fontId="4" type="noConversion"/>
  </si>
  <si>
    <t>buff图标_智力提升</t>
    <rPh sb="7" eb="8">
      <t>zhi'li</t>
    </rPh>
    <rPh sb="9" eb="10">
      <t>ti'sheng</t>
    </rPh>
    <phoneticPr fontId="4" type="noConversion"/>
  </si>
  <si>
    <t>buff图标_速度提升</t>
    <rPh sb="7" eb="8">
      <t>su'du</t>
    </rPh>
    <rPh sb="9" eb="10">
      <t>ti'sheng</t>
    </rPh>
    <phoneticPr fontId="4" type="noConversion"/>
  </si>
  <si>
    <t>怪物大招27</t>
    <rPh sb="0" eb="1">
      <t>guai'wu</t>
    </rPh>
    <rPh sb="2" eb="3">
      <t>da'zhao</t>
    </rPh>
    <phoneticPr fontId="8" type="noConversion"/>
  </si>
  <si>
    <t>怪物大招28</t>
    <rPh sb="0" eb="1">
      <t>guai'wu</t>
    </rPh>
    <rPh sb="2" eb="3">
      <t>da'zhao</t>
    </rPh>
    <phoneticPr fontId="8" type="noConversion"/>
  </si>
  <si>
    <t>怪物大招29</t>
    <rPh sb="0" eb="1">
      <t>guai'wu</t>
    </rPh>
    <rPh sb="2" eb="3">
      <t>da'zhao</t>
    </rPh>
    <phoneticPr fontId="8" type="noConversion"/>
  </si>
  <si>
    <t>更新特效提交内容</t>
    <rPh sb="0" eb="1">
      <t>geng'x</t>
    </rPh>
    <rPh sb="2" eb="3">
      <t>te'xiao</t>
    </rPh>
    <rPh sb="4" eb="5">
      <t>ti'jiao</t>
    </rPh>
    <rPh sb="6" eb="7">
      <t>nei'rnog</t>
    </rPh>
    <phoneticPr fontId="4" type="noConversion"/>
  </si>
  <si>
    <t>kathy</t>
    <phoneticPr fontId="4" type="noConversion"/>
  </si>
  <si>
    <t>更新UI换风格提交内容</t>
    <rPh sb="0" eb="1">
      <t>geng'x</t>
    </rPh>
    <rPh sb="4" eb="5">
      <t>huan</t>
    </rPh>
    <rPh sb="5" eb="6">
      <t>feng'ge</t>
    </rPh>
    <rPh sb="7" eb="8">
      <t>ti'jiao</t>
    </rPh>
    <rPh sb="9" eb="10">
      <t>nei'rong</t>
    </rPh>
    <phoneticPr fontId="4" type="noConversion"/>
  </si>
  <si>
    <t>kathy</t>
    <phoneticPr fontId="8" type="noConversion"/>
  </si>
  <si>
    <t>bufficon_buffAttack.png</t>
    <phoneticPr fontId="4" type="noConversion"/>
  </si>
  <si>
    <t>bufficon_buffDefense.png</t>
    <phoneticPr fontId="4" type="noConversion"/>
  </si>
  <si>
    <t>buffbufficon_buffHot.png</t>
  </si>
  <si>
    <t>bufficon_buffMagic.png</t>
  </si>
  <si>
    <t>bufficon_buffSpeed.png</t>
  </si>
  <si>
    <t>bufficon_debuffAttack.png</t>
  </si>
  <si>
    <t>bufficon_debuffDefense.png</t>
  </si>
  <si>
    <t>bufficon_debuffDot.png</t>
  </si>
  <si>
    <t>bufficon_debuffEarthDot.png</t>
  </si>
  <si>
    <t>bufficon_debuffFireDot.png</t>
  </si>
  <si>
    <t>bufficon_debuffMagic.png</t>
  </si>
  <si>
    <t>bufficon_debuffMetalDot.png</t>
  </si>
  <si>
    <t>bufficon_debuffPlantDot.png</t>
  </si>
  <si>
    <t>bufficon_debuffSpeed.png</t>
  </si>
  <si>
    <t>bufficon_debuffWaterDot.png</t>
  </si>
  <si>
    <t>huanguai_waikuang4.png</t>
    <phoneticPr fontId="4" type="noConversion"/>
  </si>
  <si>
    <t>buff图标_防御降低</t>
    <rPh sb="7" eb="8">
      <t>fang'yu</t>
    </rPh>
    <rPh sb="9" eb="10">
      <t>jiang'di</t>
    </rPh>
    <phoneticPr fontId="4" type="noConversion"/>
  </si>
  <si>
    <t>buff图标_流血</t>
    <rPh sb="7" eb="8">
      <t>liu'xue</t>
    </rPh>
    <phoneticPr fontId="4" type="noConversion"/>
  </si>
  <si>
    <t>buff图标_dot土</t>
    <rPh sb="10" eb="11">
      <t>tu</t>
    </rPh>
    <phoneticPr fontId="4" type="noConversion"/>
  </si>
  <si>
    <t>buff图标_dot火</t>
    <rPh sb="10" eb="11">
      <t>huo</t>
    </rPh>
    <phoneticPr fontId="4" type="noConversion"/>
  </si>
  <si>
    <t>buff图标_智力降低</t>
    <rPh sb="7" eb="8">
      <t>zhi'li</t>
    </rPh>
    <rPh sb="9" eb="10">
      <t>jiang'di</t>
    </rPh>
    <phoneticPr fontId="4" type="noConversion"/>
  </si>
  <si>
    <t>buff图标_dot金</t>
    <rPh sb="10" eb="11">
      <t>jin</t>
    </rPh>
    <phoneticPr fontId="4" type="noConversion"/>
  </si>
  <si>
    <t>buff图标_dot木</t>
    <rPh sb="10" eb="11">
      <t>mu</t>
    </rPh>
    <phoneticPr fontId="4" type="noConversion"/>
  </si>
  <si>
    <t>buff图标_速度降低</t>
    <rPh sb="4" eb="5">
      <t>tu'b</t>
    </rPh>
    <rPh sb="7" eb="8">
      <t>su'du</t>
    </rPh>
    <rPh sb="9" eb="10">
      <t>jiang'di</t>
    </rPh>
    <phoneticPr fontId="4" type="noConversion"/>
  </si>
  <si>
    <t>buff图标_dot水</t>
    <rPh sb="10" eb="11">
      <t>shui</t>
    </rPh>
    <phoneticPr fontId="4" type="noConversion"/>
  </si>
  <si>
    <t>buff图标_力量提升</t>
    <rPh sb="4" eb="5">
      <t>tu'b</t>
    </rPh>
    <rPh sb="7" eb="8">
      <t>li'liang</t>
    </rPh>
    <rPh sb="9" eb="10">
      <t>ti'sheng</t>
    </rPh>
    <phoneticPr fontId="4" type="noConversion"/>
  </si>
  <si>
    <t>buff图标_力量降低</t>
    <rPh sb="7" eb="8">
      <t>li'liang</t>
    </rPh>
    <rPh sb="9" eb="10">
      <t>jiang'di</t>
    </rPh>
    <phoneticPr fontId="4" type="noConversion"/>
  </si>
  <si>
    <t>buff图标1</t>
    <rPh sb="4" eb="5">
      <t>tu'b</t>
    </rPh>
    <phoneticPr fontId="4" type="noConversion"/>
  </si>
  <si>
    <t>buff图标2</t>
    <rPh sb="4" eb="5">
      <t>tu'b</t>
    </rPh>
    <phoneticPr fontId="4" type="noConversion"/>
  </si>
  <si>
    <t>buff图标3</t>
    <rPh sb="4" eb="5">
      <t>tu'b</t>
    </rPh>
    <phoneticPr fontId="4" type="noConversion"/>
  </si>
  <si>
    <t>buff图标4</t>
    <rPh sb="4" eb="5">
      <t>tu'b</t>
    </rPh>
    <phoneticPr fontId="4" type="noConversion"/>
  </si>
  <si>
    <t>buff图标5</t>
    <rPh sb="4" eb="5">
      <t>tu'b</t>
    </rPh>
    <phoneticPr fontId="4" type="noConversion"/>
  </si>
  <si>
    <t>buff图标6</t>
    <rPh sb="4" eb="5">
      <t>tu'b</t>
    </rPh>
    <phoneticPr fontId="4" type="noConversion"/>
  </si>
  <si>
    <t>buff图标7</t>
    <rPh sb="4" eb="5">
      <t>tu'b</t>
    </rPh>
    <phoneticPr fontId="4" type="noConversion"/>
  </si>
  <si>
    <t>buff图标8</t>
    <rPh sb="4" eb="5">
      <t>tu'b</t>
    </rPh>
    <phoneticPr fontId="4" type="noConversion"/>
  </si>
  <si>
    <t>buff图标9</t>
    <rPh sb="4" eb="5">
      <t>tu'b</t>
    </rPh>
    <phoneticPr fontId="4" type="noConversion"/>
  </si>
  <si>
    <t>buff图标10</t>
    <rPh sb="4" eb="5">
      <t>tu'b</t>
    </rPh>
    <phoneticPr fontId="4" type="noConversion"/>
  </si>
  <si>
    <t>buff图标11</t>
    <rPh sb="4" eb="5">
      <t>tu'b</t>
    </rPh>
    <phoneticPr fontId="4" type="noConversion"/>
  </si>
  <si>
    <t>buff图标12</t>
    <rPh sb="4" eb="5">
      <t>tu'b</t>
    </rPh>
    <phoneticPr fontId="4" type="noConversion"/>
  </si>
  <si>
    <t>buff图标13</t>
    <rPh sb="4" eb="5">
      <t>tu'b</t>
    </rPh>
    <phoneticPr fontId="4" type="noConversion"/>
  </si>
  <si>
    <t>buff图标14</t>
    <rPh sb="4" eb="5">
      <t>tu'b</t>
    </rPh>
    <phoneticPr fontId="4" type="noConversion"/>
  </si>
  <si>
    <t>buff图标15</t>
    <rPh sb="4" eb="5">
      <t>tu'b</t>
    </rPh>
    <phoneticPr fontId="4" type="noConversion"/>
  </si>
  <si>
    <t>属性图标_金</t>
    <rPh sb="0" eb="1">
      <t>shu'xing</t>
    </rPh>
    <rPh sb="2" eb="3">
      <t>tu'b</t>
    </rPh>
    <rPh sb="5" eb="6">
      <t>jin</t>
    </rPh>
    <phoneticPr fontId="4" type="noConversion"/>
  </si>
  <si>
    <t>属性图标_木</t>
    <rPh sb="0" eb="1">
      <t>shu'xing</t>
    </rPh>
    <rPh sb="2" eb="3">
      <t>tu'b</t>
    </rPh>
    <rPh sb="5" eb="6">
      <t>mu</t>
    </rPh>
    <phoneticPr fontId="4" type="noConversion"/>
  </si>
  <si>
    <t>属性图标_水</t>
    <rPh sb="0" eb="1">
      <t>shu'xing</t>
    </rPh>
    <rPh sb="2" eb="3">
      <t>tu'b</t>
    </rPh>
    <rPh sb="5" eb="6">
      <t>shui</t>
    </rPh>
    <phoneticPr fontId="4" type="noConversion"/>
  </si>
  <si>
    <t>属性图标_火</t>
    <rPh sb="0" eb="1">
      <t>shu'xing</t>
    </rPh>
    <rPh sb="2" eb="3">
      <t>tu'b</t>
    </rPh>
    <rPh sb="5" eb="6">
      <t>huo</t>
    </rPh>
    <phoneticPr fontId="4" type="noConversion"/>
  </si>
  <si>
    <t>属性图标_土</t>
    <rPh sb="0" eb="1">
      <t>shu'xing</t>
    </rPh>
    <rPh sb="2" eb="3">
      <t>tu'b</t>
    </rPh>
    <rPh sb="5" eb="6">
      <t>tu</t>
    </rPh>
    <phoneticPr fontId="4" type="noConversion"/>
  </si>
  <si>
    <t>2015年08月29日</t>
    <phoneticPr fontId="4" type="noConversion"/>
  </si>
  <si>
    <t>更新宠物头像内容</t>
    <rPh sb="0" eb="1">
      <t>geng'x</t>
    </rPh>
    <rPh sb="2" eb="3">
      <t>chong'wu</t>
    </rPh>
    <rPh sb="4" eb="5">
      <t>tou'xiang</t>
    </rPh>
    <rPh sb="6" eb="7">
      <t>nei'rong</t>
    </rPh>
    <phoneticPr fontId="4" type="noConversion"/>
  </si>
  <si>
    <t>kathy</t>
    <phoneticPr fontId="4" type="noConversion"/>
  </si>
  <si>
    <t>2015年08月29日</t>
    <phoneticPr fontId="4" type="noConversion"/>
  </si>
  <si>
    <t>更新龙宫童子，momo动作</t>
    <rPh sb="0" eb="1">
      <t>geng'x</t>
    </rPh>
    <rPh sb="2" eb="3">
      <t>long'gong</t>
    </rPh>
    <rPh sb="4" eb="5">
      <t>tong'zi</t>
    </rPh>
    <rPh sb="11" eb="12">
      <t>dong'zuo</t>
    </rPh>
    <phoneticPr fontId="4" type="noConversion"/>
  </si>
  <si>
    <t>美杜莎</t>
    <rPh sb="0" eb="1">
      <t>mei'du'sha</t>
    </rPh>
    <phoneticPr fontId="4" type="noConversion"/>
  </si>
  <si>
    <t>宠物头像1</t>
    <rPh sb="0" eb="1">
      <t>chogn'wu</t>
    </rPh>
    <rPh sb="2" eb="3">
      <t>tou'xiang</t>
    </rPh>
    <phoneticPr fontId="4" type="noConversion"/>
  </si>
  <si>
    <t>宠物头像2</t>
    <rPh sb="0" eb="1">
      <t>chogn'wu</t>
    </rPh>
    <rPh sb="2" eb="3">
      <t>tou'xiang</t>
    </rPh>
    <phoneticPr fontId="4" type="noConversion"/>
  </si>
  <si>
    <t>宠物头像3</t>
    <rPh sb="0" eb="1">
      <t>chogn'wu</t>
    </rPh>
    <rPh sb="2" eb="3">
      <t>tou'xiang</t>
    </rPh>
    <phoneticPr fontId="4" type="noConversion"/>
  </si>
  <si>
    <t>宠物头像4</t>
    <rPh sb="0" eb="1">
      <t>chogn'wu</t>
    </rPh>
    <rPh sb="2" eb="3">
      <t>tou'xiang</t>
    </rPh>
    <phoneticPr fontId="4" type="noConversion"/>
  </si>
  <si>
    <t>宠物头像5</t>
    <rPh sb="0" eb="1">
      <t>chogn'wu</t>
    </rPh>
    <rPh sb="2" eb="3">
      <t>tou'xiang</t>
    </rPh>
    <phoneticPr fontId="4" type="noConversion"/>
  </si>
  <si>
    <t>宠物头像6</t>
    <rPh sb="0" eb="1">
      <t>chogn'wu</t>
    </rPh>
    <rPh sb="2" eb="3">
      <t>tou'xiang</t>
    </rPh>
    <phoneticPr fontId="4" type="noConversion"/>
  </si>
  <si>
    <t>宠物头像7</t>
    <rPh sb="0" eb="1">
      <t>chogn'wu</t>
    </rPh>
    <rPh sb="2" eb="3">
      <t>tou'xiang</t>
    </rPh>
    <phoneticPr fontId="4" type="noConversion"/>
  </si>
  <si>
    <t>宠物头像8</t>
    <rPh sb="0" eb="1">
      <t>chogn'wu</t>
    </rPh>
    <rPh sb="2" eb="3">
      <t>tou'xiang</t>
    </rPh>
    <phoneticPr fontId="4" type="noConversion"/>
  </si>
  <si>
    <t>宠物头像9</t>
    <rPh sb="0" eb="1">
      <t>chogn'wu</t>
    </rPh>
    <rPh sb="2" eb="3">
      <t>tou'xiang</t>
    </rPh>
    <phoneticPr fontId="4" type="noConversion"/>
  </si>
  <si>
    <t>宠物头像10</t>
    <rPh sb="0" eb="1">
      <t>chogn'wu</t>
    </rPh>
    <rPh sb="2" eb="3">
      <t>tou'xiang</t>
    </rPh>
    <phoneticPr fontId="4" type="noConversion"/>
  </si>
  <si>
    <t>宠物头像11</t>
    <rPh sb="0" eb="1">
      <t>chogn'wu</t>
    </rPh>
    <rPh sb="2" eb="3">
      <t>tou'xiang</t>
    </rPh>
    <phoneticPr fontId="4" type="noConversion"/>
  </si>
  <si>
    <t>宠物头像12</t>
    <rPh sb="0" eb="1">
      <t>chogn'wu</t>
    </rPh>
    <rPh sb="2" eb="3">
      <t>tou'xiang</t>
    </rPh>
    <phoneticPr fontId="4" type="noConversion"/>
  </si>
  <si>
    <t>宠物头像13</t>
    <rPh sb="0" eb="1">
      <t>chogn'wu</t>
    </rPh>
    <rPh sb="2" eb="3">
      <t>tou'xiang</t>
    </rPh>
    <phoneticPr fontId="4" type="noConversion"/>
  </si>
  <si>
    <t>宠物头像14</t>
    <rPh sb="0" eb="1">
      <t>chogn'wu</t>
    </rPh>
    <rPh sb="2" eb="3">
      <t>tou'xiang</t>
    </rPh>
    <phoneticPr fontId="4" type="noConversion"/>
  </si>
  <si>
    <t>宠物头像15</t>
    <rPh sb="0" eb="1">
      <t>chogn'wu</t>
    </rPh>
    <rPh sb="2" eb="3">
      <t>tou'xiang</t>
    </rPh>
    <phoneticPr fontId="4" type="noConversion"/>
  </si>
  <si>
    <t>宠物头像16</t>
    <rPh sb="0" eb="1">
      <t>chogn'wu</t>
    </rPh>
    <rPh sb="2" eb="3">
      <t>tou'xiang</t>
    </rPh>
    <phoneticPr fontId="4" type="noConversion"/>
  </si>
  <si>
    <t>宠物头像17</t>
    <rPh sb="0" eb="1">
      <t>chogn'wu</t>
    </rPh>
    <rPh sb="2" eb="3">
      <t>tou'xiang</t>
    </rPh>
    <phoneticPr fontId="4" type="noConversion"/>
  </si>
  <si>
    <t>longgongtongzi@moxing.FBX</t>
  </si>
  <si>
    <t>momo@moxing.FBX</t>
  </si>
  <si>
    <t>momo1</t>
    <phoneticPr fontId="4" type="noConversion"/>
  </si>
  <si>
    <t>momo2</t>
  </si>
  <si>
    <t>momo3</t>
  </si>
  <si>
    <t>momo4</t>
  </si>
  <si>
    <t>momo5</t>
  </si>
  <si>
    <t>momo6</t>
  </si>
  <si>
    <t>momo7</t>
  </si>
  <si>
    <t>momo8</t>
  </si>
  <si>
    <t>momo9</t>
  </si>
  <si>
    <t>momo10</t>
  </si>
  <si>
    <t>momo11</t>
  </si>
  <si>
    <t>momo12</t>
  </si>
  <si>
    <t>momo13</t>
  </si>
  <si>
    <t>momo14</t>
  </si>
  <si>
    <t>momo15</t>
  </si>
  <si>
    <t>被动技能9</t>
    <rPh sb="0" eb="1">
      <t>bei'dong</t>
    </rPh>
    <rPh sb="2" eb="3">
      <t>ji'neng</t>
    </rPh>
    <phoneticPr fontId="8" type="noConversion"/>
  </si>
  <si>
    <t>2015年08月29日</t>
    <phoneticPr fontId="4" type="noConversion"/>
  </si>
  <si>
    <t>更新特效眩晕，momo、龙宫童子大招特效</t>
    <rPh sb="0" eb="1">
      <t>geng'x</t>
    </rPh>
    <rPh sb="2" eb="3">
      <t>te'xiao</t>
    </rPh>
    <rPh sb="4" eb="5">
      <t>xuan'yun</t>
    </rPh>
    <rPh sb="12" eb="13">
      <t>long'gong</t>
    </rPh>
    <rPh sb="14" eb="15">
      <t>tong'zi</t>
    </rPh>
    <rPh sb="16" eb="17">
      <t>da'zhao</t>
    </rPh>
    <rPh sb="18" eb="19">
      <t>te'xiao</t>
    </rPh>
    <phoneticPr fontId="4" type="noConversion"/>
  </si>
  <si>
    <t>kathy</t>
    <phoneticPr fontId="4" type="noConversion"/>
  </si>
  <si>
    <t>UI调整：部分对局UI，buff、属性icon重做</t>
    <rPh sb="2" eb="3">
      <t>tiao'zheng</t>
    </rPh>
    <rPh sb="5" eb="6">
      <t>bu'fen</t>
    </rPh>
    <rPh sb="7" eb="8">
      <t>dui'ju</t>
    </rPh>
    <rPh sb="17" eb="18">
      <t>shu'x</t>
    </rPh>
    <rPh sb="23" eb="24">
      <t>chong'zuo</t>
    </rPh>
    <phoneticPr fontId="4" type="noConversion"/>
  </si>
  <si>
    <t>kathy</t>
    <phoneticPr fontId="4" type="noConversion"/>
  </si>
  <si>
    <t>xuetiao_bar3.png</t>
  </si>
  <si>
    <t>xuetiao_bar4.png</t>
  </si>
  <si>
    <t>血条3 血条护盾血不满时</t>
    <rPh sb="0" eb="1">
      <t>xue'tiao</t>
    </rPh>
    <rPh sb="4" eb="5">
      <t>xue'tiao</t>
    </rPh>
    <rPh sb="6" eb="7">
      <t>hu'dun</t>
    </rPh>
    <rPh sb="8" eb="9">
      <t>xue</t>
    </rPh>
    <rPh sb="9" eb="10">
      <t>bu'man</t>
    </rPh>
    <rPh sb="11" eb="12">
      <t>shi</t>
    </rPh>
    <phoneticPr fontId="4" type="noConversion"/>
  </si>
  <si>
    <t>新增资源</t>
    <rPh sb="0" eb="1">
      <t>xiz'neng</t>
    </rPh>
    <rPh sb="1" eb="2">
      <t>zeng</t>
    </rPh>
    <rPh sb="2" eb="3">
      <t>zi'yuan</t>
    </rPh>
    <phoneticPr fontId="4" type="noConversion"/>
  </si>
  <si>
    <t>sf</t>
    <phoneticPr fontId="4" type="noConversion"/>
  </si>
  <si>
    <t>血条1 高血量时血条样式</t>
    <rPh sb="0" eb="1">
      <t>xue'tiao</t>
    </rPh>
    <rPh sb="4" eb="5">
      <t>gao'xue'liang</t>
    </rPh>
    <rPh sb="7" eb="8">
      <t>shi</t>
    </rPh>
    <rPh sb="8" eb="9">
      <t>xue'tiao</t>
    </rPh>
    <rPh sb="10" eb="11">
      <t>yang'shi</t>
    </rPh>
    <phoneticPr fontId="4" type="noConversion"/>
  </si>
  <si>
    <t>血条2 掉血时血条样式</t>
    <rPh sb="0" eb="1">
      <t>xue'tiao</t>
    </rPh>
    <rPh sb="4" eb="5">
      <t>diao'xue</t>
    </rPh>
    <rPh sb="6" eb="7">
      <t>shi</t>
    </rPh>
    <rPh sb="7" eb="8">
      <t>xue'tiao</t>
    </rPh>
    <rPh sb="9" eb="10">
      <t>yang'shi</t>
    </rPh>
    <phoneticPr fontId="4" type="noConversion"/>
  </si>
  <si>
    <t>血条4 血条护盾（满血时）</t>
    <phoneticPr fontId="4" type="noConversion"/>
  </si>
  <si>
    <t>血条5 低血量时血条样式</t>
    <rPh sb="4" eb="5">
      <t>di'xue'liang</t>
    </rPh>
    <rPh sb="7" eb="8">
      <t>shi</t>
    </rPh>
    <rPh sb="8" eb="9">
      <t>xue'tiao</t>
    </rPh>
    <rPh sb="10" eb="11">
      <t>yang'shi</t>
    </rPh>
    <phoneticPr fontId="4" type="noConversion"/>
  </si>
  <si>
    <t>血条6 血条底边</t>
    <rPh sb="0" eb="1">
      <t>xue'tiao</t>
    </rPh>
    <rPh sb="4" eb="5">
      <t>xue'tiao</t>
    </rPh>
    <rPh sb="6" eb="7">
      <t>di'bian</t>
    </rPh>
    <phoneticPr fontId="4" type="noConversion"/>
  </si>
  <si>
    <t>血条7 boss血条底边</t>
    <rPh sb="0" eb="1">
      <t>xue'tiao</t>
    </rPh>
    <rPh sb="8" eb="9">
      <t>xue'tiao</t>
    </rPh>
    <rPh sb="10" eb="11">
      <t>di'bian</t>
    </rPh>
    <phoneticPr fontId="4" type="noConversion"/>
  </si>
  <si>
    <t>血条8 血条底图</t>
    <rPh sb="0" eb="1">
      <t>xue'tiao</t>
    </rPh>
    <rPh sb="4" eb="5">
      <t>xue'tiao</t>
    </rPh>
    <rPh sb="6" eb="7">
      <t>di'tu</t>
    </rPh>
    <phoneticPr fontId="4" type="noConversion"/>
  </si>
  <si>
    <t>血条9 boss血条底图</t>
    <rPh sb="0" eb="1">
      <t>xue'tiao</t>
    </rPh>
    <rPh sb="8" eb="9">
      <t>xue'tiao</t>
    </rPh>
    <rPh sb="10" eb="11">
      <t>di'tu</t>
    </rPh>
    <phoneticPr fontId="4" type="noConversion"/>
  </si>
  <si>
    <t>对局42</t>
  </si>
  <si>
    <t>对局43</t>
  </si>
  <si>
    <t>血条10 大招能量槽</t>
    <rPh sb="0" eb="1">
      <t>xue'tiao</t>
    </rPh>
    <rPh sb="5" eb="6">
      <t>da'zhao</t>
    </rPh>
    <rPh sb="7" eb="8">
      <t>neng'liang'cao</t>
    </rPh>
    <phoneticPr fontId="4" type="noConversion"/>
  </si>
  <si>
    <t>2015年08月31日</t>
    <phoneticPr fontId="4" type="noConversion"/>
  </si>
  <si>
    <t>UI调整：对局UI增加两个血条样式</t>
    <rPh sb="2" eb="3">
      <t>tiao'zheng</t>
    </rPh>
    <rPh sb="5" eb="6">
      <t>dui'ju</t>
    </rPh>
    <rPh sb="9" eb="10">
      <t>zeng'jia</t>
    </rPh>
    <rPh sb="11" eb="12">
      <t>liang'g</t>
    </rPh>
    <rPh sb="12" eb="13">
      <t>g</t>
    </rPh>
    <rPh sb="13" eb="14">
      <t>xue'tiao</t>
    </rPh>
    <rPh sb="15" eb="16">
      <t>yang'shi</t>
    </rPh>
    <phoneticPr fontId="4" type="noConversion"/>
  </si>
  <si>
    <t>2015年08月31日</t>
    <phoneticPr fontId="4" type="noConversion"/>
  </si>
  <si>
    <t>meidusha@moxing.FBX</t>
  </si>
  <si>
    <t>huapo@moxing.FBX</t>
  </si>
  <si>
    <t>更新美杜莎，花魄，潘神动作</t>
    <rPh sb="0" eb="1">
      <t>geng'x</t>
    </rPh>
    <rPh sb="2" eb="3">
      <t>mei'du'sha</t>
    </rPh>
    <rPh sb="6" eb="7">
      <t>hua'po</t>
    </rPh>
    <rPh sb="9" eb="10">
      <t>pan'shen</t>
    </rPh>
    <rPh sb="11" eb="12">
      <t>dong'zuo</t>
    </rPh>
    <phoneticPr fontId="4" type="noConversion"/>
  </si>
  <si>
    <t>panshen@moxing.FBX</t>
  </si>
  <si>
    <t>更新特效 ：美杜莎，花魄</t>
    <rPh sb="0" eb="1">
      <t>geng'xin</t>
    </rPh>
    <rPh sb="2" eb="3">
      <t>te'xiao</t>
    </rPh>
    <rPh sb="6" eb="7">
      <t>mei'du'sha</t>
    </rPh>
    <rPh sb="10" eb="11">
      <t>hua'po</t>
    </rPh>
    <phoneticPr fontId="4" type="noConversion"/>
  </si>
  <si>
    <t>2015年09月01日</t>
    <phoneticPr fontId="4" type="noConversion"/>
  </si>
  <si>
    <t>怪物大招30</t>
    <rPh sb="0" eb="1">
      <t>guai'wu</t>
    </rPh>
    <rPh sb="2" eb="3">
      <t>da'zhao</t>
    </rPh>
    <phoneticPr fontId="8" type="noConversion"/>
  </si>
  <si>
    <t>怪物大招31</t>
    <rPh sb="0" eb="1">
      <t>guai'wu</t>
    </rPh>
    <rPh sb="2" eb="3">
      <t>da'zhao</t>
    </rPh>
    <phoneticPr fontId="8" type="noConversion"/>
  </si>
  <si>
    <t>怪物大招32</t>
    <rPh sb="0" eb="1">
      <t>guai'wu</t>
    </rPh>
    <rPh sb="2" eb="3">
      <t>da'zhao</t>
    </rPh>
    <phoneticPr fontId="8" type="noConversion"/>
  </si>
  <si>
    <t>美杜莎-眼睛</t>
    <rPh sb="0" eb="1">
      <t>mei'du'sha</t>
    </rPh>
    <rPh sb="4" eb="5">
      <t>yan'jing</t>
    </rPh>
    <phoneticPr fontId="8" type="noConversion"/>
  </si>
  <si>
    <t>场景</t>
    <rPh sb="0" eb="1">
      <t>chang'jign</t>
    </rPh>
    <phoneticPr fontId="8" type="noConversion"/>
  </si>
  <si>
    <t>场景1</t>
    <rPh sb="0" eb="1">
      <t>chang'jing</t>
    </rPh>
    <phoneticPr fontId="8" type="noConversion"/>
  </si>
  <si>
    <t>冥河水特效</t>
    <rPh sb="0" eb="1">
      <t>ming'he</t>
    </rPh>
    <rPh sb="2" eb="3">
      <t>shui</t>
    </rPh>
    <rPh sb="3" eb="4">
      <t>te'xiao</t>
    </rPh>
    <phoneticPr fontId="8" type="noConversion"/>
  </si>
  <si>
    <t>2015年09月01日</t>
    <phoneticPr fontId="4" type="noConversion"/>
  </si>
  <si>
    <t>更新特效：美杜莎蛇眼，潘神大招，冥河水面</t>
    <rPh sb="0" eb="1">
      <t>geng'x</t>
    </rPh>
    <rPh sb="2" eb="3">
      <t>te'xiao</t>
    </rPh>
    <rPh sb="5" eb="6">
      <t>mei'du'sha</t>
    </rPh>
    <rPh sb="8" eb="9">
      <t>she</t>
    </rPh>
    <rPh sb="9" eb="10">
      <t>yan'jing</t>
    </rPh>
    <rPh sb="11" eb="12">
      <t>pan'shen</t>
    </rPh>
    <rPh sb="13" eb="14">
      <t>da'zhao</t>
    </rPh>
    <rPh sb="16" eb="17">
      <t>ming'he'shui</t>
    </rPh>
    <rPh sb="19" eb="20">
      <t>mian</t>
    </rPh>
    <phoneticPr fontId="4" type="noConversion"/>
  </si>
  <si>
    <t>kathy</t>
    <phoneticPr fontId="4" type="noConversion"/>
  </si>
  <si>
    <t>补充潘神受控动作，花魄大招动作</t>
    <rPh sb="0" eb="1">
      <t>bu'chong</t>
    </rPh>
    <rPh sb="2" eb="3">
      <t>pan'shen</t>
    </rPh>
    <rPh sb="4" eb="5">
      <t>shou'kong</t>
    </rPh>
    <rPh sb="6" eb="7">
      <t>dong'zuo</t>
    </rPh>
    <rPh sb="9" eb="10">
      <t>hua'p</t>
    </rPh>
    <rPh sb="11" eb="12">
      <t>da'zhao</t>
    </rPh>
    <rPh sb="13" eb="14">
      <t>dong'zuo</t>
    </rPh>
    <phoneticPr fontId="4" type="noConversion"/>
  </si>
  <si>
    <t>2015年09月07日</t>
    <phoneticPr fontId="4" type="noConversion"/>
  </si>
  <si>
    <t>重做buff icon</t>
    <rPh sb="0" eb="1">
      <t>chong'zuo</t>
    </rPh>
    <phoneticPr fontId="4" type="noConversion"/>
  </si>
  <si>
    <t>2015年09月09日</t>
    <phoneticPr fontId="4" type="noConversion"/>
  </si>
  <si>
    <t>重做物理、魔法减免护盾</t>
    <rPh sb="0" eb="1">
      <t>chong'zuo</t>
    </rPh>
    <rPh sb="2" eb="3">
      <t>wu'li</t>
    </rPh>
    <rPh sb="5" eb="6">
      <t>mo'fa</t>
    </rPh>
    <rPh sb="7" eb="8">
      <t>jian'mian</t>
    </rPh>
    <rPh sb="9" eb="10">
      <t>hu'dun</t>
    </rPh>
    <phoneticPr fontId="4" type="noConversion"/>
  </si>
  <si>
    <t>kathy</t>
    <phoneticPr fontId="4" type="noConversion"/>
  </si>
  <si>
    <t>制作人</t>
    <rPh sb="0" eb="1">
      <t>zhi'zuo'ren</t>
    </rPh>
    <phoneticPr fontId="4" type="noConversion"/>
  </si>
  <si>
    <t>原画</t>
    <rPh sb="0" eb="1">
      <t>yua'hua</t>
    </rPh>
    <phoneticPr fontId="4" type="noConversion"/>
  </si>
  <si>
    <t>3D</t>
    <phoneticPr fontId="4" type="noConversion"/>
  </si>
  <si>
    <t>动作</t>
    <rPh sb="0" eb="1">
      <t>dong'zuo</t>
    </rPh>
    <phoneticPr fontId="4" type="noConversion"/>
  </si>
  <si>
    <t>★1</t>
  </si>
  <si>
    <t>★2</t>
  </si>
  <si>
    <t>★3</t>
  </si>
  <si>
    <t>sf</t>
    <phoneticPr fontId="4" type="noConversion"/>
  </si>
  <si>
    <t>√</t>
    <phoneticPr fontId="4" type="noConversion"/>
  </si>
  <si>
    <t>★4</t>
  </si>
  <si>
    <t>★5</t>
  </si>
  <si>
    <t>★6</t>
  </si>
  <si>
    <t>豆豆</t>
    <rPh sb="0" eb="1">
      <t>dou'dou</t>
    </rPh>
    <phoneticPr fontId="4" type="noConversion"/>
  </si>
  <si>
    <t>★7</t>
  </si>
  <si>
    <t>★8</t>
  </si>
  <si>
    <t>★9</t>
  </si>
  <si>
    <t>绿提升S（Melody Bulb）</t>
  </si>
  <si>
    <t>★10</t>
  </si>
  <si>
    <t>★11</t>
  </si>
  <si>
    <t>★12</t>
  </si>
  <si>
    <t>★13</t>
  </si>
  <si>
    <t>★★1</t>
  </si>
  <si>
    <t>★★2</t>
  </si>
  <si>
    <t>★★3</t>
  </si>
  <si>
    <t>★★4</t>
  </si>
  <si>
    <t>★★5</t>
  </si>
  <si>
    <t>黑法D辅妨害S（ banshee女妖）</t>
  </si>
  <si>
    <t>★★6</t>
  </si>
  <si>
    <t>蓝H（龙宫童子）</t>
  </si>
  <si>
    <t>★★7</t>
  </si>
  <si>
    <t>★★8</t>
  </si>
  <si>
    <t>★★9</t>
  </si>
  <si>
    <t>★★10</t>
  </si>
  <si>
    <t>★★11</t>
  </si>
  <si>
    <t>★★12</t>
  </si>
  <si>
    <t>★★13</t>
    <phoneticPr fontId="17" type="noConversion"/>
  </si>
  <si>
    <r>
      <t>绿</t>
    </r>
    <r>
      <rPr>
        <sz val="11"/>
        <color indexed="8"/>
        <rFont val="微软雅黑"/>
        <charset val="136"/>
      </rPr>
      <t>T ()</t>
    </r>
  </si>
  <si>
    <t>★★★1</t>
  </si>
  <si>
    <t>★★★2</t>
  </si>
  <si>
    <t>★★★3</t>
  </si>
  <si>
    <t>★★★4</t>
  </si>
  <si>
    <t>★★★5</t>
  </si>
  <si>
    <t>★★★6</t>
  </si>
  <si>
    <t>★★★7</t>
  </si>
  <si>
    <t>★★★8</t>
  </si>
  <si>
    <t>★★★9</t>
  </si>
  <si>
    <t>★★★10</t>
  </si>
  <si>
    <t>豆豆</t>
    <rPh sb="0" eb="1">
      <t>d'd</t>
    </rPh>
    <phoneticPr fontId="4" type="noConversion"/>
  </si>
  <si>
    <t>★★★★1</t>
  </si>
  <si>
    <t>boss需要确认转换成宠物增加的工作量</t>
    <rPh sb="4" eb="5">
      <t>xu'yao</t>
    </rPh>
    <rPh sb="6" eb="7">
      <t>que'ren</t>
    </rPh>
    <rPh sb="8" eb="9">
      <t>zhuan'huan</t>
    </rPh>
    <rPh sb="10" eb="11">
      <t>cheng</t>
    </rPh>
    <rPh sb="11" eb="12">
      <t>chong'wu</t>
    </rPh>
    <rPh sb="13" eb="14">
      <t>zeng'jia</t>
    </rPh>
    <rPh sb="15" eb="16">
      <t>de</t>
    </rPh>
    <rPh sb="16" eb="17">
      <t>gong'zuo'liang</t>
    </rPh>
    <phoneticPr fontId="4" type="noConversion"/>
  </si>
  <si>
    <t>★★★★2</t>
  </si>
  <si>
    <t>★★★★3</t>
  </si>
  <si>
    <t>绿（美杜莎）</t>
  </si>
  <si>
    <t>★★★★4</t>
  </si>
  <si>
    <t>★★★★5</t>
  </si>
  <si>
    <t>★★★★6</t>
  </si>
  <si>
    <t>★★★★7</t>
  </si>
  <si>
    <t>豆豆，sf</t>
    <rPh sb="0" eb="1">
      <t>d'd</t>
    </rPh>
    <phoneticPr fontId="4" type="noConversion"/>
  </si>
  <si>
    <t>★★★★8</t>
  </si>
  <si>
    <t>初始boss，神殿级别</t>
  </si>
  <si>
    <t>★1（进化）</t>
  </si>
  <si>
    <t>★2（进化）</t>
  </si>
  <si>
    <t>★3（进化）</t>
  </si>
  <si>
    <t>★4（进化）</t>
  </si>
  <si>
    <t>★5（进化）</t>
  </si>
  <si>
    <t>★6（进化）</t>
  </si>
  <si>
    <t>★7（进化）</t>
  </si>
  <si>
    <t>★8（进化）</t>
  </si>
  <si>
    <t>★9（进化）</t>
  </si>
  <si>
    <t>★10（进化）</t>
  </si>
  <si>
    <t>★11（进化）</t>
  </si>
  <si>
    <t>★★★3（进化）</t>
  </si>
  <si>
    <t>角色制作统计</t>
    <rPh sb="0" eb="1">
      <t>jue'se</t>
    </rPh>
    <rPh sb="2" eb="3">
      <t>zhi'zuo</t>
    </rPh>
    <rPh sb="4" eb="5">
      <t>tong'ji</t>
    </rPh>
    <phoneticPr fontId="4" type="noConversion"/>
  </si>
  <si>
    <t>2015年09月12日</t>
    <phoneticPr fontId="4" type="noConversion"/>
  </si>
  <si>
    <t>kathy</t>
    <phoneticPr fontId="4" type="noConversion"/>
  </si>
  <si>
    <t>怪物名</t>
    <rPh sb="0" eb="1">
      <t>guai'wu</t>
    </rPh>
    <rPh sb="2" eb="3">
      <t>ming</t>
    </rPh>
    <phoneticPr fontId="4" type="noConversion"/>
  </si>
  <si>
    <t>布怪标示</t>
    <rPh sb="0" eb="1">
      <t>bu'guai</t>
    </rPh>
    <rPh sb="2" eb="3">
      <t>biao'shi</t>
    </rPh>
    <phoneticPr fontId="4" type="noConversion"/>
  </si>
  <si>
    <t>绿物D（花魄 flower spirit）</t>
    <phoneticPr fontId="4" type="noConversion"/>
  </si>
  <si>
    <t>普通8成</t>
  </si>
  <si>
    <t>属性</t>
  </si>
  <si>
    <t>普通2成</t>
  </si>
  <si>
    <t>boss</t>
  </si>
  <si>
    <t>初始本（一次性）</t>
  </si>
  <si>
    <t>？</t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</si>
  <si>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</si>
  <si>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</si>
  <si>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</si>
  <si>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</si>
  <si>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</si>
  <si>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</si>
  <si>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</si>
  <si>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</si>
  <si>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</si>
  <si>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</si>
  <si>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</si>
  <si>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</si>
  <si>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</si>
  <si>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</si>
  <si>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</si>
  <si>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</si>
  <si>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</si>
  <si>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</si>
  <si>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</si>
  <si>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</si>
  <si>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</si>
  <si>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</si>
  <si>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</si>
  <si>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</si>
  <si>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</si>
  <si>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</si>
  <si>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</si>
  <si>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</si>
  <si>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</si>
  <si>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</si>
  <si>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</si>
  <si>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</si>
  <si>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沙漠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</si>
  <si>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</si>
  <si>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</si>
  <si>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</si>
  <si>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</si>
  <si>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</si>
  <si>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</si>
  <si>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</si>
  <si>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</si>
  <si>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</si>
  <si>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</si>
  <si>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</si>
  <si>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</si>
  <si>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</si>
  <si>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</si>
  <si>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</si>
  <si>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</si>
  <si>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副本7-1</t>
  </si>
  <si>
    <t>副本7-2</t>
  </si>
  <si>
    <t>副本7-3</t>
  </si>
  <si>
    <t>副本7-4</t>
  </si>
  <si>
    <t>副本7-5</t>
  </si>
  <si>
    <t>副本7-6</t>
  </si>
  <si>
    <t>副本7-7</t>
  </si>
  <si>
    <t>副本7-8</t>
  </si>
  <si>
    <t>神殿</t>
  </si>
  <si>
    <t>副本8-1</t>
  </si>
  <si>
    <t>副本8-2</t>
  </si>
  <si>
    <t>副本8-3</t>
  </si>
  <si>
    <t>副本8-4</t>
  </si>
  <si>
    <t>完成</t>
    <rPh sb="0" eb="1">
      <t>wan'cheng</t>
    </rPh>
    <phoneticPr fontId="4" type="noConversion"/>
  </si>
  <si>
    <t>添加角色制作统计表，副本怪物对应表</t>
    <rPh sb="0" eb="1">
      <t>tian'jia</t>
    </rPh>
    <rPh sb="2" eb="3">
      <t>jue'se</t>
    </rPh>
    <rPh sb="4" eb="5">
      <t>zhi'zuo</t>
    </rPh>
    <rPh sb="6" eb="7">
      <t>tong'ji</t>
    </rPh>
    <rPh sb="8" eb="9">
      <t>biao</t>
    </rPh>
    <rPh sb="10" eb="11">
      <t>fu'b</t>
    </rPh>
    <rPh sb="12" eb="13">
      <t>guai'wu</t>
    </rPh>
    <rPh sb="14" eb="15">
      <t>dui'ying</t>
    </rPh>
    <rPh sb="16" eb="17">
      <t>biao</t>
    </rPh>
    <phoneticPr fontId="4" type="noConversion"/>
  </si>
  <si>
    <t>副本怪物对应</t>
    <rPh sb="0" eb="1">
      <t>fu'b</t>
    </rPh>
    <rPh sb="2" eb="3">
      <t>guai'wu</t>
    </rPh>
    <rPh sb="4" eb="5">
      <t>dui'ying</t>
    </rPh>
    <phoneticPr fontId="4" type="noConversion"/>
  </si>
  <si>
    <t>2015年09月16日</t>
    <phoneticPr fontId="4" type="noConversion"/>
  </si>
  <si>
    <t>更新角色制作统计：momo，梦魇，冰岩状态
更新角色原画发包状态</t>
    <rPh sb="0" eb="1">
      <t>geng'x</t>
    </rPh>
    <rPh sb="2" eb="3">
      <t>jue'se</t>
    </rPh>
    <rPh sb="4" eb="5">
      <t>zhi'zuo</t>
    </rPh>
    <rPh sb="6" eb="7">
      <t>tong'ji</t>
    </rPh>
    <rPh sb="14" eb="15">
      <t>meng'yan</t>
    </rPh>
    <rPh sb="17" eb="18">
      <t>bing'yan</t>
    </rPh>
    <rPh sb="19" eb="20">
      <t>zhuang't</t>
    </rPh>
    <rPh sb="22" eb="23">
      <t>geng'x</t>
    </rPh>
    <rPh sb="24" eb="25">
      <t>jue'se</t>
    </rPh>
    <rPh sb="26" eb="27">
      <t>yuan'hua</t>
    </rPh>
    <rPh sb="28" eb="29">
      <t>fa'bao</t>
    </rPh>
    <rPh sb="30" eb="31">
      <t>zhuang't</t>
    </rPh>
    <phoneticPr fontId="4" type="noConversion"/>
  </si>
  <si>
    <t>红T（火刺壳 Fireshell)</t>
  </si>
  <si>
    <t>红速法D（小丑 Joker）</t>
  </si>
  <si>
    <t>蓝法D（蛙鬼 Phase Frog）</t>
  </si>
  <si>
    <t>蓝T（冰岩 Frost Cap）</t>
  </si>
  <si>
    <t>蓝提升S（河童 Kappa）</t>
  </si>
  <si>
    <t>绿物T（蜥蜴人 Lizardman）</t>
  </si>
  <si>
    <t>绿物D（花魄 Flower Pixie）</t>
  </si>
  <si>
    <t>白提升S（伪天使 Fallen Angel)</t>
  </si>
  <si>
    <r>
      <t>白</t>
    </r>
    <r>
      <rPr>
        <sz val="11"/>
        <color indexed="8"/>
        <rFont val="微软雅黑"/>
        <charset val="136"/>
      </rPr>
      <t>H (得莫菲 Demovoy)</t>
    </r>
  </si>
  <si>
    <t>蓝物D（温迪戈 Wendigo）</t>
  </si>
  <si>
    <t>黑物D（狼人 Werewolf）</t>
  </si>
  <si>
    <t>白主H辅驱S（哈皮 Harpy）</t>
  </si>
  <si>
    <t>蓝控S（水鬼 Davy Jones）</t>
  </si>
  <si>
    <t>白提升S辅助hot （独角兽 Unicorn）</t>
  </si>
  <si>
    <t>蓝法T（阿穆特 Ammut）</t>
  </si>
  <si>
    <t>黑法dotD（络新妇 Nephila）</t>
  </si>
  <si>
    <t>蓝妨害S（龙女Dragon Daughter）</t>
  </si>
  <si>
    <t>红法dot攻（伊芙利特 Ifrit）</t>
  </si>
  <si>
    <t>红速物D（大天狗 Tengu）</t>
  </si>
  <si>
    <t>妨害S（安普沙 Empusa）</t>
  </si>
  <si>
    <r>
      <t>红物</t>
    </r>
    <r>
      <rPr>
        <sz val="11"/>
        <color indexed="8"/>
        <rFont val="微软雅黑"/>
        <charset val="136"/>
      </rPr>
      <t>D (道成寺钟 Maiden Dojoji)</t>
    </r>
  </si>
  <si>
    <t>更新 红T=火刺壳， 红速法D=小丑， 和增加大部分英文名字</t>
  </si>
  <si>
    <t>Michael</t>
  </si>
  <si>
    <t>黑妨害S（梦魇 Bangungot）</t>
  </si>
  <si>
    <t>绿物D（潘神 Pans）</t>
  </si>
  <si>
    <t>黑法D ( 皮影 Shadow Puppet)</t>
    <phoneticPr fontId="4" type="noConversion"/>
  </si>
  <si>
    <t>黑法D ( 皮影 Shadow Puppet )</t>
    <phoneticPr fontId="4" type="noConversion"/>
  </si>
  <si>
    <t>绿H （森林妖姬 Dryad）</t>
    <phoneticPr fontId="4" type="noConversion"/>
  </si>
  <si>
    <t>冥河</t>
    <phoneticPr fontId="4" type="noConversion"/>
  </si>
  <si>
    <t>银月森林</t>
    <rPh sb="0" eb="1">
      <t>yin'yue</t>
    </rPh>
    <rPh sb="2" eb="3">
      <t>sen'lin</t>
    </rPh>
    <phoneticPr fontId="4" type="noConversion"/>
  </si>
  <si>
    <t>孤山遗址</t>
    <rPh sb="0" eb="1">
      <t>gu'shan'yi'zhi</t>
    </rPh>
    <phoneticPr fontId="4" type="noConversion"/>
  </si>
  <si>
    <t>迷雾巢穴</t>
    <rPh sb="0" eb="1">
      <t>mi'wu'chao'xue</t>
    </rPh>
    <phoneticPr fontId="4" type="noConversion"/>
  </si>
  <si>
    <t>2015年09月18日</t>
    <phoneticPr fontId="4" type="noConversion"/>
  </si>
  <si>
    <t>更新角色制作统计（补充英文名，修改小丑进度）
副本对应怪物增加索引</t>
    <rPh sb="0" eb="1">
      <t>geng'xin</t>
    </rPh>
    <rPh sb="2" eb="3">
      <t>jue'se</t>
    </rPh>
    <rPh sb="4" eb="5">
      <t>zhi'zuo</t>
    </rPh>
    <rPh sb="6" eb="7">
      <t>tong'ji</t>
    </rPh>
    <rPh sb="9" eb="10">
      <t>bu'chong</t>
    </rPh>
    <rPh sb="11" eb="12">
      <t>ying'wen'ming</t>
    </rPh>
    <rPh sb="15" eb="16">
      <t>xiu'gai</t>
    </rPh>
    <rPh sb="17" eb="18">
      <t>xiao'chou</t>
    </rPh>
    <rPh sb="19" eb="20">
      <t>jin'du</t>
    </rPh>
    <rPh sb="23" eb="24">
      <t>fu'b</t>
    </rPh>
    <rPh sb="25" eb="26">
      <t>dui'ying</t>
    </rPh>
    <rPh sb="27" eb="28">
      <t>guai'wu</t>
    </rPh>
    <rPh sb="29" eb="30">
      <t>zeng'jia</t>
    </rPh>
    <rPh sb="31" eb="32">
      <t>suo'yin</t>
    </rPh>
    <phoneticPr fontId="4" type="noConversion"/>
  </si>
  <si>
    <t>chuchang.anim</t>
  </si>
  <si>
    <t>daiji.anim</t>
  </si>
  <si>
    <t>dazhaoxuanyao.anim</t>
  </si>
  <si>
    <t>fagong.anim</t>
  </si>
  <si>
    <t>fangyu.anim</t>
  </si>
  <si>
    <t>paobu.anim</t>
  </si>
  <si>
    <t>shengli.anim</t>
  </si>
  <si>
    <t>shouji.anim</t>
  </si>
  <si>
    <t>shoukong.anim</t>
  </si>
  <si>
    <t>siwang.anim</t>
  </si>
  <si>
    <t>toulan.anim</t>
  </si>
  <si>
    <t>wugong.anim</t>
  </si>
  <si>
    <t>dazhao.anim</t>
  </si>
  <si>
    <t>1_anyingbo.anim</t>
  </si>
  <si>
    <t>1_anyingzhua.anim</t>
  </si>
  <si>
    <t>1_chuchang.anim</t>
  </si>
  <si>
    <t>1_daiji.anim</t>
  </si>
  <si>
    <t>1_shouji.anim</t>
  </si>
  <si>
    <t>1_shoukong.anim</t>
  </si>
  <si>
    <t>1_shuijingqiusi.anim</t>
  </si>
  <si>
    <t>1_siwang.anim</t>
  </si>
  <si>
    <t>2_anyingqiangxi.anim</t>
  </si>
  <si>
    <t>2_chuchang.anim</t>
  </si>
  <si>
    <t>2_daiji.anim</t>
  </si>
  <si>
    <t>2_jingshenkongzhi.anim</t>
  </si>
  <si>
    <t>2_shouji.anim</t>
  </si>
  <si>
    <t>2_shoukong.anim</t>
  </si>
  <si>
    <t>2_siwang.anim</t>
  </si>
  <si>
    <t>2_youzhuasi.anim</t>
  </si>
  <si>
    <t>2_zuozhuasi.anim</t>
  </si>
  <si>
    <t>角色动作资源替换，去除骨骼信息</t>
    <rPh sb="0" eb="1">
      <t>jue'se</t>
    </rPh>
    <rPh sb="2" eb="3">
      <t>dong'zuo</t>
    </rPh>
    <rPh sb="4" eb="5">
      <t>zi'yuan</t>
    </rPh>
    <rPh sb="6" eb="7">
      <t>ti'huan</t>
    </rPh>
    <rPh sb="9" eb="10">
      <t>qu'chu</t>
    </rPh>
    <rPh sb="11" eb="12">
      <t>gu'ge</t>
    </rPh>
    <rPh sb="13" eb="14">
      <t>xin'xi</t>
    </rPh>
    <phoneticPr fontId="4" type="noConversion"/>
  </si>
  <si>
    <t>kathy</t>
    <phoneticPr fontId="4" type="noConversion"/>
  </si>
  <si>
    <t>kuangbao.anim</t>
  </si>
  <si>
    <t>paidagongji.anim</t>
  </si>
  <si>
    <t>qunsheluanwu.anim</t>
  </si>
  <si>
    <t>shefasi1.anim</t>
  </si>
  <si>
    <t>shefasi2.anim</t>
  </si>
  <si>
    <t>shefasi3.anim</t>
  </si>
  <si>
    <t>shefasi4.anim</t>
  </si>
  <si>
    <t>shihuaguangxian.anim</t>
  </si>
  <si>
    <t>yazhi.anim</t>
  </si>
  <si>
    <t>../icon/pet</t>
    <phoneticPr fontId="4" type="noConversion"/>
  </si>
  <si>
    <t>UI更新：icon目录整理，保持和客户端一致；提交宠物界面部分切图</t>
    <rPh sb="2" eb="3">
      <t>geng'x</t>
    </rPh>
    <rPh sb="9" eb="10">
      <t>mu'lu</t>
    </rPh>
    <rPh sb="11" eb="12">
      <t>zheng'li</t>
    </rPh>
    <rPh sb="14" eb="15">
      <t>bao'chi</t>
    </rPh>
    <rPh sb="16" eb="17">
      <t>he</t>
    </rPh>
    <rPh sb="17" eb="18">
      <t>ke'hu'tuan</t>
    </rPh>
    <rPh sb="19" eb="20">
      <t>duan</t>
    </rPh>
    <rPh sb="20" eb="21">
      <t>yi'zhi</t>
    </rPh>
    <rPh sb="23" eb="24">
      <t>ti'jiao</t>
    </rPh>
    <rPh sb="25" eb="26">
      <t>chong'wu</t>
    </rPh>
    <rPh sb="27" eb="28">
      <t>jie'mian</t>
    </rPh>
    <rPh sb="29" eb="30">
      <t>bu'fen</t>
    </rPh>
    <rPh sb="31" eb="32">
      <t>qie'tu</t>
    </rPh>
    <phoneticPr fontId="4" type="noConversion"/>
  </si>
  <si>
    <t>kathy</t>
    <phoneticPr fontId="4" type="noConversion"/>
  </si>
  <si>
    <t>../icon/buff</t>
    <phoneticPr fontId="4" type="noConversion"/>
  </si>
  <si>
    <t>../icon/item</t>
    <phoneticPr fontId="4" type="noConversion"/>
  </si>
  <si>
    <t>宠物界面</t>
    <rPh sb="0" eb="1">
      <t>chong'wu'jie'mian</t>
    </rPh>
    <phoneticPr fontId="4" type="noConversion"/>
  </si>
  <si>
    <t>九尾狐立绘</t>
    <rPh sb="0" eb="1">
      <t>jiu'wei'hu</t>
    </rPh>
    <rPh sb="3" eb="4">
      <t>li'hui</t>
    </rPh>
    <phoneticPr fontId="4" type="noConversion"/>
  </si>
  <si>
    <t>lihui_1.png</t>
    <phoneticPr fontId="4" type="noConversion"/>
  </si>
  <si>
    <t>../lihui</t>
    <phoneticPr fontId="4" type="noConversion"/>
  </si>
  <si>
    <t>kathy</t>
    <phoneticPr fontId="4" type="noConversion"/>
  </si>
  <si>
    <t>立绘1</t>
    <rPh sb="0" eb="1">
      <t>li'hui</t>
    </rPh>
    <phoneticPr fontId="4" type="noConversion"/>
  </si>
  <si>
    <t>LV.png</t>
  </si>
  <si>
    <t>anniu_da.png</t>
  </si>
  <si>
    <t>anniu_da_anxia.png</t>
  </si>
  <si>
    <t>anniu_da_jinyong.png</t>
  </si>
  <si>
    <t>anniu_fanhui.png</t>
  </si>
  <si>
    <t>anniu_jiesuo.png</t>
  </si>
  <si>
    <t>anniu_jiesuo_anxia.png</t>
  </si>
  <si>
    <t>anniu_jinyanjiahao.png</t>
  </si>
  <si>
    <t>anniu_shengjijiahao.png</t>
  </si>
  <si>
    <t>anniu_suoding.png</t>
  </si>
  <si>
    <t>anniu_suoding_anxia.png</t>
  </si>
  <si>
    <t>anniu_xiala.png</t>
  </si>
  <si>
    <t>anniu_xiao.png</t>
  </si>
  <si>
    <t>anniu_xingge_1.png</t>
  </si>
  <si>
    <t>anniu_xingge_1_anxia.png</t>
  </si>
  <si>
    <t>anniu_xingge_2.png</t>
  </si>
  <si>
    <t>anniu_xingge_2_anxia.png</t>
  </si>
  <si>
    <t>anniu_zhong.png</t>
  </si>
  <si>
    <t>BP.png</t>
    <phoneticPr fontId="4" type="noConversion"/>
  </si>
  <si>
    <t>chongwu_jiantou.png</t>
  </si>
  <si>
    <t>chongwu_jinengzhezhao.png</t>
  </si>
  <si>
    <t>chongwu_zhuangbeijiahao.png</t>
  </si>
  <si>
    <t>chongwu_zhuangbeizhezhao.png</t>
  </si>
  <si>
    <t>daban_biankuang_1.png</t>
  </si>
  <si>
    <t>daban_biankuang_2.png</t>
  </si>
  <si>
    <t>daban_ditu1.png</t>
  </si>
  <si>
    <t>daban_fengexian.png</t>
  </si>
  <si>
    <t>jingyantiao.png</t>
  </si>
  <si>
    <t>jingyantiao_ditu.png</t>
  </si>
  <si>
    <t>liebiao1_biaoti.png</t>
  </si>
  <si>
    <t>liebiao1_ditu_1.png</t>
  </si>
  <si>
    <t>liebiao1_ditu_2.png</t>
  </si>
  <si>
    <t>liebiao2_ditu1.png</t>
  </si>
  <si>
    <t>删除资源，客户端已经移动到特效贴图目录</t>
    <rPh sb="0" eb="1">
      <t>shan'chu</t>
    </rPh>
    <rPh sb="2" eb="3">
      <t>zi'yuan</t>
    </rPh>
    <rPh sb="5" eb="6">
      <t>ke'hu'd</t>
    </rPh>
    <rPh sb="8" eb="9">
      <t>yi'jing</t>
    </rPh>
    <rPh sb="10" eb="11">
      <t>yi'dong</t>
    </rPh>
    <rPh sb="12" eb="13">
      <t>dao</t>
    </rPh>
    <rPh sb="13" eb="14">
      <t>te'xiao</t>
    </rPh>
    <rPh sb="15" eb="16">
      <t>tie'tu</t>
    </rPh>
    <rPh sb="17" eb="18">
      <t>mu'lu</t>
    </rPh>
    <phoneticPr fontId="4" type="noConversion"/>
  </si>
  <si>
    <t>kathy</t>
    <phoneticPr fontId="8" type="noConversion"/>
  </si>
  <si>
    <t>提交宠物界面资源</t>
    <rPh sb="0" eb="1">
      <t>ti'jiao</t>
    </rPh>
    <rPh sb="2" eb="3">
      <t>chong'wu</t>
    </rPh>
    <rPh sb="4" eb="5">
      <t>jie'mian</t>
    </rPh>
    <rPh sb="6" eb="7">
      <t>zi'yuan</t>
    </rPh>
    <phoneticPr fontId="4" type="noConversion"/>
  </si>
  <si>
    <t>宠物界面1</t>
    <rPh sb="0" eb="1">
      <t>chong'wu</t>
    </rPh>
    <rPh sb="2" eb="3">
      <t>jie'mian</t>
    </rPh>
    <phoneticPr fontId="4" type="noConversion"/>
  </si>
  <si>
    <t>宠物界面2</t>
    <rPh sb="0" eb="1">
      <t>chong'wu</t>
    </rPh>
    <rPh sb="2" eb="3">
      <t>jie'mian</t>
    </rPh>
    <phoneticPr fontId="4" type="noConversion"/>
  </si>
  <si>
    <t>宠物界面3</t>
    <rPh sb="0" eb="1">
      <t>chong'wu</t>
    </rPh>
    <rPh sb="2" eb="3">
      <t>jie'mian</t>
    </rPh>
    <phoneticPr fontId="4" type="noConversion"/>
  </si>
  <si>
    <t>宠物界面4</t>
    <rPh sb="0" eb="1">
      <t>chong'wu</t>
    </rPh>
    <rPh sb="2" eb="3">
      <t>jie'mian</t>
    </rPh>
    <phoneticPr fontId="4" type="noConversion"/>
  </si>
  <si>
    <t>宠物界面5</t>
    <rPh sb="0" eb="1">
      <t>chong'wu</t>
    </rPh>
    <rPh sb="2" eb="3">
      <t>jie'mian</t>
    </rPh>
    <phoneticPr fontId="4" type="noConversion"/>
  </si>
  <si>
    <t>宠物界面6</t>
    <rPh sb="0" eb="1">
      <t>chong'wu</t>
    </rPh>
    <rPh sb="2" eb="3">
      <t>jie'mian</t>
    </rPh>
    <phoneticPr fontId="4" type="noConversion"/>
  </si>
  <si>
    <t>宠物界面7</t>
    <rPh sb="0" eb="1">
      <t>chong'wu</t>
    </rPh>
    <rPh sb="2" eb="3">
      <t>jie'mian</t>
    </rPh>
    <phoneticPr fontId="4" type="noConversion"/>
  </si>
  <si>
    <t>宠物界面8</t>
    <rPh sb="0" eb="1">
      <t>chong'wu</t>
    </rPh>
    <rPh sb="2" eb="3">
      <t>jie'mian</t>
    </rPh>
    <phoneticPr fontId="4" type="noConversion"/>
  </si>
  <si>
    <t>宠物界面9</t>
    <rPh sb="0" eb="1">
      <t>chong'wu</t>
    </rPh>
    <rPh sb="2" eb="3">
      <t>jie'mian</t>
    </rPh>
    <phoneticPr fontId="4" type="noConversion"/>
  </si>
  <si>
    <t>宠物界面10</t>
    <rPh sb="0" eb="1">
      <t>chong'wu</t>
    </rPh>
    <rPh sb="2" eb="3">
      <t>jie'mian</t>
    </rPh>
    <phoneticPr fontId="4" type="noConversion"/>
  </si>
  <si>
    <t>宠物界面11</t>
    <rPh sb="0" eb="1">
      <t>chong'wu</t>
    </rPh>
    <rPh sb="2" eb="3">
      <t>jie'mian</t>
    </rPh>
    <phoneticPr fontId="4" type="noConversion"/>
  </si>
  <si>
    <t>宠物界面12</t>
    <rPh sb="0" eb="1">
      <t>chong'wu</t>
    </rPh>
    <rPh sb="2" eb="3">
      <t>jie'mian</t>
    </rPh>
    <phoneticPr fontId="4" type="noConversion"/>
  </si>
  <si>
    <t>宠物界面13</t>
    <rPh sb="0" eb="1">
      <t>chong'wu</t>
    </rPh>
    <rPh sb="2" eb="3">
      <t>jie'mian</t>
    </rPh>
    <phoneticPr fontId="4" type="noConversion"/>
  </si>
  <si>
    <t>宠物界面14</t>
    <rPh sb="0" eb="1">
      <t>chong'wu</t>
    </rPh>
    <rPh sb="2" eb="3">
      <t>jie'mian</t>
    </rPh>
    <phoneticPr fontId="4" type="noConversion"/>
  </si>
  <si>
    <t>宠物界面15</t>
    <rPh sb="0" eb="1">
      <t>chong'wu</t>
    </rPh>
    <rPh sb="2" eb="3">
      <t>jie'mian</t>
    </rPh>
    <phoneticPr fontId="4" type="noConversion"/>
  </si>
  <si>
    <t>宠物界面16</t>
    <rPh sb="0" eb="1">
      <t>chong'wu</t>
    </rPh>
    <rPh sb="2" eb="3">
      <t>jie'mian</t>
    </rPh>
    <phoneticPr fontId="4" type="noConversion"/>
  </si>
  <si>
    <t>宠物界面17</t>
    <rPh sb="0" eb="1">
      <t>chong'wu</t>
    </rPh>
    <rPh sb="2" eb="3">
      <t>jie'mian</t>
    </rPh>
    <phoneticPr fontId="4" type="noConversion"/>
  </si>
  <si>
    <t>宠物界面18</t>
    <rPh sb="0" eb="1">
      <t>chong'wu</t>
    </rPh>
    <rPh sb="2" eb="3">
      <t>jie'mian</t>
    </rPh>
    <phoneticPr fontId="4" type="noConversion"/>
  </si>
  <si>
    <t>宠物界面19</t>
    <rPh sb="0" eb="1">
      <t>chong'wu</t>
    </rPh>
    <rPh sb="2" eb="3">
      <t>jie'mian</t>
    </rPh>
    <phoneticPr fontId="4" type="noConversion"/>
  </si>
  <si>
    <t>宠物界面20</t>
    <rPh sb="0" eb="1">
      <t>chong'wu</t>
    </rPh>
    <rPh sb="2" eb="3">
      <t>jie'mian</t>
    </rPh>
    <phoneticPr fontId="4" type="noConversion"/>
  </si>
  <si>
    <t>宠物界面21</t>
    <rPh sb="0" eb="1">
      <t>chong'wu</t>
    </rPh>
    <rPh sb="2" eb="3">
      <t>jie'mian</t>
    </rPh>
    <phoneticPr fontId="4" type="noConversion"/>
  </si>
  <si>
    <t>宠物界面22</t>
    <rPh sb="0" eb="1">
      <t>chong'wu</t>
    </rPh>
    <rPh sb="2" eb="3">
      <t>jie'mian</t>
    </rPh>
    <phoneticPr fontId="4" type="noConversion"/>
  </si>
  <si>
    <t>宠物界面23</t>
    <rPh sb="0" eb="1">
      <t>chong'wu</t>
    </rPh>
    <rPh sb="2" eb="3">
      <t>jie'mian</t>
    </rPh>
    <phoneticPr fontId="4" type="noConversion"/>
  </si>
  <si>
    <t>宠物界面24</t>
    <rPh sb="0" eb="1">
      <t>chong'wu</t>
    </rPh>
    <rPh sb="2" eb="3">
      <t>jie'mian</t>
    </rPh>
    <phoneticPr fontId="4" type="noConversion"/>
  </si>
  <si>
    <t>宠物界面25</t>
    <rPh sb="0" eb="1">
      <t>chong'wu</t>
    </rPh>
    <rPh sb="2" eb="3">
      <t>jie'mian</t>
    </rPh>
    <phoneticPr fontId="4" type="noConversion"/>
  </si>
  <si>
    <t>宠物界面26</t>
    <rPh sb="0" eb="1">
      <t>chong'wu</t>
    </rPh>
    <rPh sb="2" eb="3">
      <t>jie'mian</t>
    </rPh>
    <phoneticPr fontId="4" type="noConversion"/>
  </si>
  <si>
    <t>宠物界面27</t>
    <rPh sb="0" eb="1">
      <t>chong'wu</t>
    </rPh>
    <rPh sb="2" eb="3">
      <t>jie'mian</t>
    </rPh>
    <phoneticPr fontId="4" type="noConversion"/>
  </si>
  <si>
    <t>宠物界面28</t>
    <rPh sb="0" eb="1">
      <t>chong'wu</t>
    </rPh>
    <rPh sb="2" eb="3">
      <t>jie'mian</t>
    </rPh>
    <phoneticPr fontId="4" type="noConversion"/>
  </si>
  <si>
    <t>宠物界面29</t>
    <rPh sb="0" eb="1">
      <t>chong'wu</t>
    </rPh>
    <rPh sb="2" eb="3">
      <t>jie'mian</t>
    </rPh>
    <phoneticPr fontId="4" type="noConversion"/>
  </si>
  <si>
    <t>宠物界面30</t>
    <rPh sb="0" eb="1">
      <t>chong'wu</t>
    </rPh>
    <rPh sb="2" eb="3">
      <t>jie'mian</t>
    </rPh>
    <phoneticPr fontId="4" type="noConversion"/>
  </si>
  <si>
    <t>宠物界面31</t>
    <rPh sb="0" eb="1">
      <t>chong'wu</t>
    </rPh>
    <rPh sb="2" eb="3">
      <t>jie'mian</t>
    </rPh>
    <phoneticPr fontId="4" type="noConversion"/>
  </si>
  <si>
    <t>宠物界面32</t>
    <rPh sb="0" eb="1">
      <t>chong'wu</t>
    </rPh>
    <rPh sb="2" eb="3">
      <t>jie'mian</t>
    </rPh>
    <phoneticPr fontId="4" type="noConversion"/>
  </si>
  <si>
    <t>宠物界面33</t>
    <rPh sb="0" eb="1">
      <t>chong'wu</t>
    </rPh>
    <rPh sb="2" eb="3">
      <t>jie'mian</t>
    </rPh>
    <phoneticPr fontId="4" type="noConversion"/>
  </si>
  <si>
    <t>宠物界面34</t>
    <rPh sb="0" eb="1">
      <t>chong'wu</t>
    </rPh>
    <rPh sb="2" eb="3">
      <t>jie'mian</t>
    </rPh>
    <phoneticPr fontId="4" type="noConversion"/>
  </si>
  <si>
    <t>宠物界面35</t>
    <rPh sb="0" eb="1">
      <t>chong'wu</t>
    </rPh>
    <rPh sb="2" eb="3">
      <t>jie'mian</t>
    </rPh>
    <phoneticPr fontId="4" type="noConversion"/>
  </si>
  <si>
    <t>列表样式1_标题底图</t>
    <rPh sb="0" eb="1">
      <t>lie'biao</t>
    </rPh>
    <rPh sb="2" eb="3">
      <t>yang'shi</t>
    </rPh>
    <rPh sb="6" eb="7">
      <t>biao'ti</t>
    </rPh>
    <rPh sb="8" eb="9">
      <t>di'tu</t>
    </rPh>
    <phoneticPr fontId="4" type="noConversion"/>
  </si>
  <si>
    <t>列表样式1_大框底图</t>
    <rPh sb="0" eb="1">
      <t>lie'biao</t>
    </rPh>
    <rPh sb="2" eb="3">
      <t>yang'shi</t>
    </rPh>
    <rPh sb="6" eb="7">
      <t>da</t>
    </rPh>
    <rPh sb="8" eb="9">
      <t>di'tu</t>
    </rPh>
    <phoneticPr fontId="4" type="noConversion"/>
  </si>
  <si>
    <t>列表样式1_小框底图</t>
    <rPh sb="0" eb="1">
      <t>lie'biao</t>
    </rPh>
    <rPh sb="2" eb="3">
      <t>yang'shi</t>
    </rPh>
    <rPh sb="6" eb="7">
      <t>xiao'kuang</t>
    </rPh>
    <rPh sb="7" eb="8">
      <t>kuang</t>
    </rPh>
    <rPh sb="8" eb="9">
      <t>di'tu</t>
    </rPh>
    <phoneticPr fontId="4" type="noConversion"/>
  </si>
  <si>
    <t>图片字_战力</t>
    <rPh sb="0" eb="1">
      <t>tu'pian'zi</t>
    </rPh>
    <rPh sb="4" eb="5">
      <t>zhan'li</t>
    </rPh>
    <phoneticPr fontId="4" type="noConversion"/>
  </si>
  <si>
    <t>图片字_等级</t>
    <rPh sb="0" eb="1">
      <t>tu'pian'zi</t>
    </rPh>
    <rPh sb="4" eb="5">
      <t>deng'ji</t>
    </rPh>
    <phoneticPr fontId="4" type="noConversion"/>
  </si>
  <si>
    <t>大板_边框1</t>
    <rPh sb="0" eb="1">
      <t>da'ban'be</t>
    </rPh>
    <rPh sb="1" eb="2">
      <t>ban'zi</t>
    </rPh>
    <rPh sb="3" eb="4">
      <t>bian'kuang</t>
    </rPh>
    <phoneticPr fontId="4" type="noConversion"/>
  </si>
  <si>
    <t>大板_边框2</t>
    <rPh sb="0" eb="1">
      <t>da'ban'be</t>
    </rPh>
    <rPh sb="1" eb="2">
      <t>ban'zi</t>
    </rPh>
    <rPh sb="3" eb="4">
      <t>bian'kuang</t>
    </rPh>
    <phoneticPr fontId="4" type="noConversion"/>
  </si>
  <si>
    <t>大板_底图1</t>
    <rPh sb="0" eb="1">
      <t>da'ban'be</t>
    </rPh>
    <rPh sb="1" eb="2">
      <t>ban'zi</t>
    </rPh>
    <rPh sb="3" eb="4">
      <t>di'tu</t>
    </rPh>
    <phoneticPr fontId="4" type="noConversion"/>
  </si>
  <si>
    <t>大板_分割线</t>
    <rPh sb="0" eb="1">
      <t>da'ban'be</t>
    </rPh>
    <rPh sb="1" eb="2">
      <t>ban'zi</t>
    </rPh>
    <rPh sb="3" eb="4">
      <t>fen'ge'xian</t>
    </rPh>
    <phoneticPr fontId="4" type="noConversion"/>
  </si>
  <si>
    <t>按钮_大号</t>
    <rPh sb="0" eb="1">
      <t>an'niu</t>
    </rPh>
    <rPh sb="3" eb="4">
      <t>da'hao</t>
    </rPh>
    <phoneticPr fontId="4" type="noConversion"/>
  </si>
  <si>
    <t>按钮_中号</t>
    <rPh sb="0" eb="1">
      <t>an'niu</t>
    </rPh>
    <rPh sb="3" eb="4">
      <t>zhong'hao</t>
    </rPh>
    <phoneticPr fontId="4" type="noConversion"/>
  </si>
  <si>
    <t>按钮_小号</t>
    <rPh sb="0" eb="1">
      <t>an'niu</t>
    </rPh>
    <rPh sb="3" eb="4">
      <t>xiao'hao</t>
    </rPh>
    <phoneticPr fontId="4" type="noConversion"/>
  </si>
  <si>
    <t>按钮_下拉按钮</t>
    <rPh sb="0" eb="1">
      <t>an'niu</t>
    </rPh>
    <rPh sb="3" eb="4">
      <t>xia'la</t>
    </rPh>
    <rPh sb="5" eb="6">
      <t>an'n</t>
    </rPh>
    <phoneticPr fontId="4" type="noConversion"/>
  </si>
  <si>
    <t>按钮_性格1</t>
    <rPh sb="0" eb="1">
      <t>an'niu</t>
    </rPh>
    <rPh sb="3" eb="4">
      <t>xing'ge</t>
    </rPh>
    <phoneticPr fontId="4" type="noConversion"/>
  </si>
  <si>
    <t>按钮_性格2</t>
    <rPh sb="0" eb="1">
      <t>an'niu</t>
    </rPh>
    <rPh sb="3" eb="4">
      <t>xing'ge</t>
    </rPh>
    <phoneticPr fontId="4" type="noConversion"/>
  </si>
  <si>
    <t>按钮_返回</t>
    <rPh sb="0" eb="1">
      <t>an'niu</t>
    </rPh>
    <rPh sb="3" eb="4">
      <t>fan'hui</t>
    </rPh>
    <phoneticPr fontId="4" type="noConversion"/>
  </si>
  <si>
    <t>按钮_加锁</t>
    <rPh sb="0" eb="1">
      <t>an'niu</t>
    </rPh>
    <rPh sb="3" eb="4">
      <t>jia'suo</t>
    </rPh>
    <phoneticPr fontId="4" type="noConversion"/>
  </si>
  <si>
    <t>按钮_加号</t>
    <rPh sb="0" eb="1">
      <t>an'niu</t>
    </rPh>
    <rPh sb="3" eb="4">
      <t>jia'hao</t>
    </rPh>
    <phoneticPr fontId="4" type="noConversion"/>
  </si>
  <si>
    <t>按钮_锁定</t>
    <rPh sb="0" eb="1">
      <t>an'niu</t>
    </rPh>
    <rPh sb="3" eb="4">
      <t>suo'ding</t>
    </rPh>
    <phoneticPr fontId="4" type="noConversion"/>
  </si>
  <si>
    <t>mirrorui_bg.png</t>
    <phoneticPr fontId="4" type="noConversion"/>
  </si>
  <si>
    <t>mirrorui_default.png</t>
    <phoneticPr fontId="4" type="noConversion"/>
  </si>
  <si>
    <t>mirrorui_open.png</t>
  </si>
  <si>
    <t>2015年09月19日</t>
    <phoneticPr fontId="4" type="noConversion"/>
  </si>
  <si>
    <t>kathy</t>
    <phoneticPr fontId="4" type="noConversion"/>
  </si>
  <si>
    <t>UI更新：照妖镜UI资源与客户端保持一致，改名
增加宠物UI补充（有临时资源）
增加金币、宝石2种临时资源icon</t>
    <rPh sb="2" eb="3">
      <t>geng'x</t>
    </rPh>
    <rPh sb="5" eb="6">
      <t>zhao'yao'jing</t>
    </rPh>
    <rPh sb="10" eb="11">
      <t>zi'yuan</t>
    </rPh>
    <rPh sb="24" eb="25">
      <t>zeng'jia</t>
    </rPh>
    <rPh sb="26" eb="27">
      <t>chong'wu</t>
    </rPh>
    <rPh sb="30" eb="31">
      <t>bu'chong</t>
    </rPh>
    <rPh sb="33" eb="34">
      <t>you</t>
    </rPh>
    <rPh sb="34" eb="35">
      <t>lin'shi</t>
    </rPh>
    <rPh sb="36" eb="37">
      <t>zi'yuan</t>
    </rPh>
    <rPh sb="40" eb="41">
      <t>zeng'jia</t>
    </rPh>
    <rPh sb="42" eb="43">
      <t>jin'bi</t>
    </rPh>
    <rPh sb="45" eb="46">
      <t>bao'shi</t>
    </rPh>
    <rPh sb="48" eb="49">
      <t>zhong</t>
    </rPh>
    <rPh sb="49" eb="50">
      <t>lin'shi</t>
    </rPh>
    <rPh sb="51" eb="52">
      <t>zi'yuan</t>
    </rPh>
    <phoneticPr fontId="4" type="noConversion"/>
  </si>
  <si>
    <t>icon_jinbi.png</t>
    <phoneticPr fontId="4" type="noConversion"/>
  </si>
  <si>
    <t>icon_baoshi1.png</t>
    <phoneticPr fontId="4" type="noConversion"/>
  </si>
  <si>
    <t>icon_baoshi2.png</t>
  </si>
  <si>
    <t>道具图标1</t>
    <rPh sb="0" eb="1">
      <t>dao'ju</t>
    </rPh>
    <rPh sb="2" eb="3">
      <t>tu'b</t>
    </rPh>
    <phoneticPr fontId="4" type="noConversion"/>
  </si>
  <si>
    <t>道具图标2</t>
    <rPh sb="0" eb="1">
      <t>dao'ju</t>
    </rPh>
    <rPh sb="2" eb="3">
      <t>tu'b</t>
    </rPh>
    <phoneticPr fontId="4" type="noConversion"/>
  </si>
  <si>
    <t>道具图标3</t>
    <rPh sb="0" eb="1">
      <t>dao'ju</t>
    </rPh>
    <rPh sb="2" eb="3">
      <t>tu'b</t>
    </rPh>
    <phoneticPr fontId="4" type="noConversion"/>
  </si>
  <si>
    <t>金币图标</t>
    <rPh sb="0" eb="1">
      <t>jin'bi</t>
    </rPh>
    <rPh sb="2" eb="3">
      <t>tu'b</t>
    </rPh>
    <phoneticPr fontId="4" type="noConversion"/>
  </si>
  <si>
    <t>宝石图标1</t>
    <rPh sb="0" eb="1">
      <t>bao'shi</t>
    </rPh>
    <rPh sb="2" eb="3">
      <t>tu'b</t>
    </rPh>
    <phoneticPr fontId="4" type="noConversion"/>
  </si>
  <si>
    <t>宝石图标2</t>
    <rPh sb="0" eb="1">
      <t>bao'shi</t>
    </rPh>
    <rPh sb="2" eb="3">
      <t>tu'b</t>
    </rPh>
    <phoneticPr fontId="4" type="noConversion"/>
  </si>
  <si>
    <t>新做资源</t>
  </si>
  <si>
    <t>新做资源</t>
    <rPh sb="0" eb="1">
      <t>xin'zuo</t>
    </rPh>
    <rPh sb="1" eb="2">
      <t>zuo</t>
    </rPh>
    <rPh sb="2" eb="3">
      <t>zi'yuan</t>
    </rPh>
    <phoneticPr fontId="4" type="noConversion"/>
  </si>
  <si>
    <t>liebiao2_ditu2.png</t>
  </si>
  <si>
    <t>liebiao1_jiao.png</t>
  </si>
  <si>
    <t>daban_yeqian.png</t>
  </si>
  <si>
    <t>daban_yeqian_xuanzhong.png</t>
  </si>
  <si>
    <t>chongwu_jiantou_1.png</t>
  </si>
  <si>
    <t>chongwu_fanye.png</t>
  </si>
  <si>
    <t>chongwu_duigou.png</t>
  </si>
  <si>
    <t>chongwu_dengjidikuang.png</t>
  </si>
  <si>
    <t>anniu_jiahao.png</t>
  </si>
  <si>
    <t>anniu_jiahao_1.png</t>
  </si>
  <si>
    <t>anniu_guanbi.png</t>
  </si>
  <si>
    <t>按钮_关闭</t>
    <rPh sb="0" eb="1">
      <t>an'n</t>
    </rPh>
    <rPh sb="3" eb="4">
      <t>guan'bi</t>
    </rPh>
    <phoneticPr fontId="4" type="noConversion"/>
  </si>
  <si>
    <t>列表样式2_边角</t>
    <rPh sb="0" eb="1">
      <t>lie'biao</t>
    </rPh>
    <rPh sb="2" eb="3">
      <t>yang'shi</t>
    </rPh>
    <rPh sb="6" eb="7">
      <t>bian'jiao</t>
    </rPh>
    <phoneticPr fontId="4" type="noConversion"/>
  </si>
  <si>
    <t>列表样式2_大框底图</t>
    <rPh sb="6" eb="7">
      <t>da</t>
    </rPh>
    <rPh sb="8" eb="9">
      <t>di'tu</t>
    </rPh>
    <phoneticPr fontId="4" type="noConversion"/>
  </si>
  <si>
    <t>列表样式2_小框底图</t>
    <rPh sb="6" eb="7">
      <t>xiao'kuang</t>
    </rPh>
    <rPh sb="8" eb="9">
      <t>di'tu</t>
    </rPh>
    <phoneticPr fontId="4" type="noConversion"/>
  </si>
  <si>
    <t>大板_页签</t>
    <rPh sb="0" eb="1">
      <t>da</t>
    </rPh>
    <rPh sb="1" eb="2">
      <t>ban</t>
    </rPh>
    <rPh sb="3" eb="4">
      <t>ye'qian</t>
    </rPh>
    <phoneticPr fontId="4" type="noConversion"/>
  </si>
  <si>
    <t>大板_页签选中</t>
    <rPh sb="0" eb="1">
      <t>da</t>
    </rPh>
    <rPh sb="1" eb="2">
      <t>ban</t>
    </rPh>
    <rPh sb="3" eb="4">
      <t>ye'qian</t>
    </rPh>
    <rPh sb="5" eb="6">
      <t>xuan'zhong</t>
    </rPh>
    <phoneticPr fontId="4" type="noConversion"/>
  </si>
  <si>
    <t>宠物_宝石加锁</t>
    <rPh sb="0" eb="1">
      <t>chong'wu</t>
    </rPh>
    <rPh sb="3" eb="4">
      <t>bao'shi</t>
    </rPh>
    <rPh sb="5" eb="6">
      <t>jia'suo</t>
    </rPh>
    <phoneticPr fontId="4" type="noConversion"/>
  </si>
  <si>
    <t>宠物_强化箭头</t>
    <rPh sb="3" eb="4">
      <t>qiang'hua</t>
    </rPh>
    <rPh sb="5" eb="6">
      <t>jian'tou</t>
    </rPh>
    <phoneticPr fontId="4" type="noConversion"/>
  </si>
  <si>
    <t>宠物_宝石类型1底图</t>
    <rPh sb="3" eb="4">
      <t>bao'shi</t>
    </rPh>
    <rPh sb="5" eb="6">
      <t>lei'xing</t>
    </rPh>
    <rPh sb="8" eb="9">
      <t>di'tu</t>
    </rPh>
    <phoneticPr fontId="4" type="noConversion"/>
  </si>
  <si>
    <t>宠物_技能遮罩</t>
    <rPh sb="3" eb="4">
      <t>ji'neng</t>
    </rPh>
    <rPh sb="5" eb="6">
      <t>zhe'zhao</t>
    </rPh>
    <phoneticPr fontId="4" type="noConversion"/>
  </si>
  <si>
    <t>宠物_装备加号</t>
    <rPh sb="3" eb="4">
      <t>zhuang'bei</t>
    </rPh>
    <rPh sb="5" eb="6">
      <t>jia'hao</t>
    </rPh>
    <phoneticPr fontId="4" type="noConversion"/>
  </si>
  <si>
    <t>宠物_装备遮罩</t>
    <rPh sb="3" eb="4">
      <t>zhuang'bei</t>
    </rPh>
    <rPh sb="5" eb="6">
      <t>zhe'zhao</t>
    </rPh>
    <phoneticPr fontId="4" type="noConversion"/>
  </si>
  <si>
    <t>宠物_经验条</t>
    <rPh sb="3" eb="4">
      <t>jing'yan'tiao</t>
    </rPh>
    <phoneticPr fontId="4" type="noConversion"/>
  </si>
  <si>
    <t>宠物_经验条底图</t>
    <rPh sb="3" eb="4">
      <t>jing'yan'tiao</t>
    </rPh>
    <rPh sb="6" eb="7">
      <t>di'tu</t>
    </rPh>
    <phoneticPr fontId="4" type="noConversion"/>
  </si>
  <si>
    <t>宠物_宝石类型2底图</t>
    <rPh sb="3" eb="4">
      <t>bao'shi</t>
    </rPh>
    <rPh sb="5" eb="6">
      <t>lei'xing</t>
    </rPh>
    <rPh sb="8" eb="9">
      <t>di'tu</t>
    </rPh>
    <phoneticPr fontId="4" type="noConversion"/>
  </si>
  <si>
    <t>chongwu_zhuangbeizhezhao1.png</t>
  </si>
  <si>
    <t>宠物_装备遮罩1（宠物列表用）</t>
    <rPh sb="3" eb="4">
      <t>zhuang'b</t>
    </rPh>
    <rPh sb="5" eb="6">
      <t>zhe'zhao</t>
    </rPh>
    <rPh sb="9" eb="10">
      <t>chong'wu</t>
    </rPh>
    <rPh sb="11" eb="12">
      <t>lie'ibao</t>
    </rPh>
    <rPh sb="13" eb="14">
      <t>yong</t>
    </rPh>
    <phoneticPr fontId="4" type="noConversion"/>
  </si>
  <si>
    <t>宠物_箭头1（强化用）</t>
    <rPh sb="3" eb="4">
      <t>jian'tou</t>
    </rPh>
    <rPh sb="7" eb="8">
      <t>qiang'hua</t>
    </rPh>
    <rPh sb="9" eb="10">
      <t>yong</t>
    </rPh>
    <phoneticPr fontId="4" type="noConversion"/>
  </si>
  <si>
    <t>宠物_翻页</t>
    <rPh sb="3" eb="4">
      <t>fan'ye</t>
    </rPh>
    <phoneticPr fontId="4" type="noConversion"/>
  </si>
  <si>
    <t>宠物_对勾（选宠物用）</t>
    <rPh sb="3" eb="4">
      <t>dui'gou</t>
    </rPh>
    <rPh sb="6" eb="7">
      <t>xuan</t>
    </rPh>
    <rPh sb="7" eb="8">
      <t>chogn'wu</t>
    </rPh>
    <rPh sb="9" eb="10">
      <t>yong</t>
    </rPh>
    <phoneticPr fontId="4" type="noConversion"/>
  </si>
  <si>
    <t>宠物_icon上等级底框</t>
    <rPh sb="7" eb="8">
      <t>shang</t>
    </rPh>
    <rPh sb="8" eb="9">
      <t>deng'ji</t>
    </rPh>
    <rPh sb="10" eb="11">
      <t>di'kuang</t>
    </rPh>
    <phoneticPr fontId="4" type="noConversion"/>
  </si>
  <si>
    <t>宠物界面36</t>
    <rPh sb="0" eb="1">
      <t>chong'wu</t>
    </rPh>
    <rPh sb="2" eb="3">
      <t>jie'mian</t>
    </rPh>
    <phoneticPr fontId="4" type="noConversion"/>
  </si>
  <si>
    <t>宠物界面37</t>
    <rPh sb="0" eb="1">
      <t>chong'wu</t>
    </rPh>
    <rPh sb="2" eb="3">
      <t>jie'mian</t>
    </rPh>
    <phoneticPr fontId="4" type="noConversion"/>
  </si>
  <si>
    <t>宠物界面38</t>
    <rPh sb="0" eb="1">
      <t>chong'wu</t>
    </rPh>
    <rPh sb="2" eb="3">
      <t>jie'mian</t>
    </rPh>
    <phoneticPr fontId="4" type="noConversion"/>
  </si>
  <si>
    <t>宠物界面39</t>
    <rPh sb="0" eb="1">
      <t>chong'wu</t>
    </rPh>
    <rPh sb="2" eb="3">
      <t>jie'mian</t>
    </rPh>
    <phoneticPr fontId="4" type="noConversion"/>
  </si>
  <si>
    <t>宠物界面40</t>
    <rPh sb="0" eb="1">
      <t>chong'wu</t>
    </rPh>
    <rPh sb="2" eb="3">
      <t>jie'mian</t>
    </rPh>
    <phoneticPr fontId="4" type="noConversion"/>
  </si>
  <si>
    <t>宠物界面41</t>
    <rPh sb="0" eb="1">
      <t>chong'wu</t>
    </rPh>
    <rPh sb="2" eb="3">
      <t>jie'mian</t>
    </rPh>
    <phoneticPr fontId="4" type="noConversion"/>
  </si>
  <si>
    <t>宠物界面42</t>
    <rPh sb="0" eb="1">
      <t>chong'wu</t>
    </rPh>
    <rPh sb="2" eb="3">
      <t>jie'mian</t>
    </rPh>
    <phoneticPr fontId="4" type="noConversion"/>
  </si>
  <si>
    <t>宠物界面43</t>
    <rPh sb="0" eb="1">
      <t>chong'wu</t>
    </rPh>
    <rPh sb="2" eb="3">
      <t>jie'mian</t>
    </rPh>
    <phoneticPr fontId="4" type="noConversion"/>
  </si>
  <si>
    <t>宠物界面44</t>
    <rPh sb="0" eb="1">
      <t>chong'wu</t>
    </rPh>
    <rPh sb="2" eb="3">
      <t>jie'mian</t>
    </rPh>
    <phoneticPr fontId="4" type="noConversion"/>
  </si>
  <si>
    <t>宠物界面45</t>
    <rPh sb="0" eb="1">
      <t>chong'wu</t>
    </rPh>
    <rPh sb="2" eb="3">
      <t>jie'mian</t>
    </rPh>
    <phoneticPr fontId="4" type="noConversion"/>
  </si>
  <si>
    <t>宠物界面46</t>
    <rPh sb="0" eb="1">
      <t>chong'wu</t>
    </rPh>
    <rPh sb="2" eb="3">
      <t>jie'mian</t>
    </rPh>
    <phoneticPr fontId="4" type="noConversion"/>
  </si>
  <si>
    <t>宠物界面47</t>
    <rPh sb="0" eb="1">
      <t>chong'wu</t>
    </rPh>
    <rPh sb="2" eb="3">
      <t>jie'mian</t>
    </rPh>
    <phoneticPr fontId="4" type="noConversion"/>
  </si>
  <si>
    <t>宠物界面48</t>
    <rPh sb="0" eb="1">
      <t>chong'wu</t>
    </rPh>
    <rPh sb="2" eb="3">
      <t>jie'mian</t>
    </rPh>
    <phoneticPr fontId="4" type="noConversion"/>
  </si>
  <si>
    <t>sf</t>
  </si>
  <si>
    <t>重新切图，缩小尺寸</t>
    <rPh sb="0" eb="1">
      <t>chong'xin</t>
    </rPh>
    <rPh sb="2" eb="3">
      <t>qie'tu</t>
    </rPh>
    <rPh sb="5" eb="6">
      <t>suo'xiao</t>
    </rPh>
    <rPh sb="7" eb="8">
      <t>chi'cun</t>
    </rPh>
    <phoneticPr fontId="4" type="noConversion"/>
  </si>
  <si>
    <t>ID（排序用）</t>
    <rPh sb="3" eb="4">
      <t>pai'xu</t>
    </rPh>
    <rPh sb="5" eb="6">
      <t>yong</t>
    </rPh>
    <phoneticPr fontId="4" type="noConversion"/>
  </si>
  <si>
    <t>替换临时资源</t>
    <rPh sb="0" eb="1">
      <t>ti'huan</t>
    </rPh>
    <rPh sb="2" eb="3">
      <t>lin'shi</t>
    </rPh>
    <rPh sb="4" eb="5">
      <t>zi'yuan</t>
    </rPh>
    <phoneticPr fontId="4" type="noConversion"/>
  </si>
  <si>
    <t>exp.png</t>
    <phoneticPr fontId="4" type="noConversion"/>
  </si>
  <si>
    <t>更换页签样式</t>
    <rPh sb="0" eb="1">
      <t>geng'huan</t>
    </rPh>
    <rPh sb="2" eb="3">
      <t>ye'qian</t>
    </rPh>
    <rPh sb="4" eb="5">
      <t>yang'shi</t>
    </rPh>
    <phoneticPr fontId="4" type="noConversion"/>
  </si>
  <si>
    <t>图片字_经验</t>
    <rPh sb="0" eb="1">
      <t>tu'pian'zi</t>
    </rPh>
    <rPh sb="4" eb="5">
      <t>jing'yan</t>
    </rPh>
    <phoneticPr fontId="4" type="noConversion"/>
  </si>
  <si>
    <t>宠物界面49</t>
    <rPh sb="0" eb="1">
      <t>chong'wu</t>
    </rPh>
    <rPh sb="2" eb="3">
      <t>jie'mian</t>
    </rPh>
    <phoneticPr fontId="4" type="noConversion"/>
  </si>
  <si>
    <t>2015年09月21日</t>
    <phoneticPr fontId="4" type="noConversion"/>
  </si>
  <si>
    <t>kathy</t>
    <phoneticPr fontId="4" type="noConversion"/>
  </si>
  <si>
    <t>新增图片字_经验，更换页签、翻页资源
五行属性资源挪入icon/others，保持和客户端一致</t>
    <rPh sb="0" eb="1">
      <t>xin'zeng</t>
    </rPh>
    <rPh sb="2" eb="3">
      <t>tu'pian'zi</t>
    </rPh>
    <rPh sb="4" eb="5">
      <t>zi</t>
    </rPh>
    <rPh sb="6" eb="7">
      <t>jing'yan</t>
    </rPh>
    <rPh sb="9" eb="10">
      <t>geng'huan</t>
    </rPh>
    <rPh sb="11" eb="12">
      <t>ye'qian</t>
    </rPh>
    <rPh sb="14" eb="15">
      <t>fan'ye</t>
    </rPh>
    <rPh sb="16" eb="17">
      <t>zi'yuan</t>
    </rPh>
    <phoneticPr fontId="4" type="noConversion"/>
  </si>
  <si>
    <t>../icon/others</t>
    <phoneticPr fontId="4" type="noConversion"/>
  </si>
  <si>
    <t>kathy</t>
    <phoneticPr fontId="8" type="noConversion"/>
  </si>
  <si>
    <t>移动文件夹，保持和客户端一致</t>
    <rPh sb="0" eb="1">
      <t>yi'dong</t>
    </rPh>
    <rPh sb="2" eb="3">
      <t>wen'j'j</t>
    </rPh>
    <rPh sb="6" eb="7">
      <t>bao'chi</t>
    </rPh>
    <rPh sb="8" eb="9">
      <t>he</t>
    </rPh>
    <rPh sb="9" eb="10">
      <t>ke'hu'duan</t>
    </rPh>
    <rPh sb="12" eb="13">
      <t>yi'zhi</t>
    </rPh>
    <phoneticPr fontId="4" type="noConversion"/>
  </si>
  <si>
    <t>2015年09月22日</t>
    <phoneticPr fontId="4" type="noConversion"/>
  </si>
  <si>
    <t>更新角色原画完成状态：小丑，大天狗，独角兽</t>
    <rPh sb="0" eb="1">
      <t>geng'xin</t>
    </rPh>
    <rPh sb="2" eb="3">
      <t>jue'se</t>
    </rPh>
    <rPh sb="4" eb="5">
      <t>yuan'hua</t>
    </rPh>
    <rPh sb="6" eb="7">
      <t>wan'cheng</t>
    </rPh>
    <rPh sb="8" eb="9">
      <t>zhuang't</t>
    </rPh>
    <rPh sb="11" eb="12">
      <t>xiao'chou</t>
    </rPh>
    <rPh sb="14" eb="15">
      <t>da'tian'gou</t>
    </rPh>
    <rPh sb="18" eb="19">
      <t>du'jiao'shou</t>
    </rPh>
    <phoneticPr fontId="4" type="noConversion"/>
  </si>
  <si>
    <t>kathy</t>
    <phoneticPr fontId="4" type="noConversion"/>
  </si>
  <si>
    <t>外包</t>
    <rPh sb="0" eb="1">
      <t>wai'bao</t>
    </rPh>
    <phoneticPr fontId="4" type="noConversion"/>
  </si>
  <si>
    <t>黑妨害S（凯瑞斯 Keres）</t>
    <phoneticPr fontId="4" type="noConversion"/>
  </si>
  <si>
    <t>黑（卡戎 Charon）</t>
    <rPh sb="2" eb="3">
      <t>ka'rong</t>
    </rPh>
    <phoneticPr fontId="4" type="noConversion"/>
  </si>
  <si>
    <t>monstericon_boss.png</t>
  </si>
  <si>
    <t>monstericon_friend.png</t>
  </si>
  <si>
    <t>suipian_1.png</t>
  </si>
  <si>
    <t>suipian_2.png</t>
  </si>
  <si>
    <t>suipian_3.png</t>
  </si>
  <si>
    <t>suipian_4.png</t>
  </si>
  <si>
    <t>suipian_5.png</t>
  </si>
  <si>
    <t>suipian_6.png</t>
  </si>
  <si>
    <t>anniu_guanbi_2.png</t>
  </si>
  <si>
    <t>IM界面1</t>
    <rPh sb="2" eb="3">
      <t>jie'mian</t>
    </rPh>
    <phoneticPr fontId="4" type="noConversion"/>
  </si>
  <si>
    <t>im_ditu.png</t>
  </si>
  <si>
    <t>im_ditu_2.png</t>
    <phoneticPr fontId="4" type="noConversion"/>
  </si>
  <si>
    <t>im_fengexian.png</t>
    <phoneticPr fontId="4" type="noConversion"/>
  </si>
  <si>
    <t>im_qipao.png</t>
  </si>
  <si>
    <t>im_xitongtishiditu.png</t>
    <phoneticPr fontId="4" type="noConversion"/>
  </si>
  <si>
    <t>liebiao2_ditu2_waifaguang.png</t>
  </si>
  <si>
    <t>chongwu_wuxing_ditu.png</t>
  </si>
  <si>
    <t>chongwu_zhuangbeizhezhao.png</t>
    <phoneticPr fontId="4" type="noConversion"/>
  </si>
  <si>
    <t>碎片边框1</t>
    <rPh sb="0" eb="1">
      <t>sui'p</t>
    </rPh>
    <rPh sb="2" eb="3">
      <t>bian'kuang</t>
    </rPh>
    <phoneticPr fontId="4" type="noConversion"/>
  </si>
  <si>
    <t>碎片边框2</t>
    <rPh sb="0" eb="1">
      <t>sui'p</t>
    </rPh>
    <rPh sb="2" eb="3">
      <t>bian'kuang</t>
    </rPh>
    <phoneticPr fontId="4" type="noConversion"/>
  </si>
  <si>
    <t>碎片边框3</t>
    <rPh sb="0" eb="1">
      <t>sui'p</t>
    </rPh>
    <rPh sb="2" eb="3">
      <t>bian'kuang</t>
    </rPh>
    <phoneticPr fontId="4" type="noConversion"/>
  </si>
  <si>
    <t>碎片边框4</t>
    <rPh sb="0" eb="1">
      <t>sui'p</t>
    </rPh>
    <rPh sb="2" eb="3">
      <t>bian'kuang</t>
    </rPh>
    <phoneticPr fontId="4" type="noConversion"/>
  </si>
  <si>
    <t>碎片边框5</t>
    <rPh sb="0" eb="1">
      <t>sui'p</t>
    </rPh>
    <rPh sb="2" eb="3">
      <t>bian'kuang</t>
    </rPh>
    <phoneticPr fontId="4" type="noConversion"/>
  </si>
  <si>
    <t>碎片边框6</t>
    <rPh sb="0" eb="1">
      <t>sui'p</t>
    </rPh>
    <rPh sb="2" eb="3">
      <t>bian'kuang</t>
    </rPh>
    <phoneticPr fontId="4" type="noConversion"/>
  </si>
  <si>
    <t>宠物boss标记</t>
    <rPh sb="0" eb="1">
      <t>chong'wu</t>
    </rPh>
    <rPh sb="6" eb="7">
      <t>biao'ji</t>
    </rPh>
    <phoneticPr fontId="4" type="noConversion"/>
  </si>
  <si>
    <t>宠物好友标记</t>
    <rPh sb="0" eb="1">
      <t>chong'wu</t>
    </rPh>
    <rPh sb="2" eb="3">
      <t>hao'you</t>
    </rPh>
    <rPh sb="4" eb="5">
      <t>biao'ji</t>
    </rPh>
    <phoneticPr fontId="4" type="noConversion"/>
  </si>
  <si>
    <t>宠物7</t>
    <rPh sb="0" eb="1">
      <t>chong'wu</t>
    </rPh>
    <phoneticPr fontId="4" type="noConversion"/>
  </si>
  <si>
    <t>宠物8</t>
    <rPh sb="0" eb="1">
      <t>chong'wu</t>
    </rPh>
    <phoneticPr fontId="4" type="noConversion"/>
  </si>
  <si>
    <t>宠物9</t>
    <rPh sb="0" eb="1">
      <t>chong'wu</t>
    </rPh>
    <phoneticPr fontId="4" type="noConversion"/>
  </si>
  <si>
    <t>宠物10</t>
    <rPh sb="0" eb="1">
      <t>chong'wu</t>
    </rPh>
    <phoneticPr fontId="4" type="noConversion"/>
  </si>
  <si>
    <t>宠物11</t>
    <rPh sb="0" eb="1">
      <t>chong'wu</t>
    </rPh>
    <phoneticPr fontId="4" type="noConversion"/>
  </si>
  <si>
    <t>宠物12</t>
    <rPh sb="0" eb="1">
      <t>chong'wu</t>
    </rPh>
    <phoneticPr fontId="4" type="noConversion"/>
  </si>
  <si>
    <t>宠物13</t>
    <rPh sb="0" eb="1">
      <t>chong'wu</t>
    </rPh>
    <phoneticPr fontId="4" type="noConversion"/>
  </si>
  <si>
    <t>宠物14</t>
    <rPh sb="0" eb="1">
      <t>chong'wu</t>
    </rPh>
    <phoneticPr fontId="4" type="noConversion"/>
  </si>
  <si>
    <t>IM界面2</t>
    <rPh sb="2" eb="3">
      <t>jie'mian</t>
    </rPh>
    <phoneticPr fontId="4" type="noConversion"/>
  </si>
  <si>
    <t>IM界面3</t>
    <rPh sb="2" eb="3">
      <t>jie'mian</t>
    </rPh>
    <phoneticPr fontId="4" type="noConversion"/>
  </si>
  <si>
    <t>IM界面4</t>
    <rPh sb="2" eb="3">
      <t>jie'mian</t>
    </rPh>
    <phoneticPr fontId="4" type="noConversion"/>
  </si>
  <si>
    <t>IM界面5</t>
    <rPh sb="2" eb="3">
      <t>jie'mian</t>
    </rPh>
    <phoneticPr fontId="4" type="noConversion"/>
  </si>
  <si>
    <t>IM界面6</t>
    <rPh sb="2" eb="3">
      <t>jie'mian</t>
    </rPh>
    <phoneticPr fontId="4" type="noConversion"/>
  </si>
  <si>
    <t>IM界面7</t>
    <rPh sb="2" eb="3">
      <t>jie'mian</t>
    </rPh>
    <phoneticPr fontId="4" type="noConversion"/>
  </si>
  <si>
    <t>宠物列表五行底图</t>
    <rPh sb="0" eb="1">
      <t>chong'wu</t>
    </rPh>
    <rPh sb="2" eb="3">
      <t>lie'biao</t>
    </rPh>
    <rPh sb="4" eb="5">
      <t>wu'xing</t>
    </rPh>
    <rPh sb="6" eb="7">
      <t>di'tu</t>
    </rPh>
    <phoneticPr fontId="4" type="noConversion"/>
  </si>
  <si>
    <t>宠物_宠物属性装备遮罩</t>
    <rPh sb="0" eb="1">
      <t>chong'wu</t>
    </rPh>
    <rPh sb="3" eb="4">
      <t>chong'wu</t>
    </rPh>
    <rPh sb="5" eb="6">
      <t>shu'xing</t>
    </rPh>
    <rPh sb="7" eb="8">
      <t>zhuang'b</t>
    </rPh>
    <rPh sb="9" eb="10">
      <t>zhe'zhao</t>
    </rPh>
    <phoneticPr fontId="4" type="noConversion"/>
  </si>
  <si>
    <t>资源样式变更</t>
    <rPh sb="0" eb="1">
      <t>zi'yuan</t>
    </rPh>
    <rPh sb="2" eb="3">
      <t>yang'shi</t>
    </rPh>
    <rPh sb="4" eb="5">
      <t>bian'geng</t>
    </rPh>
    <phoneticPr fontId="4" type="noConversion"/>
  </si>
  <si>
    <t>列表样式2_小框选中</t>
    <rPh sb="0" eb="1">
      <t>lie'biao</t>
    </rPh>
    <rPh sb="2" eb="3">
      <t>yang'shi</t>
    </rPh>
    <rPh sb="6" eb="7">
      <t>xiao'kuang</t>
    </rPh>
    <rPh sb="8" eb="9">
      <t>xuan'zhong</t>
    </rPh>
    <phoneticPr fontId="4" type="noConversion"/>
  </si>
  <si>
    <t>宠物界面50</t>
    <rPh sb="0" eb="1">
      <t>chong'wu</t>
    </rPh>
    <rPh sb="2" eb="3">
      <t>jie'mian</t>
    </rPh>
    <phoneticPr fontId="4" type="noConversion"/>
  </si>
  <si>
    <t>宠物界面51</t>
    <rPh sb="0" eb="1">
      <t>chong'wu</t>
    </rPh>
    <rPh sb="2" eb="3">
      <t>jie'mian</t>
    </rPh>
    <phoneticPr fontId="4" type="noConversion"/>
  </si>
  <si>
    <t>宠物界面52</t>
    <rPh sb="0" eb="1">
      <t>chong'wu</t>
    </rPh>
    <rPh sb="2" eb="3">
      <t>jie'mian</t>
    </rPh>
    <phoneticPr fontId="4" type="noConversion"/>
  </si>
  <si>
    <t>IM_弹出界面关闭按钮</t>
    <rPh sb="3" eb="4">
      <t>tan'chu</t>
    </rPh>
    <rPh sb="4" eb="5">
      <t>chu</t>
    </rPh>
    <rPh sb="5" eb="6">
      <t>jie'mian</t>
    </rPh>
    <rPh sb="7" eb="8">
      <t>guan'bi</t>
    </rPh>
    <rPh sb="9" eb="10">
      <t>an'n</t>
    </rPh>
    <phoneticPr fontId="4" type="noConversion"/>
  </si>
  <si>
    <t>IM_底图1</t>
    <rPh sb="3" eb="4">
      <t>di'tu</t>
    </rPh>
    <phoneticPr fontId="4" type="noConversion"/>
  </si>
  <si>
    <t>IM_底图2</t>
    <rPh sb="3" eb="4">
      <t>di'tu</t>
    </rPh>
    <phoneticPr fontId="4" type="noConversion"/>
  </si>
  <si>
    <t>IM_底图分割线</t>
    <rPh sb="3" eb="4">
      <t>di'tu</t>
    </rPh>
    <rPh sb="5" eb="6">
      <t>fen'ge'x</t>
    </rPh>
    <phoneticPr fontId="4" type="noConversion"/>
  </si>
  <si>
    <t>IM_气泡</t>
    <rPh sb="3" eb="4">
      <t>qi'pao</t>
    </rPh>
    <phoneticPr fontId="4" type="noConversion"/>
  </si>
  <si>
    <t>IM_系统提示底图</t>
    <rPh sb="3" eb="4">
      <t>xi'tong</t>
    </rPh>
    <rPh sb="5" eb="6">
      <t>ti'shi</t>
    </rPh>
    <rPh sb="7" eb="8">
      <t>di'tu</t>
    </rPh>
    <phoneticPr fontId="4" type="noConversion"/>
  </si>
  <si>
    <t>IM_走马灯底图</t>
    <rPh sb="3" eb="4">
      <t>zou'ma'deng</t>
    </rPh>
    <rPh sb="6" eb="7">
      <t>di'tu</t>
    </rPh>
    <phoneticPr fontId="4" type="noConversion"/>
  </si>
  <si>
    <t>IM界面</t>
    <rPh sb="2" eb="3">
      <t>jie'mian</t>
    </rPh>
    <phoneticPr fontId="4" type="noConversion"/>
  </si>
  <si>
    <t>2015年09月23日</t>
    <phoneticPr fontId="4" type="noConversion"/>
  </si>
  <si>
    <t>UI更新：
宠物界面：五行底图，宠物装备遮罩，列表选中发光
提交：碎片icon边框，宠物icon上boss、好友标记
新提交IM UI切图 7个</t>
    <rPh sb="2" eb="3">
      <t>geng'x</t>
    </rPh>
    <rPh sb="6" eb="7">
      <t>chong'wu</t>
    </rPh>
    <rPh sb="8" eb="9">
      <t>jie'mian</t>
    </rPh>
    <rPh sb="11" eb="12">
      <t>wu'xing</t>
    </rPh>
    <rPh sb="13" eb="14">
      <t>di'tu</t>
    </rPh>
    <rPh sb="16" eb="17">
      <t>chong'wu</t>
    </rPh>
    <rPh sb="18" eb="19">
      <t>zhuang'b</t>
    </rPh>
    <rPh sb="20" eb="21">
      <t>zhe'zhao</t>
    </rPh>
    <rPh sb="23" eb="24">
      <t>lie'biao</t>
    </rPh>
    <rPh sb="25" eb="26">
      <t>xuan'zhong</t>
    </rPh>
    <rPh sb="27" eb="28">
      <t>fa'guang</t>
    </rPh>
    <rPh sb="30" eb="31">
      <t>ti'jiao</t>
    </rPh>
    <rPh sb="33" eb="34">
      <t>sui'p</t>
    </rPh>
    <rPh sb="39" eb="40">
      <t>bian'k</t>
    </rPh>
    <rPh sb="42" eb="43">
      <t>chong'wu</t>
    </rPh>
    <rPh sb="48" eb="49">
      <t>shang</t>
    </rPh>
    <rPh sb="54" eb="55">
      <t>hao'you</t>
    </rPh>
    <rPh sb="56" eb="57">
      <t>biao'ji</t>
    </rPh>
    <rPh sb="59" eb="60">
      <t>xin'ti'jiao</t>
    </rPh>
    <rPh sb="67" eb="68">
      <t>qie'tu</t>
    </rPh>
    <rPh sb="71" eb="72">
      <t>g</t>
    </rPh>
    <phoneticPr fontId="4" type="noConversion"/>
  </si>
  <si>
    <t>baoshiditu_2.png</t>
    <phoneticPr fontId="4" type="noConversion"/>
  </si>
  <si>
    <t>baoshiditu_1.png</t>
    <phoneticPr fontId="4" type="noConversion"/>
  </si>
  <si>
    <t>2015年09月24日</t>
    <phoneticPr fontId="4" type="noConversion"/>
  </si>
  <si>
    <t>2015年09月25日</t>
    <phoneticPr fontId="4" type="noConversion"/>
  </si>
  <si>
    <t>提交钻石icon</t>
    <rPh sb="0" eb="1">
      <t>ti'jiao</t>
    </rPh>
    <rPh sb="2" eb="3">
      <t>zuan'shi</t>
    </rPh>
    <phoneticPr fontId="4" type="noConversion"/>
  </si>
  <si>
    <t>kathy</t>
    <phoneticPr fontId="4" type="noConversion"/>
  </si>
  <si>
    <t>icon_zuanshi.png</t>
  </si>
  <si>
    <t>道具图标4</t>
    <rPh sb="0" eb="1">
      <t>dao'ju</t>
    </rPh>
    <rPh sb="2" eb="3">
      <t>tu'b</t>
    </rPh>
    <phoneticPr fontId="4" type="noConversion"/>
  </si>
  <si>
    <t>钻石图标</t>
    <rPh sb="0" eb="1">
      <t>zuan'shi</t>
    </rPh>
    <rPh sb="2" eb="3">
      <t>tu'b</t>
    </rPh>
    <phoneticPr fontId="4" type="noConversion"/>
  </si>
  <si>
    <t>baoshi_lock.png</t>
    <phoneticPr fontId="4" type="noConversion"/>
  </si>
  <si>
    <t>宝石底图改名，baoshi_lock.png改大小</t>
    <rPh sb="0" eb="1">
      <t>bao'shi</t>
    </rPh>
    <rPh sb="2" eb="3">
      <t>di'tu</t>
    </rPh>
    <rPh sb="4" eb="5">
      <t>gai'ming</t>
    </rPh>
    <rPh sb="22" eb="23">
      <t>gai</t>
    </rPh>
    <rPh sb="23" eb="24">
      <t>da'xiao</t>
    </rPh>
    <phoneticPr fontId="4" type="noConversion"/>
  </si>
  <si>
    <t>程序要求，修改为和宝石底图一样大</t>
    <rPh sb="0" eb="1">
      <t>cheng'xu</t>
    </rPh>
    <rPh sb="2" eb="3">
      <t>yao'qiu</t>
    </rPh>
    <rPh sb="5" eb="6">
      <t>xiu'gai</t>
    </rPh>
    <rPh sb="7" eb="8">
      <t>wei</t>
    </rPh>
    <rPh sb="8" eb="9">
      <t>he</t>
    </rPh>
    <rPh sb="9" eb="10">
      <t>bao'shi</t>
    </rPh>
    <rPh sb="11" eb="12">
      <t>di'tu</t>
    </rPh>
    <rPh sb="13" eb="14">
      <t>yi'yang</t>
    </rPh>
    <rPh sb="15" eb="16">
      <t>da</t>
    </rPh>
    <phoneticPr fontId="4" type="noConversion"/>
  </si>
  <si>
    <t>2015年09月26日</t>
    <phoneticPr fontId="4" type="noConversion"/>
  </si>
  <si>
    <t>提交商店减价线，卖出标签</t>
    <rPh sb="0" eb="1">
      <t>ti'jiao</t>
    </rPh>
    <rPh sb="2" eb="3">
      <t>shang'dian</t>
    </rPh>
    <rPh sb="8" eb="9">
      <t>mai'chu</t>
    </rPh>
    <rPh sb="10" eb="11">
      <t>biao'qian</t>
    </rPh>
    <phoneticPr fontId="4" type="noConversion"/>
  </si>
  <si>
    <t>商店界面</t>
    <rPh sb="0" eb="1">
      <t>shang'dian</t>
    </rPh>
    <rPh sb="2" eb="3">
      <t>jie'mian</t>
    </rPh>
    <phoneticPr fontId="4" type="noConversion"/>
  </si>
  <si>
    <t>商店界面1</t>
    <rPh sb="0" eb="1">
      <t>shang'dian</t>
    </rPh>
    <rPh sb="2" eb="3">
      <t>jie'mian</t>
    </rPh>
    <phoneticPr fontId="4" type="noConversion"/>
  </si>
  <si>
    <t>商店界面2</t>
    <rPh sb="0" eb="1">
      <t>shang'dian</t>
    </rPh>
    <rPh sb="2" eb="3">
      <t>jie'mian</t>
    </rPh>
    <phoneticPr fontId="4" type="noConversion"/>
  </si>
  <si>
    <t>shop_soldout.png</t>
    <phoneticPr fontId="4" type="noConversion"/>
  </si>
  <si>
    <t>商店_售出</t>
    <rPh sb="0" eb="1">
      <t>shang'dian</t>
    </rPh>
    <rPh sb="3" eb="4">
      <t>shou'chu</t>
    </rPh>
    <phoneticPr fontId="4" type="noConversion"/>
  </si>
  <si>
    <t>商店_减价线</t>
    <rPh sb="0" eb="1">
      <t>shang'dian</t>
    </rPh>
    <rPh sb="3" eb="4">
      <t>jian'jia'xian</t>
    </rPh>
    <phoneticPr fontId="4" type="noConversion"/>
  </si>
  <si>
    <t>2015年09月29日</t>
    <phoneticPr fontId="4" type="noConversion"/>
  </si>
  <si>
    <t>更换资源</t>
    <rPh sb="0" eb="1">
      <t>geng'huan</t>
    </rPh>
    <rPh sb="2" eb="3">
      <t>zi'yuan</t>
    </rPh>
    <phoneticPr fontId="4" type="noConversion"/>
  </si>
  <si>
    <t>道具图标5</t>
    <rPh sb="0" eb="1">
      <t>dao'ju</t>
    </rPh>
    <rPh sb="2" eb="3">
      <t>tu'b</t>
    </rPh>
    <phoneticPr fontId="4" type="noConversion"/>
  </si>
  <si>
    <t>道具图标6</t>
    <rPh sb="0" eb="1">
      <t>dao'ju</t>
    </rPh>
    <rPh sb="2" eb="3">
      <t>tu'b</t>
    </rPh>
    <phoneticPr fontId="4" type="noConversion"/>
  </si>
  <si>
    <t>道具图标7</t>
    <rPh sb="0" eb="1">
      <t>dao'ju</t>
    </rPh>
    <rPh sb="2" eb="3">
      <t>tu'b</t>
    </rPh>
    <phoneticPr fontId="4" type="noConversion"/>
  </si>
  <si>
    <t>道具图标8</t>
    <rPh sb="0" eb="1">
      <t>dao'ju</t>
    </rPh>
    <rPh sb="2" eb="3">
      <t>tu'b</t>
    </rPh>
    <phoneticPr fontId="4" type="noConversion"/>
  </si>
  <si>
    <t>道具图标9</t>
    <rPh sb="0" eb="1">
      <t>dao'ju</t>
    </rPh>
    <rPh sb="2" eb="3">
      <t>tu'b</t>
    </rPh>
    <phoneticPr fontId="4" type="noConversion"/>
  </si>
  <si>
    <t>商城钻石商品1</t>
    <rPh sb="0" eb="1">
      <t>shang'cheng</t>
    </rPh>
    <rPh sb="2" eb="3">
      <t>zuan'shi</t>
    </rPh>
    <rPh sb="4" eb="5">
      <t>shang'p</t>
    </rPh>
    <phoneticPr fontId="4" type="noConversion"/>
  </si>
  <si>
    <t>商城钻石商品2</t>
    <rPh sb="0" eb="1">
      <t>shang'cheng</t>
    </rPh>
    <rPh sb="2" eb="3">
      <t>zuan'shi</t>
    </rPh>
    <rPh sb="4" eb="5">
      <t>shang'p</t>
    </rPh>
    <phoneticPr fontId="4" type="noConversion"/>
  </si>
  <si>
    <t>商城钻石商品3</t>
    <rPh sb="0" eb="1">
      <t>shang'cheng</t>
    </rPh>
    <rPh sb="2" eb="3">
      <t>zuan'shi</t>
    </rPh>
    <rPh sb="4" eb="5">
      <t>shang'p</t>
    </rPh>
    <phoneticPr fontId="4" type="noConversion"/>
  </si>
  <si>
    <t>商城钻石商品4</t>
    <rPh sb="0" eb="1">
      <t>shang'cheng</t>
    </rPh>
    <rPh sb="2" eb="3">
      <t>zuan'shi</t>
    </rPh>
    <rPh sb="4" eb="5">
      <t>shang'p</t>
    </rPh>
    <phoneticPr fontId="4" type="noConversion"/>
  </si>
  <si>
    <t>商城钻石商品5</t>
    <rPh sb="0" eb="1">
      <t>shang'cheng</t>
    </rPh>
    <rPh sb="2" eb="3">
      <t>zuan'shi</t>
    </rPh>
    <rPh sb="4" eb="5">
      <t>shang'p</t>
    </rPh>
    <phoneticPr fontId="4" type="noConversion"/>
  </si>
  <si>
    <t>商城钻石商品6</t>
    <rPh sb="0" eb="1">
      <t>shang'cheng</t>
    </rPh>
    <rPh sb="2" eb="3">
      <t>zuan'shi</t>
    </rPh>
    <rPh sb="4" eb="5">
      <t>shang'p</t>
    </rPh>
    <phoneticPr fontId="4" type="noConversion"/>
  </si>
  <si>
    <t>道具图标10</t>
    <rPh sb="0" eb="1">
      <t>dao'ju</t>
    </rPh>
    <rPh sb="2" eb="3">
      <t>tu'b</t>
    </rPh>
    <phoneticPr fontId="4" type="noConversion"/>
  </si>
  <si>
    <t>icon_shop_zuanshi1.png</t>
    <phoneticPr fontId="4" type="noConversion"/>
  </si>
  <si>
    <t>icon_shop_zuanshi2.png</t>
  </si>
  <si>
    <t>icon_shop_zuanshi3.png</t>
  </si>
  <si>
    <t>icon_shop_zuanshi4.png</t>
  </si>
  <si>
    <t>icon_shop_zuanshi5.png</t>
  </si>
  <si>
    <t>icon_shop_zuanshi6.png</t>
  </si>
  <si>
    <t>宠物界面53</t>
    <rPh sb="0" eb="1">
      <t>chong'wu</t>
    </rPh>
    <rPh sb="2" eb="3">
      <t>jie'mian</t>
    </rPh>
    <phoneticPr fontId="4" type="noConversion"/>
  </si>
  <si>
    <t>列表样式1_中框底图</t>
    <rPh sb="0" eb="1">
      <t>lie'biao</t>
    </rPh>
    <rPh sb="2" eb="3">
      <t>yang'shi</t>
    </rPh>
    <rPh sb="6" eb="7">
      <t>zhong</t>
    </rPh>
    <rPh sb="7" eb="8">
      <t>kuang</t>
    </rPh>
    <rPh sb="8" eb="9">
      <t>di'tu</t>
    </rPh>
    <phoneticPr fontId="4" type="noConversion"/>
  </si>
  <si>
    <t>liebiao1_ditu_3.png</t>
  </si>
  <si>
    <t>sf</t>
    <phoneticPr fontId="4" type="noConversion"/>
  </si>
  <si>
    <t>shop_zuanshiditu.png</t>
    <phoneticPr fontId="4" type="noConversion"/>
  </si>
  <si>
    <t>商店界面3</t>
    <rPh sb="0" eb="1">
      <t>shang'dian</t>
    </rPh>
    <rPh sb="2" eb="3">
      <t>jie'mian</t>
    </rPh>
    <phoneticPr fontId="4" type="noConversion"/>
  </si>
  <si>
    <t>商店_钻石商品底图</t>
    <rPh sb="0" eb="1">
      <t>shang'dian</t>
    </rPh>
    <rPh sb="3" eb="4">
      <t>zuan'shi</t>
    </rPh>
    <rPh sb="5" eb="6">
      <t>shang'p</t>
    </rPh>
    <rPh sb="7" eb="8">
      <t>di'tu</t>
    </rPh>
    <phoneticPr fontId="4" type="noConversion"/>
  </si>
  <si>
    <t>更新钻石图标样式；提交公会币图标；提交商城钻石商品图标和底图；提交列表底图</t>
    <rPh sb="0" eb="1">
      <t>geng'x</t>
    </rPh>
    <rPh sb="2" eb="3">
      <t>zuan'shi</t>
    </rPh>
    <rPh sb="4" eb="5">
      <t>tu'b</t>
    </rPh>
    <rPh sb="6" eb="7">
      <t>yang'shi</t>
    </rPh>
    <rPh sb="9" eb="10">
      <t>ti'jiao</t>
    </rPh>
    <rPh sb="11" eb="12">
      <t>gong'hui'bi</t>
    </rPh>
    <rPh sb="14" eb="15">
      <t>tu'b</t>
    </rPh>
    <rPh sb="17" eb="18">
      <t>ti'jiao</t>
    </rPh>
    <rPh sb="19" eb="20">
      <t>shang'cheng</t>
    </rPh>
    <rPh sb="21" eb="22">
      <t>zuan'shi</t>
    </rPh>
    <rPh sb="23" eb="24">
      <t>shang'p</t>
    </rPh>
    <rPh sb="25" eb="26">
      <t>tu'b</t>
    </rPh>
    <rPh sb="27" eb="28">
      <t>he</t>
    </rPh>
    <rPh sb="28" eb="29">
      <t>di'tu</t>
    </rPh>
    <rPh sb="31" eb="32">
      <t>ti'jiao</t>
    </rPh>
    <rPh sb="33" eb="34">
      <t>lie'b</t>
    </rPh>
    <rPh sb="35" eb="36">
      <t>di'tu</t>
    </rPh>
    <phoneticPr fontId="4" type="noConversion"/>
  </si>
  <si>
    <t>icon_gonghuibi.png</t>
    <phoneticPr fontId="4" type="noConversion"/>
  </si>
  <si>
    <t>道具图标11</t>
    <rPh sb="0" eb="1">
      <t>dao'ju</t>
    </rPh>
    <rPh sb="2" eb="3">
      <t>tu'b</t>
    </rPh>
    <phoneticPr fontId="4" type="noConversion"/>
  </si>
  <si>
    <t>2015年10月09日</t>
    <phoneticPr fontId="4" type="noConversion"/>
  </si>
  <si>
    <t>结算界面</t>
    <rPh sb="0" eb="1">
      <t>jie'suan</t>
    </rPh>
    <rPh sb="2" eb="3">
      <t>jie'mian</t>
    </rPh>
    <phoneticPr fontId="4" type="noConversion"/>
  </si>
  <si>
    <t>jiesuan_caidai.png</t>
    <phoneticPr fontId="4" type="noConversion"/>
  </si>
  <si>
    <t>jiesuan_ditu.png</t>
    <phoneticPr fontId="4" type="noConversion"/>
  </si>
  <si>
    <t>jiesuan_fengexian.png</t>
    <phoneticPr fontId="4" type="noConversion"/>
  </si>
  <si>
    <t>jiesuan_xing.png</t>
    <phoneticPr fontId="4" type="noConversion"/>
  </si>
  <si>
    <t>tips_ditu_1.png</t>
    <phoneticPr fontId="4" type="noConversion"/>
  </si>
  <si>
    <t>tips_ditu_2.png</t>
    <phoneticPr fontId="4" type="noConversion"/>
  </si>
  <si>
    <t>结算界面1</t>
    <rPh sb="0" eb="1">
      <t>jie'suan</t>
    </rPh>
    <rPh sb="2" eb="3">
      <t>jie'm</t>
    </rPh>
    <phoneticPr fontId="4" type="noConversion"/>
  </si>
  <si>
    <t>结算界面2</t>
    <rPh sb="0" eb="1">
      <t>jie'suan</t>
    </rPh>
    <rPh sb="2" eb="3">
      <t>jie'm</t>
    </rPh>
    <phoneticPr fontId="4" type="noConversion"/>
  </si>
  <si>
    <t>结算界面3</t>
    <rPh sb="0" eb="1">
      <t>jie'suan</t>
    </rPh>
    <rPh sb="2" eb="3">
      <t>jie'm</t>
    </rPh>
    <phoneticPr fontId="4" type="noConversion"/>
  </si>
  <si>
    <t>道具tips1</t>
    <rPh sb="0" eb="1">
      <t>dao'ju</t>
    </rPh>
    <phoneticPr fontId="4" type="noConversion"/>
  </si>
  <si>
    <t>道具tips2</t>
    <rPh sb="0" eb="1">
      <t>dao'ju</t>
    </rPh>
    <phoneticPr fontId="4" type="noConversion"/>
  </si>
  <si>
    <t>道具tips</t>
    <rPh sb="0" eb="1">
      <t>dao'ju</t>
    </rPh>
    <phoneticPr fontId="4" type="noConversion"/>
  </si>
  <si>
    <t>结算界面4</t>
    <rPh sb="0" eb="1">
      <t>jie'suan</t>
    </rPh>
    <rPh sb="2" eb="3">
      <t>jie'm</t>
    </rPh>
    <phoneticPr fontId="4" type="noConversion"/>
  </si>
  <si>
    <t>结算界面5</t>
    <rPh sb="0" eb="1">
      <t>jie'suan</t>
    </rPh>
    <rPh sb="2" eb="3">
      <t>jie'm</t>
    </rPh>
    <phoneticPr fontId="4" type="noConversion"/>
  </si>
  <si>
    <t>结算_彩带</t>
    <rPh sb="0" eb="1">
      <t>jie'suan</t>
    </rPh>
    <rPh sb="3" eb="4">
      <t>cai'dai</t>
    </rPh>
    <phoneticPr fontId="4" type="noConversion"/>
  </si>
  <si>
    <t>结算_底图</t>
    <rPh sb="0" eb="1">
      <t>jie'suan</t>
    </rPh>
    <rPh sb="3" eb="4">
      <t>di'tu</t>
    </rPh>
    <phoneticPr fontId="4" type="noConversion"/>
  </si>
  <si>
    <t>结算_左右分隔线</t>
    <rPh sb="0" eb="1">
      <t>jie'suan</t>
    </rPh>
    <rPh sb="3" eb="4">
      <t>zuo'you</t>
    </rPh>
    <rPh sb="5" eb="6">
      <t>fen'ge</t>
    </rPh>
    <rPh sb="7" eb="8">
      <t>xian</t>
    </rPh>
    <phoneticPr fontId="4" type="noConversion"/>
  </si>
  <si>
    <t>结算_星星</t>
    <rPh sb="0" eb="1">
      <t>jie'suan</t>
    </rPh>
    <rPh sb="3" eb="4">
      <t>xing'xing</t>
    </rPh>
    <phoneticPr fontId="4" type="noConversion"/>
  </si>
  <si>
    <t>结算_升级箭头</t>
    <rPh sb="0" eb="1">
      <t>jie'suan</t>
    </rPh>
    <rPh sb="3" eb="4">
      <t>sheng'ji</t>
    </rPh>
    <rPh sb="5" eb="6">
      <t>jian'tou</t>
    </rPh>
    <phoneticPr fontId="4" type="noConversion"/>
  </si>
  <si>
    <t>tips底图内框</t>
    <rPh sb="4" eb="5">
      <t>di'tu</t>
    </rPh>
    <rPh sb="6" eb="7">
      <t>nei'kuang</t>
    </rPh>
    <phoneticPr fontId="4" type="noConversion"/>
  </si>
  <si>
    <t>tips底图外框</t>
    <rPh sb="4" eb="5">
      <t>di'tu</t>
    </rPh>
    <rPh sb="6" eb="7">
      <t>wai'kuang</t>
    </rPh>
    <phoneticPr fontId="4" type="noConversion"/>
  </si>
  <si>
    <t>anniu_jiahao_anxia.png</t>
    <phoneticPr fontId="4" type="noConversion"/>
  </si>
  <si>
    <t>宠物界面54</t>
    <rPh sb="0" eb="1">
      <t>chong'wu</t>
    </rPh>
    <rPh sb="2" eb="3">
      <t>jie'mian</t>
    </rPh>
    <phoneticPr fontId="4" type="noConversion"/>
  </si>
  <si>
    <t>按钮_升级加号（加金币复用）</t>
    <rPh sb="0" eb="1">
      <t>an'niu</t>
    </rPh>
    <rPh sb="3" eb="4">
      <t>sheng'ji</t>
    </rPh>
    <rPh sb="5" eb="6">
      <t>jia'hao</t>
    </rPh>
    <rPh sb="8" eb="9">
      <t>jia</t>
    </rPh>
    <rPh sb="9" eb="10">
      <t>jin'b</t>
    </rPh>
    <rPh sb="11" eb="12">
      <t>fu'yong</t>
    </rPh>
    <phoneticPr fontId="4" type="noConversion"/>
  </si>
  <si>
    <t>按钮_加号（用于宠物进阶等）</t>
    <rPh sb="0" eb="1">
      <t>an'n</t>
    </rPh>
    <rPh sb="3" eb="4">
      <t>jia'hao</t>
    </rPh>
    <rPh sb="6" eb="7">
      <t>yong'yu</t>
    </rPh>
    <rPh sb="8" eb="9">
      <t>chong'wu</t>
    </rPh>
    <rPh sb="10" eb="11">
      <t>jin'jie</t>
    </rPh>
    <rPh sb="12" eb="13">
      <t>deng</t>
    </rPh>
    <phoneticPr fontId="4" type="noConversion"/>
  </si>
  <si>
    <t>按钮_加号按下（用于宠物进阶等）</t>
    <rPh sb="0" eb="1">
      <t>an'n</t>
    </rPh>
    <rPh sb="3" eb="4">
      <t>jia'hao</t>
    </rPh>
    <rPh sb="5" eb="6">
      <t>an'xia</t>
    </rPh>
    <phoneticPr fontId="4" type="noConversion"/>
  </si>
  <si>
    <t>按钮_加号1（备用，暂未用到）</t>
    <rPh sb="0" eb="1">
      <t>an'n</t>
    </rPh>
    <rPh sb="3" eb="4">
      <t>jia'hao</t>
    </rPh>
    <rPh sb="7" eb="8">
      <t>bei'yong</t>
    </rPh>
    <rPh sb="10" eb="11">
      <t>zan'wei</t>
    </rPh>
    <rPh sb="12" eb="13">
      <t>yong'dao</t>
    </rPh>
    <phoneticPr fontId="4" type="noConversion"/>
  </si>
  <si>
    <t>jiesuan_shengji.png</t>
    <phoneticPr fontId="4" type="noConversion"/>
  </si>
  <si>
    <t>提交宠物进阶加号按钮按下资源；（各类加号按钮说明修改）
提交副本结算UI；道具tipsUI；更新victory资源
更新角色制作统计-原画进度更新</t>
    <rPh sb="0" eb="1">
      <t>ti'jiao</t>
    </rPh>
    <rPh sb="2" eb="3">
      <t>chong'wu</t>
    </rPh>
    <rPh sb="4" eb="5">
      <t>jin'jie</t>
    </rPh>
    <rPh sb="6" eb="7">
      <t>jia'hao</t>
    </rPh>
    <rPh sb="8" eb="9">
      <t>an'n</t>
    </rPh>
    <rPh sb="10" eb="11">
      <t>an'xia</t>
    </rPh>
    <rPh sb="12" eb="13">
      <t>zi'yuan</t>
    </rPh>
    <rPh sb="16" eb="17">
      <t>ge'lei</t>
    </rPh>
    <rPh sb="18" eb="19">
      <t>jia'hao</t>
    </rPh>
    <rPh sb="20" eb="21">
      <t>an'n</t>
    </rPh>
    <rPh sb="22" eb="23">
      <t>shuo'ming</t>
    </rPh>
    <rPh sb="24" eb="25">
      <t>xiu'gai</t>
    </rPh>
    <rPh sb="28" eb="29">
      <t>ti'jiao</t>
    </rPh>
    <rPh sb="30" eb="31">
      <t>f'b</t>
    </rPh>
    <rPh sb="32" eb="33">
      <t>jie'suan</t>
    </rPh>
    <rPh sb="37" eb="38">
      <t>dao'ju</t>
    </rPh>
    <rPh sb="46" eb="47">
      <t>geng'x</t>
    </rPh>
    <rPh sb="55" eb="56">
      <t>zi'yuan</t>
    </rPh>
    <rPh sb="58" eb="59">
      <t>geng'x</t>
    </rPh>
    <rPh sb="60" eb="61">
      <t>jue'se</t>
    </rPh>
    <rPh sb="62" eb="63">
      <t>zhi'zuo</t>
    </rPh>
    <rPh sb="64" eb="65">
      <t>tong'ji</t>
    </rPh>
    <rPh sb="67" eb="68">
      <t>yuan'hua</t>
    </rPh>
    <rPh sb="69" eb="70">
      <t>jin'du</t>
    </rPh>
    <rPh sb="71" eb="72">
      <t>geng'x</t>
    </rPh>
    <phoneticPr fontId="4" type="noConversion"/>
  </si>
  <si>
    <t>2015年10月12日</t>
    <phoneticPr fontId="4" type="noConversion"/>
  </si>
  <si>
    <t>提交邮箱UI资源</t>
    <rPh sb="0" eb="1">
      <t>ti'jiao</t>
    </rPh>
    <rPh sb="2" eb="3">
      <t>you'xiang</t>
    </rPh>
    <rPh sb="6" eb="7">
      <t>zi'yuan</t>
    </rPh>
    <phoneticPr fontId="4" type="noConversion"/>
  </si>
  <si>
    <t>kathy</t>
    <phoneticPr fontId="4" type="noConversion"/>
  </si>
  <si>
    <t>邮箱界面</t>
    <rPh sb="0" eb="1">
      <t>you'xiang</t>
    </rPh>
    <rPh sb="2" eb="3">
      <t>jie'mian</t>
    </rPh>
    <phoneticPr fontId="4" type="noConversion"/>
  </si>
  <si>
    <t>youxiang_new.png</t>
    <phoneticPr fontId="4" type="noConversion"/>
  </si>
  <si>
    <t>youxiang_baoguo.png</t>
    <phoneticPr fontId="4" type="noConversion"/>
  </si>
  <si>
    <t>youxiang_youjian.png</t>
    <phoneticPr fontId="4" type="noConversion"/>
  </si>
  <si>
    <t>邮箱界面1</t>
    <rPh sb="0" eb="1">
      <t>you'xiang</t>
    </rPh>
    <rPh sb="2" eb="3">
      <t>jie'mian</t>
    </rPh>
    <phoneticPr fontId="4" type="noConversion"/>
  </si>
  <si>
    <t>邮箱界面2</t>
    <rPh sb="0" eb="1">
      <t>you'xiang</t>
    </rPh>
    <rPh sb="2" eb="3">
      <t>jie'mian</t>
    </rPh>
    <phoneticPr fontId="4" type="noConversion"/>
  </si>
  <si>
    <t>邮箱界面3</t>
    <rPh sb="0" eb="1">
      <t>you'xiang</t>
    </rPh>
    <rPh sb="2" eb="3">
      <t>jie'mian</t>
    </rPh>
    <phoneticPr fontId="4" type="noConversion"/>
  </si>
  <si>
    <t>邮箱_new标签</t>
    <rPh sb="0" eb="1">
      <t>you'xiang</t>
    </rPh>
    <rPh sb="6" eb="7">
      <t>biao'qian</t>
    </rPh>
    <phoneticPr fontId="4" type="noConversion"/>
  </si>
  <si>
    <t>邮箱_包裹图标</t>
    <rPh sb="0" eb="1">
      <t>you'xiang</t>
    </rPh>
    <rPh sb="3" eb="4">
      <t>bao'guo</t>
    </rPh>
    <rPh sb="5" eb="6">
      <t>tu'b</t>
    </rPh>
    <phoneticPr fontId="4" type="noConversion"/>
  </si>
  <si>
    <t>邮箱_邮件图标</t>
    <rPh sb="0" eb="1">
      <t>you'xiang</t>
    </rPh>
    <rPh sb="3" eb="4">
      <t>you'jian</t>
    </rPh>
    <rPh sb="5" eb="6">
      <t>tu'b</t>
    </rPh>
    <phoneticPr fontId="4" type="noConversion"/>
  </si>
  <si>
    <t>宠物界面55</t>
    <rPh sb="0" eb="1">
      <t>chong'wu</t>
    </rPh>
    <rPh sb="2" eb="3">
      <t>jie'mian</t>
    </rPh>
    <phoneticPr fontId="4" type="noConversion"/>
  </si>
  <si>
    <t>anniu_jinyanjiahao_jinyong.png</t>
    <phoneticPr fontId="4" type="noConversion"/>
  </si>
  <si>
    <t>按钮_加号禁用</t>
    <rPh sb="0" eb="1">
      <t>an'niu</t>
    </rPh>
    <rPh sb="3" eb="4">
      <t>jia'hao</t>
    </rPh>
    <rPh sb="5" eb="6">
      <t>jin'yong</t>
    </rPh>
    <phoneticPr fontId="4" type="noConversion"/>
  </si>
  <si>
    <t>补资源</t>
    <rPh sb="0" eb="1">
      <t>bu</t>
    </rPh>
    <rPh sb="1" eb="2">
      <t>zi'yuan</t>
    </rPh>
    <phoneticPr fontId="4" type="noConversion"/>
  </si>
  <si>
    <t>重切资源</t>
    <rPh sb="2" eb="3">
      <t>zi'yuan</t>
    </rPh>
    <phoneticPr fontId="4" type="noConversion"/>
  </si>
  <si>
    <t>2015年10月14日</t>
    <phoneticPr fontId="4" type="noConversion"/>
  </si>
  <si>
    <t>UI更新：补充经验加号禁用状态；重切中按钮资源</t>
    <rPh sb="2" eb="3">
      <t>geng'x</t>
    </rPh>
    <rPh sb="5" eb="6">
      <t>bu'chong</t>
    </rPh>
    <rPh sb="7" eb="8">
      <t>jing'yan</t>
    </rPh>
    <rPh sb="9" eb="10">
      <t>jia'hao</t>
    </rPh>
    <rPh sb="11" eb="12">
      <t>jin'yong</t>
    </rPh>
    <rPh sb="13" eb="14">
      <t>zhuang't</t>
    </rPh>
    <rPh sb="16" eb="17">
      <t>chong'qie</t>
    </rPh>
    <rPh sb="18" eb="19">
      <t>zhong</t>
    </rPh>
    <rPh sb="19" eb="20">
      <t>an'n</t>
    </rPh>
    <rPh sb="21" eb="22">
      <t>zi'yuan</t>
    </rPh>
    <phoneticPr fontId="4" type="noConversion"/>
  </si>
  <si>
    <t>2015年10月16日</t>
    <phoneticPr fontId="4" type="noConversion"/>
  </si>
  <si>
    <t>kathy</t>
    <phoneticPr fontId="4" type="noConversion"/>
  </si>
  <si>
    <t>icon_exp2.png</t>
    <phoneticPr fontId="4" type="noConversion"/>
  </si>
  <si>
    <t>icon_jinbi2.png</t>
  </si>
  <si>
    <t>icon_zuanshi2.png</t>
  </si>
  <si>
    <t>道具图标12</t>
    <rPh sb="0" eb="1">
      <t>dao'ju</t>
    </rPh>
    <rPh sb="2" eb="3">
      <t>tu'b</t>
    </rPh>
    <phoneticPr fontId="4" type="noConversion"/>
  </si>
  <si>
    <t>道具图标13</t>
    <rPh sb="0" eb="1">
      <t>dao'ju</t>
    </rPh>
    <rPh sb="2" eb="3">
      <t>tu'b</t>
    </rPh>
    <phoneticPr fontId="4" type="noConversion"/>
  </si>
  <si>
    <t>道具图标14</t>
    <rPh sb="0" eb="1">
      <t>dao'ju</t>
    </rPh>
    <rPh sb="2" eb="3">
      <t>tu'b</t>
    </rPh>
    <phoneticPr fontId="4" type="noConversion"/>
  </si>
  <si>
    <t>道具用经验图标</t>
    <rPh sb="0" eb="1">
      <t>dao'ju</t>
    </rPh>
    <rPh sb="2" eb="3">
      <t>yong</t>
    </rPh>
    <rPh sb="3" eb="4">
      <t>jing'yan</t>
    </rPh>
    <rPh sb="5" eb="6">
      <t>tu'b</t>
    </rPh>
    <phoneticPr fontId="4" type="noConversion"/>
  </si>
  <si>
    <t>道具用金币图标</t>
    <rPh sb="3" eb="4">
      <t>jin'b</t>
    </rPh>
    <rPh sb="5" eb="6">
      <t>tu'b</t>
    </rPh>
    <phoneticPr fontId="4" type="noConversion"/>
  </si>
  <si>
    <t>道具用钻石图标</t>
    <rPh sb="3" eb="4">
      <t>zuan'shi</t>
    </rPh>
    <rPh sb="5" eb="6">
      <t>tu'b</t>
    </rPh>
    <phoneticPr fontId="4" type="noConversion"/>
  </si>
  <si>
    <t>UI更新：增加邮箱内道具钻石、金币、经验用icon</t>
    <rPh sb="2" eb="3">
      <t>geng'x</t>
    </rPh>
    <rPh sb="5" eb="6">
      <t>zeng'jia</t>
    </rPh>
    <rPh sb="7" eb="8">
      <t>you'xiang</t>
    </rPh>
    <rPh sb="9" eb="10">
      <t>nei</t>
    </rPh>
    <rPh sb="10" eb="11">
      <t>dao'ju</t>
    </rPh>
    <rPh sb="12" eb="13">
      <t>zuan'shi</t>
    </rPh>
    <rPh sb="15" eb="16">
      <t>jin'bi</t>
    </rPh>
    <rPh sb="18" eb="19">
      <t>jing'yan</t>
    </rPh>
    <rPh sb="20" eb="21">
      <t>yong</t>
    </rPh>
    <phoneticPr fontId="4" type="noConversion"/>
  </si>
  <si>
    <t>红T（火刺壳 Fireshell)</t>
    <phoneticPr fontId="4" type="noConversion"/>
  </si>
  <si>
    <t>2015年10月19日</t>
    <phoneticPr fontId="4" type="noConversion"/>
  </si>
  <si>
    <t>kathy</t>
    <phoneticPr fontId="4" type="noConversion"/>
  </si>
  <si>
    <t>chongwu_zhuangbei_ 2.png</t>
  </si>
  <si>
    <t>chongwu_zhuangbei_ 3.png</t>
  </si>
  <si>
    <t>chongwu_zhuangbei_ 4.png</t>
  </si>
  <si>
    <t>chongwu_zhuangbei_ 5.png</t>
  </si>
  <si>
    <t>chongwu_zhuangbei_ 6.png</t>
  </si>
  <si>
    <t>宠物界面56</t>
    <rPh sb="0" eb="1">
      <t>chong'wu</t>
    </rPh>
    <rPh sb="2" eb="3">
      <t>jie'mian</t>
    </rPh>
    <phoneticPr fontId="4" type="noConversion"/>
  </si>
  <si>
    <t>宠物界面57</t>
    <rPh sb="0" eb="1">
      <t>chong'wu</t>
    </rPh>
    <rPh sb="2" eb="3">
      <t>jie'mian</t>
    </rPh>
    <phoneticPr fontId="4" type="noConversion"/>
  </si>
  <si>
    <t>宠物界面58</t>
    <rPh sb="0" eb="1">
      <t>chong'wu</t>
    </rPh>
    <rPh sb="2" eb="3">
      <t>jie'mian</t>
    </rPh>
    <phoneticPr fontId="4" type="noConversion"/>
  </si>
  <si>
    <t>宠物界面59</t>
    <rPh sb="0" eb="1">
      <t>chong'wu</t>
    </rPh>
    <rPh sb="2" eb="3">
      <t>jie'mian</t>
    </rPh>
    <phoneticPr fontId="4" type="noConversion"/>
  </si>
  <si>
    <t>宠物界面60</t>
    <rPh sb="0" eb="1">
      <t>chong'wu</t>
    </rPh>
    <rPh sb="2" eb="3">
      <t>jie'mian</t>
    </rPh>
    <phoneticPr fontId="4" type="noConversion"/>
  </si>
  <si>
    <t>宠物界面61</t>
    <rPh sb="0" eb="1">
      <t>chong'wu</t>
    </rPh>
    <rPh sb="2" eb="3">
      <t>jie'mian</t>
    </rPh>
    <phoneticPr fontId="4" type="noConversion"/>
  </si>
  <si>
    <t>宠物装备底图1</t>
    <rPh sb="0" eb="1">
      <t>chong'wu</t>
    </rPh>
    <rPh sb="2" eb="3">
      <t>zhuang'b</t>
    </rPh>
    <rPh sb="4" eb="5">
      <t>di'tu</t>
    </rPh>
    <phoneticPr fontId="4" type="noConversion"/>
  </si>
  <si>
    <t>宠物装备底图2</t>
    <rPh sb="0" eb="1">
      <t>chong'wu</t>
    </rPh>
    <rPh sb="2" eb="3">
      <t>zhuang'b</t>
    </rPh>
    <rPh sb="4" eb="5">
      <t>di'tu</t>
    </rPh>
    <phoneticPr fontId="4" type="noConversion"/>
  </si>
  <si>
    <t>宠物装备底图3</t>
    <rPh sb="0" eb="1">
      <t>chong'wu</t>
    </rPh>
    <rPh sb="2" eb="3">
      <t>zhuang'b</t>
    </rPh>
    <rPh sb="4" eb="5">
      <t>di'tu</t>
    </rPh>
    <phoneticPr fontId="4" type="noConversion"/>
  </si>
  <si>
    <t>宠物装备底图4</t>
    <rPh sb="0" eb="1">
      <t>chong'wu</t>
    </rPh>
    <rPh sb="2" eb="3">
      <t>zhuang'b</t>
    </rPh>
    <rPh sb="4" eb="5">
      <t>di'tu</t>
    </rPh>
    <phoneticPr fontId="4" type="noConversion"/>
  </si>
  <si>
    <t>宠物装备底图5</t>
    <rPh sb="0" eb="1">
      <t>chong'wu</t>
    </rPh>
    <rPh sb="2" eb="3">
      <t>zhuang'b</t>
    </rPh>
    <rPh sb="4" eb="5">
      <t>di'tu</t>
    </rPh>
    <phoneticPr fontId="4" type="noConversion"/>
  </si>
  <si>
    <t>宠物装备底图6</t>
    <rPh sb="0" eb="1">
      <t>chong'wu</t>
    </rPh>
    <rPh sb="2" eb="3">
      <t>zhuang'b</t>
    </rPh>
    <rPh sb="4" eb="5">
      <t>di'tu</t>
    </rPh>
    <phoneticPr fontId="4" type="noConversion"/>
  </si>
  <si>
    <t>换成亮色</t>
    <rPh sb="0" eb="1">
      <t>huan'cheng</t>
    </rPh>
    <rPh sb="2" eb="3">
      <t>liang'se</t>
    </rPh>
    <phoneticPr fontId="4" type="noConversion"/>
  </si>
  <si>
    <t>背包界面</t>
    <rPh sb="0" eb="1">
      <t>bei'bao</t>
    </rPh>
    <rPh sb="2" eb="3">
      <t>jie'mian</t>
    </rPh>
    <phoneticPr fontId="4" type="noConversion"/>
  </si>
  <si>
    <t>背包界面1</t>
    <rPh sb="0" eb="1">
      <t>bei'bao</t>
    </rPh>
    <rPh sb="2" eb="3">
      <t>jie'mian</t>
    </rPh>
    <phoneticPr fontId="4" type="noConversion"/>
  </si>
  <si>
    <t>背包界面2</t>
    <rPh sb="0" eb="1">
      <t>bei'bao</t>
    </rPh>
    <rPh sb="2" eb="3">
      <t>jie'mian</t>
    </rPh>
    <phoneticPr fontId="4" type="noConversion"/>
  </si>
  <si>
    <t>背包_出售单选框</t>
    <rPh sb="0" eb="1">
      <t>bei'bao</t>
    </rPh>
    <rPh sb="3" eb="4">
      <t>chu'shou</t>
    </rPh>
    <rPh sb="5" eb="6">
      <t>dan'xuan</t>
    </rPh>
    <rPh sb="7" eb="8">
      <t>kuang</t>
    </rPh>
    <phoneticPr fontId="4" type="noConversion"/>
  </si>
  <si>
    <t>背包_出售单选框选中</t>
    <rPh sb="0" eb="1">
      <t>bei'bao</t>
    </rPh>
    <rPh sb="3" eb="4">
      <t>chu'shou</t>
    </rPh>
    <rPh sb="5" eb="6">
      <t>dan'xuan</t>
    </rPh>
    <rPh sb="7" eb="8">
      <t>kuang</t>
    </rPh>
    <rPh sb="8" eb="9">
      <t>xuan'zhong</t>
    </rPh>
    <phoneticPr fontId="4" type="noConversion"/>
  </si>
  <si>
    <t>beibao_duigou.png</t>
  </si>
  <si>
    <t>beibao_duigou_1.png</t>
    <phoneticPr fontId="4" type="noConversion"/>
  </si>
  <si>
    <t>商店界面4</t>
    <rPh sb="0" eb="1">
      <t>shang'dian</t>
    </rPh>
    <rPh sb="2" eb="3">
      <t>jie'mian</t>
    </rPh>
    <phoneticPr fontId="4" type="noConversion"/>
  </si>
  <si>
    <t>商店界面5</t>
    <rPh sb="0" eb="1">
      <t>shang'dian</t>
    </rPh>
    <rPh sb="2" eb="3">
      <t>jie'mian</t>
    </rPh>
    <phoneticPr fontId="4" type="noConversion"/>
  </si>
  <si>
    <t>商店_首充底图</t>
    <rPh sb="0" eb="1">
      <t>shang'dian</t>
    </rPh>
    <rPh sb="5" eb="6">
      <t>di'tu</t>
    </rPh>
    <phoneticPr fontId="4" type="noConversion"/>
  </si>
  <si>
    <t>商店_打折底图</t>
    <rPh sb="0" eb="1">
      <t>shang'idan</t>
    </rPh>
    <rPh sb="3" eb="4">
      <t>da'zhe</t>
    </rPh>
    <rPh sb="5" eb="6">
      <t>di'tu</t>
    </rPh>
    <phoneticPr fontId="4" type="noConversion"/>
  </si>
  <si>
    <t>shop_shouchongditu.png</t>
    <phoneticPr fontId="4" type="noConversion"/>
  </si>
  <si>
    <t>shop_dazheditu.png</t>
  </si>
  <si>
    <t>beibao_baoxiangtishi.png</t>
    <phoneticPr fontId="4" type="noConversion"/>
  </si>
  <si>
    <t>beibao_baoxiangxuhao.png</t>
    <phoneticPr fontId="4" type="noConversion"/>
  </si>
  <si>
    <t>beibao_jiantou.png</t>
    <phoneticPr fontId="4" type="noConversion"/>
  </si>
  <si>
    <t>icon_baoxiang1.png</t>
  </si>
  <si>
    <t>icon_baoxiang2.png</t>
  </si>
  <si>
    <t>icon_baoxiang3.png</t>
  </si>
  <si>
    <t>icon_baoxiang4.png</t>
  </si>
  <si>
    <t>道具_宝箱1</t>
    <rPh sb="0" eb="1">
      <t>dao'ju</t>
    </rPh>
    <rPh sb="3" eb="4">
      <t>bao'xiang</t>
    </rPh>
    <phoneticPr fontId="4" type="noConversion"/>
  </si>
  <si>
    <t>道具_宝箱2</t>
    <rPh sb="0" eb="1">
      <t>dao'ju</t>
    </rPh>
    <rPh sb="3" eb="4">
      <t>bao'xiang</t>
    </rPh>
    <phoneticPr fontId="4" type="noConversion"/>
  </si>
  <si>
    <t>道具_宝箱3</t>
    <rPh sb="0" eb="1">
      <t>dao'ju</t>
    </rPh>
    <rPh sb="3" eb="4">
      <t>bao'xiang</t>
    </rPh>
    <phoneticPr fontId="4" type="noConversion"/>
  </si>
  <si>
    <t>道具_宝箱4</t>
    <rPh sb="0" eb="1">
      <t>dao'ju</t>
    </rPh>
    <rPh sb="3" eb="4">
      <t>bao'xiang</t>
    </rPh>
    <phoneticPr fontId="4" type="noConversion"/>
  </si>
  <si>
    <t>道具图标15</t>
    <rPh sb="0" eb="1">
      <t>dao'ju</t>
    </rPh>
    <rPh sb="2" eb="3">
      <t>tu'b</t>
    </rPh>
    <phoneticPr fontId="4" type="noConversion"/>
  </si>
  <si>
    <t>道具图标16</t>
    <rPh sb="0" eb="1">
      <t>dao'ju</t>
    </rPh>
    <rPh sb="2" eb="3">
      <t>tu'b</t>
    </rPh>
    <phoneticPr fontId="4" type="noConversion"/>
  </si>
  <si>
    <t>道具图标17</t>
    <rPh sb="0" eb="1">
      <t>dao'ju</t>
    </rPh>
    <rPh sb="2" eb="3">
      <t>tu'b</t>
    </rPh>
    <phoneticPr fontId="4" type="noConversion"/>
  </si>
  <si>
    <t>道具图标18</t>
    <rPh sb="0" eb="1">
      <t>dao'ju</t>
    </rPh>
    <rPh sb="2" eb="3">
      <t>tu'b</t>
    </rPh>
    <phoneticPr fontId="4" type="noConversion"/>
  </si>
  <si>
    <t>背包_开宝箱提示</t>
    <rPh sb="0" eb="1">
      <t>bei'bao</t>
    </rPh>
    <rPh sb="3" eb="4">
      <t>kai'bao'xiang</t>
    </rPh>
    <rPh sb="6" eb="7">
      <t>ti'shi</t>
    </rPh>
    <phoneticPr fontId="4" type="noConversion"/>
  </si>
  <si>
    <t>背包_开宝箱序号</t>
    <rPh sb="0" eb="1">
      <t>bei'bao</t>
    </rPh>
    <rPh sb="3" eb="4">
      <t>kai'bao'xiang</t>
    </rPh>
    <rPh sb="6" eb="7">
      <t>xu'hao</t>
    </rPh>
    <phoneticPr fontId="4" type="noConversion"/>
  </si>
  <si>
    <t>背包_数量选择箭头</t>
    <rPh sb="0" eb="1">
      <t>bei'bao</t>
    </rPh>
    <rPh sb="3" eb="4">
      <t>shu'liang</t>
    </rPh>
    <rPh sb="5" eb="6">
      <t>xuan'ze</t>
    </rPh>
    <rPh sb="7" eb="8">
      <t>jian'tou</t>
    </rPh>
    <phoneticPr fontId="4" type="noConversion"/>
  </si>
  <si>
    <t>背包界面3</t>
    <rPh sb="0" eb="1">
      <t>bei'bao</t>
    </rPh>
    <rPh sb="2" eb="3">
      <t>jie'mian</t>
    </rPh>
    <phoneticPr fontId="4" type="noConversion"/>
  </si>
  <si>
    <t>背包界面4</t>
    <rPh sb="0" eb="1">
      <t>bei'bao</t>
    </rPh>
    <rPh sb="2" eb="3">
      <t>jie'mian</t>
    </rPh>
    <phoneticPr fontId="4" type="noConversion"/>
  </si>
  <si>
    <t>背包界面5</t>
    <rPh sb="0" eb="1">
      <t>bei'bao</t>
    </rPh>
    <rPh sb="2" eb="3">
      <t>jie'mian</t>
    </rPh>
    <phoneticPr fontId="4" type="noConversion"/>
  </si>
  <si>
    <t>2015年10月20日</t>
    <phoneticPr fontId="4" type="noConversion"/>
  </si>
  <si>
    <t>UI更新：宠物装备加号；宠物界面装备底图；宠物装备遮罩按程序要求修改样式；商店首充和打折底图；背包出售选中图标；</t>
    <rPh sb="2" eb="3">
      <t>geng'x</t>
    </rPh>
    <rPh sb="5" eb="6">
      <t>chong'wu</t>
    </rPh>
    <rPh sb="7" eb="8">
      <t>zhuang'b</t>
    </rPh>
    <rPh sb="9" eb="10">
      <t>jia'hao</t>
    </rPh>
    <rPh sb="12" eb="13">
      <t>chong'wu</t>
    </rPh>
    <rPh sb="14" eb="15">
      <t>jie'mian</t>
    </rPh>
    <rPh sb="16" eb="17">
      <t>zhuang'b</t>
    </rPh>
    <rPh sb="18" eb="19">
      <t>di'tu</t>
    </rPh>
    <rPh sb="21" eb="22">
      <t>chong'wu</t>
    </rPh>
    <rPh sb="23" eb="24">
      <t>zhuang'b</t>
    </rPh>
    <rPh sb="25" eb="26">
      <t>zhe'zhao</t>
    </rPh>
    <rPh sb="27" eb="28">
      <t>an</t>
    </rPh>
    <rPh sb="28" eb="29">
      <t>cheng'xu</t>
    </rPh>
    <rPh sb="30" eb="31">
      <t>yao'qiu</t>
    </rPh>
    <rPh sb="32" eb="33">
      <t>xiu'gai</t>
    </rPh>
    <rPh sb="34" eb="35">
      <t>yang'shi</t>
    </rPh>
    <rPh sb="37" eb="38">
      <t>shang'dian</t>
    </rPh>
    <rPh sb="39" eb="40">
      <t>shou</t>
    </rPh>
    <rPh sb="41" eb="42">
      <t>he</t>
    </rPh>
    <rPh sb="42" eb="43">
      <t>da'zhe</t>
    </rPh>
    <rPh sb="44" eb="45">
      <t>di'tu</t>
    </rPh>
    <rPh sb="47" eb="48">
      <t>bei'bao</t>
    </rPh>
    <rPh sb="49" eb="50">
      <t>chu'shou</t>
    </rPh>
    <rPh sb="51" eb="52">
      <t>xuan'zhong</t>
    </rPh>
    <rPh sb="53" eb="54">
      <t>tu'b</t>
    </rPh>
    <phoneticPr fontId="4" type="noConversion"/>
  </si>
  <si>
    <t>UI更新：背包开宝箱提示、序号；数量选择箭头；宝箱icon</t>
    <rPh sb="2" eb="3">
      <t>geng'x</t>
    </rPh>
    <rPh sb="5" eb="6">
      <t>bei'bao</t>
    </rPh>
    <rPh sb="7" eb="8">
      <t>kai'bao'xiang</t>
    </rPh>
    <rPh sb="10" eb="11">
      <t>t'shi</t>
    </rPh>
    <rPh sb="13" eb="14">
      <t>xu'hao</t>
    </rPh>
    <rPh sb="16" eb="17">
      <t>shu'liang</t>
    </rPh>
    <rPh sb="18" eb="19">
      <t>xuan'ze</t>
    </rPh>
    <rPh sb="20" eb="21">
      <t>jian'tou</t>
    </rPh>
    <rPh sb="23" eb="24">
      <t>bao'xiang</t>
    </rPh>
    <phoneticPr fontId="4" type="noConversion"/>
  </si>
  <si>
    <t>2015年10月26日</t>
    <phoneticPr fontId="4" type="noConversion"/>
  </si>
  <si>
    <t>UI更新：合成分解资源提交</t>
    <rPh sb="2" eb="3">
      <t>geng'x</t>
    </rPh>
    <rPh sb="5" eb="6">
      <t>he'cheng</t>
    </rPh>
    <rPh sb="7" eb="8">
      <t>fen'jie</t>
    </rPh>
    <rPh sb="9" eb="10">
      <t>zi'yuan</t>
    </rPh>
    <rPh sb="11" eb="12">
      <t>ti'jiao</t>
    </rPh>
    <phoneticPr fontId="4" type="noConversion"/>
  </si>
  <si>
    <t>kathy</t>
    <phoneticPr fontId="4" type="noConversion"/>
  </si>
  <si>
    <t>hecheng_caidan_xiala.png</t>
    <phoneticPr fontId="4" type="noConversion"/>
  </si>
  <si>
    <t>hecheng_quan.png</t>
    <phoneticPr fontId="4" type="noConversion"/>
  </si>
  <si>
    <t>hecheng_sanjiao.png</t>
    <phoneticPr fontId="4" type="noConversion"/>
  </si>
  <si>
    <t>罗阳</t>
    <rPh sb="0" eb="1">
      <t>luo'yang</t>
    </rPh>
    <phoneticPr fontId="4" type="noConversion"/>
  </si>
  <si>
    <t>合成分解界面1</t>
    <rPh sb="0" eb="1">
      <t>he'cheng</t>
    </rPh>
    <rPh sb="2" eb="3">
      <t>fen'jie</t>
    </rPh>
    <rPh sb="4" eb="5">
      <t>jie'mian</t>
    </rPh>
    <phoneticPr fontId="4" type="noConversion"/>
  </si>
  <si>
    <t>合成分解界面2</t>
    <rPh sb="0" eb="1">
      <t>he'cheng</t>
    </rPh>
    <rPh sb="2" eb="3">
      <t>fen'jie</t>
    </rPh>
    <rPh sb="4" eb="5">
      <t>jie'mian</t>
    </rPh>
    <phoneticPr fontId="4" type="noConversion"/>
  </si>
  <si>
    <t>合成分解界面3</t>
    <rPh sb="0" eb="1">
      <t>he'cheng</t>
    </rPh>
    <rPh sb="2" eb="3">
      <t>fen'jie</t>
    </rPh>
    <rPh sb="4" eb="5">
      <t>jie'mian</t>
    </rPh>
    <phoneticPr fontId="4" type="noConversion"/>
  </si>
  <si>
    <t>合成分解</t>
    <phoneticPr fontId="4" type="noConversion"/>
  </si>
  <si>
    <t>合成_底图1</t>
    <rPh sb="0" eb="1">
      <t>he'cheng</t>
    </rPh>
    <rPh sb="3" eb="4">
      <t>di'tu</t>
    </rPh>
    <phoneticPr fontId="4" type="noConversion"/>
  </si>
  <si>
    <t>合成_底图2</t>
    <rPh sb="0" eb="1">
      <t>he'cheng</t>
    </rPh>
    <rPh sb="3" eb="4">
      <t>di'tu</t>
    </rPh>
    <phoneticPr fontId="4" type="noConversion"/>
  </si>
  <si>
    <t>分解_下拉菜单选中</t>
    <rPh sb="0" eb="1">
      <t>fen'jie</t>
    </rPh>
    <rPh sb="3" eb="4">
      <t>xia'la</t>
    </rPh>
    <rPh sb="5" eb="6">
      <t>cai'dan</t>
    </rPh>
    <rPh sb="7" eb="8">
      <t>xuan'zhong</t>
    </rPh>
    <phoneticPr fontId="4" type="noConversion"/>
  </si>
  <si>
    <t>beibao_jiantou_jinyong.png</t>
  </si>
  <si>
    <t>背包界面6</t>
    <rPh sb="0" eb="1">
      <t>bei'bao</t>
    </rPh>
    <rPh sb="2" eb="3">
      <t>jie'mian</t>
    </rPh>
    <phoneticPr fontId="4" type="noConversion"/>
  </si>
  <si>
    <t>背包_数量选择箭头禁用</t>
    <rPh sb="0" eb="1">
      <t>bei'bao</t>
    </rPh>
    <rPh sb="3" eb="4">
      <t>shu'liang</t>
    </rPh>
    <rPh sb="5" eb="6">
      <t>xuan'ze</t>
    </rPh>
    <rPh sb="7" eb="8">
      <t>jian'tou</t>
    </rPh>
    <rPh sb="9" eb="10">
      <t>jin'yong</t>
    </rPh>
    <phoneticPr fontId="4" type="noConversion"/>
  </si>
  <si>
    <t>2015年10月27日</t>
    <phoneticPr fontId="4" type="noConversion"/>
  </si>
  <si>
    <t>UI更新：补充背包选择数量箭头禁用样式</t>
    <rPh sb="2" eb="3">
      <t>geng'x</t>
    </rPh>
    <rPh sb="5" eb="6">
      <t>bu'chong</t>
    </rPh>
    <rPh sb="7" eb="8">
      <t>bei'bao</t>
    </rPh>
    <rPh sb="9" eb="10">
      <t>xuan'ze</t>
    </rPh>
    <rPh sb="11" eb="12">
      <t>shu'liang</t>
    </rPh>
    <rPh sb="13" eb="14">
      <t>jian'tou</t>
    </rPh>
    <rPh sb="15" eb="16">
      <t>jin'yong</t>
    </rPh>
    <rPh sb="17" eb="18">
      <t>yang'shi</t>
    </rPh>
    <phoneticPr fontId="4" type="noConversion"/>
  </si>
  <si>
    <t>修改资源尺寸</t>
    <rPh sb="0" eb="1">
      <t>xiu'gai</t>
    </rPh>
    <rPh sb="2" eb="3">
      <t>zi'yuan</t>
    </rPh>
    <rPh sb="4" eb="5">
      <t>chi'cun</t>
    </rPh>
    <phoneticPr fontId="4" type="noConversion"/>
  </si>
  <si>
    <t>副本选择1</t>
    <rPh sb="0" eb="1">
      <t>f'b</t>
    </rPh>
    <rPh sb="2" eb="3">
      <t>xuan'ze</t>
    </rPh>
    <phoneticPr fontId="4" type="noConversion"/>
  </si>
  <si>
    <t>副本选择_星级</t>
    <rPh sb="0" eb="1">
      <t>fu'b</t>
    </rPh>
    <rPh sb="2" eb="3">
      <t>xuan'ze</t>
    </rPh>
    <rPh sb="5" eb="6">
      <t>xing'ji</t>
    </rPh>
    <phoneticPr fontId="4" type="noConversion"/>
  </si>
  <si>
    <t>副本选择_星级1</t>
    <rPh sb="0" eb="1">
      <t>fu'b</t>
    </rPh>
    <rPh sb="2" eb="3">
      <t>xuan'ze</t>
    </rPh>
    <rPh sb="5" eb="6">
      <t>xing'ji</t>
    </rPh>
    <phoneticPr fontId="4" type="noConversion"/>
  </si>
  <si>
    <t>副本选择_加锁</t>
    <rPh sb="0" eb="1">
      <t>fu'b</t>
    </rPh>
    <rPh sb="2" eb="3">
      <t>xuan'ze</t>
    </rPh>
    <rPh sb="5" eb="6">
      <t>jia'suo</t>
    </rPh>
    <phoneticPr fontId="4" type="noConversion"/>
  </si>
  <si>
    <t>副本选择_宝箱</t>
    <rPh sb="0" eb="1">
      <t>fu'b</t>
    </rPh>
    <rPh sb="2" eb="3">
      <t>xuan'ze</t>
    </rPh>
    <rPh sb="5" eb="6">
      <t>bao'xiang</t>
    </rPh>
    <phoneticPr fontId="4" type="noConversion"/>
  </si>
  <si>
    <t>副本选择2</t>
    <rPh sb="0" eb="1">
      <t>f'b</t>
    </rPh>
    <rPh sb="2" eb="3">
      <t>xuan'ze</t>
    </rPh>
    <phoneticPr fontId="4" type="noConversion"/>
  </si>
  <si>
    <t>副本选择3</t>
    <rPh sb="0" eb="1">
      <t>f'b</t>
    </rPh>
    <rPh sb="2" eb="3">
      <t>xuan'ze</t>
    </rPh>
    <phoneticPr fontId="4" type="noConversion"/>
  </si>
  <si>
    <t>副本选择4</t>
    <rPh sb="0" eb="1">
      <t>f'b</t>
    </rPh>
    <rPh sb="2" eb="3">
      <t>xuan'ze</t>
    </rPh>
    <phoneticPr fontId="4" type="noConversion"/>
  </si>
  <si>
    <t>fubenxuanze_xing1.png</t>
    <phoneticPr fontId="4" type="noConversion"/>
  </si>
  <si>
    <t>fubenxuanze_xing2.png</t>
    <phoneticPr fontId="4" type="noConversion"/>
  </si>
  <si>
    <t>fubenxuanze_suo.png</t>
    <phoneticPr fontId="4" type="noConversion"/>
  </si>
  <si>
    <t>fubenxuanze_baoxiang.png</t>
    <phoneticPr fontId="4" type="noConversion"/>
  </si>
  <si>
    <t>fubenxuanze_huolizhi.png</t>
    <phoneticPr fontId="4" type="noConversion"/>
  </si>
  <si>
    <t>副本选择_活力值</t>
    <rPh sb="0" eb="1">
      <t>fu'b</t>
    </rPh>
    <rPh sb="2" eb="3">
      <t>xuan'ze</t>
    </rPh>
    <rPh sb="5" eb="6">
      <t>huo'li'zhi</t>
    </rPh>
    <phoneticPr fontId="4" type="noConversion"/>
  </si>
  <si>
    <t>副本选择5</t>
    <rPh sb="0" eb="1">
      <t>f'b</t>
    </rPh>
    <rPh sb="2" eb="3">
      <t>xuan'ze</t>
    </rPh>
    <phoneticPr fontId="4" type="noConversion"/>
  </si>
  <si>
    <t>sf</t>
    <phoneticPr fontId="4" type="noConversion"/>
  </si>
  <si>
    <t>副本选择</t>
    <rPh sb="0" eb="1">
      <t>f'b</t>
    </rPh>
    <rPh sb="2" eb="3">
      <t>xuan'ze</t>
    </rPh>
    <phoneticPr fontId="4" type="noConversion"/>
  </si>
  <si>
    <t>副本选择背景</t>
    <rPh sb="0" eb="1">
      <t>f'b</t>
    </rPh>
    <rPh sb="2" eb="3">
      <t>xuan'ze</t>
    </rPh>
    <rPh sb="4" eb="5">
      <t>bei'jign</t>
    </rPh>
    <phoneticPr fontId="4" type="noConversion"/>
  </si>
  <si>
    <t>副本1</t>
    <rPh sb="0" eb="1">
      <t>f'b</t>
    </rPh>
    <phoneticPr fontId="4" type="noConversion"/>
  </si>
  <si>
    <t>副本2</t>
    <phoneticPr fontId="4" type="noConversion"/>
  </si>
  <si>
    <t>../instance</t>
    <phoneticPr fontId="4" type="noConversion"/>
  </si>
  <si>
    <t>新资源</t>
    <rPh sb="0" eb="1">
      <t>xin'zi'y</t>
    </rPh>
    <phoneticPr fontId="4" type="noConversion"/>
  </si>
  <si>
    <t>sf</t>
    <phoneticPr fontId="4" type="noConversion"/>
  </si>
  <si>
    <t>2015年11月05日</t>
    <phoneticPr fontId="4" type="noConversion"/>
  </si>
  <si>
    <t>UI更新：小按钮，背包箭头修改资源尺寸
副本选择界面资源提交</t>
    <rPh sb="2" eb="3">
      <t>geng'xin</t>
    </rPh>
    <rPh sb="5" eb="6">
      <t>xiao</t>
    </rPh>
    <rPh sb="6" eb="7">
      <t>an'n</t>
    </rPh>
    <rPh sb="9" eb="10">
      <t>bei'bao</t>
    </rPh>
    <rPh sb="11" eb="12">
      <t>jian'tou</t>
    </rPh>
    <rPh sb="13" eb="14">
      <t>xiu'gai</t>
    </rPh>
    <rPh sb="15" eb="16">
      <t>zi'yuan</t>
    </rPh>
    <rPh sb="17" eb="18">
      <t>chi'cun</t>
    </rPh>
    <rPh sb="20" eb="21">
      <t>fu'b</t>
    </rPh>
    <rPh sb="22" eb="23">
      <t>xuan'ze</t>
    </rPh>
    <rPh sb="24" eb="25">
      <t>jie'mian</t>
    </rPh>
    <rPh sb="26" eb="27">
      <t>zi'yuan</t>
    </rPh>
    <rPh sb="28" eb="29">
      <t>ti'jiao</t>
    </rPh>
    <phoneticPr fontId="4" type="noConversion"/>
  </si>
  <si>
    <t>kathy</t>
    <phoneticPr fontId="4" type="noConversion"/>
  </si>
  <si>
    <t>instance</t>
    <phoneticPr fontId="4" type="noConversion"/>
  </si>
  <si>
    <t>副本选择背景图</t>
    <rPh sb="0" eb="1">
      <t>f'b</t>
    </rPh>
    <rPh sb="1" eb="2">
      <t>ben</t>
    </rPh>
    <rPh sb="2" eb="3">
      <t>xuan'ze</t>
    </rPh>
    <rPh sb="4" eb="5">
      <t>bei'jing</t>
    </rPh>
    <rPh sb="6" eb="7">
      <t>tu</t>
    </rPh>
    <phoneticPr fontId="4" type="noConversion"/>
  </si>
  <si>
    <t>道具_万能碎片</t>
    <rPh sb="0" eb="1">
      <t>dao'ju</t>
    </rPh>
    <rPh sb="3" eb="4">
      <t>wan'nemg'su'ip</t>
    </rPh>
    <rPh sb="5" eb="6">
      <t>sui'p</t>
    </rPh>
    <phoneticPr fontId="4" type="noConversion"/>
  </si>
  <si>
    <t>道具_活力1</t>
    <rPh sb="0" eb="1">
      <t>dao'ju</t>
    </rPh>
    <rPh sb="3" eb="4">
      <t>huo'li</t>
    </rPh>
    <phoneticPr fontId="4" type="noConversion"/>
  </si>
  <si>
    <t>道具_活力2</t>
    <rPh sb="0" eb="1">
      <t>dao'ju</t>
    </rPh>
    <rPh sb="3" eb="4">
      <t>huo'li</t>
    </rPh>
    <phoneticPr fontId="4" type="noConversion"/>
  </si>
  <si>
    <t>道具_活力3</t>
    <rPh sb="0" eb="1">
      <t>dao'ju</t>
    </rPh>
    <rPh sb="3" eb="4">
      <t>huo'li</t>
    </rPh>
    <phoneticPr fontId="4" type="noConversion"/>
  </si>
  <si>
    <t>icon_huolizhi1.png</t>
    <phoneticPr fontId="4" type="noConversion"/>
  </si>
  <si>
    <t>icon_huolizhi2.png</t>
  </si>
  <si>
    <t>icon_huolizhi3.png</t>
  </si>
  <si>
    <t>icon_wannengsuipian.png</t>
    <phoneticPr fontId="4" type="noConversion"/>
  </si>
  <si>
    <t>移动目录</t>
    <rPh sb="0" eb="1">
      <t>yi'dong</t>
    </rPh>
    <rPh sb="2" eb="3">
      <t>mu'lu</t>
    </rPh>
    <phoneticPr fontId="4" type="noConversion"/>
  </si>
  <si>
    <t>道具图标19</t>
    <rPh sb="0" eb="1">
      <t>dao'ju</t>
    </rPh>
    <rPh sb="2" eb="3">
      <t>tu'b</t>
    </rPh>
    <phoneticPr fontId="4" type="noConversion"/>
  </si>
  <si>
    <t>道具图标20</t>
    <rPh sb="0" eb="1">
      <t>dao'ju</t>
    </rPh>
    <rPh sb="2" eb="3">
      <t>tu'b</t>
    </rPh>
    <phoneticPr fontId="4" type="noConversion"/>
  </si>
  <si>
    <t>道具图标21</t>
    <rPh sb="0" eb="1">
      <t>dao'ju</t>
    </rPh>
    <rPh sb="2" eb="3">
      <t>tu'b</t>
    </rPh>
    <phoneticPr fontId="4" type="noConversion"/>
  </si>
  <si>
    <t>道具图标22</t>
    <rPh sb="0" eb="1">
      <t>dao'ju</t>
    </rPh>
    <rPh sb="2" eb="3">
      <t>tu'b</t>
    </rPh>
    <phoneticPr fontId="4" type="noConversion"/>
  </si>
  <si>
    <t>合成分解界面4</t>
    <rPh sb="0" eb="1">
      <t>he'cheng</t>
    </rPh>
    <rPh sb="2" eb="3">
      <t>fen'jie</t>
    </rPh>
    <rPh sb="4" eb="5">
      <t>jie'mian</t>
    </rPh>
    <phoneticPr fontId="4" type="noConversion"/>
  </si>
  <si>
    <t>合成_结算文字</t>
    <rPh sb="0" eb="1">
      <t>he'cheng</t>
    </rPh>
    <rPh sb="3" eb="4">
      <t>jie'suan</t>
    </rPh>
    <rPh sb="5" eb="6">
      <t>wen'z</t>
    </rPh>
    <phoneticPr fontId="4" type="noConversion"/>
  </si>
  <si>
    <t>hecheng_jiesuan.png</t>
    <phoneticPr fontId="4" type="noConversion"/>
  </si>
  <si>
    <t>../common</t>
    <phoneticPr fontId="4" type="noConversion"/>
  </si>
  <si>
    <t>罗阳</t>
    <rPh sb="0" eb="1">
      <t>luo'yang</t>
    </rPh>
    <phoneticPr fontId="8" type="noConversion"/>
  </si>
  <si>
    <t>主界面</t>
    <rPh sb="0" eb="1">
      <t>zhu'jie'mian</t>
    </rPh>
    <phoneticPr fontId="4" type="noConversion"/>
  </si>
  <si>
    <t>zhujiemian_juesexinxi.png</t>
    <phoneticPr fontId="4" type="noConversion"/>
  </si>
  <si>
    <t>改透明</t>
    <rPh sb="0" eb="1">
      <t>gai</t>
    </rPh>
    <rPh sb="1" eb="2">
      <t>tou'ming</t>
    </rPh>
    <phoneticPr fontId="4" type="noConversion"/>
  </si>
  <si>
    <t>zhujiemian_beibao.png</t>
    <phoneticPr fontId="4" type="noConversion"/>
  </si>
  <si>
    <t>zhujiemian_chongwu.png</t>
    <phoneticPr fontId="4" type="noConversion"/>
  </si>
  <si>
    <t>zhujiemian_chongzhi.png</t>
    <phoneticPr fontId="4" type="noConversion"/>
  </si>
  <si>
    <t>zhujiemian_ditu.png</t>
    <phoneticPr fontId="4" type="noConversion"/>
  </si>
  <si>
    <t>zhujiemian_qiandao.png</t>
    <phoneticPr fontId="4" type="noConversion"/>
  </si>
  <si>
    <t>zhujiemian_renwu.png</t>
    <phoneticPr fontId="4" type="noConversion"/>
  </si>
  <si>
    <t>zhujiemian_youjian.png</t>
    <phoneticPr fontId="4" type="noConversion"/>
  </si>
  <si>
    <t>zhujiemian_zhuanniu.png</t>
    <phoneticPr fontId="4" type="noConversion"/>
  </si>
  <si>
    <t>去掉白色描边</t>
    <rPh sb="0" eb="1">
      <t>qu'diao</t>
    </rPh>
    <rPh sb="2" eb="3">
      <t>bai'se</t>
    </rPh>
    <rPh sb="4" eb="5">
      <t>miao'bian</t>
    </rPh>
    <phoneticPr fontId="4" type="noConversion"/>
  </si>
  <si>
    <t>改样式</t>
    <rPh sb="0" eb="1">
      <t>gai</t>
    </rPh>
    <rPh sb="1" eb="2">
      <t>yang'shi</t>
    </rPh>
    <phoneticPr fontId="4" type="noConversion"/>
  </si>
  <si>
    <t>xialaliebiao_ditu.png</t>
  </si>
  <si>
    <t>anniu_zhong_xiala.png</t>
  </si>
  <si>
    <t>副本选择_选难度列表箭头</t>
    <rPh sb="0" eb="1">
      <t>f'b</t>
    </rPh>
    <rPh sb="2" eb="3">
      <t>xuan'ze</t>
    </rPh>
    <rPh sb="5" eb="6">
      <t>xuan'nan'du</t>
    </rPh>
    <rPh sb="8" eb="9">
      <t>lie'b</t>
    </rPh>
    <rPh sb="10" eb="11">
      <t>jian'tou</t>
    </rPh>
    <phoneticPr fontId="4" type="noConversion"/>
  </si>
  <si>
    <t>副本选择_选难度列表底图</t>
    <rPh sb="0" eb="1">
      <t>f'b</t>
    </rPh>
    <rPh sb="2" eb="3">
      <t>xuan'ze</t>
    </rPh>
    <rPh sb="5" eb="6">
      <t>xuan'nan'du</t>
    </rPh>
    <rPh sb="8" eb="9">
      <t>lie'b</t>
    </rPh>
    <rPh sb="10" eb="11">
      <t>di'tu</t>
    </rPh>
    <phoneticPr fontId="4" type="noConversion"/>
  </si>
  <si>
    <t>副本选择6</t>
    <rPh sb="0" eb="1">
      <t>f'b</t>
    </rPh>
    <rPh sb="2" eb="3">
      <t>xuan'ze</t>
    </rPh>
    <phoneticPr fontId="4" type="noConversion"/>
  </si>
  <si>
    <t>副本选择7</t>
    <rPh sb="0" eb="1">
      <t>f'b</t>
    </rPh>
    <rPh sb="2" eb="3">
      <t>xuan'ze</t>
    </rPh>
    <phoneticPr fontId="4" type="noConversion"/>
  </si>
  <si>
    <t>主界面1</t>
    <rPh sb="0" eb="1">
      <t>zhu'jie'mian</t>
    </rPh>
    <phoneticPr fontId="4" type="noConversion"/>
  </si>
  <si>
    <t>主界面2</t>
    <rPh sb="0" eb="1">
      <t>zhu'jie'mian</t>
    </rPh>
    <phoneticPr fontId="4" type="noConversion"/>
  </si>
  <si>
    <t>主界面3</t>
    <rPh sb="0" eb="1">
      <t>zhu'jie'mian</t>
    </rPh>
    <phoneticPr fontId="4" type="noConversion"/>
  </si>
  <si>
    <t>主界面4</t>
    <rPh sb="0" eb="1">
      <t>zhu'jie'mian</t>
    </rPh>
    <phoneticPr fontId="4" type="noConversion"/>
  </si>
  <si>
    <t>主界面5</t>
    <rPh sb="0" eb="1">
      <t>zhu'jie'mian</t>
    </rPh>
    <phoneticPr fontId="4" type="noConversion"/>
  </si>
  <si>
    <t>主界面6</t>
    <rPh sb="0" eb="1">
      <t>zhu'jie'mian</t>
    </rPh>
    <phoneticPr fontId="4" type="noConversion"/>
  </si>
  <si>
    <t>主界面7</t>
    <rPh sb="0" eb="1">
      <t>zhu'jie'mian</t>
    </rPh>
    <phoneticPr fontId="4" type="noConversion"/>
  </si>
  <si>
    <t>主界面8</t>
    <rPh sb="0" eb="1">
      <t>zhu'jie'mian</t>
    </rPh>
    <phoneticPr fontId="4" type="noConversion"/>
  </si>
  <si>
    <t>主界面9</t>
    <rPh sb="0" eb="1">
      <t>zhu'jie'mian</t>
    </rPh>
    <phoneticPr fontId="4" type="noConversion"/>
  </si>
  <si>
    <t>主界面10</t>
    <rPh sb="0" eb="1">
      <t>zhu'jie'mian</t>
    </rPh>
    <phoneticPr fontId="4" type="noConversion"/>
  </si>
  <si>
    <t>主界面_展开按钮</t>
    <rPh sb="0" eb="1">
      <t>zhu'jie'mian</t>
    </rPh>
    <rPh sb="4" eb="5">
      <t>zhan'kai</t>
    </rPh>
    <rPh sb="6" eb="7">
      <t>an'n</t>
    </rPh>
    <phoneticPr fontId="4" type="noConversion"/>
  </si>
  <si>
    <t>主界面_邮件</t>
    <rPh sb="0" eb="1">
      <t>zhu'jie'mian</t>
    </rPh>
    <rPh sb="4" eb="5">
      <t>you'jian</t>
    </rPh>
    <phoneticPr fontId="4" type="noConversion"/>
  </si>
  <si>
    <t>主界面_任务</t>
    <rPh sb="0" eb="1">
      <t>zhu'jie'mian</t>
    </rPh>
    <rPh sb="4" eb="5">
      <t>ren'wu</t>
    </rPh>
    <phoneticPr fontId="4" type="noConversion"/>
  </si>
  <si>
    <t>主界面_签到</t>
    <rPh sb="0" eb="1">
      <t>zhu'jie'mian</t>
    </rPh>
    <rPh sb="4" eb="5">
      <t>qian'dao</t>
    </rPh>
    <phoneticPr fontId="4" type="noConversion"/>
  </si>
  <si>
    <t>主界面_地图</t>
    <rPh sb="0" eb="1">
      <t>zhu'jie'mian</t>
    </rPh>
    <rPh sb="4" eb="5">
      <t>di'tu</t>
    </rPh>
    <phoneticPr fontId="4" type="noConversion"/>
  </si>
  <si>
    <t>主界面_充值</t>
    <rPh sb="0" eb="1">
      <t>zhu'jie'mian</t>
    </rPh>
    <rPh sb="4" eb="5">
      <t>chong'zhi</t>
    </rPh>
    <phoneticPr fontId="4" type="noConversion"/>
  </si>
  <si>
    <t>主界面_宠物</t>
    <rPh sb="0" eb="1">
      <t>zhu'jie'mian</t>
    </rPh>
    <rPh sb="4" eb="5">
      <t>chong'wu</t>
    </rPh>
    <phoneticPr fontId="4" type="noConversion"/>
  </si>
  <si>
    <t>主界面_背包</t>
    <rPh sb="0" eb="1">
      <t>zhu'jie'mian</t>
    </rPh>
    <rPh sb="4" eb="5">
      <t>bei'bao</t>
    </rPh>
    <phoneticPr fontId="4" type="noConversion"/>
  </si>
  <si>
    <t>主界面_玩家等级</t>
    <rPh sb="0" eb="1">
      <t>zhu'jie'mian</t>
    </rPh>
    <rPh sb="4" eb="5">
      <t>wan'jia</t>
    </rPh>
    <rPh sb="6" eb="7">
      <t>deng'ji</t>
    </rPh>
    <phoneticPr fontId="4" type="noConversion"/>
  </si>
  <si>
    <t>主界面_角色信息</t>
    <rPh sb="0" eb="1">
      <t>zhu'jie'mian</t>
    </rPh>
    <rPh sb="4" eb="5">
      <t>jue'se</t>
    </rPh>
    <rPh sb="6" eb="7">
      <t>xin'xi</t>
    </rPh>
    <phoneticPr fontId="4" type="noConversion"/>
  </si>
  <si>
    <t>zhujiemian_wanjiadengjipng</t>
    <phoneticPr fontId="4" type="noConversion"/>
  </si>
  <si>
    <t>2015年11月10日</t>
    <phoneticPr fontId="4" type="noConversion"/>
  </si>
  <si>
    <t>kathy</t>
    <phoneticPr fontId="4" type="noConversion"/>
  </si>
  <si>
    <t>副本选择8</t>
    <rPh sb="0" eb="1">
      <t>f'b</t>
    </rPh>
    <rPh sb="2" eb="3">
      <t>xuan'ze</t>
    </rPh>
    <phoneticPr fontId="4" type="noConversion"/>
  </si>
  <si>
    <t>副本选择_宝箱打开</t>
    <rPh sb="0" eb="1">
      <t>fu'b</t>
    </rPh>
    <rPh sb="2" eb="3">
      <t>xuan'ze</t>
    </rPh>
    <rPh sb="5" eb="6">
      <t>bao'xiang</t>
    </rPh>
    <rPh sb="7" eb="8">
      <t>da'kai</t>
    </rPh>
    <phoneticPr fontId="4" type="noConversion"/>
  </si>
  <si>
    <t>主界面11</t>
    <rPh sb="0" eb="1">
      <t>zhu'jie'mian</t>
    </rPh>
    <phoneticPr fontId="4" type="noConversion"/>
  </si>
  <si>
    <t>主界面_红点</t>
    <rPh sb="0" eb="1">
      <t>zhu'jie'mian</t>
    </rPh>
    <rPh sb="4" eb="5">
      <t>hong'dian</t>
    </rPh>
    <phoneticPr fontId="4" type="noConversion"/>
  </si>
  <si>
    <t>zhujiemian_hongdian.png</t>
    <phoneticPr fontId="4" type="noConversion"/>
  </si>
  <si>
    <t>zhujiemian_levelup.png</t>
  </si>
  <si>
    <t>主界面12</t>
    <rPh sb="0" eb="1">
      <t>zhu'jie'mian</t>
    </rPh>
    <phoneticPr fontId="4" type="noConversion"/>
  </si>
  <si>
    <t>主界面_升级</t>
    <rPh sb="0" eb="1">
      <t>zhu'jie'mian</t>
    </rPh>
    <rPh sb="4" eb="5">
      <t>sheng'ji</t>
    </rPh>
    <phoneticPr fontId="4" type="noConversion"/>
  </si>
  <si>
    <t>道具图标23</t>
    <rPh sb="0" eb="1">
      <t>dao'ju</t>
    </rPh>
    <rPh sb="2" eb="3">
      <t>tu'b</t>
    </rPh>
    <phoneticPr fontId="4" type="noConversion"/>
  </si>
  <si>
    <t>道具_随机宝石</t>
    <rPh sb="0" eb="1">
      <t>dao'ju</t>
    </rPh>
    <rPh sb="3" eb="4">
      <t>sui'ji</t>
    </rPh>
    <rPh sb="5" eb="6">
      <t>bao'shi</t>
    </rPh>
    <phoneticPr fontId="4" type="noConversion"/>
  </si>
  <si>
    <t>icon_suijibaoshi.png</t>
    <phoneticPr fontId="4" type="noConversion"/>
  </si>
  <si>
    <t>2015年11月12日</t>
    <phoneticPr fontId="4" type="noConversion"/>
  </si>
  <si>
    <t>UI更新：
道具合成：合成结果界面文字提交
背包界面：单选对勾样式修改
副本选择界面：选难度列表箭头和底图，活力值图标提交
道具icon：万能碎片，活力药3种提交
主界面资源提交</t>
    <rPh sb="2" eb="3">
      <t>geng'xin</t>
    </rPh>
    <rPh sb="6" eb="7">
      <t>dao'ju</t>
    </rPh>
    <rPh sb="8" eb="9">
      <t>he'cheng</t>
    </rPh>
    <rPh sb="11" eb="12">
      <t>he'cheng</t>
    </rPh>
    <rPh sb="13" eb="14">
      <t>jie'guo</t>
    </rPh>
    <rPh sb="15" eb="16">
      <t>jie'm</t>
    </rPh>
    <rPh sb="17" eb="18">
      <t>wen'zi</t>
    </rPh>
    <rPh sb="19" eb="20">
      <t>ti'jiao</t>
    </rPh>
    <rPh sb="22" eb="23">
      <t>bei'bao</t>
    </rPh>
    <rPh sb="24" eb="25">
      <t>jie'mian</t>
    </rPh>
    <rPh sb="27" eb="28">
      <t>dan'xuan</t>
    </rPh>
    <rPh sb="29" eb="30">
      <t>dui'gou</t>
    </rPh>
    <rPh sb="31" eb="32">
      <t>yang'shi</t>
    </rPh>
    <rPh sb="33" eb="34">
      <t>xiu'gai</t>
    </rPh>
    <rPh sb="36" eb="37">
      <t>fu'b</t>
    </rPh>
    <rPh sb="38" eb="39">
      <t>xuan'ze</t>
    </rPh>
    <rPh sb="40" eb="41">
      <t>jie'mian</t>
    </rPh>
    <rPh sb="43" eb="44">
      <t>xuan'nan'du</t>
    </rPh>
    <rPh sb="46" eb="47">
      <t>lie'b</t>
    </rPh>
    <rPh sb="48" eb="49">
      <t>jian'tou'o</t>
    </rPh>
    <rPh sb="49" eb="50">
      <t>tou</t>
    </rPh>
    <rPh sb="50" eb="51">
      <t>he</t>
    </rPh>
    <rPh sb="51" eb="52">
      <t>di'tu</t>
    </rPh>
    <rPh sb="54" eb="55">
      <t>huo'li'zhi</t>
    </rPh>
    <rPh sb="57" eb="58">
      <t>tu'b</t>
    </rPh>
    <rPh sb="59" eb="60">
      <t>ti'jiao</t>
    </rPh>
    <rPh sb="62" eb="63">
      <t>dao'ju</t>
    </rPh>
    <rPh sb="69" eb="70">
      <t>wan'neng</t>
    </rPh>
    <rPh sb="71" eb="72">
      <t>sui'p</t>
    </rPh>
    <rPh sb="74" eb="75">
      <t>huo'li</t>
    </rPh>
    <rPh sb="76" eb="77">
      <t>yao</t>
    </rPh>
    <rPh sb="78" eb="79">
      <t>zhogn</t>
    </rPh>
    <rPh sb="79" eb="80">
      <t>ti'jiao</t>
    </rPh>
    <rPh sb="82" eb="83">
      <t>zhu'jie'mian</t>
    </rPh>
    <rPh sb="85" eb="86">
      <t>zi'yuan</t>
    </rPh>
    <rPh sb="87" eb="88">
      <t>ti'jiao</t>
    </rPh>
    <phoneticPr fontId="4" type="noConversion"/>
  </si>
  <si>
    <t>UI更新：
副本选择：增加宝箱打开样式
主界面：增加红点，升级字样
道具icon：增加随机宝石icong</t>
    <rPh sb="2" eb="3">
      <t>geng'x</t>
    </rPh>
    <rPh sb="6" eb="7">
      <t>fu'b</t>
    </rPh>
    <rPh sb="8" eb="9">
      <t>xuan'ze</t>
    </rPh>
    <rPh sb="11" eb="12">
      <t>zeng'jia</t>
    </rPh>
    <rPh sb="13" eb="14">
      <t>bao'x</t>
    </rPh>
    <rPh sb="15" eb="16">
      <t>da'kai</t>
    </rPh>
    <rPh sb="17" eb="18">
      <t>yang'shi</t>
    </rPh>
    <rPh sb="20" eb="21">
      <t>zhu'jie'mian</t>
    </rPh>
    <rPh sb="24" eb="25">
      <t>zeng'jia</t>
    </rPh>
    <rPh sb="26" eb="27">
      <t>hong'dian</t>
    </rPh>
    <rPh sb="29" eb="30">
      <t>sheng'ji</t>
    </rPh>
    <rPh sb="31" eb="32">
      <t>zi'yang</t>
    </rPh>
    <rPh sb="34" eb="35">
      <t>dao'ju</t>
    </rPh>
    <rPh sb="41" eb="42">
      <t>zeng'jia</t>
    </rPh>
    <rPh sb="43" eb="44">
      <t>sui'ji</t>
    </rPh>
    <rPh sb="45" eb="46">
      <t>bao'shi</t>
    </rPh>
    <phoneticPr fontId="4" type="noConversion"/>
  </si>
  <si>
    <t>2015年11月13日</t>
    <phoneticPr fontId="4" type="noConversion"/>
  </si>
  <si>
    <t>√</t>
  </si>
  <si>
    <t>更新角色制作统计制作进度-部分角色原画和3D进度</t>
    <rPh sb="0" eb="1">
      <t>geng'x</t>
    </rPh>
    <rPh sb="2" eb="3">
      <t>jue'se</t>
    </rPh>
    <rPh sb="4" eb="5">
      <t>zhi'zuo</t>
    </rPh>
    <rPh sb="6" eb="7">
      <t>tong'ji</t>
    </rPh>
    <rPh sb="8" eb="9">
      <t>zhi'zuo</t>
    </rPh>
    <rPh sb="10" eb="11">
      <t>jin'du</t>
    </rPh>
    <rPh sb="13" eb="14">
      <t>bu'fen</t>
    </rPh>
    <rPh sb="15" eb="16">
      <t>jue'se</t>
    </rPh>
    <rPh sb="17" eb="18">
      <t>yuan'hua</t>
    </rPh>
    <rPh sb="19" eb="20">
      <t>he</t>
    </rPh>
    <rPh sb="22" eb="23">
      <t>jin'du</t>
    </rPh>
    <phoneticPr fontId="4" type="noConversion"/>
  </si>
  <si>
    <t>2015年11月17日</t>
    <phoneticPr fontId="4" type="noConversion"/>
  </si>
  <si>
    <t>阵容选择</t>
    <rPh sb="0" eb="1">
      <t>zhen'rong</t>
    </rPh>
    <rPh sb="2" eb="3">
      <t>xuan'ze</t>
    </rPh>
    <phoneticPr fontId="4" type="noConversion"/>
  </si>
  <si>
    <t>阵容选择1</t>
    <rPh sb="0" eb="1">
      <t>zhen'rong</t>
    </rPh>
    <rPh sb="2" eb="3">
      <t>xuan'ze</t>
    </rPh>
    <phoneticPr fontId="4" type="noConversion"/>
  </si>
  <si>
    <t>阵容选择2</t>
    <rPh sb="0" eb="1">
      <t>zhen'rong</t>
    </rPh>
    <rPh sb="2" eb="3">
      <t>xuan'ze</t>
    </rPh>
    <phoneticPr fontId="4" type="noConversion"/>
  </si>
  <si>
    <t>阵容选择3</t>
    <rPh sb="0" eb="1">
      <t>zhen'rong</t>
    </rPh>
    <rPh sb="2" eb="3">
      <t>xuan'ze</t>
    </rPh>
    <phoneticPr fontId="4" type="noConversion"/>
  </si>
  <si>
    <t>zhenrong_saodangchenggong.png</t>
    <phoneticPr fontId="4" type="noConversion"/>
  </si>
  <si>
    <t>zhenrong_jiesuan.png</t>
    <phoneticPr fontId="4" type="noConversion"/>
  </si>
  <si>
    <t>zhenrong_waifaguang.png</t>
    <phoneticPr fontId="4" type="noConversion"/>
  </si>
  <si>
    <r>
      <t>罗</t>
    </r>
    <r>
      <rPr>
        <sz val="11"/>
        <color theme="1"/>
        <rFont val="微软雅黑"/>
        <family val="2"/>
        <charset val="134"/>
      </rPr>
      <t>阳</t>
    </r>
    <rPh sb="0" eb="1">
      <t>luo'yang</t>
    </rPh>
    <rPh sb="1" eb="2">
      <t>yang</t>
    </rPh>
    <phoneticPr fontId="4" type="noConversion"/>
  </si>
  <si>
    <t>阵容选择_扫荡结果文字</t>
    <rPh sb="0" eb="1">
      <t>zhen'rong</t>
    </rPh>
    <rPh sb="2" eb="3">
      <t>xuan'ze</t>
    </rPh>
    <rPh sb="5" eb="6">
      <t>sao'dang</t>
    </rPh>
    <rPh sb="7" eb="8">
      <t>jie'guo</t>
    </rPh>
    <rPh sb="9" eb="10">
      <t>wen'zi</t>
    </rPh>
    <phoneticPr fontId="4" type="noConversion"/>
  </si>
  <si>
    <t>阵容选择_扫荡结果底图</t>
    <rPh sb="0" eb="1">
      <t>zhen'rong</t>
    </rPh>
    <rPh sb="2" eb="3">
      <t>xuan'ze</t>
    </rPh>
    <rPh sb="5" eb="6">
      <t>sao'dang</t>
    </rPh>
    <rPh sb="7" eb="8">
      <t>jie'guo</t>
    </rPh>
    <rPh sb="9" eb="10">
      <t>di'tu</t>
    </rPh>
    <phoneticPr fontId="4" type="noConversion"/>
  </si>
  <si>
    <t>阵容选择_位置选中</t>
    <rPh sb="0" eb="1">
      <t>zhen'rong</t>
    </rPh>
    <rPh sb="2" eb="3">
      <t>xuan'ze</t>
    </rPh>
    <rPh sb="5" eb="6">
      <t>wei'zhi</t>
    </rPh>
    <rPh sb="7" eb="8">
      <t>xuan'zhong</t>
    </rPh>
    <phoneticPr fontId="4" type="noConversion"/>
  </si>
  <si>
    <t>宠物图鉴</t>
    <rPh sb="0" eb="1">
      <t>chong'wu</t>
    </rPh>
    <rPh sb="2" eb="3">
      <t>tu'jian</t>
    </rPh>
    <phoneticPr fontId="4" type="noConversion"/>
  </si>
  <si>
    <t>宠物图鉴1</t>
    <rPh sb="0" eb="1">
      <t>chong'wu</t>
    </rPh>
    <rPh sb="2" eb="3">
      <t>tu'jian</t>
    </rPh>
    <phoneticPr fontId="4" type="noConversion"/>
  </si>
  <si>
    <t>宠物图鉴2</t>
    <rPh sb="0" eb="1">
      <t>chong'wu</t>
    </rPh>
    <rPh sb="2" eb="3">
      <t>tu'jian</t>
    </rPh>
    <phoneticPr fontId="4" type="noConversion"/>
  </si>
  <si>
    <t>宠物图鉴3</t>
    <rPh sb="0" eb="1">
      <t>chong'wu</t>
    </rPh>
    <rPh sb="2" eb="3">
      <t>tu'jian</t>
    </rPh>
    <phoneticPr fontId="4" type="noConversion"/>
  </si>
  <si>
    <t>宠物图鉴_箭头</t>
    <rPh sb="0" eb="1">
      <t>chong'wu</t>
    </rPh>
    <rPh sb="2" eb="3">
      <t>tu'jian</t>
    </rPh>
    <rPh sb="5" eb="6">
      <t>jian'tou</t>
    </rPh>
    <phoneticPr fontId="4" type="noConversion"/>
  </si>
  <si>
    <t>宠物图鉴_页签</t>
    <rPh sb="0" eb="1">
      <t>chong'wu</t>
    </rPh>
    <rPh sb="2" eb="3">
      <t>tu'jian</t>
    </rPh>
    <rPh sb="5" eb="6">
      <t>ye'qian</t>
    </rPh>
    <phoneticPr fontId="4" type="noConversion"/>
  </si>
  <si>
    <t>宠物图鉴_页签选中</t>
    <rPh sb="0" eb="1">
      <t>chong'wu</t>
    </rPh>
    <rPh sb="2" eb="3">
      <t>tu'jian</t>
    </rPh>
    <rPh sb="5" eb="6">
      <t>ye'qian</t>
    </rPh>
    <rPh sb="7" eb="8">
      <t>xuan'zhong</t>
    </rPh>
    <phoneticPr fontId="4" type="noConversion"/>
  </si>
  <si>
    <t>chongwutujian_arrow.png</t>
    <phoneticPr fontId="4" type="noConversion"/>
  </si>
  <si>
    <t>chongwutujian_yeqian_xuanzhong.png</t>
    <phoneticPr fontId="4" type="noConversion"/>
  </si>
  <si>
    <t>chongwutujian_yeqian.png</t>
  </si>
  <si>
    <t>罗阳</t>
    <rPh sb="0" eb="1">
      <t>luo'y</t>
    </rPh>
    <phoneticPr fontId="4" type="noConversion"/>
  </si>
  <si>
    <t>UI更新：
阵容选择：增加扫荡结果底图、文字，位置选中外发光
宠物图鉴：增加箭头，页签，页签选中样式</t>
    <rPh sb="2" eb="3">
      <t>geng'x</t>
    </rPh>
    <rPh sb="6" eb="7">
      <t>zhen'rong</t>
    </rPh>
    <rPh sb="8" eb="9">
      <t>xuan'ze</t>
    </rPh>
    <rPh sb="11" eb="12">
      <t>zeng'jia</t>
    </rPh>
    <rPh sb="13" eb="14">
      <t>sao'dang</t>
    </rPh>
    <rPh sb="15" eb="16">
      <t>jie'guo</t>
    </rPh>
    <rPh sb="17" eb="18">
      <t>di'tu</t>
    </rPh>
    <rPh sb="20" eb="21">
      <t>wen'zi</t>
    </rPh>
    <rPh sb="23" eb="24">
      <t>wei'zhi</t>
    </rPh>
    <rPh sb="25" eb="26">
      <t>xuan'zhong</t>
    </rPh>
    <rPh sb="27" eb="28">
      <t>wai</t>
    </rPh>
    <rPh sb="28" eb="29">
      <t>fa'guang</t>
    </rPh>
    <rPh sb="31" eb="32">
      <t>chong'wu</t>
    </rPh>
    <rPh sb="33" eb="34">
      <t>tu'jian</t>
    </rPh>
    <rPh sb="36" eb="37">
      <t>zeng'jia</t>
    </rPh>
    <rPh sb="38" eb="39">
      <t>jian'tou</t>
    </rPh>
    <rPh sb="41" eb="42">
      <t>ye'qian</t>
    </rPh>
    <rPh sb="44" eb="45">
      <t>ye'qian</t>
    </rPh>
    <rPh sb="46" eb="47">
      <t>xuan'zhong</t>
    </rPh>
    <rPh sb="48" eb="49">
      <t>yang'shi</t>
    </rPh>
    <phoneticPr fontId="4" type="noConversion"/>
  </si>
  <si>
    <t>属性图标6</t>
    <rPh sb="0" eb="1">
      <t>shu'xing</t>
    </rPh>
    <rPh sb="2" eb="3">
      <t>tu'b</t>
    </rPh>
    <phoneticPr fontId="4" type="noConversion"/>
  </si>
  <si>
    <t>属性图标_全部</t>
    <rPh sb="0" eb="1">
      <t>shu'xing</t>
    </rPh>
    <rPh sb="2" eb="3">
      <t>tu'b</t>
    </rPh>
    <rPh sb="5" eb="6">
      <t>quan'bu</t>
    </rPh>
    <phoneticPr fontId="4" type="noConversion"/>
  </si>
  <si>
    <t>property_all.png</t>
    <phoneticPr fontId="4" type="noConversion"/>
  </si>
  <si>
    <t>宠物界面62</t>
    <rPh sb="0" eb="1">
      <t>chong'wu</t>
    </rPh>
    <rPh sb="2" eb="3">
      <t>jie'mian</t>
    </rPh>
    <phoneticPr fontId="4" type="noConversion"/>
  </si>
  <si>
    <t>列表样式1_小框底图</t>
    <rPh sb="0" eb="1">
      <t>lie'biao</t>
    </rPh>
    <rPh sb="2" eb="3">
      <t>yang'shi</t>
    </rPh>
    <rPh sb="6" eb="7">
      <t>xiao</t>
    </rPh>
    <rPh sb="7" eb="8">
      <t>kuang</t>
    </rPh>
    <rPh sb="8" eb="9">
      <t>di'tu</t>
    </rPh>
    <phoneticPr fontId="4" type="noConversion"/>
  </si>
  <si>
    <t>liebiao1_ditu_4.png</t>
  </si>
  <si>
    <t>2015年11月19日</t>
    <phoneticPr fontId="4" type="noConversion"/>
  </si>
  <si>
    <t>kathy</t>
    <phoneticPr fontId="4" type="noConversion"/>
  </si>
  <si>
    <t>UI更新：
icon：五行-全部图标
宠物图鉴列表底图
角色制作统计进度更新</t>
    <rPh sb="2" eb="3">
      <t>geng'x</t>
    </rPh>
    <rPh sb="11" eb="12">
      <t>wu'xing</t>
    </rPh>
    <rPh sb="14" eb="15">
      <t>quan'bu</t>
    </rPh>
    <rPh sb="16" eb="17">
      <t>tu'b</t>
    </rPh>
    <rPh sb="19" eb="20">
      <t>chong'wu</t>
    </rPh>
    <rPh sb="21" eb="22">
      <t>tu'jian</t>
    </rPh>
    <rPh sb="23" eb="24">
      <t>lie'biao</t>
    </rPh>
    <rPh sb="25" eb="26">
      <t>di'tu</t>
    </rPh>
    <rPh sb="28" eb="29">
      <t>jue'se</t>
    </rPh>
    <rPh sb="30" eb="31">
      <t>zhi'zuo</t>
    </rPh>
    <rPh sb="32" eb="33">
      <t>tong'ji</t>
    </rPh>
    <rPh sb="34" eb="35">
      <t>jin'du</t>
    </rPh>
    <rPh sb="36" eb="37">
      <t>geng'x</t>
    </rPh>
    <phoneticPr fontId="4" type="noConversion"/>
  </si>
  <si>
    <t>√</t>
    <phoneticPr fontId="4" type="noConversion"/>
  </si>
  <si>
    <t>√</t>
    <phoneticPr fontId="4" type="noConversion"/>
  </si>
  <si>
    <t>2015年11月21日</t>
    <phoneticPr fontId="4" type="noConversion"/>
  </si>
  <si>
    <t>更新角色制作统计进度
UI更新：
增加技能tips底图
修改扫荡结算背景图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zeng'jia</t>
    </rPh>
    <rPh sb="19" eb="20">
      <t>ji'neng</t>
    </rPh>
    <rPh sb="25" eb="26">
      <t>di'tu</t>
    </rPh>
    <rPh sb="28" eb="29">
      <t>xiu'gai</t>
    </rPh>
    <rPh sb="30" eb="31">
      <t>sao'dang</t>
    </rPh>
    <rPh sb="32" eb="33">
      <t>jie'suan</t>
    </rPh>
    <rPh sb="34" eb="35">
      <t>bei'jing'tu</t>
    </rPh>
    <phoneticPr fontId="4" type="noConversion"/>
  </si>
  <si>
    <t>tips_ditu.png</t>
    <phoneticPr fontId="4" type="noConversion"/>
  </si>
  <si>
    <t>阵容选择4</t>
    <rPh sb="0" eb="1">
      <t>zhen'rong</t>
    </rPh>
    <rPh sb="2" eb="3">
      <t>xuan'ze</t>
    </rPh>
    <phoneticPr fontId="4" type="noConversion"/>
  </si>
  <si>
    <t>弱点</t>
  </si>
  <si>
    <t>策划已给</t>
  </si>
  <si>
    <t>基础动作</t>
  </si>
  <si>
    <t>大招动作</t>
  </si>
  <si>
    <t>换色</t>
  </si>
  <si>
    <t>蓝</t>
  </si>
  <si>
    <t>换色大招</t>
  </si>
  <si>
    <t>绿</t>
  </si>
  <si>
    <t>火</t>
  </si>
  <si>
    <t>红</t>
  </si>
  <si>
    <t>2015年11月25日</t>
    <phoneticPr fontId="4" type="noConversion"/>
  </si>
  <si>
    <t>阵容选择5</t>
    <rPh sb="0" eb="1">
      <t>zhen'rong</t>
    </rPh>
    <rPh sb="2" eb="3">
      <t>xuan'ze</t>
    </rPh>
    <phoneticPr fontId="4" type="noConversion"/>
  </si>
  <si>
    <t>阵容选择_技能tips</t>
    <rPh sb="0" eb="1">
      <t>zhen'rong</t>
    </rPh>
    <rPh sb="2" eb="3">
      <t>xuan'z</t>
    </rPh>
    <rPh sb="5" eb="6">
      <t>ji'neng</t>
    </rPh>
    <phoneticPr fontId="4" type="noConversion"/>
  </si>
  <si>
    <t>阵容选择6</t>
    <rPh sb="0" eb="1">
      <t>zhen'rong</t>
    </rPh>
    <rPh sb="2" eb="3">
      <t>xuan'ze</t>
    </rPh>
    <phoneticPr fontId="4" type="noConversion"/>
  </si>
  <si>
    <t>阵容选择_开战按钮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phoneticPr fontId="4" type="noConversion"/>
  </si>
  <si>
    <t>阵容选择_开战按钮外框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rPh sb="9" eb="10">
      <t>wai'kuang</t>
    </rPh>
    <phoneticPr fontId="4" type="noConversion"/>
  </si>
  <si>
    <t>zhenrong_anniu.png</t>
    <phoneticPr fontId="4" type="noConversion"/>
  </si>
  <si>
    <t>zhenrong_anniuwaikuang.png</t>
    <phoneticPr fontId="4" type="noConversion"/>
  </si>
  <si>
    <t>改名</t>
    <rPh sb="0" eb="1">
      <t>gai'ming</t>
    </rPh>
    <phoneticPr fontId="4" type="noConversion"/>
  </si>
  <si>
    <t>通天塔</t>
    <rPh sb="0" eb="1">
      <t>tong'tian'ta</t>
    </rPh>
    <phoneticPr fontId="4" type="noConversion"/>
  </si>
  <si>
    <t>通天塔1</t>
    <rPh sb="0" eb="1">
      <t>tong'tian't</t>
    </rPh>
    <phoneticPr fontId="4" type="noConversion"/>
  </si>
  <si>
    <t>更新样式，修改透明度</t>
    <rPh sb="0" eb="1">
      <t>geng'x</t>
    </rPh>
    <rPh sb="2" eb="3">
      <t>yang'shi</t>
    </rPh>
    <rPh sb="5" eb="6">
      <t>xiu'gai</t>
    </rPh>
    <rPh sb="7" eb="8">
      <t>tou'ming'du</t>
    </rPh>
    <phoneticPr fontId="4" type="noConversion"/>
  </si>
  <si>
    <t>tongtianta_nandubeikuang.png</t>
    <phoneticPr fontId="4" type="noConversion"/>
  </si>
  <si>
    <t>tongtianta_boss.png</t>
    <phoneticPr fontId="4" type="noConversion"/>
  </si>
  <si>
    <t>tongtianta_cleared.png</t>
    <phoneticPr fontId="4" type="noConversion"/>
  </si>
  <si>
    <t>tongtianta_flag.png</t>
    <phoneticPr fontId="4" type="noConversion"/>
  </si>
  <si>
    <t>tongtianta_lock.png</t>
    <phoneticPr fontId="4" type="noConversion"/>
  </si>
  <si>
    <t>tongtianta_neiye2.png</t>
    <phoneticPr fontId="4" type="noConversion"/>
  </si>
  <si>
    <t>tongtianta_neiye_waifaguang2.png</t>
    <phoneticPr fontId="4" type="noConversion"/>
  </si>
  <si>
    <t>tongtianta_ready.png</t>
    <phoneticPr fontId="4" type="noConversion"/>
  </si>
  <si>
    <t>tongtianta_waiban2.png</t>
    <phoneticPr fontId="4" type="noConversion"/>
  </si>
  <si>
    <t>tongtianta_waiban2_fangkuai.png</t>
    <phoneticPr fontId="4" type="noConversion"/>
  </si>
  <si>
    <t>tongtianta_waiban2_suolian.png</t>
    <phoneticPr fontId="4" type="noConversion"/>
  </si>
  <si>
    <t>tongtianta_waiban2_waikuang.png</t>
    <phoneticPr fontId="4" type="noConversion"/>
  </si>
  <si>
    <t>tongtianta_nanduban.png</t>
    <phoneticPr fontId="4" type="noConversion"/>
  </si>
  <si>
    <t>tongtianta_nanduci.png</t>
    <phoneticPr fontId="4" type="noConversion"/>
  </si>
  <si>
    <t>tongtianta_nandukulou1.png</t>
    <phoneticPr fontId="4" type="noConversion"/>
  </si>
  <si>
    <t>tongtianta_nandukulou2.png</t>
    <phoneticPr fontId="4" type="noConversion"/>
  </si>
  <si>
    <t>tongtianta_nandukulou3.png</t>
  </si>
  <si>
    <t>tongtianta_neiye.png</t>
    <phoneticPr fontId="4" type="noConversion"/>
  </si>
  <si>
    <t>tongtianta_tengman1.png</t>
    <phoneticPr fontId="4" type="noConversion"/>
  </si>
  <si>
    <t>tongtianta_tengman2.png</t>
  </si>
  <si>
    <t>tongtianta_waiban.png</t>
    <phoneticPr fontId="4" type="noConversion"/>
  </si>
  <si>
    <t>tongtianta_waiban_fangkuai.png</t>
    <phoneticPr fontId="4" type="noConversion"/>
  </si>
  <si>
    <t>通天塔_难度板</t>
    <rPh sb="0" eb="1">
      <t>tong'tian'ta</t>
    </rPh>
    <rPh sb="4" eb="5">
      <t>nan'du</t>
    </rPh>
    <rPh sb="6" eb="7">
      <t>ban'zi</t>
    </rPh>
    <phoneticPr fontId="4" type="noConversion"/>
  </si>
  <si>
    <t>通天塔_难度刺</t>
    <rPh sb="0" eb="1">
      <t>tong'tian'ta</t>
    </rPh>
    <rPh sb="4" eb="5">
      <t>nan'du</t>
    </rPh>
    <rPh sb="6" eb="7">
      <t>ci</t>
    </rPh>
    <phoneticPr fontId="4" type="noConversion"/>
  </si>
  <si>
    <t>通天塔_难度骷髅1</t>
    <rPh sb="0" eb="1">
      <t>tong'tian'ta</t>
    </rPh>
    <rPh sb="4" eb="5">
      <t>nan'du</t>
    </rPh>
    <rPh sb="6" eb="7">
      <t>ku'lou</t>
    </rPh>
    <phoneticPr fontId="4" type="noConversion"/>
  </si>
  <si>
    <t>通天塔_难度骷髅2</t>
    <rPh sb="0" eb="1">
      <t>tong'tian'ta</t>
    </rPh>
    <rPh sb="4" eb="5">
      <t>nan'du</t>
    </rPh>
    <rPh sb="6" eb="7">
      <t>ku'lou</t>
    </rPh>
    <phoneticPr fontId="4" type="noConversion"/>
  </si>
  <si>
    <t>通天塔_难度骷髅3</t>
    <rPh sb="0" eb="1">
      <t>tong'tian'ta</t>
    </rPh>
    <rPh sb="4" eb="5">
      <t>nan'du</t>
    </rPh>
    <rPh sb="6" eb="7">
      <t>ku'lou</t>
    </rPh>
    <phoneticPr fontId="4" type="noConversion"/>
  </si>
  <si>
    <t>通天塔_难度背框</t>
    <rPh sb="0" eb="1">
      <t>tong'tian'ta</t>
    </rPh>
    <rPh sb="4" eb="5">
      <t>nan'du</t>
    </rPh>
    <phoneticPr fontId="4" type="noConversion"/>
  </si>
  <si>
    <t>通天塔2</t>
    <rPh sb="0" eb="1">
      <t>tong'tian't</t>
    </rPh>
    <phoneticPr fontId="4" type="noConversion"/>
  </si>
  <si>
    <t>通天塔3</t>
    <rPh sb="0" eb="1">
      <t>tong'tian't</t>
    </rPh>
    <phoneticPr fontId="4" type="noConversion"/>
  </si>
  <si>
    <t>通天塔4</t>
    <rPh sb="0" eb="1">
      <t>tong'tian't</t>
    </rPh>
    <phoneticPr fontId="4" type="noConversion"/>
  </si>
  <si>
    <t>通天塔5</t>
    <rPh sb="0" eb="1">
      <t>tong'tian't</t>
    </rPh>
    <phoneticPr fontId="4" type="noConversion"/>
  </si>
  <si>
    <t>通天塔6</t>
    <rPh sb="0" eb="1">
      <t>tong'tian't</t>
    </rPh>
    <phoneticPr fontId="4" type="noConversion"/>
  </si>
  <si>
    <t>通天塔7</t>
    <rPh sb="0" eb="1">
      <t>tong'tian't</t>
    </rPh>
    <phoneticPr fontId="4" type="noConversion"/>
  </si>
  <si>
    <t>通天塔8</t>
    <rPh sb="0" eb="1">
      <t>tong'tian't</t>
    </rPh>
    <phoneticPr fontId="4" type="noConversion"/>
  </si>
  <si>
    <t>通天塔9</t>
    <rPh sb="0" eb="1">
      <t>tong'tian't</t>
    </rPh>
    <phoneticPr fontId="4" type="noConversion"/>
  </si>
  <si>
    <t>通天塔10</t>
    <rPh sb="0" eb="1">
      <t>tong'tian't</t>
    </rPh>
    <phoneticPr fontId="4" type="noConversion"/>
  </si>
  <si>
    <t>通天塔11</t>
    <rPh sb="0" eb="1">
      <t>tong'tian't</t>
    </rPh>
    <phoneticPr fontId="4" type="noConversion"/>
  </si>
  <si>
    <t>通天塔12</t>
    <rPh sb="0" eb="1">
      <t>tong'tian't</t>
    </rPh>
    <phoneticPr fontId="4" type="noConversion"/>
  </si>
  <si>
    <t>通天塔13</t>
    <rPh sb="0" eb="1">
      <t>tong'tian't</t>
    </rPh>
    <phoneticPr fontId="4" type="noConversion"/>
  </si>
  <si>
    <t>通天塔14</t>
    <rPh sb="0" eb="1">
      <t>tong'tian't</t>
    </rPh>
    <phoneticPr fontId="4" type="noConversion"/>
  </si>
  <si>
    <t>通天塔15</t>
    <rPh sb="0" eb="1">
      <t>tong'tian't</t>
    </rPh>
    <phoneticPr fontId="4" type="noConversion"/>
  </si>
  <si>
    <t>通天塔16</t>
    <rPh sb="0" eb="1">
      <t>tong'tian't</t>
    </rPh>
    <phoneticPr fontId="4" type="noConversion"/>
  </si>
  <si>
    <t>通天塔17</t>
    <rPh sb="0" eb="1">
      <t>tong'tian't</t>
    </rPh>
    <phoneticPr fontId="4" type="noConversion"/>
  </si>
  <si>
    <t>通天塔18</t>
    <rPh sb="0" eb="1">
      <t>tong'tian't</t>
    </rPh>
    <phoneticPr fontId="4" type="noConversion"/>
  </si>
  <si>
    <t>通天塔19</t>
    <rPh sb="0" eb="1">
      <t>tong'tian't</t>
    </rPh>
    <phoneticPr fontId="4" type="noConversion"/>
  </si>
  <si>
    <t>通天塔20</t>
    <rPh sb="0" eb="1">
      <t>tong'tian't</t>
    </rPh>
    <phoneticPr fontId="4" type="noConversion"/>
  </si>
  <si>
    <t>通天塔21</t>
    <rPh sb="0" eb="1">
      <t>tong'tian't</t>
    </rPh>
    <phoneticPr fontId="4" type="noConversion"/>
  </si>
  <si>
    <t>通天塔22</t>
    <rPh sb="0" eb="1">
      <t>tong'tian't</t>
    </rPh>
    <phoneticPr fontId="4" type="noConversion"/>
  </si>
  <si>
    <t>通天塔23</t>
    <rPh sb="0" eb="1">
      <t>tong'tian't</t>
    </rPh>
    <phoneticPr fontId="4" type="noConversion"/>
  </si>
  <si>
    <t>fubenxuanze_baoxiang_dakai.png</t>
  </si>
  <si>
    <t>大小和原图不一致，未进客户端</t>
    <rPh sb="0" eb="1">
      <t>da'xiao</t>
    </rPh>
    <rPh sb="2" eb="3">
      <t>he</t>
    </rPh>
    <rPh sb="3" eb="4">
      <t>yuan'tu</t>
    </rPh>
    <rPh sb="5" eb="6">
      <t>bu'yi'zh</t>
    </rPh>
    <rPh sb="9" eb="10">
      <t>wei</t>
    </rPh>
    <rPh sb="10" eb="11">
      <t>jin</t>
    </rPh>
    <rPh sb="11" eb="12">
      <t>ke'hd'uuan</t>
    </rPh>
    <phoneticPr fontId="4" type="noConversion"/>
  </si>
  <si>
    <t>资源未使用，未进客户端</t>
    <rPh sb="0" eb="1">
      <t>zi'yuan</t>
    </rPh>
    <rPh sb="2" eb="3">
      <t>wei</t>
    </rPh>
    <rPh sb="3" eb="4">
      <t>shi'yong</t>
    </rPh>
    <rPh sb="6" eb="7">
      <t>wei'jin</t>
    </rPh>
    <rPh sb="7" eb="8">
      <t>jin</t>
    </rPh>
    <rPh sb="8" eb="9">
      <t>ke'hu'duan</t>
    </rPh>
    <phoneticPr fontId="4" type="noConversion"/>
  </si>
  <si>
    <t>通天塔_boss图标</t>
    <rPh sb="0" eb="1">
      <t>tong'tian'ta</t>
    </rPh>
    <rPh sb="8" eb="9">
      <t>tu'b</t>
    </rPh>
    <phoneticPr fontId="4" type="noConversion"/>
  </si>
  <si>
    <t>通天塔_clear图标</t>
    <rPh sb="0" eb="1">
      <t>tong'tian'ta</t>
    </rPh>
    <rPh sb="9" eb="10">
      <t>tu'b</t>
    </rPh>
    <phoneticPr fontId="4" type="noConversion"/>
  </si>
  <si>
    <t>通天塔_层数图标</t>
    <rPh sb="0" eb="1">
      <t>tong'tian'ta</t>
    </rPh>
    <rPh sb="4" eb="5">
      <t>ceng'shu</t>
    </rPh>
    <rPh sb="6" eb="7">
      <t>tu'b</t>
    </rPh>
    <phoneticPr fontId="4" type="noConversion"/>
  </si>
  <si>
    <t>通天塔_锁图标</t>
    <rPh sb="0" eb="1">
      <t>tong'tian'ta</t>
    </rPh>
    <rPh sb="4" eb="5">
      <t>suo</t>
    </rPh>
    <rPh sb="5" eb="6">
      <t>tu'b</t>
    </rPh>
    <phoneticPr fontId="4" type="noConversion"/>
  </si>
  <si>
    <t>通天塔_boss内页栏</t>
    <rPh sb="0" eb="1">
      <t>tong'tian'ta</t>
    </rPh>
    <rPh sb="8" eb="9">
      <t>nei'ye</t>
    </rPh>
    <rPh sb="10" eb="11">
      <t>lan</t>
    </rPh>
    <phoneticPr fontId="4" type="noConversion"/>
  </si>
  <si>
    <t>通天塔_boss内页栏选中</t>
    <rPh sb="0" eb="1">
      <t>tong'tian'ta</t>
    </rPh>
    <rPh sb="11" eb="12">
      <t>xuan'zhong</t>
    </rPh>
    <phoneticPr fontId="4" type="noConversion"/>
  </si>
  <si>
    <t>通天塔_当前层图标</t>
    <rPh sb="0" eb="1">
      <t>tong'tian'ta</t>
    </rPh>
    <rPh sb="4" eb="5">
      <t>dang'qian</t>
    </rPh>
    <rPh sb="6" eb="7">
      <t>ceng</t>
    </rPh>
    <rPh sb="7" eb="8">
      <t>tu'b</t>
    </rPh>
    <phoneticPr fontId="4" type="noConversion"/>
  </si>
  <si>
    <t>通天塔_boss外板</t>
    <rPh sb="0" eb="1">
      <t>tong'tian'ta</t>
    </rPh>
    <rPh sb="8" eb="9">
      <t>wai'ban'b</t>
    </rPh>
    <rPh sb="9" eb="10">
      <t>ban'zi</t>
    </rPh>
    <phoneticPr fontId="4" type="noConversion"/>
  </si>
  <si>
    <t>通天塔_boss外板内框</t>
    <rPh sb="0" eb="1">
      <t>tong'tian'ta</t>
    </rPh>
    <rPh sb="8" eb="9">
      <t>wai'ban'b</t>
    </rPh>
    <rPh sb="9" eb="10">
      <t>ban'zi</t>
    </rPh>
    <rPh sb="10" eb="11">
      <t>nei'kuang</t>
    </rPh>
    <phoneticPr fontId="4" type="noConversion"/>
  </si>
  <si>
    <t>通天塔_boss外板锁链</t>
    <rPh sb="0" eb="1">
      <t>tong'tian'ta</t>
    </rPh>
    <rPh sb="8" eb="9">
      <t>wai'ban'b</t>
    </rPh>
    <rPh sb="9" eb="10">
      <t>ban'zi</t>
    </rPh>
    <rPh sb="10" eb="11">
      <t>suo'lian</t>
    </rPh>
    <phoneticPr fontId="4" type="noConversion"/>
  </si>
  <si>
    <t>通天塔_外板角</t>
    <rPh sb="0" eb="1">
      <t>tong'tian'ta</t>
    </rPh>
    <rPh sb="4" eb="5">
      <t>wai'ban</t>
    </rPh>
    <rPh sb="5" eb="6">
      <t>ban'zi</t>
    </rPh>
    <rPh sb="6" eb="7">
      <t>jiao</t>
    </rPh>
    <phoneticPr fontId="4" type="noConversion"/>
  </si>
  <si>
    <t>通天塔_试炼内页栏</t>
    <rPh sb="0" eb="1">
      <t>tong'tian'ta</t>
    </rPh>
    <rPh sb="4" eb="5">
      <t>shi'lian</t>
    </rPh>
    <phoneticPr fontId="4" type="noConversion"/>
  </si>
  <si>
    <t>通天塔_试炼内页栏选中</t>
    <rPh sb="0" eb="1">
      <t>tong'tian'ta</t>
    </rPh>
    <rPh sb="4" eb="5">
      <t>shi'lian</t>
    </rPh>
    <rPh sb="9" eb="10">
      <t>xuan'zhong</t>
    </rPh>
    <phoneticPr fontId="4" type="noConversion"/>
  </si>
  <si>
    <t>通天塔_试炼藤蔓1</t>
    <rPh sb="0" eb="1">
      <t>tong'tian'ta</t>
    </rPh>
    <rPh sb="4" eb="5">
      <t>shi'lian</t>
    </rPh>
    <rPh sb="6" eb="7">
      <t>teng'man</t>
    </rPh>
    <phoneticPr fontId="4" type="noConversion"/>
  </si>
  <si>
    <t>通天塔_试炼藤蔓2</t>
    <rPh sb="0" eb="1">
      <t>tong'tian'ta</t>
    </rPh>
    <rPh sb="4" eb="5">
      <t>shi'lian</t>
    </rPh>
    <rPh sb="6" eb="7">
      <t>teng'man</t>
    </rPh>
    <phoneticPr fontId="4" type="noConversion"/>
  </si>
  <si>
    <t>通天塔_试炼外板</t>
    <rPh sb="0" eb="1">
      <t>tong'tian'ta</t>
    </rPh>
    <rPh sb="4" eb="5">
      <t>shi'lian</t>
    </rPh>
    <rPh sb="6" eb="7">
      <t>wai'ban</t>
    </rPh>
    <rPh sb="7" eb="8">
      <t>ban'zi</t>
    </rPh>
    <phoneticPr fontId="4" type="noConversion"/>
  </si>
  <si>
    <t>UI更新：
阵容选择：增加开战按钮两个资源
通天塔资源提交
道具tips更新资源 tips_ditu_1.png
活力值图标更新（尺寸有问题，待处理）</t>
    <rPh sb="2" eb="3">
      <t>geng'x</t>
    </rPh>
    <rPh sb="6" eb="7">
      <t>zhen'rong</t>
    </rPh>
    <rPh sb="8" eb="9">
      <t>xuan'ze</t>
    </rPh>
    <rPh sb="11" eb="12">
      <t>zeng'jia</t>
    </rPh>
    <rPh sb="13" eb="14">
      <t>kai'zhan</t>
    </rPh>
    <rPh sb="15" eb="16">
      <t>an'n</t>
    </rPh>
    <rPh sb="17" eb="18">
      <t>liang'g</t>
    </rPh>
    <rPh sb="19" eb="20">
      <t>zi'yuan</t>
    </rPh>
    <rPh sb="22" eb="23">
      <t>tong'tian'ta</t>
    </rPh>
    <rPh sb="25" eb="26">
      <t>zi'yuan</t>
    </rPh>
    <rPh sb="27" eb="28">
      <t>ti'jiao</t>
    </rPh>
    <rPh sb="30" eb="31">
      <t>dao'ju</t>
    </rPh>
    <rPh sb="36" eb="37">
      <t>geng'x</t>
    </rPh>
    <rPh sb="38" eb="39">
      <t>zi'yuan</t>
    </rPh>
    <rPh sb="57" eb="58">
      <t>huo'li'zhi</t>
    </rPh>
    <rPh sb="60" eb="61">
      <t>tu'b</t>
    </rPh>
    <rPh sb="62" eb="63">
      <t>geng'x</t>
    </rPh>
    <rPh sb="65" eb="66">
      <t>chi'cun</t>
    </rPh>
    <rPh sb="67" eb="68">
      <t>you</t>
    </rPh>
    <rPh sb="68" eb="69">
      <t>wen'ti</t>
    </rPh>
    <rPh sb="71" eb="72">
      <t>dai'chu'li</t>
    </rPh>
    <phoneticPr fontId="4" type="noConversion"/>
  </si>
  <si>
    <t>功能未制作，资源未进客户端</t>
    <rPh sb="0" eb="1">
      <t>gong'neng</t>
    </rPh>
    <rPh sb="2" eb="3">
      <t>wei</t>
    </rPh>
    <rPh sb="3" eb="4">
      <t>zhi'zuo</t>
    </rPh>
    <rPh sb="6" eb="7">
      <t>zi'yuan</t>
    </rPh>
    <rPh sb="8" eb="9">
      <t>wei</t>
    </rPh>
    <rPh sb="9" eb="10">
      <t>jin</t>
    </rPh>
    <rPh sb="10" eb="11">
      <t>ke'hd'uuan</t>
    </rPh>
    <phoneticPr fontId="4" type="noConversion"/>
  </si>
  <si>
    <t>2015年11月30日 资源比较结果</t>
    <rPh sb="12" eb="13">
      <t>zi'yuan</t>
    </rPh>
    <rPh sb="14" eb="15">
      <t>bi'jiao</t>
    </rPh>
    <rPh sb="16" eb="17">
      <t>jie'guo</t>
    </rPh>
    <phoneticPr fontId="4" type="noConversion"/>
  </si>
  <si>
    <t>icon_huolizhi1.png</t>
  </si>
  <si>
    <t>icon_baoshi_1.png （未替换正式图，可以先不改）</t>
  </si>
  <si>
    <t>icon_baoshi_2.png （未替换正式图，可以先不改）</t>
  </si>
  <si>
    <t>caidan_xiala.png 改名 hecheng_caidan_xiala.png 未同步到客户端</t>
  </si>
  <si>
    <t>star_quan.png 改名 hecheng_quan.png 未同步到客户端</t>
  </si>
  <si>
    <t>stra_sanjiao.png 改名 hecheng_sanjiao.png 未同步到客户端</t>
  </si>
  <si>
    <t>通天塔UI都放在了instance而不是common</t>
  </si>
  <si>
    <t>对局开局功能变更，Fight相关资源删除？</t>
  </si>
  <si>
    <t>画阵取消，对应的资源删除？</t>
  </si>
  <si>
    <t>---------------------------------------------------</t>
  </si>
  <si>
    <t xml:space="preserve">wangnengsuipian.png 命名错误，应该是icon_wannengsuipian.png </t>
    <rPh sb="20" eb="21">
      <t>ming'ming</t>
    </rPh>
    <rPh sb="22" eb="23">
      <t>cuo'wu</t>
    </rPh>
    <rPh sb="25" eb="26">
      <t>ying'g</t>
    </rPh>
    <rPh sb="27" eb="28">
      <t>shi</t>
    </rPh>
    <phoneticPr fontId="4" type="noConversion"/>
  </si>
  <si>
    <t>tips_ditu_1.png  资源更新未替换</t>
    <rPh sb="17" eb="18">
      <t>zi'yuan</t>
    </rPh>
    <rPh sb="19" eb="20">
      <t>geng'x</t>
    </rPh>
    <phoneticPr fontId="4" type="noConversion"/>
  </si>
  <si>
    <t>shop_dazheditu.png (功能未制作，可以不进)</t>
    <phoneticPr fontId="4" type="noConversion"/>
  </si>
  <si>
    <t>shop_shouchongditu.png(功能未制作，可以不进)</t>
    <phoneticPr fontId="4" type="noConversion"/>
  </si>
  <si>
    <t>zhenrong_anniu.png（资源不符合，不进客户端）</t>
    <rPh sb="19" eb="20">
      <t>zi'yuan</t>
    </rPh>
    <rPh sb="21" eb="22">
      <t>bu</t>
    </rPh>
    <rPh sb="22" eb="23">
      <t>fu'he</t>
    </rPh>
    <rPh sb="25" eb="26">
      <t>bu</t>
    </rPh>
    <rPh sb="26" eb="27">
      <t>jin</t>
    </rPh>
    <rPh sb="27" eb="28">
      <t>ke'hd'uuan</t>
    </rPh>
    <phoneticPr fontId="4" type="noConversion"/>
  </si>
  <si>
    <t>zhenrong_anniuwaikuang.png（资源不符合，不进客户端）</t>
    <phoneticPr fontId="4" type="noConversion"/>
  </si>
  <si>
    <t>UI\icon\item 缺少以下资源</t>
    <phoneticPr fontId="4" type="noConversion"/>
  </si>
  <si>
    <t>UI\common 缺少</t>
    <phoneticPr fontId="4" type="noConversion"/>
  </si>
  <si>
    <t>chongwutujian_arrow.png（正在制作，图鉴掉落指引）</t>
    <rPh sb="24" eb="25">
      <t>zheng'zai</t>
    </rPh>
    <rPh sb="26" eb="27">
      <t>zhi'z</t>
    </rPh>
    <rPh sb="29" eb="30">
      <t>tu'jian</t>
    </rPh>
    <rPh sb="31" eb="32">
      <t>diao'luo</t>
    </rPh>
    <rPh sb="33" eb="34">
      <t>zhi'yin</t>
    </rPh>
    <phoneticPr fontId="4" type="noConversion"/>
  </si>
  <si>
    <t>chongwutujian_yeqian.png（正在制作，图鉴掉落指引）</t>
    <phoneticPr fontId="4" type="noConversion"/>
  </si>
  <si>
    <t>chongwutujian_yeqian_xuanzhong.png（正在制作，图鉴掉落指引）</t>
    <phoneticPr fontId="4" type="noConversion"/>
  </si>
  <si>
    <t>fubenxuanze_huolizhi.png（资源尺寸变更，先不进客户端）</t>
    <rPh sb="27" eb="28">
      <t>chi'cun</t>
    </rPh>
    <rPh sb="29" eb="30">
      <t>bian'geng</t>
    </rPh>
    <rPh sb="32" eb="33">
      <t>xian</t>
    </rPh>
    <phoneticPr fontId="4" type="noConversion"/>
  </si>
  <si>
    <t>duiju_bossditu.png</t>
    <phoneticPr fontId="4" type="noConversion"/>
  </si>
  <si>
    <t>duiju_kaishiditu.png</t>
    <phoneticPr fontId="4" type="noConversion"/>
  </si>
  <si>
    <t>duiju_zhaoyaojing.png</t>
    <phoneticPr fontId="4" type="noConversion"/>
  </si>
  <si>
    <t>duiju_zhaoyaojing2.png</t>
    <phoneticPr fontId="4" type="noConversion"/>
  </si>
  <si>
    <t>duiju_zhaoyaojing3.png</t>
  </si>
  <si>
    <t>ruodianicon_0.png</t>
    <phoneticPr fontId="4" type="noConversion"/>
  </si>
  <si>
    <t>ruodianicon_1.png</t>
    <phoneticPr fontId="4" type="noConversion"/>
  </si>
  <si>
    <t>ruodianicon_2.png</t>
  </si>
  <si>
    <t>ruodianicon_3.png</t>
  </si>
  <si>
    <t>ruodianicon_4.png</t>
  </si>
  <si>
    <t>ruodianicon_5.png</t>
  </si>
  <si>
    <t>ruodianicon_hide.png</t>
    <phoneticPr fontId="4" type="noConversion"/>
  </si>
  <si>
    <t>对局44</t>
  </si>
  <si>
    <t>对局45</t>
  </si>
  <si>
    <t>对局46</t>
  </si>
  <si>
    <t>对局47</t>
  </si>
  <si>
    <t>对局48</t>
  </si>
  <si>
    <t>对局49</t>
  </si>
  <si>
    <t>对局50</t>
  </si>
  <si>
    <t>对局51</t>
  </si>
  <si>
    <t>对局52</t>
  </si>
  <si>
    <t>对局53</t>
  </si>
  <si>
    <t>对局54</t>
  </si>
  <si>
    <t>对局55</t>
  </si>
  <si>
    <t>进程提示boss</t>
    <rPh sb="0" eb="1">
      <t>jin'cheng</t>
    </rPh>
    <rPh sb="2" eb="3">
      <t>ti'shi</t>
    </rPh>
    <phoneticPr fontId="4" type="noConversion"/>
  </si>
  <si>
    <t>进程提示底图</t>
    <rPh sb="0" eb="1">
      <t>jin'cheng</t>
    </rPh>
    <rPh sb="2" eb="3">
      <t>ti'shi</t>
    </rPh>
    <rPh sb="4" eb="5">
      <t>di'tu</t>
    </rPh>
    <phoneticPr fontId="4" type="noConversion"/>
  </si>
  <si>
    <t>照妖镜新1</t>
    <rPh sb="0" eb="1">
      <t>zhao'yao'jing</t>
    </rPh>
    <rPh sb="3" eb="4">
      <t>xin</t>
    </rPh>
    <phoneticPr fontId="4" type="noConversion"/>
  </si>
  <si>
    <t>照妖镜新2</t>
    <rPh sb="0" eb="1">
      <t>zhao'yao'jing</t>
    </rPh>
    <rPh sb="3" eb="4">
      <t>xin</t>
    </rPh>
    <phoneticPr fontId="4" type="noConversion"/>
  </si>
  <si>
    <t>照妖镜新3</t>
    <rPh sb="0" eb="1">
      <t>zhao'yao'jing</t>
    </rPh>
    <rPh sb="3" eb="4">
      <t>xin</t>
    </rPh>
    <phoneticPr fontId="4" type="noConversion"/>
  </si>
  <si>
    <t>弱点提示</t>
    <rPh sb="0" eb="1">
      <t>ruo'dian</t>
    </rPh>
    <rPh sb="2" eb="3">
      <t>ti'shi</t>
    </rPh>
    <phoneticPr fontId="4" type="noConversion"/>
  </si>
  <si>
    <t>sf</t>
    <phoneticPr fontId="4" type="noConversion"/>
  </si>
  <si>
    <t>宠物界面63</t>
    <rPh sb="0" eb="1">
      <t>chong'wu</t>
    </rPh>
    <rPh sb="2" eb="3">
      <t>jie'mian</t>
    </rPh>
    <phoneticPr fontId="4" type="noConversion"/>
  </si>
  <si>
    <t>宠物界面64</t>
    <rPh sb="0" eb="1">
      <t>chong'wu</t>
    </rPh>
    <rPh sb="2" eb="3">
      <t>jie'mian</t>
    </rPh>
    <phoneticPr fontId="4" type="noConversion"/>
  </si>
  <si>
    <t>宠物界面分割线</t>
    <rPh sb="0" eb="1">
      <t>chong'wu</t>
    </rPh>
    <rPh sb="2" eb="3">
      <t>jie'mian</t>
    </rPh>
    <rPh sb="4" eb="5">
      <t>fen'ge'xian</t>
    </rPh>
    <phoneticPr fontId="4" type="noConversion"/>
  </si>
  <si>
    <t>宠物界面连线</t>
    <rPh sb="0" eb="1">
      <t>chong'wu</t>
    </rPh>
    <rPh sb="2" eb="3">
      <t>jie'mian</t>
    </rPh>
    <rPh sb="4" eb="5">
      <t>lian'xian</t>
    </rPh>
    <phoneticPr fontId="4" type="noConversion"/>
  </si>
  <si>
    <t>chongwu_zhuangbei_ 1.png</t>
    <phoneticPr fontId="4" type="noConversion"/>
  </si>
  <si>
    <t>chongwu_fengexian.png</t>
    <phoneticPr fontId="4" type="noConversion"/>
  </si>
  <si>
    <t>chongwu_lianxian.png</t>
    <phoneticPr fontId="4" type="noConversion"/>
  </si>
  <si>
    <t>2015年12月02日</t>
    <phoneticPr fontId="4" type="noConversion"/>
  </si>
  <si>
    <t>kathy</t>
    <phoneticPr fontId="4" type="noConversion"/>
  </si>
  <si>
    <t>kathy</t>
    <phoneticPr fontId="4" type="noConversion"/>
  </si>
  <si>
    <t>更换美术样式</t>
    <rPh sb="0" eb="1">
      <t>geng'huan</t>
    </rPh>
    <rPh sb="2" eb="3">
      <t>mei'shu</t>
    </rPh>
    <rPh sb="4" eb="5">
      <t>yang'shi</t>
    </rPh>
    <phoneticPr fontId="8" type="noConversion"/>
  </si>
  <si>
    <t>UI更新：
对局新增资源：照妖镜，进度提示，弱点提示；修改集火资源
宠物界面新增资源：分割线，连线
角色制作统计进度更新</t>
    <rPh sb="2" eb="3">
      <t>geng'xin</t>
    </rPh>
    <rPh sb="6" eb="7">
      <t>dui'ju</t>
    </rPh>
    <rPh sb="8" eb="9">
      <t>xin'zeng</t>
    </rPh>
    <rPh sb="10" eb="11">
      <t>zi'yuan</t>
    </rPh>
    <rPh sb="13" eb="14">
      <t>zhao'yao'jing</t>
    </rPh>
    <rPh sb="17" eb="18">
      <t>jin'du</t>
    </rPh>
    <rPh sb="19" eb="20">
      <t>ti'shi</t>
    </rPh>
    <rPh sb="22" eb="23">
      <t>ruo'dian</t>
    </rPh>
    <rPh sb="24" eb="25">
      <t>ti'shi</t>
    </rPh>
    <rPh sb="27" eb="28">
      <t>xiu'gai</t>
    </rPh>
    <rPh sb="29" eb="30">
      <t>ji'huo</t>
    </rPh>
    <rPh sb="31" eb="32">
      <t>zi'yuan</t>
    </rPh>
    <rPh sb="34" eb="35">
      <t>chong'wu</t>
    </rPh>
    <rPh sb="36" eb="37">
      <t>jie'mian</t>
    </rPh>
    <rPh sb="38" eb="39">
      <t>xin'zeng</t>
    </rPh>
    <rPh sb="40" eb="41">
      <t>zi'yuan</t>
    </rPh>
    <rPh sb="43" eb="44">
      <t>fen'ge'xian</t>
    </rPh>
    <rPh sb="47" eb="48">
      <t>lian'xian</t>
    </rPh>
    <rPh sb="50" eb="51">
      <t>jue'se</t>
    </rPh>
    <rPh sb="52" eb="53">
      <t>zhi'zuo</t>
    </rPh>
    <rPh sb="54" eb="55">
      <t>tong'ji</t>
    </rPh>
    <rPh sb="56" eb="57">
      <t>jin'du</t>
    </rPh>
    <rPh sb="58" eb="59">
      <t>geng'x</t>
    </rPh>
    <phoneticPr fontId="4" type="noConversion"/>
  </si>
  <si>
    <t>icon_xgAmute_lan.png</t>
    <phoneticPr fontId="4" type="noConversion"/>
  </si>
  <si>
    <t>icon_xgAnpusha_hei.png</t>
    <phoneticPr fontId="4" type="noConversion"/>
  </si>
  <si>
    <t>icon_xgHapi_bai.png</t>
    <phoneticPr fontId="4" type="noConversion"/>
  </si>
  <si>
    <t>icon_xgHetong_lan.png</t>
    <phoneticPr fontId="4" type="noConversion"/>
  </si>
  <si>
    <t>icon_xgHuapo_lv.png</t>
    <phoneticPr fontId="4" type="noConversion"/>
  </si>
  <si>
    <t>icon_xgKairuisi_hei.png</t>
    <phoneticPr fontId="4" type="noConversion"/>
  </si>
  <si>
    <t>icon_xgLangren_hei.png</t>
    <phoneticPr fontId="4" type="noConversion"/>
  </si>
  <si>
    <t>icon_xgLonggongtongzi_lan.png</t>
    <phoneticPr fontId="4" type="noConversion"/>
  </si>
  <si>
    <t>icon_xgLuoxinfu_hei.png</t>
    <phoneticPr fontId="4" type="noConversion"/>
  </si>
  <si>
    <t>icon_xgMantuoluo_lv.png</t>
    <phoneticPr fontId="4" type="noConversion"/>
  </si>
  <si>
    <t>icon_xgMomo_bai.png</t>
    <phoneticPr fontId="4" type="noConversion"/>
  </si>
  <si>
    <t>icon_xgPanshen_lv.png</t>
    <phoneticPr fontId="4" type="noConversion"/>
  </si>
  <si>
    <t>icon_xgWagui_lan.png</t>
    <phoneticPr fontId="4" type="noConversion"/>
  </si>
  <si>
    <t>icon_xgXiyiren_lv.png</t>
    <phoneticPr fontId="4" type="noConversion"/>
  </si>
  <si>
    <t>新资源</t>
    <rPh sb="0" eb="1">
      <t>xin</t>
    </rPh>
    <rPh sb="1" eb="2">
      <t>zi'yuan</t>
    </rPh>
    <phoneticPr fontId="4" type="noConversion"/>
  </si>
  <si>
    <t>icon_xgHetong_lv.png</t>
  </si>
  <si>
    <t>icon_xgLangren_lan.png</t>
  </si>
  <si>
    <t>icon_xgWushi_lan.png</t>
  </si>
  <si>
    <t>icon_xgXiaochou_lan.png</t>
  </si>
  <si>
    <t>icon_xgXiyiren_hong.png</t>
  </si>
  <si>
    <t>icon_xgChange_bai.png</t>
    <phoneticPr fontId="4" type="noConversion"/>
  </si>
  <si>
    <t>icon_xgDaochengsizhong_hong.png</t>
    <phoneticPr fontId="4" type="noConversion"/>
  </si>
  <si>
    <t>icon_xgDujiaoshou_bai.png</t>
    <phoneticPr fontId="4" type="noConversion"/>
  </si>
  <si>
    <t>icon_xgHongniu_hong.png</t>
    <phoneticPr fontId="4" type="noConversion"/>
  </si>
  <si>
    <t>icon_xgHuocike_hong.png</t>
    <phoneticPr fontId="4" type="noConversion"/>
  </si>
  <si>
    <t>icon_xgKairuisi_hong.png</t>
    <phoneticPr fontId="4" type="noConversion"/>
  </si>
  <si>
    <t>icon_xgLongnv_lan.png</t>
    <phoneticPr fontId="4" type="noConversion"/>
  </si>
  <si>
    <t>icon_xgNvyao_hei.png</t>
    <phoneticPr fontId="4" type="noConversion"/>
  </si>
  <si>
    <t>icon_xgShuigui_lan.png</t>
    <phoneticPr fontId="4" type="noConversion"/>
  </si>
  <si>
    <t>icon_xgWeitianshi_bai.png</t>
    <phoneticPr fontId="4" type="noConversion"/>
  </si>
  <si>
    <t>icon_xgWushi_hong.png</t>
    <phoneticPr fontId="4" type="noConversion"/>
  </si>
  <si>
    <t>icon_xgXiaochou_hong.png</t>
    <phoneticPr fontId="4" type="noConversion"/>
  </si>
  <si>
    <t>icon_xgYifulite_hong.png</t>
    <phoneticPr fontId="4" type="noConversion"/>
  </si>
  <si>
    <t>阿穆特-蓝</t>
    <rPh sb="0" eb="1">
      <t>a'mu't</t>
    </rPh>
    <rPh sb="4" eb="5">
      <t>lan</t>
    </rPh>
    <phoneticPr fontId="4" type="noConversion"/>
  </si>
  <si>
    <t>安普沙-黑</t>
    <rPh sb="0" eb="1">
      <t>an'pu'sha</t>
    </rPh>
    <rPh sb="4" eb="5">
      <t>hei</t>
    </rPh>
    <phoneticPr fontId="4" type="noConversion"/>
  </si>
  <si>
    <t>哈皮-白</t>
    <rPh sb="0" eb="1">
      <t>ha'pi</t>
    </rPh>
    <rPh sb="3" eb="4">
      <t>bai</t>
    </rPh>
    <phoneticPr fontId="4" type="noConversion"/>
  </si>
  <si>
    <t>河童-蓝</t>
    <rPh sb="0" eb="1">
      <t>he'tong</t>
    </rPh>
    <rPh sb="3" eb="4">
      <t>lan</t>
    </rPh>
    <phoneticPr fontId="4" type="noConversion"/>
  </si>
  <si>
    <t>花魄-绿</t>
    <rPh sb="0" eb="1">
      <t>hua'p</t>
    </rPh>
    <rPh sb="3" eb="4">
      <t>lv</t>
    </rPh>
    <phoneticPr fontId="4" type="noConversion"/>
  </si>
  <si>
    <t>凯瑞斯-黑</t>
    <rPh sb="0" eb="1">
      <t>kai'rui'si</t>
    </rPh>
    <rPh sb="4" eb="5">
      <t>hei</t>
    </rPh>
    <phoneticPr fontId="4" type="noConversion"/>
  </si>
  <si>
    <t>狼人-黑</t>
    <rPh sb="0" eb="1">
      <t>lang'ren</t>
    </rPh>
    <rPh sb="3" eb="4">
      <t>hei</t>
    </rPh>
    <phoneticPr fontId="4" type="noConversion"/>
  </si>
  <si>
    <t>龙宫童子-蓝</t>
    <rPh sb="0" eb="1">
      <t>long'gong</t>
    </rPh>
    <rPh sb="2" eb="3">
      <t>tong'zi</t>
    </rPh>
    <rPh sb="5" eb="6">
      <t>lan</t>
    </rPh>
    <phoneticPr fontId="4" type="noConversion"/>
  </si>
  <si>
    <t>络新妇-黑</t>
    <rPh sb="0" eb="1">
      <t>luo'xin'fu</t>
    </rPh>
    <rPh sb="4" eb="5">
      <t>hei</t>
    </rPh>
    <phoneticPr fontId="4" type="noConversion"/>
  </si>
  <si>
    <t>曼陀罗-绿</t>
    <rPh sb="0" eb="1">
      <t>man'tuo'luo</t>
    </rPh>
    <rPh sb="4" eb="5">
      <t>lv</t>
    </rPh>
    <phoneticPr fontId="4" type="noConversion"/>
  </si>
  <si>
    <t>momo-白</t>
    <rPh sb="5" eb="6">
      <t>bai</t>
    </rPh>
    <phoneticPr fontId="4" type="noConversion"/>
  </si>
  <si>
    <t>潘神-绿</t>
    <rPh sb="0" eb="1">
      <t>pan'shen</t>
    </rPh>
    <rPh sb="3" eb="4">
      <t>lv</t>
    </rPh>
    <phoneticPr fontId="4" type="noConversion"/>
  </si>
  <si>
    <t>2*8/1+2</t>
    <phoneticPr fontId="4" type="noConversion"/>
  </si>
  <si>
    <t>蛙鬼-蓝</t>
    <rPh sb="0" eb="1">
      <t>wa'gui</t>
    </rPh>
    <rPh sb="3" eb="4">
      <t>lan</t>
    </rPh>
    <phoneticPr fontId="4" type="noConversion"/>
  </si>
  <si>
    <t>蜥蜴人-绿</t>
    <rPh sb="0" eb="1">
      <t>xi'yi'ren</t>
    </rPh>
    <rPh sb="4" eb="5">
      <t>lv</t>
    </rPh>
    <phoneticPr fontId="4" type="noConversion"/>
  </si>
  <si>
    <t>嫦娥-白</t>
    <rPh sb="0" eb="1">
      <t>chang'e</t>
    </rPh>
    <rPh sb="3" eb="4">
      <t>bai</t>
    </rPh>
    <phoneticPr fontId="4" type="noConversion"/>
  </si>
  <si>
    <t>道成寺钟-红</t>
    <rPh sb="0" eb="1">
      <t>dao'cheng'si</t>
    </rPh>
    <rPh sb="3" eb="4">
      <t>zhong</t>
    </rPh>
    <rPh sb="5" eb="6">
      <t>hong</t>
    </rPh>
    <phoneticPr fontId="4" type="noConversion"/>
  </si>
  <si>
    <t>独角兽-白</t>
    <rPh sb="0" eb="1">
      <t>du'jiao'shou</t>
    </rPh>
    <rPh sb="4" eb="5">
      <t>bai</t>
    </rPh>
    <phoneticPr fontId="4" type="noConversion"/>
  </si>
  <si>
    <t>河童-绿</t>
    <rPh sb="0" eb="1">
      <t>he'tong</t>
    </rPh>
    <rPh sb="3" eb="4">
      <t>lv</t>
    </rPh>
    <phoneticPr fontId="4" type="noConversion"/>
  </si>
  <si>
    <t>红牛-红</t>
    <rPh sb="0" eb="1">
      <t>hong'niu</t>
    </rPh>
    <rPh sb="3" eb="4">
      <t>hong</t>
    </rPh>
    <phoneticPr fontId="4" type="noConversion"/>
  </si>
  <si>
    <t>火刺壳-红</t>
    <rPh sb="0" eb="1">
      <t>huo'ci'ke</t>
    </rPh>
    <rPh sb="4" eb="5">
      <t>hong</t>
    </rPh>
    <phoneticPr fontId="4" type="noConversion"/>
  </si>
  <si>
    <t>凯瑞斯-红</t>
    <rPh sb="0" eb="1">
      <t>kai'rui'si</t>
    </rPh>
    <rPh sb="4" eb="5">
      <t>hong</t>
    </rPh>
    <phoneticPr fontId="4" type="noConversion"/>
  </si>
  <si>
    <t>狼人-蓝</t>
    <rPh sb="0" eb="1">
      <t>lang'ren</t>
    </rPh>
    <rPh sb="3" eb="4">
      <t>lan</t>
    </rPh>
    <phoneticPr fontId="4" type="noConversion"/>
  </si>
  <si>
    <t>女妖-黑</t>
    <rPh sb="0" eb="1">
      <t>nv'yao</t>
    </rPh>
    <rPh sb="3" eb="4">
      <t>hei</t>
    </rPh>
    <phoneticPr fontId="4" type="noConversion"/>
  </si>
  <si>
    <t>水鬼-蓝</t>
    <rPh sb="0" eb="1">
      <t>shui'gui</t>
    </rPh>
    <rPh sb="3" eb="4">
      <t>lan</t>
    </rPh>
    <phoneticPr fontId="4" type="noConversion"/>
  </si>
  <si>
    <t>伪天使-白</t>
    <rPh sb="0" eb="1">
      <t>wei'tian'shi</t>
    </rPh>
    <rPh sb="4" eb="5">
      <t>bai</t>
    </rPh>
    <phoneticPr fontId="4" type="noConversion"/>
  </si>
  <si>
    <t>舞狮-蓝</t>
    <rPh sb="0" eb="1">
      <t>wu'shi</t>
    </rPh>
    <rPh sb="3" eb="4">
      <t>lan</t>
    </rPh>
    <phoneticPr fontId="4" type="noConversion"/>
  </si>
  <si>
    <t>舞狮-红</t>
    <rPh sb="0" eb="1">
      <t>wu'shi</t>
    </rPh>
    <rPh sb="3" eb="4">
      <t>hong</t>
    </rPh>
    <phoneticPr fontId="4" type="noConversion"/>
  </si>
  <si>
    <t>小丑-蓝</t>
    <rPh sb="0" eb="1">
      <t>xiao'chou</t>
    </rPh>
    <rPh sb="3" eb="4">
      <t>lan</t>
    </rPh>
    <phoneticPr fontId="4" type="noConversion"/>
  </si>
  <si>
    <t>小丑-红</t>
    <rPh sb="0" eb="1">
      <t>xiao'chou</t>
    </rPh>
    <rPh sb="3" eb="4">
      <t>hong</t>
    </rPh>
    <phoneticPr fontId="4" type="noConversion"/>
  </si>
  <si>
    <t>蜥蜴人-红</t>
    <rPh sb="0" eb="1">
      <t>xi'yi'ren</t>
    </rPh>
    <rPh sb="4" eb="5">
      <t>hong</t>
    </rPh>
    <phoneticPr fontId="4" type="noConversion"/>
  </si>
  <si>
    <t>伊芙利特-红</t>
    <rPh sb="0" eb="1">
      <t>yi'fu'li'te</t>
    </rPh>
    <rPh sb="5" eb="6">
      <t>hong</t>
    </rPh>
    <phoneticPr fontId="4" type="noConversion"/>
  </si>
  <si>
    <t>宠物头像18</t>
    <rPh sb="0" eb="1">
      <t>chogn'wu</t>
    </rPh>
    <rPh sb="2" eb="3">
      <t>tou'xiang</t>
    </rPh>
    <phoneticPr fontId="4" type="noConversion"/>
  </si>
  <si>
    <t>宠物头像19</t>
    <rPh sb="0" eb="1">
      <t>chogn'wu</t>
    </rPh>
    <rPh sb="2" eb="3">
      <t>tou'xiang</t>
    </rPh>
    <phoneticPr fontId="4" type="noConversion"/>
  </si>
  <si>
    <t>宠物头像20</t>
    <rPh sb="0" eb="1">
      <t>chogn'wu</t>
    </rPh>
    <rPh sb="2" eb="3">
      <t>tou'xiang</t>
    </rPh>
    <phoneticPr fontId="4" type="noConversion"/>
  </si>
  <si>
    <t>宠物头像21</t>
    <rPh sb="0" eb="1">
      <t>chogn'wu</t>
    </rPh>
    <rPh sb="2" eb="3">
      <t>tou'xiang</t>
    </rPh>
    <phoneticPr fontId="4" type="noConversion"/>
  </si>
  <si>
    <t>宠物头像22</t>
    <rPh sb="0" eb="1">
      <t>chogn'wu</t>
    </rPh>
    <rPh sb="2" eb="3">
      <t>tou'xiang</t>
    </rPh>
    <phoneticPr fontId="4" type="noConversion"/>
  </si>
  <si>
    <t>宠物头像23</t>
    <rPh sb="0" eb="1">
      <t>chogn'wu</t>
    </rPh>
    <rPh sb="2" eb="3">
      <t>tou'xiang</t>
    </rPh>
    <phoneticPr fontId="4" type="noConversion"/>
  </si>
  <si>
    <t>宠物头像24</t>
    <rPh sb="0" eb="1">
      <t>chogn'wu</t>
    </rPh>
    <rPh sb="2" eb="3">
      <t>tou'xiang</t>
    </rPh>
    <phoneticPr fontId="4" type="noConversion"/>
  </si>
  <si>
    <t>宠物头像25</t>
    <rPh sb="0" eb="1">
      <t>chogn'wu</t>
    </rPh>
    <rPh sb="2" eb="3">
      <t>tou'xiang</t>
    </rPh>
    <phoneticPr fontId="4" type="noConversion"/>
  </si>
  <si>
    <t>宠物头像26</t>
    <rPh sb="0" eb="1">
      <t>chogn'wu</t>
    </rPh>
    <rPh sb="2" eb="3">
      <t>tou'xiang</t>
    </rPh>
    <phoneticPr fontId="4" type="noConversion"/>
  </si>
  <si>
    <t>宠物头像27</t>
    <rPh sb="0" eb="1">
      <t>chogn'wu</t>
    </rPh>
    <rPh sb="2" eb="3">
      <t>tou'xiang</t>
    </rPh>
    <phoneticPr fontId="4" type="noConversion"/>
  </si>
  <si>
    <t>宠物头像28</t>
    <rPh sb="0" eb="1">
      <t>chogn'wu</t>
    </rPh>
    <rPh sb="2" eb="3">
      <t>tou'xiang</t>
    </rPh>
    <phoneticPr fontId="4" type="noConversion"/>
  </si>
  <si>
    <t>宠物头像29</t>
    <rPh sb="0" eb="1">
      <t>chogn'wu</t>
    </rPh>
    <rPh sb="2" eb="3">
      <t>tou'xiang</t>
    </rPh>
    <phoneticPr fontId="4" type="noConversion"/>
  </si>
  <si>
    <t>宠物头像30</t>
    <rPh sb="0" eb="1">
      <t>chogn'wu</t>
    </rPh>
    <rPh sb="2" eb="3">
      <t>tou'xiang</t>
    </rPh>
    <phoneticPr fontId="4" type="noConversion"/>
  </si>
  <si>
    <t>宠物头像31</t>
    <rPh sb="0" eb="1">
      <t>chogn'wu</t>
    </rPh>
    <rPh sb="2" eb="3">
      <t>tou'xiang</t>
    </rPh>
    <phoneticPr fontId="4" type="noConversion"/>
  </si>
  <si>
    <t>宠物头像32</t>
    <rPh sb="0" eb="1">
      <t>chogn'wu</t>
    </rPh>
    <rPh sb="2" eb="3">
      <t>tou'xiang</t>
    </rPh>
    <phoneticPr fontId="4" type="noConversion"/>
  </si>
  <si>
    <t>宠物头像33</t>
    <rPh sb="0" eb="1">
      <t>chogn'wu</t>
    </rPh>
    <rPh sb="2" eb="3">
      <t>tou'xiang</t>
    </rPh>
    <phoneticPr fontId="4" type="noConversion"/>
  </si>
  <si>
    <t>宠物头像34</t>
    <rPh sb="0" eb="1">
      <t>chogn'wu</t>
    </rPh>
    <rPh sb="2" eb="3">
      <t>tou'xiang</t>
    </rPh>
    <phoneticPr fontId="4" type="noConversion"/>
  </si>
  <si>
    <t>宠物头像35</t>
    <rPh sb="0" eb="1">
      <t>chogn'wu</t>
    </rPh>
    <rPh sb="2" eb="3">
      <t>tou'xiang</t>
    </rPh>
    <phoneticPr fontId="4" type="noConversion"/>
  </si>
  <si>
    <t>2015年12月03日</t>
    <phoneticPr fontId="4" type="noConversion"/>
  </si>
  <si>
    <t>UI更新：
新增宠物头像，头像按五行改名</t>
    <rPh sb="2" eb="3">
      <t>geng'xin</t>
    </rPh>
    <rPh sb="6" eb="7">
      <t>xin'zeng</t>
    </rPh>
    <rPh sb="8" eb="9">
      <t>chong'wu</t>
    </rPh>
    <rPh sb="10" eb="11">
      <t>tou'xiang</t>
    </rPh>
    <rPh sb="13" eb="14">
      <t>tou'xiang</t>
    </rPh>
    <rPh sb="15" eb="16">
      <t>an</t>
    </rPh>
    <rPh sb="16" eb="17">
      <t>wu'xing</t>
    </rPh>
    <rPh sb="18" eb="19">
      <t>gai'ming</t>
    </rPh>
    <phoneticPr fontId="4" type="noConversion"/>
  </si>
  <si>
    <t>kathy</t>
    <phoneticPr fontId="4" type="noConversion"/>
  </si>
  <si>
    <t>通天塔_试炼外板方框</t>
    <rPh sb="0" eb="1">
      <t>tong'tian'ta</t>
    </rPh>
    <rPh sb="4" eb="5">
      <t>shi'lian</t>
    </rPh>
    <rPh sb="6" eb="7">
      <t>wai'ban</t>
    </rPh>
    <rPh sb="7" eb="8">
      <t>ban'zi</t>
    </rPh>
    <rPh sb="8" eb="9">
      <t>fang'kuang</t>
    </rPh>
    <phoneticPr fontId="4" type="noConversion"/>
  </si>
  <si>
    <t>tongtianta_neiye_waifaguang.png</t>
    <phoneticPr fontId="4" type="noConversion"/>
  </si>
  <si>
    <t>移动目录，与客户端保持一致</t>
    <rPh sb="0" eb="1">
      <t>yi'dong</t>
    </rPh>
    <rPh sb="2" eb="3">
      <t>mu'lu</t>
    </rPh>
    <rPh sb="5" eb="6">
      <t>yu</t>
    </rPh>
    <rPh sb="6" eb="7">
      <t>ke'hu'duan</t>
    </rPh>
    <rPh sb="9" eb="10">
      <t>bao'chi</t>
    </rPh>
    <rPh sb="11" eb="12">
      <t>yi'zhi</t>
    </rPh>
    <phoneticPr fontId="4" type="noConversion"/>
  </si>
  <si>
    <t>../common/tower</t>
    <phoneticPr fontId="4" type="noConversion"/>
  </si>
  <si>
    <t>2015年12月07日</t>
    <phoneticPr fontId="4" type="noConversion"/>
  </si>
  <si>
    <t>通天塔24</t>
    <rPh sb="0" eb="1">
      <t>tong'tian't</t>
    </rPh>
    <phoneticPr fontId="4" type="noConversion"/>
  </si>
  <si>
    <t>通天塔_难度框</t>
    <rPh sb="0" eb="1">
      <t>tong'tian'ta</t>
    </rPh>
    <rPh sb="4" eb="5">
      <t>nan'du</t>
    </rPh>
    <rPh sb="6" eb="7">
      <t>kuang</t>
    </rPh>
    <phoneticPr fontId="4" type="noConversion"/>
  </si>
  <si>
    <t>tongtianta_nandukuang.png</t>
    <phoneticPr fontId="4" type="noConversion"/>
  </si>
  <si>
    <t>邮箱选中</t>
    <rPh sb="0" eb="1">
      <t>you'xiang</t>
    </rPh>
    <rPh sb="2" eb="3">
      <t>xuan'zhong</t>
    </rPh>
    <phoneticPr fontId="4" type="noConversion"/>
  </si>
  <si>
    <t>邮箱</t>
    <rPh sb="0" eb="1">
      <t>you'xiang</t>
    </rPh>
    <phoneticPr fontId="4" type="noConversion"/>
  </si>
  <si>
    <t>邮箱1</t>
    <rPh sb="0" eb="1">
      <t>you'xiang</t>
    </rPh>
    <phoneticPr fontId="4" type="noConversion"/>
  </si>
  <si>
    <t>../common</t>
    <phoneticPr fontId="4" type="noConversion"/>
  </si>
  <si>
    <t>删除无用资源（设计上无选中状态，多余资源）</t>
    <rPh sb="0" eb="1">
      <t>shan'chu</t>
    </rPh>
    <rPh sb="2" eb="3">
      <t>wu'yong</t>
    </rPh>
    <rPh sb="4" eb="5">
      <t>zi'yuan</t>
    </rPh>
    <phoneticPr fontId="4" type="noConversion"/>
  </si>
  <si>
    <t>UI更新：
通天塔UI资源移入common/tower，与客户端保持一致；补充一个遗漏未录入的资源；删除一个无用资源
新增邮箱选中资源</t>
    <rPh sb="2" eb="3">
      <t>geng'x</t>
    </rPh>
    <rPh sb="6" eb="7">
      <t>tong'tian'ta</t>
    </rPh>
    <rPh sb="11" eb="12">
      <t>zi'yuan</t>
    </rPh>
    <rPh sb="13" eb="14">
      <t>yi'ru</t>
    </rPh>
    <rPh sb="28" eb="29">
      <t>yu</t>
    </rPh>
    <rPh sb="29" eb="30">
      <t>ke'hd'uuan</t>
    </rPh>
    <rPh sb="32" eb="33">
      <t>bao'chi</t>
    </rPh>
    <rPh sb="34" eb="35">
      <t>yi'zhi</t>
    </rPh>
    <rPh sb="37" eb="38">
      <t>bu'chong</t>
    </rPh>
    <rPh sb="39" eb="40">
      <t>yi'g</t>
    </rPh>
    <rPh sb="41" eb="42">
      <t>yi'lou</t>
    </rPh>
    <rPh sb="43" eb="44">
      <t>wei</t>
    </rPh>
    <rPh sb="44" eb="45">
      <t>lu'ru</t>
    </rPh>
    <rPh sb="46" eb="47">
      <t>de</t>
    </rPh>
    <rPh sb="47" eb="48">
      <t>zi'yuan</t>
    </rPh>
    <rPh sb="50" eb="51">
      <t>shan'chu</t>
    </rPh>
    <rPh sb="52" eb="53">
      <t>yi'g</t>
    </rPh>
    <rPh sb="54" eb="55">
      <t>wu'yong</t>
    </rPh>
    <rPh sb="56" eb="57">
      <t>zi'yuan</t>
    </rPh>
    <rPh sb="59" eb="60">
      <t>xin'zeng</t>
    </rPh>
    <rPh sb="61" eb="62">
      <t>you'xiang</t>
    </rPh>
    <rPh sb="63" eb="64">
      <t>xuan'zhong</t>
    </rPh>
    <rPh sb="65" eb="66">
      <t>zi'yuan</t>
    </rPh>
    <phoneticPr fontId="4" type="noConversion"/>
  </si>
  <si>
    <t>ruodianicon_dead.png</t>
    <phoneticPr fontId="4" type="noConversion"/>
  </si>
  <si>
    <t>新资源</t>
    <rPh sb="0" eb="1">
      <t>xin'z</t>
    </rPh>
    <rPh sb="1" eb="2">
      <t>zi'yuan</t>
    </rPh>
    <phoneticPr fontId="4" type="noConversion"/>
  </si>
  <si>
    <t>对局56</t>
  </si>
  <si>
    <t>2015年12月11日</t>
    <phoneticPr fontId="4" type="noConversion"/>
  </si>
  <si>
    <t>kathy</t>
    <phoneticPr fontId="4" type="noConversion"/>
  </si>
  <si>
    <t>公会1</t>
    <rPh sb="0" eb="1">
      <t>gong'hui</t>
    </rPh>
    <phoneticPr fontId="4" type="noConversion"/>
  </si>
  <si>
    <t>公会</t>
    <rPh sb="0" eb="1">
      <t>gong'hui</t>
    </rPh>
    <phoneticPr fontId="4" type="noConversion"/>
  </si>
  <si>
    <t>公会2</t>
    <rPh sb="0" eb="1">
      <t>gong'hui</t>
    </rPh>
    <phoneticPr fontId="4" type="noConversion"/>
  </si>
  <si>
    <t>公会3</t>
    <rPh sb="0" eb="1">
      <t>gong'hui</t>
    </rPh>
    <phoneticPr fontId="4" type="noConversion"/>
  </si>
  <si>
    <t>公会4</t>
    <rPh sb="0" eb="1">
      <t>gong'hui</t>
    </rPh>
    <phoneticPr fontId="4" type="noConversion"/>
  </si>
  <si>
    <t>公会5</t>
    <rPh sb="0" eb="1">
      <t>gong'hui</t>
    </rPh>
    <phoneticPr fontId="4" type="noConversion"/>
  </si>
  <si>
    <t>公会6</t>
    <rPh sb="0" eb="1">
      <t>gong'hui</t>
    </rPh>
    <phoneticPr fontId="4" type="noConversion"/>
  </si>
  <si>
    <t>公会7</t>
    <rPh sb="0" eb="1">
      <t>gong'hui</t>
    </rPh>
    <phoneticPr fontId="4" type="noConversion"/>
  </si>
  <si>
    <t>公会8</t>
    <rPh sb="0" eb="1">
      <t>gong'hui</t>
    </rPh>
    <phoneticPr fontId="4" type="noConversion"/>
  </si>
  <si>
    <t>公会9</t>
    <rPh sb="0" eb="1">
      <t>gong'hui</t>
    </rPh>
    <phoneticPr fontId="4" type="noConversion"/>
  </si>
  <si>
    <t>公会10</t>
    <rPh sb="0" eb="1">
      <t>gong'hui</t>
    </rPh>
    <phoneticPr fontId="4" type="noConversion"/>
  </si>
  <si>
    <t>宠物界面65</t>
    <rPh sb="0" eb="1">
      <t>chong'wu</t>
    </rPh>
    <rPh sb="2" eb="3">
      <t>jie'mian</t>
    </rPh>
    <phoneticPr fontId="4" type="noConversion"/>
  </si>
  <si>
    <t>宠物技能选中</t>
    <rPh sb="0" eb="1">
      <t>chogn'wu</t>
    </rPh>
    <rPh sb="2" eb="3">
      <t>ji'neng</t>
    </rPh>
    <rPh sb="4" eb="5">
      <t>xuan'zhong</t>
    </rPh>
    <phoneticPr fontId="4" type="noConversion"/>
  </si>
  <si>
    <t>gonghui_sousuo.png</t>
    <phoneticPr fontId="4" type="noConversion"/>
  </si>
  <si>
    <t>gonghui_xinxitiao.png</t>
    <phoneticPr fontId="4" type="noConversion"/>
  </si>
  <si>
    <t>gonghui_ban1.png</t>
    <phoneticPr fontId="4" type="noConversion"/>
  </si>
  <si>
    <t>gonghui_ban2.png</t>
  </si>
  <si>
    <t>gonghui_ban3.png</t>
  </si>
  <si>
    <t>gonghui_duizhang.png</t>
    <phoneticPr fontId="4" type="noConversion"/>
  </si>
  <si>
    <t>gonghui_jiantou.png</t>
    <phoneticPr fontId="4" type="noConversion"/>
  </si>
  <si>
    <t>gonghui_jiao.png</t>
    <phoneticPr fontId="4" type="noConversion"/>
  </si>
  <si>
    <t>gonghui_jiao2.png</t>
    <phoneticPr fontId="4" type="noConversion"/>
  </si>
  <si>
    <t>gonghui_jiaren.png</t>
    <phoneticPr fontId="4" type="noConversion"/>
  </si>
  <si>
    <t>youxiang_waifaguang.png</t>
    <phoneticPr fontId="4" type="noConversion"/>
  </si>
  <si>
    <t>chongwu_jinengwaifaguang.png</t>
    <phoneticPr fontId="4" type="noConversion"/>
  </si>
  <si>
    <t>公会_搜索图标</t>
    <rPh sb="0" eb="1">
      <t>gong'hui</t>
    </rPh>
    <rPh sb="3" eb="4">
      <t>sou'suo</t>
    </rPh>
    <rPh sb="5" eb="6">
      <t>tu'b</t>
    </rPh>
    <phoneticPr fontId="4" type="noConversion"/>
  </si>
  <si>
    <t>公会_列表标题栏</t>
    <rPh sb="0" eb="1">
      <t>gong'hui</t>
    </rPh>
    <rPh sb="3" eb="4">
      <t>lie'biao</t>
    </rPh>
    <rPh sb="5" eb="6">
      <t>biao'ti</t>
    </rPh>
    <rPh sb="7" eb="8">
      <t>lan</t>
    </rPh>
    <phoneticPr fontId="4" type="noConversion"/>
  </si>
  <si>
    <t>公会_祈福标题</t>
    <rPh sb="0" eb="1">
      <t>gong'hui</t>
    </rPh>
    <rPh sb="3" eb="4">
      <t>qi'fu</t>
    </rPh>
    <rPh sb="5" eb="6">
      <t>biao'ti</t>
    </rPh>
    <phoneticPr fontId="4" type="noConversion"/>
  </si>
  <si>
    <t>公会_公会信息标题</t>
    <rPh sb="0" eb="1">
      <t>gong'hui</t>
    </rPh>
    <rPh sb="3" eb="4">
      <t>gong'hui</t>
    </rPh>
    <rPh sb="5" eb="6">
      <t>xin'xi</t>
    </rPh>
    <rPh sb="7" eb="8">
      <t>biao'ti</t>
    </rPh>
    <phoneticPr fontId="4" type="noConversion"/>
  </si>
  <si>
    <t>公会_公会信息标题</t>
    <rPh sb="0" eb="1">
      <t>gong'hui</t>
    </rPh>
    <phoneticPr fontId="4" type="noConversion"/>
  </si>
  <si>
    <t>公会_队长标</t>
    <rPh sb="0" eb="1">
      <t>gong'hui</t>
    </rPh>
    <rPh sb="3" eb="4">
      <t>dui'zhang</t>
    </rPh>
    <rPh sb="5" eb="6">
      <t>biao</t>
    </rPh>
    <phoneticPr fontId="4" type="noConversion"/>
  </si>
  <si>
    <t>公会_箭头</t>
    <rPh sb="0" eb="1">
      <t>gong'hui</t>
    </rPh>
    <rPh sb="3" eb="4">
      <t>jian'tou</t>
    </rPh>
    <phoneticPr fontId="4" type="noConversion"/>
  </si>
  <si>
    <t>公会_版式角</t>
    <rPh sb="0" eb="1">
      <t>gong'hui</t>
    </rPh>
    <rPh sb="3" eb="4">
      <t>ban'shi</t>
    </rPh>
    <rPh sb="5" eb="6">
      <t>jiao</t>
    </rPh>
    <phoneticPr fontId="4" type="noConversion"/>
  </si>
  <si>
    <t>公会_新带角版式</t>
    <rPh sb="0" eb="1">
      <t>gong'hui</t>
    </rPh>
    <rPh sb="3" eb="4">
      <t>xin</t>
    </rPh>
    <rPh sb="4" eb="5">
      <t>dai</t>
    </rPh>
    <rPh sb="5" eb="6">
      <t>jiao</t>
    </rPh>
    <rPh sb="6" eb="7">
      <t>ban'shi</t>
    </rPh>
    <phoneticPr fontId="4" type="noConversion"/>
  </si>
  <si>
    <t>公会_加人图标</t>
    <rPh sb="0" eb="1">
      <t>gong'hui</t>
    </rPh>
    <rPh sb="3" eb="4">
      <t>jia'ren</t>
    </rPh>
    <rPh sb="5" eb="6">
      <t>tu'b</t>
    </rPh>
    <phoneticPr fontId="4" type="noConversion"/>
  </si>
  <si>
    <t>icon_gonghuibi2.png</t>
    <phoneticPr fontId="4" type="noConversion"/>
  </si>
  <si>
    <t>公会币图标1</t>
    <rPh sb="0" eb="1">
      <t>gong'hui'bi</t>
    </rPh>
    <rPh sb="3" eb="4">
      <t>tu'b</t>
    </rPh>
    <phoneticPr fontId="4" type="noConversion"/>
  </si>
  <si>
    <t>公会币图标2</t>
    <rPh sb="0" eb="1">
      <t>gong'hui'bi</t>
    </rPh>
    <rPh sb="3" eb="4">
      <t>tu'b</t>
    </rPh>
    <phoneticPr fontId="4" type="noConversion"/>
  </si>
  <si>
    <t>道具图标24</t>
    <rPh sb="0" eb="1">
      <t>dao'ju</t>
    </rPh>
    <rPh sb="2" eb="3">
      <t>tu'b</t>
    </rPh>
    <phoneticPr fontId="4" type="noConversion"/>
  </si>
  <si>
    <t>UI更新：
新增对局UI弱点死亡icon
新增宠物技能选中资源
公会UI新资源提交
icon增加了新一种公会币</t>
    <rPh sb="2" eb="3">
      <t>geng'x</t>
    </rPh>
    <rPh sb="6" eb="7">
      <t>xin'zeng</t>
    </rPh>
    <rPh sb="8" eb="9">
      <t>dui'ju</t>
    </rPh>
    <rPh sb="12" eb="13">
      <t>ruo'dian</t>
    </rPh>
    <rPh sb="14" eb="15">
      <t>si'wang</t>
    </rPh>
    <rPh sb="21" eb="22">
      <t>xin'zeng</t>
    </rPh>
    <rPh sb="23" eb="24">
      <t>chong'wu</t>
    </rPh>
    <rPh sb="25" eb="26">
      <t>ji'neng</t>
    </rPh>
    <rPh sb="27" eb="28">
      <t>xuan'zhong</t>
    </rPh>
    <rPh sb="29" eb="30">
      <t>zi'yuan</t>
    </rPh>
    <rPh sb="32" eb="33">
      <t>gong'hui</t>
    </rPh>
    <rPh sb="36" eb="37">
      <t>xin</t>
    </rPh>
    <rPh sb="37" eb="38">
      <t>zi'yuan</t>
    </rPh>
    <rPh sb="39" eb="40">
      <t>ti'jiao</t>
    </rPh>
    <rPh sb="46" eb="47">
      <t>zeng'jia</t>
    </rPh>
    <rPh sb="48" eb="49">
      <t>l</t>
    </rPh>
    <rPh sb="49" eb="50">
      <t>xin</t>
    </rPh>
    <rPh sb="50" eb="51">
      <t>yi'zhong</t>
    </rPh>
    <rPh sb="52" eb="53">
      <t>gong'hui'bi</t>
    </rPh>
    <phoneticPr fontId="4" type="noConversion"/>
  </si>
  <si>
    <t>2015年12月16日</t>
    <phoneticPr fontId="4" type="noConversion"/>
  </si>
  <si>
    <t>资源更新</t>
    <rPh sb="0" eb="1">
      <t>zi'yuan</t>
    </rPh>
    <rPh sb="2" eb="3">
      <t>geng'x</t>
    </rPh>
    <phoneticPr fontId="4" type="noConversion"/>
  </si>
  <si>
    <t>gonghui_xinxitiaofenge.png</t>
    <phoneticPr fontId="4" type="noConversion"/>
  </si>
  <si>
    <t>gonghui_ban4.png</t>
    <phoneticPr fontId="4" type="noConversion"/>
  </si>
  <si>
    <t>jiesuan_xing2.png</t>
    <phoneticPr fontId="4" type="noConversion"/>
  </si>
  <si>
    <t>改名，改尺寸</t>
    <rPh sb="0" eb="1">
      <t>gai'ming</t>
    </rPh>
    <rPh sb="3" eb="4">
      <t>gai</t>
    </rPh>
    <rPh sb="4" eb="5">
      <t>chi'cun</t>
    </rPh>
    <phoneticPr fontId="4" type="noConversion"/>
  </si>
  <si>
    <t>结算界面6</t>
    <rPh sb="0" eb="1">
      <t>jie'suan</t>
    </rPh>
    <rPh sb="2" eb="3">
      <t>jie'm</t>
    </rPh>
    <phoneticPr fontId="4" type="noConversion"/>
  </si>
  <si>
    <t>结算_空星星</t>
    <rPh sb="0" eb="1">
      <t>jie'suan</t>
    </rPh>
    <rPh sb="3" eb="4">
      <t>kong</t>
    </rPh>
    <rPh sb="4" eb="5">
      <t>xing'xing</t>
    </rPh>
    <phoneticPr fontId="4" type="noConversion"/>
  </si>
  <si>
    <t>gonghui_waifaguang.png</t>
    <phoneticPr fontId="4" type="noConversion"/>
  </si>
  <si>
    <t>铁马</t>
    <rPh sb="0" eb="1">
      <t>tie'ma</t>
    </rPh>
    <phoneticPr fontId="4" type="noConversion"/>
  </si>
  <si>
    <t>公会11</t>
    <rPh sb="0" eb="1">
      <t>gong'hui</t>
    </rPh>
    <phoneticPr fontId="4" type="noConversion"/>
  </si>
  <si>
    <t>公会12</t>
    <rPh sb="0" eb="1">
      <t>gong'hui</t>
    </rPh>
    <phoneticPr fontId="4" type="noConversion"/>
  </si>
  <si>
    <t>公会13</t>
    <rPh sb="0" eb="1">
      <t>gong'hui</t>
    </rPh>
    <phoneticPr fontId="4" type="noConversion"/>
  </si>
  <si>
    <t>公会_公会列表标题</t>
    <rPh sb="3" eb="4">
      <t>gong'hui</t>
    </rPh>
    <rPh sb="4" eb="5">
      <t>hui</t>
    </rPh>
    <rPh sb="5" eb="6">
      <t>lie'biao</t>
    </rPh>
    <rPh sb="7" eb="8">
      <t>biao'ti</t>
    </rPh>
    <phoneticPr fontId="4" type="noConversion"/>
  </si>
  <si>
    <t>公会_列表选中</t>
    <rPh sb="3" eb="4">
      <t>lie'biao</t>
    </rPh>
    <rPh sb="5" eb="6">
      <t>xuan'zhong</t>
    </rPh>
    <phoneticPr fontId="4" type="noConversion"/>
  </si>
  <si>
    <t>UI更新：
公会新增和修改部分UI资源
副本结算新增空心星星</t>
    <rPh sb="2" eb="3">
      <t>geng'x</t>
    </rPh>
    <rPh sb="6" eb="7">
      <t>gong'hui</t>
    </rPh>
    <rPh sb="8" eb="9">
      <t>xin'zeng</t>
    </rPh>
    <rPh sb="10" eb="11">
      <t>he</t>
    </rPh>
    <rPh sb="11" eb="12">
      <t>xiu'gai</t>
    </rPh>
    <rPh sb="13" eb="14">
      <t>bu'fen</t>
    </rPh>
    <rPh sb="17" eb="18">
      <t>zi'yuan</t>
    </rPh>
    <rPh sb="20" eb="21">
      <t>f'b</t>
    </rPh>
    <rPh sb="22" eb="23">
      <t>jie'suan</t>
    </rPh>
    <rPh sb="24" eb="25">
      <t>xin'zeng</t>
    </rPh>
    <rPh sb="26" eb="27">
      <t>kong</t>
    </rPh>
    <rPh sb="27" eb="28">
      <t>xin</t>
    </rPh>
    <rPh sb="28" eb="29">
      <t>xing'xing</t>
    </rPh>
    <phoneticPr fontId="4" type="noConversion"/>
  </si>
  <si>
    <t>kathy</t>
    <phoneticPr fontId="4" type="noConversion"/>
  </si>
  <si>
    <t>登录1</t>
    <rPh sb="0" eb="1">
      <t>deng'lu</t>
    </rPh>
    <phoneticPr fontId="4" type="noConversion"/>
  </si>
  <si>
    <t>公会_公会信息标题</t>
    <phoneticPr fontId="4" type="noConversion"/>
  </si>
  <si>
    <t>denglu_bg1.png</t>
    <phoneticPr fontId="4" type="noConversion"/>
  </si>
  <si>
    <t>loading_bg_1.png</t>
    <phoneticPr fontId="4" type="noConversion"/>
  </si>
  <si>
    <t>loading_bg_2.png</t>
  </si>
  <si>
    <t>tips_ditu_anxia.png</t>
    <phoneticPr fontId="4" type="noConversion"/>
  </si>
  <si>
    <t>登录_背景图</t>
    <rPh sb="0" eb="1">
      <t>deng'lu</t>
    </rPh>
    <rPh sb="3" eb="4">
      <t>bei'jing'tu</t>
    </rPh>
    <phoneticPr fontId="4" type="noConversion"/>
  </si>
  <si>
    <t>登录_进入游戏</t>
    <rPh sb="0" eb="1">
      <t>deng'lu</t>
    </rPh>
    <rPh sb="3" eb="4">
      <t>jin'ru</t>
    </rPh>
    <rPh sb="5" eb="6">
      <t>you'xi</t>
    </rPh>
    <phoneticPr fontId="4" type="noConversion"/>
  </si>
  <si>
    <t>登录_loading1</t>
    <rPh sb="0" eb="1">
      <t>deng'lu</t>
    </rPh>
    <phoneticPr fontId="4" type="noConversion"/>
  </si>
  <si>
    <t>登录_loading2</t>
    <rPh sb="0" eb="1">
      <t>deng'lu</t>
    </rPh>
    <phoneticPr fontId="4" type="noConversion"/>
  </si>
  <si>
    <t>登录_服务器列表选中</t>
    <rPh sb="0" eb="1">
      <t>deng'lu</t>
    </rPh>
    <rPh sb="3" eb="4">
      <t>fu'w'q</t>
    </rPh>
    <rPh sb="6" eb="7">
      <t>lie'b</t>
    </rPh>
    <rPh sb="8" eb="9">
      <t>xuan'zhong</t>
    </rPh>
    <phoneticPr fontId="4" type="noConversion"/>
  </si>
  <si>
    <t>登录2</t>
    <rPh sb="0" eb="1">
      <t>deng'lu</t>
    </rPh>
    <phoneticPr fontId="4" type="noConversion"/>
  </si>
  <si>
    <t>登录3</t>
    <rPh sb="0" eb="1">
      <t>deng'lu</t>
    </rPh>
    <phoneticPr fontId="4" type="noConversion"/>
  </si>
  <si>
    <t>登录4</t>
    <rPh sb="0" eb="1">
      <t>deng'lu</t>
    </rPh>
    <phoneticPr fontId="4" type="noConversion"/>
  </si>
  <si>
    <t>登录5</t>
    <rPh sb="0" eb="1">
      <t>deng'lu</t>
    </rPh>
    <phoneticPr fontId="4" type="noConversion"/>
  </si>
  <si>
    <t>denglu_anniu_1.png</t>
    <phoneticPr fontId="4" type="noConversion"/>
  </si>
  <si>
    <t>2015年12月19日</t>
    <phoneticPr fontId="4" type="noConversion"/>
  </si>
  <si>
    <t>UI更新： 
商店界面新增，修改资源
登录界面新增资源</t>
    <rPh sb="2" eb="3">
      <t>geng'xin</t>
    </rPh>
    <rPh sb="7" eb="8">
      <t>shang'dian</t>
    </rPh>
    <rPh sb="9" eb="10">
      <t>jie'mian</t>
    </rPh>
    <rPh sb="11" eb="12">
      <t>xin'zeng</t>
    </rPh>
    <rPh sb="14" eb="15">
      <t>xiu'gai</t>
    </rPh>
    <rPh sb="16" eb="17">
      <t>zi'yaun</t>
    </rPh>
    <rPh sb="19" eb="20">
      <t>deng'lu</t>
    </rPh>
    <rPh sb="21" eb="22">
      <t>jie'mian</t>
    </rPh>
    <rPh sb="23" eb="24">
      <t>xin'zeng</t>
    </rPh>
    <rPh sb="25" eb="26">
      <t>zi'yuan</t>
    </rPh>
    <phoneticPr fontId="4" type="noConversion"/>
  </si>
  <si>
    <t>登录流程</t>
    <rPh sb="0" eb="1">
      <t>deng'lu</t>
    </rPh>
    <rPh sb="2" eb="3">
      <t>liu'cheng</t>
    </rPh>
    <phoneticPr fontId="4" type="noConversion"/>
  </si>
  <si>
    <t>铁马</t>
    <rPh sb="0" eb="1">
      <t>tie'm</t>
    </rPh>
    <phoneticPr fontId="4" type="noConversion"/>
  </si>
  <si>
    <t>anniu_da_2.png</t>
    <phoneticPr fontId="4" type="noConversion"/>
  </si>
  <si>
    <t>anniu_da_2_anxia.png</t>
    <phoneticPr fontId="4" type="noConversion"/>
  </si>
  <si>
    <t>anniu_da_2_jinyong.png</t>
    <phoneticPr fontId="4" type="noConversion"/>
  </si>
  <si>
    <t>tongyong_bg_1.png</t>
    <phoneticPr fontId="4" type="noConversion"/>
  </si>
  <si>
    <t>shop_jinqian_ditu.png</t>
    <phoneticPr fontId="4" type="noConversion"/>
  </si>
  <si>
    <t>shop_ditu1.png</t>
    <phoneticPr fontId="4" type="noConversion"/>
  </si>
  <si>
    <t>商店界面6</t>
    <rPh sb="0" eb="1">
      <t>shang'dian</t>
    </rPh>
    <rPh sb="2" eb="3">
      <t>jie'mian</t>
    </rPh>
    <phoneticPr fontId="4" type="noConversion"/>
  </si>
  <si>
    <t>商店界面7</t>
    <rPh sb="0" eb="1">
      <t>shang'dian</t>
    </rPh>
    <rPh sb="2" eb="3">
      <t>jie'mian</t>
    </rPh>
    <phoneticPr fontId="4" type="noConversion"/>
  </si>
  <si>
    <t>商店界面8</t>
    <rPh sb="0" eb="1">
      <t>shang'dian</t>
    </rPh>
    <rPh sb="2" eb="3">
      <t>jie'mian</t>
    </rPh>
    <phoneticPr fontId="4" type="noConversion"/>
  </si>
  <si>
    <t>商店界面9</t>
    <rPh sb="0" eb="1">
      <t>shang'dian</t>
    </rPh>
    <rPh sb="2" eb="3">
      <t>jie'mian</t>
    </rPh>
    <phoneticPr fontId="4" type="noConversion"/>
  </si>
  <si>
    <t>商店界面10</t>
    <rPh sb="0" eb="1">
      <t>shang'dian</t>
    </rPh>
    <rPh sb="2" eb="3">
      <t>jie'mian</t>
    </rPh>
    <phoneticPr fontId="4" type="noConversion"/>
  </si>
  <si>
    <t>按钮_大号2</t>
    <rPh sb="0" eb="1">
      <t>an'niu</t>
    </rPh>
    <rPh sb="3" eb="4">
      <t>da'hao</t>
    </rPh>
    <phoneticPr fontId="4" type="noConversion"/>
  </si>
  <si>
    <t>商店_金币条底图</t>
    <rPh sb="0" eb="1">
      <t>shang'dian</t>
    </rPh>
    <rPh sb="3" eb="4">
      <t>jin'bi</t>
    </rPh>
    <rPh sb="5" eb="6">
      <t>tiao</t>
    </rPh>
    <rPh sb="6" eb="7">
      <t>di'tu</t>
    </rPh>
    <phoneticPr fontId="4" type="noConversion"/>
  </si>
  <si>
    <t>商店_物品底图</t>
    <rPh sb="0" eb="1">
      <t>shang'dian</t>
    </rPh>
    <rPh sb="3" eb="4">
      <t>wu'p</t>
    </rPh>
    <rPh sb="5" eb="6">
      <t>di'tu</t>
    </rPh>
    <phoneticPr fontId="4" type="noConversion"/>
  </si>
  <si>
    <t>通用背景图1</t>
    <rPh sb="0" eb="1">
      <t>tong'yong</t>
    </rPh>
    <rPh sb="2" eb="3">
      <t>bei'jing</t>
    </rPh>
    <rPh sb="4" eb="5">
      <t>tu</t>
    </rPh>
    <phoneticPr fontId="4" type="noConversion"/>
  </si>
  <si>
    <t>背景</t>
    <rPh sb="0" eb="1">
      <t>bei'jing</t>
    </rPh>
    <phoneticPr fontId="4" type="noConversion"/>
  </si>
  <si>
    <t>背景1</t>
    <rPh sb="0" eb="1">
      <t>bei'jing</t>
    </rPh>
    <phoneticPr fontId="4" type="noConversion"/>
  </si>
  <si>
    <t>2015年12月21日</t>
    <phoneticPr fontId="4" type="noConversion"/>
  </si>
  <si>
    <t>drop_baoxiang.FBX</t>
    <phoneticPr fontId="4" type="noConversion"/>
  </si>
  <si>
    <t>模型名</t>
    <rPh sb="0" eb="1">
      <t>mo'xing</t>
    </rPh>
    <rPh sb="2" eb="3">
      <t>ming</t>
    </rPh>
    <phoneticPr fontId="4" type="noConversion"/>
  </si>
  <si>
    <t>huocikefujian.tga</t>
    <phoneticPr fontId="4" type="noConversion"/>
  </si>
  <si>
    <t>drop_jinbi.FBX</t>
    <phoneticPr fontId="4" type="noConversion"/>
  </si>
  <si>
    <t>../items/</t>
    <phoneticPr fontId="4" type="noConversion"/>
  </si>
  <si>
    <t>../items/</t>
    <phoneticPr fontId="4" type="noConversion"/>
  </si>
  <si>
    <t>../items/</t>
    <phoneticPr fontId="4" type="noConversion"/>
  </si>
  <si>
    <t>宝箱模型</t>
    <rPh sb="0" eb="1">
      <t>bao'xiang</t>
    </rPh>
    <rPh sb="2" eb="3">
      <t>mo'xing</t>
    </rPh>
    <phoneticPr fontId="4" type="noConversion"/>
  </si>
  <si>
    <t>金币模型</t>
    <rPh sb="0" eb="1">
      <t>jin'bi</t>
    </rPh>
    <rPh sb="2" eb="3">
      <t>mo'xing</t>
    </rPh>
    <phoneticPr fontId="4" type="noConversion"/>
  </si>
  <si>
    <t>宝箱、金币贴图</t>
    <rPh sb="0" eb="1">
      <t>bao'x</t>
    </rPh>
    <rPh sb="3" eb="4">
      <t>jin'bi</t>
    </rPh>
    <rPh sb="5" eb="6">
      <t>tie'tu</t>
    </rPh>
    <phoneticPr fontId="4" type="noConversion"/>
  </si>
  <si>
    <t>sf</t>
    <phoneticPr fontId="4" type="noConversion"/>
  </si>
  <si>
    <t>sf</t>
    <phoneticPr fontId="4" type="noConversion"/>
  </si>
  <si>
    <t>对局1</t>
    <rPh sb="0" eb="1">
      <t>dui'ju</t>
    </rPh>
    <phoneticPr fontId="4" type="noConversion"/>
  </si>
  <si>
    <t>对局2</t>
    <rPh sb="0" eb="1">
      <t>dui'ju</t>
    </rPh>
    <phoneticPr fontId="4" type="noConversion"/>
  </si>
  <si>
    <t>对局掉落</t>
    <rPh sb="0" eb="1">
      <t>dui'ju</t>
    </rPh>
    <rPh sb="2" eb="3">
      <t>diao'luo</t>
    </rPh>
    <phoneticPr fontId="4" type="noConversion"/>
  </si>
  <si>
    <t>对局3</t>
    <rPh sb="0" eb="1">
      <t>dui'ju</t>
    </rPh>
    <phoneticPr fontId="4" type="noConversion"/>
  </si>
  <si>
    <t>icon_xgPiying_hei.png</t>
    <phoneticPr fontId="4" type="noConversion"/>
  </si>
  <si>
    <t>皮影-黑</t>
    <rPh sb="0" eb="1">
      <t>pi'ying</t>
    </rPh>
    <rPh sb="3" eb="4">
      <t>hei</t>
    </rPh>
    <phoneticPr fontId="4" type="noConversion"/>
  </si>
  <si>
    <t>宠物头像36</t>
    <rPh sb="0" eb="1">
      <t>chogn'wu</t>
    </rPh>
    <rPh sb="2" eb="3">
      <t>tou'xiang</t>
    </rPh>
    <phoneticPr fontId="4" type="noConversion"/>
  </si>
  <si>
    <t>更新角色制作统计进度
道具模型新增宝箱、金币
UI新增皮影头像</t>
    <rPh sb="0" eb="1">
      <t>geng'xin</t>
    </rPh>
    <rPh sb="2" eb="3">
      <t>jue'se</t>
    </rPh>
    <rPh sb="4" eb="5">
      <t>zhi'zuo</t>
    </rPh>
    <rPh sb="6" eb="7">
      <t>tong'ji</t>
    </rPh>
    <rPh sb="8" eb="9">
      <t>jin'du</t>
    </rPh>
    <rPh sb="11" eb="12">
      <t>dao'ju</t>
    </rPh>
    <rPh sb="13" eb="14">
      <t>mo'xing</t>
    </rPh>
    <rPh sb="15" eb="16">
      <t>xin'zeng</t>
    </rPh>
    <rPh sb="17" eb="18">
      <t>bao'xiang</t>
    </rPh>
    <rPh sb="20" eb="21">
      <t>jin'bi</t>
    </rPh>
    <rPh sb="25" eb="26">
      <t>xin'zeng</t>
    </rPh>
    <rPh sb="27" eb="28">
      <t>pi'ying</t>
    </rPh>
    <rPh sb="29" eb="30">
      <t>tou'xiang</t>
    </rPh>
    <phoneticPr fontId="4" type="noConversion"/>
  </si>
  <si>
    <t>修改投影</t>
    <rPh sb="0" eb="1">
      <t>xiu'gai</t>
    </rPh>
    <rPh sb="2" eb="3">
      <t>tou'y</t>
    </rPh>
    <phoneticPr fontId="4" type="noConversion"/>
  </si>
  <si>
    <t>宠物界面箭头</t>
    <rPh sb="0" eb="1">
      <t>chong'wu</t>
    </rPh>
    <rPh sb="2" eb="3">
      <t>jie'm</t>
    </rPh>
    <rPh sb="4" eb="5">
      <t>jian't</t>
    </rPh>
    <phoneticPr fontId="4" type="noConversion"/>
  </si>
  <si>
    <t>宠物界面66</t>
    <rPh sb="0" eb="1">
      <t>chong'wu</t>
    </rPh>
    <rPh sb="2" eb="3">
      <t>jie'mian</t>
    </rPh>
    <phoneticPr fontId="4" type="noConversion"/>
  </si>
  <si>
    <t>命名不统一</t>
    <rPh sb="0" eb="1">
      <t>ming'm</t>
    </rPh>
    <rPh sb="2" eb="3">
      <t>bu'tong'yi</t>
    </rPh>
    <phoneticPr fontId="4" type="noConversion"/>
  </si>
  <si>
    <t>shop_jianjia.png</t>
    <phoneticPr fontId="4" type="noConversion"/>
  </si>
  <si>
    <t>icon_gongxianzhi.png</t>
    <phoneticPr fontId="4" type="noConversion"/>
  </si>
  <si>
    <t>公会贡献值图标</t>
    <rPh sb="0" eb="1">
      <t>gong'hui</t>
    </rPh>
    <rPh sb="2" eb="3">
      <t>gong'xian'zhi</t>
    </rPh>
    <rPh sb="5" eb="6">
      <t>t'b</t>
    </rPh>
    <phoneticPr fontId="4" type="noConversion"/>
  </si>
  <si>
    <t>道具图标25</t>
    <rPh sb="0" eb="1">
      <t>dao'ju</t>
    </rPh>
    <rPh sb="2" eb="3">
      <t>tu'b</t>
    </rPh>
    <phoneticPr fontId="4" type="noConversion"/>
  </si>
  <si>
    <t>修改资源</t>
    <rPh sb="0" eb="1">
      <t>xiu'g</t>
    </rPh>
    <rPh sb="2" eb="3">
      <t>zi'yuan</t>
    </rPh>
    <phoneticPr fontId="4" type="noConversion"/>
  </si>
  <si>
    <t>anniu_da3.png</t>
    <phoneticPr fontId="4" type="noConversion"/>
  </si>
  <si>
    <t>anniu_da3_anxia.png</t>
    <phoneticPr fontId="4" type="noConversion"/>
  </si>
  <si>
    <t>anniu_da3_jinyong.png</t>
    <phoneticPr fontId="4" type="noConversion"/>
  </si>
  <si>
    <t>anniu_jiahao_2.png</t>
    <phoneticPr fontId="4" type="noConversion"/>
  </si>
  <si>
    <t>商店界面11</t>
    <rPh sb="0" eb="1">
      <t>shang'dian</t>
    </rPh>
    <rPh sb="2" eb="3">
      <t>jie'mian</t>
    </rPh>
    <phoneticPr fontId="4" type="noConversion"/>
  </si>
  <si>
    <t>任务</t>
    <rPh sb="0" eb="1">
      <t>ren'wu</t>
    </rPh>
    <phoneticPr fontId="4" type="noConversion"/>
  </si>
  <si>
    <t>任务1</t>
    <rPh sb="0" eb="1">
      <t>ren'wu</t>
    </rPh>
    <phoneticPr fontId="4" type="noConversion"/>
  </si>
  <si>
    <t>renwu_ditu1.png</t>
    <phoneticPr fontId="4" type="noConversion"/>
  </si>
  <si>
    <t>chongwujiemian_jiantou.png</t>
    <phoneticPr fontId="4" type="noConversion"/>
  </si>
  <si>
    <t>2016年01月04日</t>
    <phoneticPr fontId="4" type="noConversion"/>
  </si>
  <si>
    <t>按钮_加号2</t>
    <rPh sb="0" eb="1">
      <t>an'n</t>
    </rPh>
    <rPh sb="3" eb="4">
      <t>jia'hao</t>
    </rPh>
    <phoneticPr fontId="4" type="noConversion"/>
  </si>
  <si>
    <t>任务界面底图</t>
    <rPh sb="0" eb="1">
      <t>ren'wu</t>
    </rPh>
    <rPh sb="2" eb="3">
      <t>jie'm</t>
    </rPh>
    <rPh sb="4" eb="5">
      <t>di't</t>
    </rPh>
    <phoneticPr fontId="4" type="noConversion"/>
  </si>
  <si>
    <t>按钮_大号3</t>
    <rPh sb="0" eb="1">
      <t>an'niu</t>
    </rPh>
    <rPh sb="3" eb="4">
      <t>da'hao</t>
    </rPh>
    <phoneticPr fontId="4" type="noConversion"/>
  </si>
  <si>
    <t>任务2</t>
    <rPh sb="0" eb="1">
      <t>ren'wu</t>
    </rPh>
    <phoneticPr fontId="4" type="noConversion"/>
  </si>
  <si>
    <t>任务3</t>
    <rPh sb="0" eb="1">
      <t>ren'wu</t>
    </rPh>
    <phoneticPr fontId="4" type="noConversion"/>
  </si>
  <si>
    <t>任务4</t>
    <rPh sb="0" eb="1">
      <t>ren'wu</t>
    </rPh>
    <phoneticPr fontId="4" type="noConversion"/>
  </si>
  <si>
    <t>更新角色制作统计进度
UI更新：
宠物新增UI
公会UI修改，新增icon
商店新增UI
任务新增UI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chong'wu</t>
    </rPh>
    <rPh sb="19" eb="20">
      <t>xin'zeng</t>
    </rPh>
    <rPh sb="24" eb="25">
      <t>gong'hui</t>
    </rPh>
    <rPh sb="28" eb="29">
      <t>xiu'ga</t>
    </rPh>
    <rPh sb="29" eb="30">
      <t>gai</t>
    </rPh>
    <rPh sb="31" eb="32">
      <t>xin'zeng</t>
    </rPh>
    <rPh sb="38" eb="39">
      <t>shang'dian</t>
    </rPh>
    <rPh sb="40" eb="41">
      <t>xin'z</t>
    </rPh>
    <rPh sb="45" eb="46">
      <t>ren'wu</t>
    </rPh>
    <rPh sb="47" eb="48">
      <t>xin'zeng</t>
    </rPh>
    <phoneticPr fontId="4" type="noConversion"/>
  </si>
  <si>
    <t>小丑（水）</t>
    <rPh sb="3" eb="4">
      <t>shui</t>
    </rPh>
    <phoneticPr fontId="4" type="noConversion"/>
  </si>
  <si>
    <t>河童（草）</t>
    <rPh sb="0" eb="1">
      <t>he'tong</t>
    </rPh>
    <rPh sb="3" eb="4">
      <t>cao</t>
    </rPh>
    <phoneticPr fontId="4" type="noConversion"/>
  </si>
  <si>
    <t>舞狮（水）</t>
    <rPh sb="0" eb="1">
      <t>wu'shi'zi</t>
    </rPh>
    <rPh sb="3" eb="4">
      <t>shui</t>
    </rPh>
    <phoneticPr fontId="4" type="noConversion"/>
  </si>
  <si>
    <t>蜥蜴人（火）</t>
    <rPh sb="0" eb="1">
      <t>xi'yi'ren</t>
    </rPh>
    <rPh sb="4" eb="5">
      <t>huo</t>
    </rPh>
    <phoneticPr fontId="4" type="noConversion"/>
  </si>
  <si>
    <t>狼人（水）</t>
    <rPh sb="0" eb="1">
      <t>lang'ren</t>
    </rPh>
    <rPh sb="3" eb="4">
      <t>shui</t>
    </rPh>
    <phoneticPr fontId="4" type="noConversion"/>
  </si>
  <si>
    <t>凯瑞斯（火）</t>
    <rPh sb="0" eb="1">
      <t>kai'rui'si</t>
    </rPh>
    <rPh sb="4" eb="5">
      <t>huo</t>
    </rPh>
    <phoneticPr fontId="4" type="noConversion"/>
  </si>
  <si>
    <t>2016年01月08日</t>
    <phoneticPr fontId="4" type="noConversion"/>
  </si>
  <si>
    <t>修改资源</t>
    <rPh sb="0" eb="1">
      <t>xiu'gai</t>
    </rPh>
    <rPh sb="2" eb="3">
      <t>zi'yuan</t>
    </rPh>
    <phoneticPr fontId="4" type="noConversion"/>
  </si>
  <si>
    <t>铁马</t>
    <rPh sb="0" eb="1">
      <t>tie'ma</t>
    </rPh>
    <phoneticPr fontId="8" type="noConversion"/>
  </si>
  <si>
    <t>UI更新：
钻石图标更新  icon_zuanshi.png，icon_zuanshi2.png
公会币图标修改尺寸 icon_gonghuibi2.png
金币图标更新 icon_jinbi.png icon_jinbi2.png</t>
    <rPh sb="2" eb="3">
      <t>geng'x</t>
    </rPh>
    <rPh sb="6" eb="7">
      <t>zuan'shi</t>
    </rPh>
    <rPh sb="8" eb="9">
      <t>tu'b</t>
    </rPh>
    <rPh sb="10" eb="11">
      <t>geng'x</t>
    </rPh>
    <rPh sb="49" eb="50">
      <t>gong'hui</t>
    </rPh>
    <rPh sb="51" eb="52">
      <t>bi</t>
    </rPh>
    <rPh sb="52" eb="53">
      <t>tu'b</t>
    </rPh>
    <rPh sb="54" eb="55">
      <t>xiu'gai</t>
    </rPh>
    <rPh sb="56" eb="57">
      <t>chi'cun</t>
    </rPh>
    <rPh sb="79" eb="80">
      <t>jin'b</t>
    </rPh>
    <rPh sb="81" eb="82">
      <t>tu'b</t>
    </rPh>
    <rPh sb="83" eb="84">
      <t>geng'x</t>
    </rPh>
    <phoneticPr fontId="4" type="noConversion"/>
  </si>
  <si>
    <t>哈皮-光</t>
    <rPh sb="0" eb="1">
      <t>ha'pi</t>
    </rPh>
    <rPh sb="3" eb="4">
      <t>guang</t>
    </rPh>
    <phoneticPr fontId="4" type="noConversion"/>
  </si>
  <si>
    <t>哈皮-光1</t>
    <phoneticPr fontId="4" type="noConversion"/>
  </si>
  <si>
    <t>哈皮-光2</t>
  </si>
  <si>
    <t>哈皮-光3</t>
  </si>
  <si>
    <t>哈皮-光4</t>
  </si>
  <si>
    <t>哈皮-光5</t>
  </si>
  <si>
    <t>哈皮-光6</t>
  </si>
  <si>
    <t>哈皮-光7</t>
  </si>
  <si>
    <t>哈皮-光8</t>
  </si>
  <si>
    <t>哈皮-光9</t>
  </si>
  <si>
    <t>哈皮-光10</t>
  </si>
  <si>
    <t>哈皮-光11</t>
  </si>
  <si>
    <t>哈皮-光12</t>
  </si>
  <si>
    <t>哈皮-光13</t>
  </si>
  <si>
    <t>哈皮-光14</t>
  </si>
  <si>
    <t>哈皮-光15</t>
  </si>
  <si>
    <t>../MonsterModels/hapi1/</t>
  </si>
  <si>
    <t>../MonsterModels/hapi1/</t>
    <phoneticPr fontId="4" type="noConversion"/>
  </si>
  <si>
    <t>../MonsterModels/hapi1/Materials</t>
    <phoneticPr fontId="4" type="noConversion"/>
  </si>
  <si>
    <t>调整目录结构</t>
    <rPh sb="0" eb="1">
      <t>tiao'zheng</t>
    </rPh>
    <rPh sb="2" eb="3">
      <t>mu'lu</t>
    </rPh>
    <rPh sb="4" eb="5">
      <t>jie'gou</t>
    </rPh>
    <phoneticPr fontId="4" type="noConversion"/>
  </si>
  <si>
    <t>3fat</t>
  </si>
  <si>
    <t>3fat</t>
    <phoneticPr fontId="4" type="noConversion"/>
  </si>
  <si>
    <t>河童-木</t>
    <rPh sb="0" eb="1">
      <t>he'tong</t>
    </rPh>
    <rPh sb="3" eb="4">
      <t>mu</t>
    </rPh>
    <phoneticPr fontId="4" type="noConversion"/>
  </si>
  <si>
    <t>河童-水</t>
    <rPh sb="0" eb="1">
      <t>he'tong</t>
    </rPh>
    <rPh sb="3" eb="4">
      <t>shui</t>
    </rPh>
    <phoneticPr fontId="4" type="noConversion"/>
  </si>
  <si>
    <t>河童-水1</t>
    <rPh sb="3" eb="4">
      <t>shui</t>
    </rPh>
    <phoneticPr fontId="4" type="noConversion"/>
  </si>
  <si>
    <t>河童-水2</t>
    <rPh sb="3" eb="4">
      <t>shui</t>
    </rPh>
    <phoneticPr fontId="4" type="noConversion"/>
  </si>
  <si>
    <t>河童-水3</t>
    <rPh sb="3" eb="4">
      <t>shui</t>
    </rPh>
    <phoneticPr fontId="4" type="noConversion"/>
  </si>
  <si>
    <t>河童-水4</t>
    <rPh sb="3" eb="4">
      <t>shui</t>
    </rPh>
    <phoneticPr fontId="4" type="noConversion"/>
  </si>
  <si>
    <t>河童-水5</t>
    <rPh sb="3" eb="4">
      <t>shui</t>
    </rPh>
    <phoneticPr fontId="4" type="noConversion"/>
  </si>
  <si>
    <t>河童-水6</t>
    <rPh sb="3" eb="4">
      <t>shui</t>
    </rPh>
    <phoneticPr fontId="4" type="noConversion"/>
  </si>
  <si>
    <t>河童-水7</t>
    <rPh sb="3" eb="4">
      <t>shui</t>
    </rPh>
    <phoneticPr fontId="4" type="noConversion"/>
  </si>
  <si>
    <t>河童-水8</t>
    <rPh sb="3" eb="4">
      <t>shui</t>
    </rPh>
    <phoneticPr fontId="4" type="noConversion"/>
  </si>
  <si>
    <t>河童-水9</t>
    <rPh sb="3" eb="4">
      <t>shui</t>
    </rPh>
    <phoneticPr fontId="4" type="noConversion"/>
  </si>
  <si>
    <t>河童-水10</t>
    <rPh sb="3" eb="4">
      <t>shui</t>
    </rPh>
    <phoneticPr fontId="4" type="noConversion"/>
  </si>
  <si>
    <t>河童-水11</t>
    <rPh sb="3" eb="4">
      <t>shui</t>
    </rPh>
    <phoneticPr fontId="4" type="noConversion"/>
  </si>
  <si>
    <t>河童-水12</t>
    <rPh sb="3" eb="4">
      <t>shui</t>
    </rPh>
    <phoneticPr fontId="4" type="noConversion"/>
  </si>
  <si>
    <t>河童-水13</t>
    <rPh sb="3" eb="4">
      <t>shui</t>
    </rPh>
    <phoneticPr fontId="4" type="noConversion"/>
  </si>
  <si>
    <t>河童-水14</t>
    <rPh sb="3" eb="4">
      <t>shui</t>
    </rPh>
    <phoneticPr fontId="4" type="noConversion"/>
  </si>
  <si>
    <t>河童-水15</t>
    <rPh sb="3" eb="4">
      <t>shui</t>
    </rPh>
    <phoneticPr fontId="4" type="noConversion"/>
  </si>
  <si>
    <t>../MonsterModels/hetong3/Materials</t>
    <phoneticPr fontId="4" type="noConversion"/>
  </si>
  <si>
    <t>../MonsterModels/hetong3/</t>
  </si>
  <si>
    <t>../MonsterModels/hetong3/</t>
    <phoneticPr fontId="4" type="noConversion"/>
  </si>
  <si>
    <t>hetong3.tga</t>
    <phoneticPr fontId="4" type="noConversion"/>
  </si>
  <si>
    <t>hapi1.tga</t>
    <phoneticPr fontId="4" type="noConversion"/>
  </si>
  <si>
    <t>../MonsterModels/hetong2/Materials</t>
    <phoneticPr fontId="4" type="noConversion"/>
  </si>
  <si>
    <t>wugong.anim</t>
    <phoneticPr fontId="4" type="noConversion"/>
  </si>
  <si>
    <t>hetong2.mat</t>
    <phoneticPr fontId="4" type="noConversion"/>
  </si>
  <si>
    <t>hetong2.tga</t>
    <phoneticPr fontId="4" type="noConversion"/>
  </si>
  <si>
    <t>dazhao.anim</t>
    <phoneticPr fontId="4" type="noConversion"/>
  </si>
  <si>
    <t>../MonsterModels/hetong2/</t>
    <phoneticPr fontId="4" type="noConversion"/>
  </si>
  <si>
    <t>动作更新</t>
    <rPh sb="0" eb="1">
      <t>dong'zuo</t>
    </rPh>
    <rPh sb="2" eb="3">
      <t>geng'x</t>
    </rPh>
    <phoneticPr fontId="4" type="noConversion"/>
  </si>
  <si>
    <t>云祥</t>
    <rPh sb="0" eb="1">
      <t>yun'xiang</t>
    </rPh>
    <phoneticPr fontId="4" type="noConversion"/>
  </si>
  <si>
    <t>河童-木1</t>
    <rPh sb="3" eb="4">
      <t>mu</t>
    </rPh>
    <phoneticPr fontId="4" type="noConversion"/>
  </si>
  <si>
    <t>河童-木2</t>
    <rPh sb="3" eb="4">
      <t>mu</t>
    </rPh>
    <phoneticPr fontId="4" type="noConversion"/>
  </si>
  <si>
    <t>河童-木3</t>
    <rPh sb="3" eb="4">
      <t>mu</t>
    </rPh>
    <phoneticPr fontId="4" type="noConversion"/>
  </si>
  <si>
    <t>河童-木4</t>
    <rPh sb="3" eb="4">
      <t>mu</t>
    </rPh>
    <phoneticPr fontId="4" type="noConversion"/>
  </si>
  <si>
    <t>河童-木-Boss</t>
    <rPh sb="0" eb="1">
      <t>he'tong</t>
    </rPh>
    <rPh sb="3" eb="4">
      <t>mu</t>
    </rPh>
    <phoneticPr fontId="4" type="noConversion"/>
  </si>
  <si>
    <t>bossfennu.anim</t>
    <phoneticPr fontId="4" type="noConversion"/>
  </si>
  <si>
    <t>../MonsterModels/hetong2_boss/</t>
    <phoneticPr fontId="4" type="noConversion"/>
  </si>
  <si>
    <t>河童-木-Boss1</t>
    <phoneticPr fontId="4" type="noConversion"/>
  </si>
  <si>
    <t>花魄-木</t>
    <rPh sb="0" eb="1">
      <t>hua'po</t>
    </rPh>
    <rPh sb="3" eb="4">
      <t>mu</t>
    </rPh>
    <phoneticPr fontId="4" type="noConversion"/>
  </si>
  <si>
    <t>美杜莎1</t>
  </si>
  <si>
    <t>美杜莎2</t>
  </si>
  <si>
    <t>美杜莎3</t>
  </si>
  <si>
    <t>美杜莎4</t>
  </si>
  <si>
    <t>美杜莎5</t>
  </si>
  <si>
    <t>美杜莎6</t>
  </si>
  <si>
    <t>美杜莎7</t>
  </si>
  <si>
    <t>美杜莎8</t>
  </si>
  <si>
    <t>美杜莎9</t>
  </si>
  <si>
    <t>美杜莎10</t>
  </si>
  <si>
    <t>美杜莎11</t>
  </si>
  <si>
    <t>美杜莎12</t>
  </si>
  <si>
    <t>美杜莎13</t>
  </si>
  <si>
    <t>美杜莎14</t>
  </si>
  <si>
    <t>美杜莎15</t>
  </si>
  <si>
    <t>美杜莎16</t>
  </si>
  <si>
    <t>美杜莎17</t>
  </si>
  <si>
    <t>花魄-木1</t>
  </si>
  <si>
    <t>花魄-木2</t>
  </si>
  <si>
    <t>花魄-木3</t>
  </si>
  <si>
    <t>花魄-木4</t>
  </si>
  <si>
    <t>花魄-木5</t>
  </si>
  <si>
    <t>花魄-木6</t>
  </si>
  <si>
    <t>花魄-木7</t>
  </si>
  <si>
    <t>花魄-木8</t>
  </si>
  <si>
    <t>花魄-木9</t>
  </si>
  <si>
    <t>花魄-木10</t>
  </si>
  <si>
    <t>花魄-木11</t>
  </si>
  <si>
    <t>花魄-木12</t>
  </si>
  <si>
    <t>花魄-木13</t>
  </si>
  <si>
    <t>花魄-木14</t>
  </si>
  <si>
    <t>花魄-木15</t>
  </si>
  <si>
    <t>花魄-木16</t>
  </si>
  <si>
    <t>../MonsterModels/huapo2/Materials</t>
    <phoneticPr fontId="4" type="noConversion"/>
  </si>
  <si>
    <t>../MonsterModels/huapo2</t>
  </si>
  <si>
    <t>../MonsterModels/huapo2</t>
    <phoneticPr fontId="4" type="noConversion"/>
  </si>
  <si>
    <t>../MonsterModels/huapo2</t>
    <phoneticPr fontId="4" type="noConversion"/>
  </si>
  <si>
    <t>huapo2.tga</t>
    <phoneticPr fontId="4" type="noConversion"/>
  </si>
  <si>
    <t>提交资源</t>
    <rPh sb="0" eb="1">
      <t>ti'jiao</t>
    </rPh>
    <rPh sb="2" eb="3">
      <t>zi'y</t>
    </rPh>
    <phoneticPr fontId="4" type="noConversion"/>
  </si>
  <si>
    <t>sf</t>
    <phoneticPr fontId="4" type="noConversion"/>
  </si>
  <si>
    <t>2016年01月08日</t>
    <phoneticPr fontId="4" type="noConversion"/>
  </si>
  <si>
    <t>火刺壳-火</t>
    <rPh sb="0" eb="1">
      <t>huo'ci'ke</t>
    </rPh>
    <rPh sb="4" eb="5">
      <t>huo</t>
    </rPh>
    <phoneticPr fontId="4" type="noConversion"/>
  </si>
  <si>
    <t>huocike4.tga</t>
    <phoneticPr fontId="4" type="noConversion"/>
  </si>
  <si>
    <t>wugong.anim</t>
    <phoneticPr fontId="4" type="noConversion"/>
  </si>
  <si>
    <t>siwang.anim</t>
    <phoneticPr fontId="4" type="noConversion"/>
  </si>
  <si>
    <t>shoukong.anim</t>
    <phoneticPr fontId="4" type="noConversion"/>
  </si>
  <si>
    <t>shouji.anim</t>
    <phoneticPr fontId="4" type="noConversion"/>
  </si>
  <si>
    <t>shengli.anim</t>
    <phoneticPr fontId="4" type="noConversion"/>
  </si>
  <si>
    <t>paobu.anim</t>
    <phoneticPr fontId="4" type="noConversion"/>
  </si>
  <si>
    <t>fangyu.anim</t>
    <phoneticPr fontId="4" type="noConversion"/>
  </si>
  <si>
    <t>fagong.anim</t>
    <phoneticPr fontId="4" type="noConversion"/>
  </si>
  <si>
    <t>dazhaoxuanyao.anim</t>
    <phoneticPr fontId="4" type="noConversion"/>
  </si>
  <si>
    <t>daiji.anim</t>
    <phoneticPr fontId="4" type="noConversion"/>
  </si>
  <si>
    <t>huocike@moxing.FBX</t>
    <phoneticPr fontId="4" type="noConversion"/>
  </si>
  <si>
    <t>资源修改</t>
    <rPh sb="0" eb="1">
      <t>zi'yuan</t>
    </rPh>
    <rPh sb="2" eb="3">
      <t>xiu'gai</t>
    </rPh>
    <phoneticPr fontId="4" type="noConversion"/>
  </si>
  <si>
    <t>火刺壳-火1</t>
    <phoneticPr fontId="4" type="noConversion"/>
  </si>
  <si>
    <t>火刺壳-火2</t>
    <phoneticPr fontId="4" type="noConversion"/>
  </si>
  <si>
    <t>火刺壳-火3</t>
  </si>
  <si>
    <t>火刺壳-火4</t>
  </si>
  <si>
    <t>火刺壳-火5</t>
  </si>
  <si>
    <t>火刺壳-火6</t>
  </si>
  <si>
    <t>火刺壳-火7</t>
  </si>
  <si>
    <t>火刺壳-火8</t>
  </si>
  <si>
    <t>火刺壳-火9</t>
  </si>
  <si>
    <t>火刺壳-火10</t>
  </si>
  <si>
    <t>火刺壳-火11</t>
  </si>
  <si>
    <t>火刺壳-火12</t>
  </si>
  <si>
    <t>火刺壳-火13</t>
  </si>
  <si>
    <t>火刺壳-火14</t>
    <phoneticPr fontId="4" type="noConversion"/>
  </si>
  <si>
    <t>火刺壳-火15</t>
    <phoneticPr fontId="4" type="noConversion"/>
  </si>
  <si>
    <t>../MonsterModels/huocike4/Materials</t>
    <phoneticPr fontId="4" type="noConversion"/>
  </si>
  <si>
    <t>../MonsterModels/huocike4/</t>
  </si>
  <si>
    <t>凯瑞斯-暗</t>
    <rPh sb="0" eb="1">
      <t>kai'rui'si</t>
    </rPh>
    <rPh sb="4" eb="5">
      <t>an</t>
    </rPh>
    <phoneticPr fontId="4" type="noConversion"/>
  </si>
  <si>
    <t>凯瑞斯-暗1</t>
    <phoneticPr fontId="4" type="noConversion"/>
  </si>
  <si>
    <t>凯瑞斯-暗2</t>
    <phoneticPr fontId="4" type="noConversion"/>
  </si>
  <si>
    <t>凯瑞斯-暗3</t>
  </si>
  <si>
    <t>凯瑞斯-暗4</t>
  </si>
  <si>
    <t>凯瑞斯-暗5</t>
  </si>
  <si>
    <t>凯瑞斯-暗6</t>
  </si>
  <si>
    <t>凯瑞斯-暗7</t>
  </si>
  <si>
    <t>凯瑞斯-暗8</t>
  </si>
  <si>
    <t>凯瑞斯-暗9</t>
  </si>
  <si>
    <t>凯瑞斯-暗10</t>
  </si>
  <si>
    <t>凯瑞斯-暗11</t>
  </si>
  <si>
    <t>凯瑞斯-暗12</t>
  </si>
  <si>
    <t>凯瑞斯-暗13</t>
  </si>
  <si>
    <t>凯瑞斯-暗14</t>
  </si>
  <si>
    <t>凯瑞斯-暗15</t>
  </si>
  <si>
    <t>kairuisi5.tga</t>
    <phoneticPr fontId="4" type="noConversion"/>
  </si>
  <si>
    <t>../MonsterModels/kairuisi5/Materials</t>
    <phoneticPr fontId="4" type="noConversion"/>
  </si>
  <si>
    <t>../MonsterModels/kairuisi5/</t>
  </si>
  <si>
    <t>../MonsterModels/kairuisi5/</t>
    <phoneticPr fontId="4" type="noConversion"/>
  </si>
  <si>
    <t>../MonsterModels/kairuisi5/</t>
    <phoneticPr fontId="4" type="noConversion"/>
  </si>
  <si>
    <t>法攻发出时间修改</t>
    <rPh sb="0" eb="1">
      <t>fa'gong</t>
    </rPh>
    <rPh sb="2" eb="3">
      <t>fa'chu</t>
    </rPh>
    <rPh sb="4" eb="5">
      <t>shi'jian</t>
    </rPh>
    <rPh sb="6" eb="7">
      <t>xiu'gai</t>
    </rPh>
    <phoneticPr fontId="4" type="noConversion"/>
  </si>
  <si>
    <t>kairuisi4.tga</t>
    <phoneticPr fontId="4" type="noConversion"/>
  </si>
  <si>
    <t>../MonsterModels/kairuisi4/Materials</t>
    <phoneticPr fontId="4" type="noConversion"/>
  </si>
  <si>
    <t>../MonsterModels/kairuisi4/</t>
    <phoneticPr fontId="4" type="noConversion"/>
  </si>
  <si>
    <t>凯瑞斯-火</t>
    <rPh sb="0" eb="1">
      <t>kai'rui'si</t>
    </rPh>
    <rPh sb="4" eb="5">
      <t>huo</t>
    </rPh>
    <phoneticPr fontId="4" type="noConversion"/>
  </si>
  <si>
    <t>凯瑞斯-火1</t>
    <rPh sb="0" eb="1">
      <t>kai'rui'si</t>
    </rPh>
    <rPh sb="4" eb="5">
      <t>huo</t>
    </rPh>
    <phoneticPr fontId="4" type="noConversion"/>
  </si>
  <si>
    <t>凯瑞斯-火2</t>
    <rPh sb="0" eb="1">
      <t>kai'rui'si</t>
    </rPh>
    <rPh sb="4" eb="5">
      <t>huo</t>
    </rPh>
    <phoneticPr fontId="4" type="noConversion"/>
  </si>
  <si>
    <t>狼人-暗</t>
    <rPh sb="0" eb="1">
      <t>lang'ren</t>
    </rPh>
    <rPh sb="3" eb="4">
      <t>an</t>
    </rPh>
    <phoneticPr fontId="4" type="noConversion"/>
  </si>
  <si>
    <t>狼人-暗1</t>
    <rPh sb="0" eb="1">
      <t>lang'ren</t>
    </rPh>
    <rPh sb="3" eb="4">
      <t>an</t>
    </rPh>
    <phoneticPr fontId="4" type="noConversion"/>
  </si>
  <si>
    <t>狼人-暗2</t>
    <phoneticPr fontId="4" type="noConversion"/>
  </si>
  <si>
    <t>狼人-暗3</t>
    <phoneticPr fontId="4" type="noConversion"/>
  </si>
  <si>
    <t>狼人-暗4</t>
    <phoneticPr fontId="4" type="noConversion"/>
  </si>
  <si>
    <t>狼人-暗5</t>
    <phoneticPr fontId="4" type="noConversion"/>
  </si>
  <si>
    <t>狼人-暗6</t>
    <phoneticPr fontId="4" type="noConversion"/>
  </si>
  <si>
    <t>狼人-暗7</t>
    <phoneticPr fontId="4" type="noConversion"/>
  </si>
  <si>
    <t>狼人-暗8</t>
    <phoneticPr fontId="4" type="noConversion"/>
  </si>
  <si>
    <t>狼人-暗9</t>
    <phoneticPr fontId="4" type="noConversion"/>
  </si>
  <si>
    <t>狼人-暗10</t>
    <phoneticPr fontId="4" type="noConversion"/>
  </si>
  <si>
    <t>狼人-暗11</t>
    <phoneticPr fontId="4" type="noConversion"/>
  </si>
  <si>
    <t>狼人-暗12</t>
    <phoneticPr fontId="4" type="noConversion"/>
  </si>
  <si>
    <t>狼人-暗13</t>
    <phoneticPr fontId="4" type="noConversion"/>
  </si>
  <si>
    <t>狼人-暗14</t>
    <phoneticPr fontId="4" type="noConversion"/>
  </si>
  <si>
    <t>狼人-暗15</t>
    <phoneticPr fontId="4" type="noConversion"/>
  </si>
  <si>
    <t>狼人-暗16</t>
    <phoneticPr fontId="4" type="noConversion"/>
  </si>
  <si>
    <t>狼人-水</t>
    <rPh sb="0" eb="1">
      <t>lang'ren</t>
    </rPh>
    <rPh sb="3" eb="4">
      <t>shui</t>
    </rPh>
    <phoneticPr fontId="4" type="noConversion"/>
  </si>
  <si>
    <t>狼人-水1</t>
    <rPh sb="0" eb="1">
      <t>lang'ren</t>
    </rPh>
    <rPh sb="3" eb="4">
      <t>shui</t>
    </rPh>
    <phoneticPr fontId="4" type="noConversion"/>
  </si>
  <si>
    <t>狼人-水2</t>
    <rPh sb="0" eb="1">
      <t>lang'ren</t>
    </rPh>
    <rPh sb="3" eb="4">
      <t>shui</t>
    </rPh>
    <phoneticPr fontId="4" type="noConversion"/>
  </si>
  <si>
    <t>狼人-水3</t>
    <rPh sb="0" eb="1">
      <t>lang'ren</t>
    </rPh>
    <rPh sb="3" eb="4">
      <t>shui</t>
    </rPh>
    <phoneticPr fontId="4" type="noConversion"/>
  </si>
  <si>
    <t>../MonsterModels/langren5/Materials</t>
    <phoneticPr fontId="4" type="noConversion"/>
  </si>
  <si>
    <t>../MonsterModels/langren5</t>
  </si>
  <si>
    <t>../MonsterModels/langren5</t>
    <phoneticPr fontId="4" type="noConversion"/>
  </si>
  <si>
    <t>../MonsterModels/langren5</t>
    <phoneticPr fontId="4" type="noConversion"/>
  </si>
  <si>
    <t>../MonsterModels/langren5</t>
    <phoneticPr fontId="4" type="noConversion"/>
  </si>
  <si>
    <t>../MonsterModels/langren5</t>
    <phoneticPr fontId="4" type="noConversion"/>
  </si>
  <si>
    <t>langren5.tga</t>
    <phoneticPr fontId="4" type="noConversion"/>
  </si>
  <si>
    <t>langren3.tga</t>
    <phoneticPr fontId="4" type="noConversion"/>
  </si>
  <si>
    <t>dazhaoxuanyao.anim</t>
    <phoneticPr fontId="4" type="noConversion"/>
  </si>
  <si>
    <t>../MonsterModels/langren3/Materials</t>
    <phoneticPr fontId="4" type="noConversion"/>
  </si>
  <si>
    <t>../MonsterModels/langren3</t>
    <phoneticPr fontId="4" type="noConversion"/>
  </si>
  <si>
    <t>../MonsterModels/langren3</t>
    <phoneticPr fontId="4" type="noConversion"/>
  </si>
  <si>
    <t>龙宫童子-水</t>
    <rPh sb="0" eb="1">
      <t>long'gong</t>
    </rPh>
    <rPh sb="2" eb="3">
      <t>tong'zi</t>
    </rPh>
    <rPh sb="5" eb="6">
      <t>shui</t>
    </rPh>
    <phoneticPr fontId="4" type="noConversion"/>
  </si>
  <si>
    <t>龙宫童子-水1</t>
    <phoneticPr fontId="4" type="noConversion"/>
  </si>
  <si>
    <t>龙宫童子-水2</t>
  </si>
  <si>
    <t>龙宫童子-水3</t>
  </si>
  <si>
    <t>龙宫童子-水4</t>
  </si>
  <si>
    <t>龙宫童子-水5</t>
  </si>
  <si>
    <t>龙宫童子-水6</t>
  </si>
  <si>
    <t>龙宫童子-水7</t>
  </si>
  <si>
    <t>龙宫童子-水8</t>
  </si>
  <si>
    <t>龙宫童子-水9</t>
  </si>
  <si>
    <t>龙宫童子-水10</t>
  </si>
  <si>
    <t>龙宫童子-水11</t>
  </si>
  <si>
    <t>龙宫童子-水12</t>
  </si>
  <si>
    <t>龙宫童子-水13</t>
  </si>
  <si>
    <t>龙宫童子-水14</t>
  </si>
  <si>
    <t>龙宫童子-水15</t>
  </si>
  <si>
    <t>../MonsterModels/longgongtongzi3/Materials</t>
    <phoneticPr fontId="4" type="noConversion"/>
  </si>
  <si>
    <t>../MonsterModels/longgongtongzi3</t>
  </si>
  <si>
    <t>../MonsterModels/longgongtongzi3</t>
    <phoneticPr fontId="4" type="noConversion"/>
  </si>
  <si>
    <t>longgongtongzi3.tga</t>
    <phoneticPr fontId="4" type="noConversion"/>
  </si>
  <si>
    <t>曼陀罗-草</t>
    <phoneticPr fontId="4" type="noConversion"/>
  </si>
  <si>
    <t>曼陀罗-草1</t>
    <phoneticPr fontId="4" type="noConversion"/>
  </si>
  <si>
    <t>曼陀罗-草2</t>
    <phoneticPr fontId="4" type="noConversion"/>
  </si>
  <si>
    <t>曼陀罗-草3</t>
    <phoneticPr fontId="4" type="noConversion"/>
  </si>
  <si>
    <t>曼陀罗-草4</t>
    <phoneticPr fontId="4" type="noConversion"/>
  </si>
  <si>
    <t>曼陀罗-草5</t>
    <phoneticPr fontId="4" type="noConversion"/>
  </si>
  <si>
    <t>曼陀罗-草6</t>
    <phoneticPr fontId="4" type="noConversion"/>
  </si>
  <si>
    <t>曼陀罗-草7</t>
    <phoneticPr fontId="4" type="noConversion"/>
  </si>
  <si>
    <t>曼陀罗-草8</t>
    <phoneticPr fontId="4" type="noConversion"/>
  </si>
  <si>
    <t>曼陀罗-草9</t>
    <phoneticPr fontId="4" type="noConversion"/>
  </si>
  <si>
    <t>曼陀罗-草10</t>
    <phoneticPr fontId="4" type="noConversion"/>
  </si>
  <si>
    <t>曼陀罗-草11</t>
    <phoneticPr fontId="4" type="noConversion"/>
  </si>
  <si>
    <t>曼陀罗-草12</t>
    <phoneticPr fontId="4" type="noConversion"/>
  </si>
  <si>
    <t>曼陀罗-草13</t>
    <phoneticPr fontId="4" type="noConversion"/>
  </si>
  <si>
    <t>曼陀罗-草14</t>
    <phoneticPr fontId="4" type="noConversion"/>
  </si>
  <si>
    <t>曼陀罗-草15</t>
    <phoneticPr fontId="4" type="noConversion"/>
  </si>
  <si>
    <t>曼陀罗-草16</t>
    <phoneticPr fontId="4" type="noConversion"/>
  </si>
  <si>
    <t>曼陀罗-草17</t>
    <phoneticPr fontId="4" type="noConversion"/>
  </si>
  <si>
    <t>../MonsterModels/mantuoluo2/Materials</t>
    <phoneticPr fontId="4" type="noConversion"/>
  </si>
  <si>
    <t>../MonsterModels/mantuoluo2/Materials</t>
    <phoneticPr fontId="4" type="noConversion"/>
  </si>
  <si>
    <t>../MonsterModels/mantuoluo2</t>
  </si>
  <si>
    <t>../MonsterModels/mantuoluo2</t>
    <phoneticPr fontId="4" type="noConversion"/>
  </si>
  <si>
    <t>fazhang.tga</t>
    <phoneticPr fontId="4" type="noConversion"/>
  </si>
  <si>
    <t>mantuoluo2.tga</t>
    <phoneticPr fontId="4" type="noConversion"/>
  </si>
  <si>
    <t>改名，和客户端统一</t>
    <rPh sb="0" eb="1">
      <t>gai'ming</t>
    </rPh>
    <rPh sb="3" eb="4">
      <t>he</t>
    </rPh>
    <rPh sb="4" eb="5">
      <t>ke'hu'd</t>
    </rPh>
    <rPh sb="7" eb="8">
      <t>tong'yi</t>
    </rPh>
    <phoneticPr fontId="4" type="noConversion"/>
  </si>
  <si>
    <t>kathy</t>
    <phoneticPr fontId="4" type="noConversion"/>
  </si>
  <si>
    <t>sf</t>
    <phoneticPr fontId="4" type="noConversion"/>
  </si>
  <si>
    <t>曼陀罗-草-Boss</t>
    <rPh sb="0" eb="1">
      <t>man'tuo'luo</t>
    </rPh>
    <rPh sb="4" eb="5">
      <t>cao</t>
    </rPh>
    <phoneticPr fontId="4" type="noConversion"/>
  </si>
  <si>
    <t>曼陀罗-草-Boss1</t>
    <phoneticPr fontId="4" type="noConversion"/>
  </si>
  <si>
    <t>bossxiquyangfen.anim</t>
    <phoneticPr fontId="4" type="noConversion"/>
  </si>
  <si>
    <t>../MonsterModels/mantuoluo2_boss</t>
    <phoneticPr fontId="4" type="noConversion"/>
  </si>
  <si>
    <t>调整目录结构</t>
    <phoneticPr fontId="4" type="noConversion"/>
  </si>
  <si>
    <t>3fat</t>
    <phoneticPr fontId="4" type="noConversion"/>
  </si>
  <si>
    <t>3fat</t>
    <phoneticPr fontId="4" type="noConversion"/>
  </si>
  <si>
    <t>女妖-暗</t>
    <rPh sb="0" eb="1">
      <t>nv'yao</t>
    </rPh>
    <rPh sb="3" eb="4">
      <t>an</t>
    </rPh>
    <phoneticPr fontId="4" type="noConversion"/>
  </si>
  <si>
    <t>wugong.anim</t>
    <phoneticPr fontId="4" type="noConversion"/>
  </si>
  <si>
    <t>siwang.anim</t>
    <phoneticPr fontId="4" type="noConversion"/>
  </si>
  <si>
    <t>shoukong.anim</t>
    <phoneticPr fontId="4" type="noConversion"/>
  </si>
  <si>
    <t>shouji.anim</t>
    <phoneticPr fontId="4" type="noConversion"/>
  </si>
  <si>
    <t>nvyao@moxing.FBX</t>
    <phoneticPr fontId="4" type="noConversion"/>
  </si>
  <si>
    <t>dazhaoxuanyao.anim</t>
    <phoneticPr fontId="4" type="noConversion"/>
  </si>
  <si>
    <t>daiji.anim</t>
    <phoneticPr fontId="4" type="noConversion"/>
  </si>
  <si>
    <t>chuchang.anim</t>
    <phoneticPr fontId="4" type="noConversion"/>
  </si>
  <si>
    <t>nvyao5.tga</t>
    <phoneticPr fontId="4" type="noConversion"/>
  </si>
  <si>
    <t>nvyao.mat</t>
    <phoneticPr fontId="4" type="noConversion"/>
  </si>
  <si>
    <t>../MonsterModels/nvyao5/Materials</t>
    <phoneticPr fontId="4" type="noConversion"/>
  </si>
  <si>
    <t>../MonsterModels/nvyao5/</t>
  </si>
  <si>
    <t>../MonsterModels/nvyao5/</t>
    <phoneticPr fontId="4" type="noConversion"/>
  </si>
  <si>
    <t>../MonsterModels/nvyao5/</t>
    <phoneticPr fontId="4" type="noConversion"/>
  </si>
  <si>
    <t>3fat</t>
    <phoneticPr fontId="4" type="noConversion"/>
  </si>
  <si>
    <t>女妖-暗1</t>
    <phoneticPr fontId="4" type="noConversion"/>
  </si>
  <si>
    <t>女妖-暗2</t>
  </si>
  <si>
    <t>女妖-暗3</t>
  </si>
  <si>
    <t>女妖-暗4</t>
  </si>
  <si>
    <t>女妖-暗5</t>
  </si>
  <si>
    <t>女妖-暗6</t>
  </si>
  <si>
    <t>女妖-暗7</t>
  </si>
  <si>
    <t>女妖-暗8</t>
  </si>
  <si>
    <t>女妖-暗9</t>
  </si>
  <si>
    <t>女妖-暗10</t>
  </si>
  <si>
    <t>女妖-暗11</t>
  </si>
  <si>
    <t>女妖-暗12</t>
  </si>
  <si>
    <t>女妖-暗13</t>
  </si>
  <si>
    <t>潘神-木</t>
    <rPh sb="0" eb="1">
      <t>pan'shen</t>
    </rPh>
    <rPh sb="3" eb="4">
      <t>mu</t>
    </rPh>
    <phoneticPr fontId="4" type="noConversion"/>
  </si>
  <si>
    <t>潘神-木1</t>
  </si>
  <si>
    <t>潘神-木2</t>
  </si>
  <si>
    <t>潘神-木3</t>
  </si>
  <si>
    <t>潘神-木4</t>
  </si>
  <si>
    <t>潘神-木5</t>
  </si>
  <si>
    <t>潘神-木6</t>
  </si>
  <si>
    <t>潘神-木7</t>
  </si>
  <si>
    <t>潘神-木8</t>
  </si>
  <si>
    <t>潘神-木9</t>
  </si>
  <si>
    <t>潘神-木10</t>
  </si>
  <si>
    <t>潘神-木11</t>
  </si>
  <si>
    <t>潘神-木12</t>
  </si>
  <si>
    <t>潘神-木13</t>
  </si>
  <si>
    <t>潘神-木14</t>
  </si>
  <si>
    <t>潘神-木15</t>
  </si>
  <si>
    <t>潘神-木16</t>
  </si>
  <si>
    <t>panshen2.tga</t>
    <phoneticPr fontId="4" type="noConversion"/>
  </si>
  <si>
    <t>../MonsterModels/panshen2/Materials</t>
    <phoneticPr fontId="4" type="noConversion"/>
  </si>
  <si>
    <t>../MonsterModels/panshen2</t>
  </si>
  <si>
    <t>切花</t>
    <rPh sb="0" eb="1">
      <t>qie</t>
    </rPh>
    <rPh sb="1" eb="2">
      <t>hua</t>
    </rPh>
    <phoneticPr fontId="4" type="noConversion"/>
  </si>
  <si>
    <t>皮影-暗</t>
    <rPh sb="0" eb="1">
      <t>pi'ying</t>
    </rPh>
    <rPh sb="3" eb="4">
      <t>an</t>
    </rPh>
    <phoneticPr fontId="4" type="noConversion"/>
  </si>
  <si>
    <t>pingying5.tga</t>
    <phoneticPr fontId="4" type="noConversion"/>
  </si>
  <si>
    <t>wugong.anim</t>
    <phoneticPr fontId="4" type="noConversion"/>
  </si>
  <si>
    <t>shoukong.anim</t>
    <phoneticPr fontId="4" type="noConversion"/>
  </si>
  <si>
    <t>shouji.anim</t>
    <phoneticPr fontId="4" type="noConversion"/>
  </si>
  <si>
    <t>shengli.anim</t>
    <phoneticPr fontId="4" type="noConversion"/>
  </si>
  <si>
    <t>fangyu.anim</t>
    <phoneticPr fontId="4" type="noConversion"/>
  </si>
  <si>
    <t>dazhaoxuanyao.anim</t>
    <phoneticPr fontId="4" type="noConversion"/>
  </si>
  <si>
    <t>daiji.anim</t>
    <phoneticPr fontId="4" type="noConversion"/>
  </si>
  <si>
    <t>../MonsterModels/piying5/</t>
  </si>
  <si>
    <t>../MonsterModels/piying5/Materials</t>
    <phoneticPr fontId="4" type="noConversion"/>
  </si>
  <si>
    <t>../MonsterModels/piying5/</t>
    <phoneticPr fontId="4" type="noConversion"/>
  </si>
  <si>
    <t>piying@moxing.FBX</t>
    <phoneticPr fontId="4" type="noConversion"/>
  </si>
  <si>
    <t>皮影-暗4</t>
  </si>
  <si>
    <t>皮影-暗5</t>
  </si>
  <si>
    <t>皮影-暗6</t>
  </si>
  <si>
    <t>皮影-暗7</t>
  </si>
  <si>
    <t>皮影-暗8</t>
  </si>
  <si>
    <t>皮影-暗9</t>
  </si>
  <si>
    <t>皮影-暗10</t>
  </si>
  <si>
    <t>皮影-暗11</t>
  </si>
  <si>
    <t>皮影-暗12</t>
  </si>
  <si>
    <t>皮影-暗13</t>
  </si>
  <si>
    <t>皮影-暗14</t>
  </si>
  <si>
    <t>皮影-暗1</t>
    <phoneticPr fontId="4" type="noConversion"/>
  </si>
  <si>
    <t>皮影-暗2</t>
    <phoneticPr fontId="4" type="noConversion"/>
  </si>
  <si>
    <t>皮影-暗3</t>
    <phoneticPr fontId="4" type="noConversion"/>
  </si>
  <si>
    <t>皮影-暗-Boss</t>
    <rPh sb="0" eb="1">
      <t>pi'ying</t>
    </rPh>
    <rPh sb="3" eb="4">
      <t>an</t>
    </rPh>
    <phoneticPr fontId="4" type="noConversion"/>
  </si>
  <si>
    <t>皮影-暗-Boss</t>
    <phoneticPr fontId="4" type="noConversion"/>
  </si>
  <si>
    <t>水鬼-水</t>
    <rPh sb="0" eb="1">
      <t>shui'gui</t>
    </rPh>
    <rPh sb="3" eb="4">
      <t>shui</t>
    </rPh>
    <phoneticPr fontId="4" type="noConversion"/>
  </si>
  <si>
    <t>shuigui3.tga</t>
    <phoneticPr fontId="4" type="noConversion"/>
  </si>
  <si>
    <t>siwang.anim</t>
    <phoneticPr fontId="4" type="noConversion"/>
  </si>
  <si>
    <t>shuigui@moxing.FBX</t>
    <phoneticPr fontId="4" type="noConversion"/>
  </si>
  <si>
    <t>shoukong.anim</t>
    <phoneticPr fontId="4" type="noConversion"/>
  </si>
  <si>
    <t>fagong.anim</t>
    <phoneticPr fontId="4" type="noConversion"/>
  </si>
  <si>
    <t>../MonsterModels/piying5_boss/</t>
    <phoneticPr fontId="4" type="noConversion"/>
  </si>
  <si>
    <t>../MonsterModels/shuigui3/Materials</t>
    <phoneticPr fontId="4" type="noConversion"/>
  </si>
  <si>
    <t>../MonsterModels/shuigui3</t>
  </si>
  <si>
    <t>../MonsterModels/shuigui3</t>
    <phoneticPr fontId="4" type="noConversion"/>
  </si>
  <si>
    <t>shuigui3.mat</t>
    <phoneticPr fontId="4" type="noConversion"/>
  </si>
  <si>
    <t>改名</t>
  </si>
  <si>
    <t>水鬼-水3</t>
  </si>
  <si>
    <t>水鬼-水4</t>
  </si>
  <si>
    <t>水鬼-水5</t>
  </si>
  <si>
    <t>水鬼-水6</t>
  </si>
  <si>
    <t>水鬼-水7</t>
  </si>
  <si>
    <t>水鬼-水8</t>
  </si>
  <si>
    <t>水鬼-水9</t>
  </si>
  <si>
    <t>水鬼-水10</t>
  </si>
  <si>
    <t>水鬼-水11</t>
  </si>
  <si>
    <t>水鬼-水12</t>
  </si>
  <si>
    <t>水鬼-水1</t>
    <phoneticPr fontId="4" type="noConversion"/>
  </si>
  <si>
    <t>水鬼-水2</t>
    <phoneticPr fontId="4" type="noConversion"/>
  </si>
  <si>
    <t>水鬼-水13</t>
    <phoneticPr fontId="4" type="noConversion"/>
  </si>
  <si>
    <t>水鬼-水14</t>
    <phoneticPr fontId="4" type="noConversion"/>
  </si>
  <si>
    <t>bossbuff.anim</t>
    <phoneticPr fontId="4" type="noConversion"/>
  </si>
  <si>
    <t>../MonsterModels/shuigui3</t>
    <phoneticPr fontId="4" type="noConversion"/>
  </si>
  <si>
    <t>../MonsterModels/shuigui3_boss</t>
    <phoneticPr fontId="4" type="noConversion"/>
  </si>
  <si>
    <t>水鬼-水-Boss</t>
    <rPh sb="0" eb="1">
      <t>shui'gui</t>
    </rPh>
    <rPh sb="3" eb="4">
      <t>shui</t>
    </rPh>
    <phoneticPr fontId="4" type="noConversion"/>
  </si>
  <si>
    <t>水鬼-水-Boss1</t>
    <phoneticPr fontId="4" type="noConversion"/>
  </si>
  <si>
    <t>蛙鬼-水</t>
    <rPh sb="0" eb="1">
      <t>wa</t>
    </rPh>
    <rPh sb="1" eb="2">
      <t>gui</t>
    </rPh>
    <rPh sb="3" eb="4">
      <t>shui</t>
    </rPh>
    <phoneticPr fontId="4" type="noConversion"/>
  </si>
  <si>
    <t>蛙鬼-水1</t>
    <phoneticPr fontId="4" type="noConversion"/>
  </si>
  <si>
    <t>蛙鬼-水2</t>
    <phoneticPr fontId="4" type="noConversion"/>
  </si>
  <si>
    <t>蛙鬼-水3</t>
    <phoneticPr fontId="4" type="noConversion"/>
  </si>
  <si>
    <t>蛙鬼-水4</t>
    <phoneticPr fontId="4" type="noConversion"/>
  </si>
  <si>
    <t>蛙鬼-水5</t>
    <phoneticPr fontId="4" type="noConversion"/>
  </si>
  <si>
    <t>蛙鬼-水6</t>
    <phoneticPr fontId="4" type="noConversion"/>
  </si>
  <si>
    <t>蛙鬼-水7</t>
    <phoneticPr fontId="4" type="noConversion"/>
  </si>
  <si>
    <t>蛙鬼-水8</t>
    <phoneticPr fontId="4" type="noConversion"/>
  </si>
  <si>
    <t>蛙鬼-水9</t>
    <phoneticPr fontId="4" type="noConversion"/>
  </si>
  <si>
    <t>蛙鬼-水10</t>
    <phoneticPr fontId="4" type="noConversion"/>
  </si>
  <si>
    <t>蛙鬼-水11</t>
    <phoneticPr fontId="4" type="noConversion"/>
  </si>
  <si>
    <t>蛙鬼-水12</t>
    <phoneticPr fontId="4" type="noConversion"/>
  </si>
  <si>
    <t>蛙鬼-水13</t>
    <phoneticPr fontId="4" type="noConversion"/>
  </si>
  <si>
    <t>蛙鬼-水14</t>
    <phoneticPr fontId="4" type="noConversion"/>
  </si>
  <si>
    <t>蛙鬼-水15</t>
    <phoneticPr fontId="4" type="noConversion"/>
  </si>
  <si>
    <t>../MonsterModels/wagui3/Materias</t>
  </si>
  <si>
    <t>../MonsterModels/wagui3</t>
  </si>
  <si>
    <t>wagui3.mat</t>
    <phoneticPr fontId="4" type="noConversion"/>
  </si>
  <si>
    <t>wagui3.tga</t>
    <phoneticPr fontId="4" type="noConversion"/>
  </si>
  <si>
    <t>舞狮-火</t>
    <rPh sb="0" eb="1">
      <t>wu'sh</t>
    </rPh>
    <rPh sb="3" eb="4">
      <t>huo</t>
    </rPh>
    <phoneticPr fontId="4" type="noConversion"/>
  </si>
  <si>
    <t>wushi4.mat</t>
    <phoneticPr fontId="4" type="noConversion"/>
  </si>
  <si>
    <t>wushi4.tga</t>
    <phoneticPr fontId="4" type="noConversion"/>
  </si>
  <si>
    <t>siwang.anim</t>
    <phoneticPr fontId="4" type="noConversion"/>
  </si>
  <si>
    <t>paobu.anim</t>
    <phoneticPr fontId="4" type="noConversion"/>
  </si>
  <si>
    <t>chuchang.anim</t>
    <phoneticPr fontId="4" type="noConversion"/>
  </si>
  <si>
    <t>wushi@moxing.FBX</t>
    <phoneticPr fontId="4" type="noConversion"/>
  </si>
  <si>
    <t>../MonsterModels/wushi4/Materials</t>
    <phoneticPr fontId="4" type="noConversion"/>
  </si>
  <si>
    <t>../MonsterModels/wushi4</t>
  </si>
  <si>
    <t>../MonsterModels/wushi4</t>
    <phoneticPr fontId="4" type="noConversion"/>
  </si>
  <si>
    <t>../MonsterModels/wushi4</t>
    <phoneticPr fontId="4" type="noConversion"/>
  </si>
  <si>
    <t>舞狮-火1</t>
    <phoneticPr fontId="4" type="noConversion"/>
  </si>
  <si>
    <t>舞狮-火2</t>
  </si>
  <si>
    <t>舞狮-火3</t>
  </si>
  <si>
    <t>舞狮-火4</t>
  </si>
  <si>
    <t>舞狮-火5</t>
  </si>
  <si>
    <t>舞狮-火6</t>
  </si>
  <si>
    <t>舞狮-火7</t>
  </si>
  <si>
    <t>舞狮-火8</t>
  </si>
  <si>
    <t>舞狮-火9</t>
  </si>
  <si>
    <t>舞狮-火10</t>
  </si>
  <si>
    <t>舞狮-火11</t>
  </si>
  <si>
    <t>舞狮-火12</t>
  </si>
  <si>
    <t>舞狮-火13</t>
  </si>
  <si>
    <t>fagong.anim</t>
    <phoneticPr fontId="4" type="noConversion"/>
  </si>
  <si>
    <t>舞狮-火14</t>
  </si>
  <si>
    <t>舞狮-水</t>
    <rPh sb="0" eb="1">
      <t>wu'shi</t>
    </rPh>
    <rPh sb="3" eb="4">
      <t>shui</t>
    </rPh>
    <phoneticPr fontId="4" type="noConversion"/>
  </si>
  <si>
    <t>舞狮-水1</t>
    <rPh sb="0" eb="1">
      <t>wu'shi</t>
    </rPh>
    <rPh sb="3" eb="4">
      <t>shui</t>
    </rPh>
    <phoneticPr fontId="4" type="noConversion"/>
  </si>
  <si>
    <t>wushi3.mat</t>
    <phoneticPr fontId="4" type="noConversion"/>
  </si>
  <si>
    <t>wushi3.tga</t>
    <phoneticPr fontId="4" type="noConversion"/>
  </si>
  <si>
    <t>dazhao.anim</t>
    <phoneticPr fontId="4" type="noConversion"/>
  </si>
  <si>
    <t>舞狮-水2</t>
    <rPh sb="0" eb="1">
      <t>wu'shi</t>
    </rPh>
    <rPh sb="3" eb="4">
      <t>shui</t>
    </rPh>
    <phoneticPr fontId="4" type="noConversion"/>
  </si>
  <si>
    <t>舞狮-水3</t>
    <rPh sb="0" eb="1">
      <t>wu'shi</t>
    </rPh>
    <rPh sb="3" eb="4">
      <t>shui</t>
    </rPh>
    <phoneticPr fontId="4" type="noConversion"/>
  </si>
  <si>
    <t>舞狮-水4</t>
    <rPh sb="0" eb="1">
      <t>wu'shi</t>
    </rPh>
    <rPh sb="3" eb="4">
      <t>shui</t>
    </rPh>
    <phoneticPr fontId="4" type="noConversion"/>
  </si>
  <si>
    <t>舞狮-火-Boss</t>
    <rPh sb="0" eb="1">
      <t>wu'shi</t>
    </rPh>
    <rPh sb="3" eb="4">
      <t>huo</t>
    </rPh>
    <phoneticPr fontId="4" type="noConversion"/>
  </si>
  <si>
    <t>舞狮-火-Boss1</t>
    <rPh sb="0" eb="1">
      <t>wu'shi</t>
    </rPh>
    <rPh sb="3" eb="4">
      <t>huo</t>
    </rPh>
    <phoneticPr fontId="4" type="noConversion"/>
  </si>
  <si>
    <t>bossbuff.anim</t>
    <phoneticPr fontId="4" type="noConversion"/>
  </si>
  <si>
    <t>../MonsterModels/wushi4_boss</t>
    <phoneticPr fontId="4" type="noConversion"/>
  </si>
  <si>
    <t>../MonsterModels/wushi3/Materials</t>
    <phoneticPr fontId="4" type="noConversion"/>
  </si>
  <si>
    <t>../MonsterModels/wushi3</t>
  </si>
  <si>
    <t>../MonsterModels/wushi3</t>
    <phoneticPr fontId="4" type="noConversion"/>
  </si>
  <si>
    <t>小丑-火</t>
    <rPh sb="0" eb="1">
      <t>xiao'chou</t>
    </rPh>
    <rPh sb="3" eb="4">
      <t>huo</t>
    </rPh>
    <phoneticPr fontId="4" type="noConversion"/>
  </si>
  <si>
    <t>小丑-火1</t>
    <rPh sb="0" eb="1">
      <t>xiao'chou</t>
    </rPh>
    <rPh sb="3" eb="4">
      <t>huo</t>
    </rPh>
    <phoneticPr fontId="4" type="noConversion"/>
  </si>
  <si>
    <t>xiaochou4.mat</t>
    <phoneticPr fontId="4" type="noConversion"/>
  </si>
  <si>
    <t>xiaochou4.tga</t>
    <phoneticPr fontId="4" type="noConversion"/>
  </si>
  <si>
    <t>shoukong.anim</t>
    <phoneticPr fontId="4" type="noConversion"/>
  </si>
  <si>
    <t>dazhaoxuanyao.anim</t>
    <phoneticPr fontId="4" type="noConversion"/>
  </si>
  <si>
    <t>daiji.anim</t>
    <phoneticPr fontId="4" type="noConversion"/>
  </si>
  <si>
    <t>xiaochou@moxing.FBX</t>
    <phoneticPr fontId="4" type="noConversion"/>
  </si>
  <si>
    <t>小丑-火2</t>
    <rPh sb="0" eb="1">
      <t>xiao'chou</t>
    </rPh>
    <rPh sb="3" eb="4">
      <t>huo</t>
    </rPh>
    <phoneticPr fontId="4" type="noConversion"/>
  </si>
  <si>
    <t>小丑-火3</t>
    <rPh sb="0" eb="1">
      <t>xiao'chou</t>
    </rPh>
    <rPh sb="3" eb="4">
      <t>huo</t>
    </rPh>
    <phoneticPr fontId="4" type="noConversion"/>
  </si>
  <si>
    <t>小丑-火4</t>
    <rPh sb="0" eb="1">
      <t>xiao'chou</t>
    </rPh>
    <rPh sb="3" eb="4">
      <t>huo</t>
    </rPh>
    <phoneticPr fontId="4" type="noConversion"/>
  </si>
  <si>
    <t>小丑-火5</t>
    <rPh sb="0" eb="1">
      <t>xiao'chou</t>
    </rPh>
    <rPh sb="3" eb="4">
      <t>huo</t>
    </rPh>
    <phoneticPr fontId="4" type="noConversion"/>
  </si>
  <si>
    <t>小丑-火6</t>
    <rPh sb="0" eb="1">
      <t>xiao'chou</t>
    </rPh>
    <rPh sb="3" eb="4">
      <t>huo</t>
    </rPh>
    <phoneticPr fontId="4" type="noConversion"/>
  </si>
  <si>
    <t>小丑-火7</t>
    <rPh sb="0" eb="1">
      <t>xiao'chou</t>
    </rPh>
    <rPh sb="3" eb="4">
      <t>huo</t>
    </rPh>
    <phoneticPr fontId="4" type="noConversion"/>
  </si>
  <si>
    <t>小丑-火8</t>
    <rPh sb="0" eb="1">
      <t>xiao'chou</t>
    </rPh>
    <rPh sb="3" eb="4">
      <t>huo</t>
    </rPh>
    <phoneticPr fontId="4" type="noConversion"/>
  </si>
  <si>
    <t>小丑-火9</t>
    <rPh sb="0" eb="1">
      <t>xiao'chou</t>
    </rPh>
    <rPh sb="3" eb="4">
      <t>huo</t>
    </rPh>
    <phoneticPr fontId="4" type="noConversion"/>
  </si>
  <si>
    <t>小丑-火10</t>
    <rPh sb="0" eb="1">
      <t>xiao'chou</t>
    </rPh>
    <rPh sb="3" eb="4">
      <t>huo</t>
    </rPh>
    <phoneticPr fontId="4" type="noConversion"/>
  </si>
  <si>
    <t>小丑-火11</t>
    <rPh sb="0" eb="1">
      <t>xiao'chou</t>
    </rPh>
    <rPh sb="3" eb="4">
      <t>huo</t>
    </rPh>
    <phoneticPr fontId="4" type="noConversion"/>
  </si>
  <si>
    <t>小丑-火12</t>
    <rPh sb="0" eb="1">
      <t>xiao'chou</t>
    </rPh>
    <rPh sb="3" eb="4">
      <t>huo</t>
    </rPh>
    <phoneticPr fontId="4" type="noConversion"/>
  </si>
  <si>
    <t>小丑-火13</t>
    <rPh sb="0" eb="1">
      <t>xiao'chou</t>
    </rPh>
    <rPh sb="3" eb="4">
      <t>huo</t>
    </rPh>
    <phoneticPr fontId="4" type="noConversion"/>
  </si>
  <si>
    <t>小丑-火14</t>
    <rPh sb="0" eb="1">
      <t>xiao'chou</t>
    </rPh>
    <rPh sb="3" eb="4">
      <t>huo</t>
    </rPh>
    <phoneticPr fontId="4" type="noConversion"/>
  </si>
  <si>
    <t>小丑-火15</t>
    <rPh sb="0" eb="1">
      <t>xiao'chou</t>
    </rPh>
    <rPh sb="3" eb="4">
      <t>huo</t>
    </rPh>
    <phoneticPr fontId="4" type="noConversion"/>
  </si>
  <si>
    <t>修改待机没有循环</t>
    <rPh sb="0" eb="1">
      <t>xiu'gai</t>
    </rPh>
    <rPh sb="2" eb="3">
      <t>dai'ji</t>
    </rPh>
    <rPh sb="4" eb="5">
      <t>mei'you</t>
    </rPh>
    <rPh sb="6" eb="7">
      <t>xun'h</t>
    </rPh>
    <phoneticPr fontId="4" type="noConversion"/>
  </si>
  <si>
    <t>bossqungong.anim</t>
    <phoneticPr fontId="4" type="noConversion"/>
  </si>
  <si>
    <t>../MonsterModels/xiaochou4/Materials</t>
    <phoneticPr fontId="4" type="noConversion"/>
  </si>
  <si>
    <t>../MonsterModels/xiaochou4</t>
  </si>
  <si>
    <t>../MonsterModels/xiaochou4</t>
    <phoneticPr fontId="4" type="noConversion"/>
  </si>
  <si>
    <t>../MonsterModels/xiaochou4_boss</t>
    <phoneticPr fontId="4" type="noConversion"/>
  </si>
  <si>
    <t>小丑-火-Boss1</t>
    <rPh sb="0" eb="1">
      <t>xiao'chou</t>
    </rPh>
    <rPh sb="3" eb="4">
      <t>huo</t>
    </rPh>
    <phoneticPr fontId="4" type="noConversion"/>
  </si>
  <si>
    <t>小丑-火-Boss</t>
    <rPh sb="0" eb="1">
      <t>xiao'chou</t>
    </rPh>
    <rPh sb="3" eb="4">
      <t>huo</t>
    </rPh>
    <phoneticPr fontId="4" type="noConversion"/>
  </si>
  <si>
    <t>小丑-水</t>
    <rPh sb="0" eb="1">
      <t>xiao'chou</t>
    </rPh>
    <rPh sb="3" eb="4">
      <t>shui</t>
    </rPh>
    <phoneticPr fontId="4" type="noConversion"/>
  </si>
  <si>
    <t>小丑-水1</t>
    <rPh sb="0" eb="1">
      <t>xiao'chou</t>
    </rPh>
    <rPh sb="3" eb="4">
      <t>shui</t>
    </rPh>
    <phoneticPr fontId="4" type="noConversion"/>
  </si>
  <si>
    <t>xiaochou3.mat</t>
    <phoneticPr fontId="4" type="noConversion"/>
  </si>
  <si>
    <t>xiaochou3.tga</t>
    <phoneticPr fontId="4" type="noConversion"/>
  </si>
  <si>
    <t>小丑-水2</t>
    <rPh sb="0" eb="1">
      <t>xiao'chou</t>
    </rPh>
    <rPh sb="3" eb="4">
      <t>shui</t>
    </rPh>
    <phoneticPr fontId="4" type="noConversion"/>
  </si>
  <si>
    <t>小丑-水3</t>
    <rPh sb="0" eb="1">
      <t>xiao'chou</t>
    </rPh>
    <rPh sb="3" eb="4">
      <t>shui</t>
    </rPh>
    <phoneticPr fontId="4" type="noConversion"/>
  </si>
  <si>
    <t>../MonsterModels/xiaochou3/Materials</t>
    <phoneticPr fontId="4" type="noConversion"/>
  </si>
  <si>
    <t>../MonsterModels/xiaochou3</t>
  </si>
  <si>
    <t>../MonsterModels/xiaochou3</t>
    <phoneticPr fontId="4" type="noConversion"/>
  </si>
  <si>
    <t>蜥蜴人-木</t>
    <rPh sb="0" eb="1">
      <t>xi'yi'ren</t>
    </rPh>
    <rPh sb="4" eb="5">
      <t>mu</t>
    </rPh>
    <phoneticPr fontId="4" type="noConversion"/>
  </si>
  <si>
    <t>蜥蜴人-木1</t>
    <phoneticPr fontId="4" type="noConversion"/>
  </si>
  <si>
    <t>蜥蜴人-木2</t>
    <phoneticPr fontId="4" type="noConversion"/>
  </si>
  <si>
    <t>蜥蜴人-木3</t>
    <phoneticPr fontId="4" type="noConversion"/>
  </si>
  <si>
    <t>蜥蜴人-木4</t>
    <phoneticPr fontId="4" type="noConversion"/>
  </si>
  <si>
    <t>蜥蜴人-木5</t>
    <phoneticPr fontId="4" type="noConversion"/>
  </si>
  <si>
    <t>蜥蜴人-木6</t>
    <phoneticPr fontId="4" type="noConversion"/>
  </si>
  <si>
    <t>蜥蜴人-木7</t>
    <phoneticPr fontId="4" type="noConversion"/>
  </si>
  <si>
    <t>蜥蜴人-木8</t>
    <phoneticPr fontId="4" type="noConversion"/>
  </si>
  <si>
    <t>蜥蜴人-木9</t>
    <phoneticPr fontId="4" type="noConversion"/>
  </si>
  <si>
    <t>蜥蜴人-木10</t>
    <phoneticPr fontId="4" type="noConversion"/>
  </si>
  <si>
    <t>蜥蜴人-木11</t>
    <phoneticPr fontId="4" type="noConversion"/>
  </si>
  <si>
    <t>蜥蜴人-木12</t>
    <phoneticPr fontId="4" type="noConversion"/>
  </si>
  <si>
    <t>蜥蜴人-木13</t>
    <phoneticPr fontId="4" type="noConversion"/>
  </si>
  <si>
    <t>蜥蜴人-木14</t>
    <phoneticPr fontId="4" type="noConversion"/>
  </si>
  <si>
    <t>蜥蜴人-木15</t>
    <phoneticPr fontId="4" type="noConversion"/>
  </si>
  <si>
    <t>蜥蜴人-木16</t>
    <phoneticPr fontId="4" type="noConversion"/>
  </si>
  <si>
    <t>../MonsterModels/xiyiren2/Materials</t>
  </si>
  <si>
    <t>../MonsterModels/xiyiren2</t>
  </si>
  <si>
    <t>xiyiren2.tga</t>
    <phoneticPr fontId="4" type="noConversion"/>
  </si>
  <si>
    <t>xiyiren2.mat</t>
    <phoneticPr fontId="4" type="noConversion"/>
  </si>
  <si>
    <t>longgongtongzi3.mat</t>
    <phoneticPr fontId="4" type="noConversion"/>
  </si>
  <si>
    <t>sf</t>
    <phoneticPr fontId="4" type="noConversion"/>
  </si>
  <si>
    <t>蜥蜴人-木-Boss</t>
    <rPh sb="0" eb="1">
      <t>xi'yi'ren</t>
    </rPh>
    <rPh sb="4" eb="5">
      <t>mu</t>
    </rPh>
    <phoneticPr fontId="4" type="noConversion"/>
  </si>
  <si>
    <t>蜥蜴人-木-Boss1</t>
    <rPh sb="0" eb="1">
      <t>xi'yi'ren</t>
    </rPh>
    <rPh sb="4" eb="5">
      <t>mu</t>
    </rPh>
    <phoneticPr fontId="4" type="noConversion"/>
  </si>
  <si>
    <t>../MonsterModels/xiyiren2_boss</t>
    <phoneticPr fontId="4" type="noConversion"/>
  </si>
  <si>
    <t>xiyiren4.mat</t>
    <phoneticPr fontId="4" type="noConversion"/>
  </si>
  <si>
    <t>xiyiren4.tga</t>
    <phoneticPr fontId="4" type="noConversion"/>
  </si>
  <si>
    <t>蜥蜴人-火</t>
    <rPh sb="0" eb="1">
      <t>xi'yi'ren</t>
    </rPh>
    <rPh sb="4" eb="5">
      <t>huo</t>
    </rPh>
    <phoneticPr fontId="4" type="noConversion"/>
  </si>
  <si>
    <t>蜥蜴人-火1</t>
    <rPh sb="0" eb="1">
      <t>xi'yi'ren</t>
    </rPh>
    <rPh sb="4" eb="5">
      <t>huo</t>
    </rPh>
    <phoneticPr fontId="4" type="noConversion"/>
  </si>
  <si>
    <t>蜥蜴人-火2</t>
    <rPh sb="0" eb="1">
      <t>xi'yi'ren</t>
    </rPh>
    <rPh sb="4" eb="5">
      <t>huo</t>
    </rPh>
    <phoneticPr fontId="4" type="noConversion"/>
  </si>
  <si>
    <t>蜥蜴人-火3</t>
    <rPh sb="0" eb="1">
      <t>xi'yi'ren</t>
    </rPh>
    <rPh sb="4" eb="5">
      <t>huo</t>
    </rPh>
    <phoneticPr fontId="4" type="noConversion"/>
  </si>
  <si>
    <t>../MonsterModels/xiyiren4/Materials</t>
    <phoneticPr fontId="4" type="noConversion"/>
  </si>
  <si>
    <t>../MonsterModels/xiyiren4</t>
    <phoneticPr fontId="4" type="noConversion"/>
  </si>
  <si>
    <t>走音草-木-Boss</t>
    <rPh sb="0" eb="1">
      <t>zou'yin'cao</t>
    </rPh>
    <rPh sb="4" eb="5">
      <t>mu</t>
    </rPh>
    <phoneticPr fontId="4" type="noConversion"/>
  </si>
  <si>
    <t>走音草-木-Boss1</t>
    <rPh sb="0" eb="1">
      <t>zou'yin'cao</t>
    </rPh>
    <phoneticPr fontId="4" type="noConversion"/>
  </si>
  <si>
    <t>走音草-木-Boss2</t>
    <rPh sb="0" eb="1">
      <t>zou'yin'cao</t>
    </rPh>
    <phoneticPr fontId="4" type="noConversion"/>
  </si>
  <si>
    <t>走音草-木-Boss3</t>
    <rPh sb="0" eb="1">
      <t>zou'yin'cao</t>
    </rPh>
    <phoneticPr fontId="4" type="noConversion"/>
  </si>
  <si>
    <t>走音草-木-Boss4</t>
    <rPh sb="0" eb="1">
      <t>zou'yin'cao</t>
    </rPh>
    <phoneticPr fontId="4" type="noConversion"/>
  </si>
  <si>
    <t>走音草-木-Boss5</t>
    <rPh sb="0" eb="1">
      <t>zou'yin'cao</t>
    </rPh>
    <phoneticPr fontId="4" type="noConversion"/>
  </si>
  <si>
    <t>走音草-木-Boss6</t>
    <rPh sb="0" eb="1">
      <t>zou'yin'cao</t>
    </rPh>
    <phoneticPr fontId="4" type="noConversion"/>
  </si>
  <si>
    <t>走音草-木-Boss7</t>
    <rPh sb="0" eb="1">
      <t>zou'yin'cao</t>
    </rPh>
    <phoneticPr fontId="4" type="noConversion"/>
  </si>
  <si>
    <t>走音草-木-Boss8</t>
    <rPh sb="0" eb="1">
      <t>zou'yin'cao</t>
    </rPh>
    <phoneticPr fontId="4" type="noConversion"/>
  </si>
  <si>
    <t>走音草-木-Boss9</t>
    <rPh sb="0" eb="1">
      <t>zou'yin'cao</t>
    </rPh>
    <phoneticPr fontId="4" type="noConversion"/>
  </si>
  <si>
    <t>走音草-木-Boss10</t>
    <rPh sb="0" eb="1">
      <t>zou'yin'cao</t>
    </rPh>
    <phoneticPr fontId="4" type="noConversion"/>
  </si>
  <si>
    <t>走音草-木-Boss11</t>
    <rPh sb="0" eb="1">
      <t>zou'yin'cao</t>
    </rPh>
    <phoneticPr fontId="4" type="noConversion"/>
  </si>
  <si>
    <t>走音草-木-Boss12</t>
    <rPh sb="0" eb="1">
      <t>zou'yin'cao</t>
    </rPh>
    <phoneticPr fontId="4" type="noConversion"/>
  </si>
  <si>
    <t>走音草-木-Boss13</t>
    <rPh sb="0" eb="1">
      <t>zou'yin'cao</t>
    </rPh>
    <phoneticPr fontId="4" type="noConversion"/>
  </si>
  <si>
    <t>走音草-木-Boss14</t>
    <rPh sb="0" eb="1">
      <t>zou'yin'cao</t>
    </rPh>
    <phoneticPr fontId="4" type="noConversion"/>
  </si>
  <si>
    <t>走音草-木-Boss15</t>
    <rPh sb="0" eb="1">
      <t>zou'yin'cao</t>
    </rPh>
    <phoneticPr fontId="4" type="noConversion"/>
  </si>
  <si>
    <t>../MonsterModels/zouyincao2_boss/Materials</t>
  </si>
  <si>
    <t>../MonsterModels/zouyincao2_boss</t>
  </si>
  <si>
    <t>zouyincao2.mat</t>
    <phoneticPr fontId="4" type="noConversion"/>
  </si>
  <si>
    <t>重新导出</t>
    <rPh sb="0" eb="1">
      <t>chong'xin</t>
    </rPh>
    <rPh sb="2" eb="3">
      <t>dao'chu</t>
    </rPh>
    <phoneticPr fontId="4" type="noConversion"/>
  </si>
  <si>
    <t>langren5.mat</t>
    <phoneticPr fontId="4" type="noConversion"/>
  </si>
  <si>
    <t>langren3.mat</t>
    <phoneticPr fontId="4" type="noConversion"/>
  </si>
  <si>
    <t>kairuisi5.mat</t>
    <phoneticPr fontId="4" type="noConversion"/>
  </si>
  <si>
    <t>kairuisi4.mat</t>
    <phoneticPr fontId="4" type="noConversion"/>
  </si>
  <si>
    <t>hetong3.mat</t>
    <phoneticPr fontId="4" type="noConversion"/>
  </si>
  <si>
    <t>hapi1.mat</t>
    <phoneticPr fontId="4" type="noConversion"/>
  </si>
  <si>
    <t>mantuoluo2.mat</t>
    <phoneticPr fontId="4" type="noConversion"/>
  </si>
  <si>
    <t>huapo2.mat</t>
    <phoneticPr fontId="4" type="noConversion"/>
  </si>
  <si>
    <t>panshen2.mat</t>
    <phoneticPr fontId="4" type="noConversion"/>
  </si>
  <si>
    <t>huocike4.mat</t>
    <phoneticPr fontId="4" type="noConversion"/>
  </si>
  <si>
    <t>pingying5.mat</t>
    <phoneticPr fontId="4" type="noConversion"/>
  </si>
  <si>
    <t>fazhang2.mat</t>
    <phoneticPr fontId="4" type="noConversion"/>
  </si>
  <si>
    <t>龙宫童子-水16</t>
  </si>
  <si>
    <t>lgtzshuiqiu3.mat</t>
    <phoneticPr fontId="4" type="noConversion"/>
  </si>
  <si>
    <t>绿H (苗娃曼陀罗 Mandrake)</t>
    <phoneticPr fontId="4" type="noConversion"/>
  </si>
  <si>
    <t>蓝法D （冰雪女王 Chione）</t>
    <rPh sb="0" eb="1">
      <t>lan</t>
    </rPh>
    <rPh sb="1" eb="2">
      <t>fa</t>
    </rPh>
    <rPh sb="5" eb="6">
      <t>bing'xue</t>
    </rPh>
    <rPh sb="7" eb="8">
      <t>nv'wang</t>
    </rPh>
    <phoneticPr fontId="4" type="noConversion"/>
  </si>
  <si>
    <t>绿（树灵 Kodama）</t>
    <rPh sb="0" eb="1">
      <t>lv</t>
    </rPh>
    <rPh sb="2" eb="3">
      <t>shu'yao</t>
    </rPh>
    <rPh sb="3" eb="4">
      <t>ling</t>
    </rPh>
    <phoneticPr fontId="4" type="noConversion"/>
  </si>
  <si>
    <t>九尾狐</t>
    <rPh sb="0" eb="1">
      <t>jiu'wei'hu</t>
    </rPh>
    <phoneticPr fontId="4" type="noConversion"/>
  </si>
  <si>
    <t>伊芙利特（暗）</t>
    <rPh sb="0" eb="1">
      <t>yi'fu'li't</t>
    </rPh>
    <rPh sb="5" eb="6">
      <t>an</t>
    </rPh>
    <phoneticPr fontId="4" type="noConversion"/>
  </si>
  <si>
    <t>伪天使（暗）</t>
    <rPh sb="0" eb="1">
      <t>wei'tian'shi</t>
    </rPh>
    <rPh sb="4" eb="5">
      <t>an</t>
    </rPh>
    <phoneticPr fontId="4" type="noConversion"/>
  </si>
  <si>
    <t>嫦娥（暗）</t>
    <rPh sb="0" eb="1">
      <t>chang'e</t>
    </rPh>
    <phoneticPr fontId="4" type="noConversion"/>
  </si>
  <si>
    <t>独角兽（暗）</t>
    <rPh sb="0" eb="1">
      <t>du'jiao'shou</t>
    </rPh>
    <phoneticPr fontId="4" type="noConversion"/>
  </si>
  <si>
    <r>
      <t>红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火鸟 Firebird</t>
    </r>
    <r>
      <rPr>
        <sz val="11"/>
        <color indexed="8"/>
        <rFont val="微软雅黑"/>
        <charset val="136"/>
      </rPr>
      <t>)</t>
    </r>
  </si>
  <si>
    <r>
      <t>红</t>
    </r>
    <r>
      <rPr>
        <sz val="11"/>
        <color indexed="8"/>
        <rFont val="微软雅黑"/>
        <charset val="136"/>
      </rPr>
      <t>T (</t>
    </r>
    <r>
      <rPr>
        <sz val="11"/>
        <color theme="1"/>
        <rFont val="微软雅黑"/>
        <family val="2"/>
        <charset val="134"/>
      </rPr>
      <t>红牛</t>
    </r>
    <r>
      <rPr>
        <sz val="11"/>
        <color indexed="8"/>
        <rFont val="微软雅黑"/>
        <charset val="136"/>
      </rPr>
      <t>弥诺陶洛斯 Minotaur)</t>
    </r>
  </si>
  <si>
    <r>
      <t>白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嫦娥 Chang'e</t>
    </r>
    <r>
      <rPr>
        <sz val="11"/>
        <color indexed="8"/>
        <rFont val="微软雅黑"/>
        <charset val="136"/>
      </rPr>
      <t>)</t>
    </r>
  </si>
  <si>
    <r>
      <t>绿物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精灵王 King Elve*</t>
    </r>
    <r>
      <rPr>
        <sz val="11"/>
        <color indexed="8"/>
        <rFont val="微软雅黑"/>
        <charset val="136"/>
      </rPr>
      <t>)</t>
    </r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</si>
  <si>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舞狮</t>
    </r>
    <r>
      <rPr>
        <sz val="11"/>
        <color indexed="8"/>
        <rFont val="微软雅黑"/>
        <charset val="136"/>
      </rPr>
      <t>Dancing Lion)</t>
    </r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</si>
  <si>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charset val="136"/>
      </rPr>
      <t>Dancing Lion)</t>
    </r>
    <phoneticPr fontId="4" type="noConversion"/>
  </si>
  <si>
    <t>2016年01月12日</t>
    <phoneticPr fontId="4" type="noConversion"/>
  </si>
  <si>
    <t>宠物头像37</t>
    <rPh sb="0" eb="1">
      <t>chogn'wu</t>
    </rPh>
    <rPh sb="2" eb="3">
      <t>tou'xiang</t>
    </rPh>
    <phoneticPr fontId="4" type="noConversion"/>
  </si>
  <si>
    <t>木灵-绿</t>
    <rPh sb="0" eb="1">
      <t>mu'ling</t>
    </rPh>
    <rPh sb="3" eb="4">
      <t>lv</t>
    </rPh>
    <phoneticPr fontId="4" type="noConversion"/>
  </si>
  <si>
    <t>icon_BastionStone.png</t>
  </si>
  <si>
    <t>icon_BloodStone.png</t>
  </si>
  <si>
    <t>icon_HasteStone.png</t>
  </si>
  <si>
    <t>icon_MendingStone.png</t>
  </si>
  <si>
    <t>icon_MorbidStone.png</t>
  </si>
  <si>
    <t>icon_SageStone.png</t>
  </si>
  <si>
    <t>icon_SourceStone.png</t>
  </si>
  <si>
    <t>icon_VitalityStone.png</t>
  </si>
  <si>
    <t>icon_VolatileStone.png</t>
  </si>
  <si>
    <t>道具_宝石1</t>
    <rPh sb="0" eb="1">
      <t>dao'ju</t>
    </rPh>
    <rPh sb="3" eb="4">
      <t>bao'shi</t>
    </rPh>
    <phoneticPr fontId="4" type="noConversion"/>
  </si>
  <si>
    <t>道具_宝石2</t>
    <rPh sb="0" eb="1">
      <t>dao'ju</t>
    </rPh>
    <rPh sb="3" eb="4">
      <t>bao'shi</t>
    </rPh>
    <phoneticPr fontId="4" type="noConversion"/>
  </si>
  <si>
    <t>道具_宝石3</t>
    <rPh sb="0" eb="1">
      <t>dao'ju</t>
    </rPh>
    <rPh sb="3" eb="4">
      <t>bao'shi</t>
    </rPh>
    <phoneticPr fontId="4" type="noConversion"/>
  </si>
  <si>
    <t>道具_宝石4</t>
    <rPh sb="0" eb="1">
      <t>dao'ju</t>
    </rPh>
    <rPh sb="3" eb="4">
      <t>bao'shi</t>
    </rPh>
    <phoneticPr fontId="4" type="noConversion"/>
  </si>
  <si>
    <t>道具_宝石5</t>
    <rPh sb="0" eb="1">
      <t>dao'ju</t>
    </rPh>
    <rPh sb="3" eb="4">
      <t>bao'shi</t>
    </rPh>
    <phoneticPr fontId="4" type="noConversion"/>
  </si>
  <si>
    <t>道具_宝石6</t>
    <rPh sb="0" eb="1">
      <t>dao'ju</t>
    </rPh>
    <rPh sb="3" eb="4">
      <t>bao'shi</t>
    </rPh>
    <phoneticPr fontId="4" type="noConversion"/>
  </si>
  <si>
    <t>道具_宝石7</t>
    <rPh sb="0" eb="1">
      <t>dao'ju</t>
    </rPh>
    <rPh sb="3" eb="4">
      <t>bao'shi</t>
    </rPh>
    <phoneticPr fontId="4" type="noConversion"/>
  </si>
  <si>
    <t>道具_宝石8</t>
    <rPh sb="0" eb="1">
      <t>dao'ju</t>
    </rPh>
    <rPh sb="3" eb="4">
      <t>bao'shi</t>
    </rPh>
    <phoneticPr fontId="4" type="noConversion"/>
  </si>
  <si>
    <t>道具_宝石9</t>
    <rPh sb="0" eb="1">
      <t>dao'ju</t>
    </rPh>
    <rPh sb="3" eb="4">
      <t>bao'shi</t>
    </rPh>
    <phoneticPr fontId="4" type="noConversion"/>
  </si>
  <si>
    <t>道具图标26</t>
    <rPh sb="0" eb="1">
      <t>dao'ju</t>
    </rPh>
    <rPh sb="2" eb="3">
      <t>tu'b</t>
    </rPh>
    <phoneticPr fontId="4" type="noConversion"/>
  </si>
  <si>
    <t>道具图标27</t>
    <rPh sb="0" eb="1">
      <t>dao'ju</t>
    </rPh>
    <rPh sb="2" eb="3">
      <t>tu'b</t>
    </rPh>
    <phoneticPr fontId="4" type="noConversion"/>
  </si>
  <si>
    <t>道具图标28</t>
    <rPh sb="0" eb="1">
      <t>dao'ju</t>
    </rPh>
    <rPh sb="2" eb="3">
      <t>tu'b</t>
    </rPh>
    <phoneticPr fontId="4" type="noConversion"/>
  </si>
  <si>
    <t>道具图标29</t>
    <rPh sb="0" eb="1">
      <t>dao'ju</t>
    </rPh>
    <rPh sb="2" eb="3">
      <t>tu'b</t>
    </rPh>
    <phoneticPr fontId="4" type="noConversion"/>
  </si>
  <si>
    <t>道具图标30</t>
    <rPh sb="0" eb="1">
      <t>dao'ju</t>
    </rPh>
    <rPh sb="2" eb="3">
      <t>tu'b</t>
    </rPh>
    <phoneticPr fontId="4" type="noConversion"/>
  </si>
  <si>
    <t>道具图标31</t>
    <rPh sb="0" eb="1">
      <t>dao'ju</t>
    </rPh>
    <rPh sb="2" eb="3">
      <t>tu'b</t>
    </rPh>
    <phoneticPr fontId="4" type="noConversion"/>
  </si>
  <si>
    <t>道具图标32</t>
    <rPh sb="0" eb="1">
      <t>dao'ju</t>
    </rPh>
    <rPh sb="2" eb="3">
      <t>tu'b</t>
    </rPh>
    <phoneticPr fontId="4" type="noConversion"/>
  </si>
  <si>
    <t>道具图标33</t>
    <rPh sb="0" eb="1">
      <t>dao'ju</t>
    </rPh>
    <rPh sb="2" eb="3">
      <t>tu'b</t>
    </rPh>
    <phoneticPr fontId="4" type="noConversion"/>
  </si>
  <si>
    <t>道具图标34</t>
    <rPh sb="0" eb="1">
      <t>dao'ju</t>
    </rPh>
    <rPh sb="2" eb="3">
      <t>tu'b</t>
    </rPh>
    <phoneticPr fontId="4" type="noConversion"/>
  </si>
  <si>
    <t>删除</t>
    <rPh sb="0" eb="1">
      <t>shan'chu</t>
    </rPh>
    <phoneticPr fontId="4" type="noConversion"/>
  </si>
  <si>
    <t>baoshiditu_BastionStone.png</t>
  </si>
  <si>
    <t>baoshiditu_BloodStone.png</t>
  </si>
  <si>
    <t>baoshiditu_HasteStone.png</t>
  </si>
  <si>
    <t>baoshiditu_MendingStone.png</t>
  </si>
  <si>
    <t>baoshiditu_MorbidStone.png</t>
  </si>
  <si>
    <t>baoshiditu_SageStone.png</t>
  </si>
  <si>
    <t>baoshiditu_SourceStone.png</t>
  </si>
  <si>
    <t>baoshiditu_VitalityStone.png</t>
  </si>
  <si>
    <t>baoshiditu_VolatileStone.png</t>
  </si>
  <si>
    <t>宠物界面67</t>
    <rPh sb="0" eb="1">
      <t>chong'wu</t>
    </rPh>
    <rPh sb="2" eb="3">
      <t>jie'mian</t>
    </rPh>
    <phoneticPr fontId="4" type="noConversion"/>
  </si>
  <si>
    <t>宠物界面68</t>
    <rPh sb="0" eb="1">
      <t>chong'wu</t>
    </rPh>
    <rPh sb="2" eb="3">
      <t>jie'mian</t>
    </rPh>
    <phoneticPr fontId="4" type="noConversion"/>
  </si>
  <si>
    <t>宠物界面69</t>
    <rPh sb="0" eb="1">
      <t>chong'wu</t>
    </rPh>
    <rPh sb="2" eb="3">
      <t>jie'mian</t>
    </rPh>
    <phoneticPr fontId="4" type="noConversion"/>
  </si>
  <si>
    <t>宠物界面70</t>
    <rPh sb="0" eb="1">
      <t>chong'wu</t>
    </rPh>
    <rPh sb="2" eb="3">
      <t>jie'mian</t>
    </rPh>
    <phoneticPr fontId="4" type="noConversion"/>
  </si>
  <si>
    <t>宠物界面71</t>
    <rPh sb="0" eb="1">
      <t>chong'wu</t>
    </rPh>
    <rPh sb="2" eb="3">
      <t>jie'mian</t>
    </rPh>
    <phoneticPr fontId="4" type="noConversion"/>
  </si>
  <si>
    <t>宠物界面72</t>
    <rPh sb="0" eb="1">
      <t>chong'wu</t>
    </rPh>
    <rPh sb="2" eb="3">
      <t>jie'mian</t>
    </rPh>
    <phoneticPr fontId="4" type="noConversion"/>
  </si>
  <si>
    <t>宠物界面73</t>
    <rPh sb="0" eb="1">
      <t>chong'wu</t>
    </rPh>
    <rPh sb="2" eb="3">
      <t>jie'mian</t>
    </rPh>
    <phoneticPr fontId="4" type="noConversion"/>
  </si>
  <si>
    <t>宠物界面74</t>
    <rPh sb="0" eb="1">
      <t>chong'wu</t>
    </rPh>
    <rPh sb="2" eb="3">
      <t>jie'mian</t>
    </rPh>
    <phoneticPr fontId="4" type="noConversion"/>
  </si>
  <si>
    <t>宠物界面75</t>
    <rPh sb="0" eb="1">
      <t>chong'wu</t>
    </rPh>
    <rPh sb="2" eb="3">
      <t>jie'mian</t>
    </rPh>
    <phoneticPr fontId="4" type="noConversion"/>
  </si>
  <si>
    <t>宝石孔底图1</t>
    <rPh sb="0" eb="1">
      <t>bao'shi</t>
    </rPh>
    <rPh sb="2" eb="3">
      <t>kong</t>
    </rPh>
    <rPh sb="3" eb="4">
      <t>di'tu</t>
    </rPh>
    <phoneticPr fontId="4" type="noConversion"/>
  </si>
  <si>
    <t>宝石孔底图2</t>
    <rPh sb="0" eb="1">
      <t>bao'shi</t>
    </rPh>
    <rPh sb="2" eb="3">
      <t>kong</t>
    </rPh>
    <rPh sb="3" eb="4">
      <t>di'tu</t>
    </rPh>
    <phoneticPr fontId="4" type="noConversion"/>
  </si>
  <si>
    <t>宝石孔底图3</t>
    <rPh sb="0" eb="1">
      <t>bao'shi</t>
    </rPh>
    <rPh sb="2" eb="3">
      <t>kong</t>
    </rPh>
    <rPh sb="3" eb="4">
      <t>di'tu</t>
    </rPh>
    <phoneticPr fontId="4" type="noConversion"/>
  </si>
  <si>
    <t>宝石孔底图4</t>
    <rPh sb="0" eb="1">
      <t>bao'shi</t>
    </rPh>
    <rPh sb="2" eb="3">
      <t>kong</t>
    </rPh>
    <rPh sb="3" eb="4">
      <t>di'tu</t>
    </rPh>
    <phoneticPr fontId="4" type="noConversion"/>
  </si>
  <si>
    <t>宝石孔底图5</t>
    <rPh sb="0" eb="1">
      <t>bao'shi</t>
    </rPh>
    <rPh sb="2" eb="3">
      <t>kong</t>
    </rPh>
    <rPh sb="3" eb="4">
      <t>di'tu</t>
    </rPh>
    <phoneticPr fontId="4" type="noConversion"/>
  </si>
  <si>
    <t>宝石孔底图6</t>
    <rPh sb="0" eb="1">
      <t>bao'shi</t>
    </rPh>
    <rPh sb="2" eb="3">
      <t>kong</t>
    </rPh>
    <rPh sb="3" eb="4">
      <t>di'tu</t>
    </rPh>
    <phoneticPr fontId="4" type="noConversion"/>
  </si>
  <si>
    <t>宝石孔底图7</t>
    <rPh sb="0" eb="1">
      <t>bao'shi</t>
    </rPh>
    <rPh sb="2" eb="3">
      <t>kong</t>
    </rPh>
    <rPh sb="3" eb="4">
      <t>di'tu</t>
    </rPh>
    <phoneticPr fontId="4" type="noConversion"/>
  </si>
  <si>
    <t>宝石孔底图8</t>
    <rPh sb="0" eb="1">
      <t>bao'shi</t>
    </rPh>
    <rPh sb="2" eb="3">
      <t>kong</t>
    </rPh>
    <rPh sb="3" eb="4">
      <t>di'tu</t>
    </rPh>
    <phoneticPr fontId="4" type="noConversion"/>
  </si>
  <si>
    <t>宝石孔底图9</t>
    <rPh sb="0" eb="1">
      <t>bao'shi</t>
    </rPh>
    <rPh sb="2" eb="3">
      <t>kong</t>
    </rPh>
    <rPh sb="3" eb="4">
      <t>di'tu</t>
    </rPh>
    <phoneticPr fontId="4" type="noConversion"/>
  </si>
  <si>
    <t>木灵-木-Boss</t>
    <rPh sb="0" eb="1">
      <t>mu'ling</t>
    </rPh>
    <rPh sb="3" eb="4">
      <t>mu</t>
    </rPh>
    <phoneticPr fontId="4" type="noConversion"/>
  </si>
  <si>
    <t>../MonsterModels/muling2_boss/Materials</t>
    <phoneticPr fontId="4" type="noConversion"/>
  </si>
  <si>
    <t>../MonsterModels/muling2_boss/</t>
  </si>
  <si>
    <t>zhuanao.anim</t>
    <phoneticPr fontId="4" type="noConversion"/>
  </si>
  <si>
    <t>siwang.anim</t>
    <phoneticPr fontId="4" type="noConversion"/>
  </si>
  <si>
    <t>shoukong.anim</t>
    <phoneticPr fontId="4" type="noConversion"/>
  </si>
  <si>
    <t>shengli.anim</t>
    <phoneticPr fontId="4" type="noConversion"/>
  </si>
  <si>
    <t>muci.anim</t>
    <phoneticPr fontId="4" type="noConversion"/>
  </si>
  <si>
    <t>jianta.anim</t>
    <phoneticPr fontId="4" type="noConversion"/>
  </si>
  <si>
    <t>fangyu.anim</t>
    <phoneticPr fontId="4" type="noConversion"/>
  </si>
  <si>
    <t>dizhen.anim</t>
    <phoneticPr fontId="4" type="noConversion"/>
  </si>
  <si>
    <t>3fat</t>
    <phoneticPr fontId="4" type="noConversion"/>
  </si>
  <si>
    <t>chuchang.anim</t>
    <phoneticPr fontId="4" type="noConversion"/>
  </si>
  <si>
    <t>木灵-木-Boss1</t>
    <rPh sb="0" eb="1">
      <t>mu'ling</t>
    </rPh>
    <rPh sb="3" eb="4">
      <t>mu</t>
    </rPh>
    <phoneticPr fontId="4" type="noConversion"/>
  </si>
  <si>
    <t>木灵-木-Boss2</t>
    <rPh sb="0" eb="1">
      <t>mu'ling</t>
    </rPh>
    <rPh sb="3" eb="4">
      <t>mu</t>
    </rPh>
    <phoneticPr fontId="4" type="noConversion"/>
  </si>
  <si>
    <t>木灵-木-Boss3</t>
    <rPh sb="0" eb="1">
      <t>mu'ling</t>
    </rPh>
    <rPh sb="3" eb="4">
      <t>mu</t>
    </rPh>
    <phoneticPr fontId="4" type="noConversion"/>
  </si>
  <si>
    <t>木灵-木-Boss4</t>
    <rPh sb="0" eb="1">
      <t>mu'ling</t>
    </rPh>
    <rPh sb="3" eb="4">
      <t>mu</t>
    </rPh>
    <phoneticPr fontId="4" type="noConversion"/>
  </si>
  <si>
    <t>木灵-木-Boss5</t>
    <rPh sb="0" eb="1">
      <t>mu'ling</t>
    </rPh>
    <rPh sb="3" eb="4">
      <t>mu</t>
    </rPh>
    <phoneticPr fontId="4" type="noConversion"/>
  </si>
  <si>
    <t>木灵-木-Boss6</t>
    <rPh sb="0" eb="1">
      <t>mu'ling</t>
    </rPh>
    <rPh sb="3" eb="4">
      <t>mu</t>
    </rPh>
    <phoneticPr fontId="4" type="noConversion"/>
  </si>
  <si>
    <t>木灵-木-Boss7</t>
    <rPh sb="0" eb="1">
      <t>mu'ling</t>
    </rPh>
    <rPh sb="3" eb="4">
      <t>mu</t>
    </rPh>
    <phoneticPr fontId="4" type="noConversion"/>
  </si>
  <si>
    <t>木灵-木-Boss8</t>
    <rPh sb="0" eb="1">
      <t>mu'ling</t>
    </rPh>
    <rPh sb="3" eb="4">
      <t>mu</t>
    </rPh>
    <phoneticPr fontId="4" type="noConversion"/>
  </si>
  <si>
    <t>木灵-木-Boss9</t>
    <rPh sb="0" eb="1">
      <t>mu'ling</t>
    </rPh>
    <rPh sb="3" eb="4">
      <t>mu</t>
    </rPh>
    <phoneticPr fontId="4" type="noConversion"/>
  </si>
  <si>
    <t>木灵-木-Boss10</t>
    <rPh sb="0" eb="1">
      <t>mu'ling</t>
    </rPh>
    <rPh sb="3" eb="4">
      <t>mu</t>
    </rPh>
    <phoneticPr fontId="4" type="noConversion"/>
  </si>
  <si>
    <t>木灵-木-Boss11</t>
    <rPh sb="0" eb="1">
      <t>mu'ling</t>
    </rPh>
    <rPh sb="3" eb="4">
      <t>mu</t>
    </rPh>
    <phoneticPr fontId="4" type="noConversion"/>
  </si>
  <si>
    <t>木灵-木-Boss12</t>
    <rPh sb="0" eb="1">
      <t>mu'ling</t>
    </rPh>
    <rPh sb="3" eb="4">
      <t>mu</t>
    </rPh>
    <phoneticPr fontId="4" type="noConversion"/>
  </si>
  <si>
    <t>木灵-木-Boss13</t>
    <rPh sb="0" eb="1">
      <t>mu'ling</t>
    </rPh>
    <rPh sb="3" eb="4">
      <t>mu</t>
    </rPh>
    <phoneticPr fontId="4" type="noConversion"/>
  </si>
  <si>
    <t>木灵-木-Boss14</t>
    <rPh sb="0" eb="1">
      <t>mu'ling</t>
    </rPh>
    <rPh sb="3" eb="4">
      <t>mu</t>
    </rPh>
    <phoneticPr fontId="4" type="noConversion"/>
  </si>
  <si>
    <t>木灵-木-Boss15</t>
    <rPh sb="0" eb="1">
      <t>mu'ling</t>
    </rPh>
    <rPh sb="3" eb="4">
      <t>mu</t>
    </rPh>
    <phoneticPr fontId="4" type="noConversion"/>
  </si>
  <si>
    <t>木灵-木-Boss16</t>
    <rPh sb="0" eb="1">
      <t>mu'ling</t>
    </rPh>
    <rPh sb="3" eb="4">
      <t>mu</t>
    </rPh>
    <phoneticPr fontId="4" type="noConversion"/>
  </si>
  <si>
    <t>木灵-木-Boss17</t>
    <rPh sb="0" eb="1">
      <t>mu'ling</t>
    </rPh>
    <rPh sb="3" eb="4">
      <t>mu</t>
    </rPh>
    <phoneticPr fontId="4" type="noConversion"/>
  </si>
  <si>
    <t>木灵-木-Boss18</t>
    <rPh sb="0" eb="1">
      <t>mu'ling</t>
    </rPh>
    <rPh sb="3" eb="4">
      <t>mu</t>
    </rPh>
    <phoneticPr fontId="4" type="noConversion"/>
  </si>
  <si>
    <t>UI更新：
1.木灵头像
2.宝石图标，宝石槽底图</t>
    <rPh sb="2" eb="3">
      <t>geng'x</t>
    </rPh>
    <rPh sb="8" eb="9">
      <t>mu'ling</t>
    </rPh>
    <rPh sb="10" eb="11">
      <t>tou'xiang</t>
    </rPh>
    <rPh sb="15" eb="16">
      <t>bao'shi</t>
    </rPh>
    <rPh sb="17" eb="18">
      <t>tu'b</t>
    </rPh>
    <rPh sb="20" eb="21">
      <t>bao'shi</t>
    </rPh>
    <rPh sb="22" eb="23">
      <t>cao</t>
    </rPh>
    <rPh sb="23" eb="24">
      <t>di'tu</t>
    </rPh>
    <phoneticPr fontId="4" type="noConversion"/>
  </si>
  <si>
    <t>角色模型，动作更新（新资源，换色，修改目录等）</t>
    <phoneticPr fontId="4" type="noConversion"/>
  </si>
  <si>
    <t>更新角色制作统计进度
木灵模型，动作等更新</t>
    <rPh sb="11" eb="12">
      <t>mu'ling</t>
    </rPh>
    <rPh sb="18" eb="19">
      <t>deng</t>
    </rPh>
    <rPh sb="19" eb="20">
      <t>geng'x</t>
    </rPh>
    <phoneticPr fontId="4" type="noConversion"/>
  </si>
  <si>
    <t>kathy</t>
    <phoneticPr fontId="4" type="noConversion"/>
  </si>
  <si>
    <t>muling2xiaogui.mat</t>
    <phoneticPr fontId="4" type="noConversion"/>
  </si>
  <si>
    <t>muling2shuye.mat</t>
    <phoneticPr fontId="4" type="noConversion"/>
  </si>
  <si>
    <t>muling2shugan.mat</t>
    <phoneticPr fontId="4" type="noConversion"/>
  </si>
  <si>
    <t>muling2xiaogui.tga</t>
    <phoneticPr fontId="4" type="noConversion"/>
  </si>
  <si>
    <t>muling2shuye.tga</t>
    <phoneticPr fontId="4" type="noConversion"/>
  </si>
  <si>
    <t>muling2shugan.tga</t>
    <phoneticPr fontId="4" type="noConversion"/>
  </si>
  <si>
    <t>muling@moxing.FBX</t>
    <phoneticPr fontId="4" type="noConversion"/>
  </si>
  <si>
    <t>大冒险</t>
    <rPh sb="0" eb="1">
      <t>da'mao'xian</t>
    </rPh>
    <phoneticPr fontId="4" type="noConversion"/>
  </si>
  <si>
    <t>damaoxian_shuaxintubiao.png</t>
    <phoneticPr fontId="4" type="noConversion"/>
  </si>
  <si>
    <t>gonghui_maoxianzhong.png</t>
    <phoneticPr fontId="4" type="noConversion"/>
  </si>
  <si>
    <t>gonghui_zhushouzhong.png</t>
    <phoneticPr fontId="4" type="noConversion"/>
  </si>
  <si>
    <t>公会_宠物状态</t>
    <rPh sb="0" eb="1">
      <t>gong'hui</t>
    </rPh>
    <rPh sb="3" eb="4">
      <t>chong'wu</t>
    </rPh>
    <rPh sb="5" eb="6">
      <t>zhuang't</t>
    </rPh>
    <phoneticPr fontId="4" type="noConversion"/>
  </si>
  <si>
    <t>公会14</t>
    <rPh sb="0" eb="1">
      <t>gong'hui</t>
    </rPh>
    <phoneticPr fontId="4" type="noConversion"/>
  </si>
  <si>
    <t>公会15</t>
    <rPh sb="0" eb="1">
      <t>gong'hui</t>
    </rPh>
    <phoneticPr fontId="4" type="noConversion"/>
  </si>
  <si>
    <t>大冒险1</t>
    <rPh sb="0" eb="1">
      <t>da'mao'xian</t>
    </rPh>
    <phoneticPr fontId="4" type="noConversion"/>
  </si>
  <si>
    <t>大冒险2</t>
    <rPh sb="0" eb="1">
      <t>da'mao'xian</t>
    </rPh>
    <phoneticPr fontId="4" type="noConversion"/>
  </si>
  <si>
    <t>2016年01月13日</t>
    <phoneticPr fontId="4" type="noConversion"/>
  </si>
  <si>
    <t>独角兽-光</t>
    <rPh sb="0" eb="1">
      <t>du'jiao'shou</t>
    </rPh>
    <rPh sb="4" eb="5">
      <t>guang</t>
    </rPh>
    <phoneticPr fontId="4" type="noConversion"/>
  </si>
  <si>
    <t>伊芙利特-火</t>
    <rPh sb="0" eb="1">
      <t>yi'fu'li'te</t>
    </rPh>
    <rPh sb="5" eb="6">
      <t>huo</t>
    </rPh>
    <phoneticPr fontId="4" type="noConversion"/>
  </si>
  <si>
    <t>dujiaoshou1.mat</t>
    <phoneticPr fontId="4" type="noConversion"/>
  </si>
  <si>
    <t>dujiaoshou1.tga</t>
    <phoneticPr fontId="4" type="noConversion"/>
  </si>
  <si>
    <t>chuchang.anim</t>
    <phoneticPr fontId="4" type="noConversion"/>
  </si>
  <si>
    <t>dazhaoxuanyao.anim</t>
    <phoneticPr fontId="4" type="noConversion"/>
  </si>
  <si>
    <t>duijiaoshou@moxing.FBX</t>
    <phoneticPr fontId="4" type="noConversion"/>
  </si>
  <si>
    <t>shouji.anim</t>
    <phoneticPr fontId="4" type="noConversion"/>
  </si>
  <si>
    <t>shoukong.anim</t>
    <phoneticPr fontId="4" type="noConversion"/>
  </si>
  <si>
    <t>siwang.anim</t>
    <phoneticPr fontId="4" type="noConversion"/>
  </si>
  <si>
    <t>独角兽-光1</t>
    <phoneticPr fontId="4" type="noConversion"/>
  </si>
  <si>
    <t>独角兽-光2</t>
  </si>
  <si>
    <t>独角兽-光3</t>
  </si>
  <si>
    <t>独角兽-光4</t>
  </si>
  <si>
    <t>独角兽-光5</t>
  </si>
  <si>
    <t>独角兽-光6</t>
  </si>
  <si>
    <t>独角兽-光7</t>
  </si>
  <si>
    <t>独角兽-光8</t>
  </si>
  <si>
    <t>独角兽-光9</t>
  </si>
  <si>
    <t>独角兽-光10</t>
  </si>
  <si>
    <t>独角兽-光11</t>
  </si>
  <si>
    <t>独角兽-光12</t>
  </si>
  <si>
    <t>独角兽-光13</t>
  </si>
  <si>
    <t>独角兽-光14</t>
  </si>
  <si>
    <t>../MonsterModels/muling2_boss/Materials</t>
    <phoneticPr fontId="4" type="noConversion"/>
  </si>
  <si>
    <t>../MonsterModels/dujiaoshou1</t>
  </si>
  <si>
    <t>dazhao.anim</t>
    <phoneticPr fontId="4" type="noConversion"/>
  </si>
  <si>
    <t>dazhaoxuanyao.anim</t>
    <phoneticPr fontId="4" type="noConversion"/>
  </si>
  <si>
    <t>paobu.anim</t>
    <phoneticPr fontId="4" type="noConversion"/>
  </si>
  <si>
    <t>shengli.anim</t>
    <phoneticPr fontId="4" type="noConversion"/>
  </si>
  <si>
    <t>siwang.anim</t>
    <phoneticPr fontId="4" type="noConversion"/>
  </si>
  <si>
    <t>yifulite4.mat</t>
    <phoneticPr fontId="4" type="noConversion"/>
  </si>
  <si>
    <t>yifulite4.tga</t>
    <phoneticPr fontId="4" type="noConversion"/>
  </si>
  <si>
    <t>yifulite@moxing.FBX</t>
    <phoneticPr fontId="4" type="noConversion"/>
  </si>
  <si>
    <t>../MonsterModels/dujiaoshou1/Materials</t>
    <phoneticPr fontId="4" type="noConversion"/>
  </si>
  <si>
    <t>../MonsterModels/yifulite4</t>
  </si>
  <si>
    <t>../MonsterModels/yifulite4</t>
    <phoneticPr fontId="4" type="noConversion"/>
  </si>
  <si>
    <t>../MonsterModels/yifulite4/Materials</t>
    <phoneticPr fontId="4" type="noConversion"/>
  </si>
  <si>
    <t>伊芙利特-火4</t>
  </si>
  <si>
    <t>伊芙利特-火5</t>
  </si>
  <si>
    <t>伊芙利特-火6</t>
  </si>
  <si>
    <t>伊芙利特-火7</t>
  </si>
  <si>
    <t>伊芙利特-火8</t>
  </si>
  <si>
    <t>伊芙利特-火9</t>
  </si>
  <si>
    <t>伊芙利特-火10</t>
  </si>
  <si>
    <t>伊芙利特-火11</t>
  </si>
  <si>
    <t>伊芙利特-火12</t>
  </si>
  <si>
    <t>伊芙利特-火13</t>
  </si>
  <si>
    <t>伊芙利特-火14</t>
  </si>
  <si>
    <t>伊芙利特-火1</t>
    <phoneticPr fontId="4" type="noConversion"/>
  </si>
  <si>
    <t>伊芙利特-火2</t>
    <phoneticPr fontId="4" type="noConversion"/>
  </si>
  <si>
    <t>伊芙利特-火3</t>
    <phoneticPr fontId="4" type="noConversion"/>
  </si>
  <si>
    <t>伊芙利特-火15</t>
    <phoneticPr fontId="4" type="noConversion"/>
  </si>
  <si>
    <t>UI更新：
1.大冒险，公会助战提交资源
2.宝石槽修改
角色模型，动作等更新-伊芙利特火，独角兽光</t>
    <rPh sb="2" eb="3">
      <t>geng'x</t>
    </rPh>
    <rPh sb="8" eb="9">
      <t>da'mao'xian</t>
    </rPh>
    <rPh sb="12" eb="13">
      <t>gong'hui</t>
    </rPh>
    <rPh sb="14" eb="15">
      <t>zhu'zhan</t>
    </rPh>
    <rPh sb="16" eb="17">
      <t>ti'jiao</t>
    </rPh>
    <rPh sb="18" eb="19">
      <t>zi'yuan</t>
    </rPh>
    <rPh sb="23" eb="24">
      <t>bao'shi</t>
    </rPh>
    <rPh sb="25" eb="26">
      <t>cao</t>
    </rPh>
    <rPh sb="26" eb="27">
      <t>xiu'gai</t>
    </rPh>
    <rPh sb="29" eb="30">
      <t>jue'se</t>
    </rPh>
    <rPh sb="31" eb="32">
      <t>mo'xing</t>
    </rPh>
    <rPh sb="34" eb="35">
      <t>dong'zuo</t>
    </rPh>
    <rPh sb="36" eb="37">
      <t>deng</t>
    </rPh>
    <rPh sb="37" eb="38">
      <t>geng'x</t>
    </rPh>
    <rPh sb="40" eb="41">
      <t>yi'fu'li'te</t>
    </rPh>
    <rPh sb="44" eb="45">
      <t>huo</t>
    </rPh>
    <rPh sb="46" eb="47">
      <t>du'jiao'shou</t>
    </rPh>
    <rPh sb="49" eb="50">
      <t>guang</t>
    </rPh>
    <phoneticPr fontId="4" type="noConversion"/>
  </si>
  <si>
    <t>独角兽-光15</t>
    <phoneticPr fontId="4" type="noConversion"/>
  </si>
  <si>
    <t>大冒险3</t>
    <rPh sb="0" eb="1">
      <t>da'mao'xian</t>
    </rPh>
    <phoneticPr fontId="4" type="noConversion"/>
  </si>
  <si>
    <t>大冒险_刷新图标</t>
    <rPh sb="0" eb="1">
      <t>da'mao'xian</t>
    </rPh>
    <rPh sb="4" eb="5">
      <t>shua'xin</t>
    </rPh>
    <rPh sb="6" eb="7">
      <t>tu'b</t>
    </rPh>
    <phoneticPr fontId="4" type="noConversion"/>
  </si>
  <si>
    <t>大冒险_通用渐变底图</t>
    <rPh sb="4" eb="5">
      <t>tong'yong</t>
    </rPh>
    <rPh sb="6" eb="7">
      <t>jian'bian</t>
    </rPh>
    <rPh sb="8" eb="9">
      <t>di'tu</t>
    </rPh>
    <phoneticPr fontId="4" type="noConversion"/>
  </si>
  <si>
    <t>大冒险_结算彩条</t>
    <rPh sb="0" eb="1">
      <t>da'mao'xian</t>
    </rPh>
    <rPh sb="4" eb="5">
      <t>jie'suan</t>
    </rPh>
    <rPh sb="6" eb="7">
      <t>cai'tiao</t>
    </rPh>
    <phoneticPr fontId="4" type="noConversion"/>
  </si>
  <si>
    <t>商店界面12</t>
    <rPh sb="0" eb="1">
      <t>shang'dian</t>
    </rPh>
    <rPh sb="2" eb="3">
      <t>jie'mian</t>
    </rPh>
    <phoneticPr fontId="4" type="noConversion"/>
  </si>
  <si>
    <t>返回按钮新样式</t>
    <rPh sb="0" eb="1">
      <t>fan'hui</t>
    </rPh>
    <rPh sb="2" eb="3">
      <t>an'n</t>
    </rPh>
    <rPh sb="4" eb="5">
      <t>xin</t>
    </rPh>
    <rPh sb="5" eb="6">
      <t>yang'shi</t>
    </rPh>
    <phoneticPr fontId="4" type="noConversion"/>
  </si>
  <si>
    <t>anniu_fanhui1.png</t>
    <phoneticPr fontId="4" type="noConversion"/>
  </si>
  <si>
    <t>2016年01月20日</t>
    <phoneticPr fontId="4" type="noConversion"/>
  </si>
  <si>
    <t>去掉对勾</t>
    <rPh sb="0" eb="1">
      <t>qu'diao</t>
    </rPh>
    <rPh sb="2" eb="3">
      <t>dui'gou</t>
    </rPh>
    <phoneticPr fontId="4" type="noConversion"/>
  </si>
  <si>
    <t>换样式</t>
    <rPh sb="0" eb="1">
      <t>huan</t>
    </rPh>
    <rPh sb="1" eb="2">
      <t>yang'shi</t>
    </rPh>
    <phoneticPr fontId="4" type="noConversion"/>
  </si>
  <si>
    <t>任务5</t>
    <rPh sb="0" eb="1">
      <t>ren'wu</t>
    </rPh>
    <phoneticPr fontId="4" type="noConversion"/>
  </si>
  <si>
    <t>按钮_返回1</t>
    <rPh sb="0" eb="1">
      <t>an'n</t>
    </rPh>
    <rPh sb="3" eb="4">
      <t>fan'hui</t>
    </rPh>
    <phoneticPr fontId="4" type="noConversion"/>
  </si>
  <si>
    <t>anniu_fanhui1.png</t>
    <phoneticPr fontId="4" type="noConversion"/>
  </si>
  <si>
    <t>新增一种样式</t>
    <rPh sb="0" eb="1">
      <t>xin</t>
    </rPh>
    <rPh sb="1" eb="2">
      <t>zeng</t>
    </rPh>
    <rPh sb="2" eb="3">
      <t>yi'zhong</t>
    </rPh>
    <rPh sb="4" eb="5">
      <t>yang'shi</t>
    </rPh>
    <phoneticPr fontId="4" type="noConversion"/>
  </si>
  <si>
    <t>后续预计陆续替换成此样式</t>
    <rPh sb="0" eb="1">
      <t>hou'xu</t>
    </rPh>
    <rPh sb="2" eb="3">
      <t>yu'ji</t>
    </rPh>
    <rPh sb="4" eb="5">
      <t>lu'xu</t>
    </rPh>
    <rPh sb="6" eb="7">
      <t>ti'huan</t>
    </rPh>
    <rPh sb="8" eb="9">
      <t>cheng</t>
    </rPh>
    <rPh sb="9" eb="10">
      <t>ci</t>
    </rPh>
    <rPh sb="10" eb="11">
      <t>yang'shi</t>
    </rPh>
    <phoneticPr fontId="4" type="noConversion"/>
  </si>
  <si>
    <t>资源修改</t>
    <rPh sb="0" eb="1">
      <t>zi'yuan</t>
    </rPh>
    <rPh sb="2" eb="3">
      <t>xiu'g</t>
    </rPh>
    <phoneticPr fontId="4" type="noConversion"/>
  </si>
  <si>
    <t>sf</t>
    <phoneticPr fontId="4" type="noConversion"/>
  </si>
  <si>
    <t>动作重做</t>
    <rPh sb="0" eb="1">
      <t>dong'zuo</t>
    </rPh>
    <rPh sb="2" eb="3">
      <t>chong'zuo</t>
    </rPh>
    <phoneticPr fontId="4" type="noConversion"/>
  </si>
  <si>
    <t>sf</t>
    <phoneticPr fontId="4" type="noConversion"/>
  </si>
  <si>
    <t>修改镰刀</t>
    <rPh sb="0" eb="1">
      <t>xiu'gai</t>
    </rPh>
    <rPh sb="2" eb="3">
      <t>lian'dao</t>
    </rPh>
    <phoneticPr fontId="4" type="noConversion"/>
  </si>
  <si>
    <t>sf</t>
    <phoneticPr fontId="4" type="noConversion"/>
  </si>
  <si>
    <t>kathy</t>
    <phoneticPr fontId="4" type="noConversion"/>
  </si>
  <si>
    <t>温迪戈（木）</t>
    <rPh sb="0" eb="1">
      <t>wen'di'ge</t>
    </rPh>
    <rPh sb="4" eb="5">
      <t>mu</t>
    </rPh>
    <phoneticPr fontId="4" type="noConversion"/>
  </si>
  <si>
    <t>小丑（木）</t>
    <rPh sb="0" eb="1">
      <t>xiao'chou</t>
    </rPh>
    <rPh sb="3" eb="4">
      <t>mu</t>
    </rPh>
    <phoneticPr fontId="4" type="noConversion"/>
  </si>
  <si>
    <t>火鸟（水）</t>
    <phoneticPr fontId="4" type="noConversion"/>
  </si>
  <si>
    <t>√</t>
    <phoneticPr fontId="4" type="noConversion"/>
  </si>
  <si>
    <t>UI更新：
1.主界面任务icon
2.对局切进程背景图
3.返回按钮新增一种样式
角色模型，动作更新
角色制作统计更新</t>
    <rPh sb="2" eb="3">
      <t>geng'xi</t>
    </rPh>
    <rPh sb="3" eb="4">
      <t>xin</t>
    </rPh>
    <rPh sb="8" eb="9">
      <t>zhu'jie'mian</t>
    </rPh>
    <rPh sb="11" eb="12">
      <t>ren'wu</t>
    </rPh>
    <rPh sb="20" eb="21">
      <t>dui'ju</t>
    </rPh>
    <rPh sb="22" eb="23">
      <t>qie</t>
    </rPh>
    <rPh sb="23" eb="24">
      <t>jin'cheng</t>
    </rPh>
    <rPh sb="25" eb="26">
      <t>bei'jing</t>
    </rPh>
    <rPh sb="27" eb="28">
      <t>tu</t>
    </rPh>
    <rPh sb="31" eb="32">
      <t>fan'hui</t>
    </rPh>
    <rPh sb="33" eb="34">
      <t>an'n</t>
    </rPh>
    <rPh sb="35" eb="36">
      <t>xin'zeng</t>
    </rPh>
    <rPh sb="37" eb="38">
      <t>yi'zhong</t>
    </rPh>
    <rPh sb="39" eb="40">
      <t>yang'shi</t>
    </rPh>
    <rPh sb="42" eb="43">
      <t>jue'se</t>
    </rPh>
    <rPh sb="44" eb="45">
      <t>mo'xing</t>
    </rPh>
    <rPh sb="47" eb="48">
      <t>dong'zuo</t>
    </rPh>
    <rPh sb="49" eb="50">
      <t>geng'x</t>
    </rPh>
    <rPh sb="52" eb="53">
      <t>jue'se</t>
    </rPh>
    <rPh sb="54" eb="55">
      <t>zhi'zuo</t>
    </rPh>
    <rPh sb="56" eb="57">
      <t>tong'ji</t>
    </rPh>
    <rPh sb="58" eb="59">
      <t>geng'x</t>
    </rPh>
    <phoneticPr fontId="4" type="noConversion"/>
  </si>
  <si>
    <t>2016年01月25日</t>
    <phoneticPr fontId="4" type="noConversion"/>
  </si>
  <si>
    <t>更换样式</t>
    <rPh sb="0" eb="1">
      <t>geng'huan</t>
    </rPh>
    <rPh sb="2" eb="3">
      <t>yang'shi</t>
    </rPh>
    <phoneticPr fontId="4" type="noConversion"/>
  </si>
  <si>
    <t>更换样式</t>
    <phoneticPr fontId="4" type="noConversion"/>
  </si>
  <si>
    <t>删除无用资源</t>
    <rPh sb="0" eb="1">
      <t>shan'chu</t>
    </rPh>
    <rPh sb="2" eb="3">
      <t>wu'yong</t>
    </rPh>
    <rPh sb="4" eb="5">
      <t>zi'yuan</t>
    </rPh>
    <phoneticPr fontId="4" type="noConversion"/>
  </si>
  <si>
    <t>anniu_juda_anxia.png</t>
    <phoneticPr fontId="4" type="noConversion"/>
  </si>
  <si>
    <t>anniu_juda_jinyong.png</t>
    <phoneticPr fontId="4" type="noConversion"/>
  </si>
  <si>
    <t>anniu_juda.png</t>
  </si>
  <si>
    <t>choudan_biaotilan.png</t>
    <phoneticPr fontId="4" type="noConversion"/>
  </si>
  <si>
    <t>choudan_dikuang_1.png</t>
    <phoneticPr fontId="4" type="noConversion"/>
  </si>
  <si>
    <t>choudan_dikuang_2.png</t>
    <phoneticPr fontId="4" type="noConversion"/>
  </si>
  <si>
    <t>choudan_dikuang_3.png</t>
    <phoneticPr fontId="4" type="noConversion"/>
  </si>
  <si>
    <t>choudan_ditu_1.png</t>
    <phoneticPr fontId="4" type="noConversion"/>
  </si>
  <si>
    <t>choudan_ditu_2.png</t>
  </si>
  <si>
    <t>choudan_ditu_3.png</t>
  </si>
  <si>
    <t>choudan_mofashu_1.png</t>
    <phoneticPr fontId="4" type="noConversion"/>
  </si>
  <si>
    <t>choudan_mofashu_2.png</t>
  </si>
  <si>
    <t>choudan_taiyang.png</t>
    <phoneticPr fontId="4" type="noConversion"/>
  </si>
  <si>
    <t>choudan_yueliang.png</t>
    <phoneticPr fontId="4" type="noConversion"/>
  </si>
  <si>
    <t>去掉图中横线</t>
    <rPh sb="0" eb="1">
      <t>qu'diao</t>
    </rPh>
    <rPh sb="2" eb="3">
      <t>tu</t>
    </rPh>
    <rPh sb="3" eb="4">
      <t>zhong</t>
    </rPh>
    <rPh sb="4" eb="5">
      <t>heng'xian</t>
    </rPh>
    <phoneticPr fontId="4" type="noConversion"/>
  </si>
  <si>
    <t>暂时没用到</t>
    <rPh sb="0" eb="1">
      <t>zan'shi</t>
    </rPh>
    <rPh sb="2" eb="3">
      <t>mei</t>
    </rPh>
    <rPh sb="3" eb="4">
      <t>yong</t>
    </rPh>
    <rPh sb="4" eb="5">
      <t>dao</t>
    </rPh>
    <phoneticPr fontId="4" type="noConversion"/>
  </si>
  <si>
    <t>按钮_紫色</t>
    <rPh sb="0" eb="1">
      <t>an'n</t>
    </rPh>
    <rPh sb="3" eb="4">
      <t>zi'se</t>
    </rPh>
    <phoneticPr fontId="4" type="noConversion"/>
  </si>
  <si>
    <t>抽蛋_标题栏</t>
    <rPh sb="0" eb="1">
      <t>chou'dan</t>
    </rPh>
    <rPh sb="3" eb="4">
      <t>biao'ti</t>
    </rPh>
    <rPh sb="5" eb="6">
      <t>lan</t>
    </rPh>
    <phoneticPr fontId="4" type="noConversion"/>
  </si>
  <si>
    <t>抽蛋_底框1</t>
    <rPh sb="0" eb="1">
      <t>chou'dan</t>
    </rPh>
    <rPh sb="3" eb="4">
      <t>di'kuang</t>
    </rPh>
    <phoneticPr fontId="4" type="noConversion"/>
  </si>
  <si>
    <t>抽蛋_底框2</t>
    <rPh sb="0" eb="1">
      <t>chou'dan</t>
    </rPh>
    <rPh sb="3" eb="4">
      <t>di'kuang</t>
    </rPh>
    <phoneticPr fontId="4" type="noConversion"/>
  </si>
  <si>
    <t>抽蛋_底框3</t>
    <rPh sb="0" eb="1">
      <t>chou'dan</t>
    </rPh>
    <rPh sb="3" eb="4">
      <t>di'kuang</t>
    </rPh>
    <phoneticPr fontId="4" type="noConversion"/>
  </si>
  <si>
    <t>抽蛋_底图1</t>
    <rPh sb="0" eb="1">
      <t>chou'dan</t>
    </rPh>
    <rPh sb="3" eb="4">
      <t>di'tu</t>
    </rPh>
    <phoneticPr fontId="4" type="noConversion"/>
  </si>
  <si>
    <t>抽蛋_底图2</t>
    <rPh sb="0" eb="1">
      <t>chou'dan</t>
    </rPh>
    <rPh sb="3" eb="4">
      <t>di'tu</t>
    </rPh>
    <phoneticPr fontId="4" type="noConversion"/>
  </si>
  <si>
    <t>抽蛋_底图3</t>
    <rPh sb="0" eb="1">
      <t>chou'dan</t>
    </rPh>
    <rPh sb="3" eb="4">
      <t>di'tu</t>
    </rPh>
    <phoneticPr fontId="4" type="noConversion"/>
  </si>
  <si>
    <t>抽蛋_魔法书1</t>
    <rPh sb="0" eb="1">
      <t>chou'dan</t>
    </rPh>
    <rPh sb="3" eb="4">
      <t>mo'fa'shu</t>
    </rPh>
    <phoneticPr fontId="4" type="noConversion"/>
  </si>
  <si>
    <t>抽蛋_魔法书2</t>
    <rPh sb="0" eb="1">
      <t>chou'dan</t>
    </rPh>
    <rPh sb="3" eb="4">
      <t>mo'fa'shu</t>
    </rPh>
    <phoneticPr fontId="4" type="noConversion"/>
  </si>
  <si>
    <t>抽蛋_太阳</t>
    <rPh sb="0" eb="1">
      <t>chou'dan</t>
    </rPh>
    <rPh sb="3" eb="4">
      <t>tai'yang</t>
    </rPh>
    <phoneticPr fontId="4" type="noConversion"/>
  </si>
  <si>
    <t>抽蛋_月亮</t>
    <rPh sb="0" eb="1">
      <t>chou'dan</t>
    </rPh>
    <rPh sb="3" eb="4">
      <t>yue'lian</t>
    </rPh>
    <rPh sb="4" eb="5">
      <t>liang</t>
    </rPh>
    <phoneticPr fontId="4" type="noConversion"/>
  </si>
  <si>
    <t>抽蛋1</t>
    <rPh sb="0" eb="1">
      <t>chou'dan</t>
    </rPh>
    <phoneticPr fontId="4" type="noConversion"/>
  </si>
  <si>
    <t>抽蛋</t>
  </si>
  <si>
    <t>抽蛋2</t>
    <rPh sb="0" eb="1">
      <t>chou'dan</t>
    </rPh>
    <phoneticPr fontId="4" type="noConversion"/>
  </si>
  <si>
    <t>抽蛋3</t>
    <rPh sb="0" eb="1">
      <t>chou'dan</t>
    </rPh>
    <phoneticPr fontId="4" type="noConversion"/>
  </si>
  <si>
    <t>抽蛋4</t>
    <rPh sb="0" eb="1">
      <t>chou'dan</t>
    </rPh>
    <phoneticPr fontId="4" type="noConversion"/>
  </si>
  <si>
    <t>抽蛋5</t>
    <rPh sb="0" eb="1">
      <t>chou'dan</t>
    </rPh>
    <phoneticPr fontId="4" type="noConversion"/>
  </si>
  <si>
    <t>抽蛋6</t>
    <rPh sb="0" eb="1">
      <t>chou'dan</t>
    </rPh>
    <phoneticPr fontId="4" type="noConversion"/>
  </si>
  <si>
    <t>抽蛋7</t>
    <rPh sb="0" eb="1">
      <t>chou'dan</t>
    </rPh>
    <phoneticPr fontId="4" type="noConversion"/>
  </si>
  <si>
    <t>抽蛋8</t>
    <rPh sb="0" eb="1">
      <t>chou'dan</t>
    </rPh>
    <phoneticPr fontId="4" type="noConversion"/>
  </si>
  <si>
    <t>抽蛋9</t>
    <rPh sb="0" eb="1">
      <t>chou'dan</t>
    </rPh>
    <phoneticPr fontId="4" type="noConversion"/>
  </si>
  <si>
    <t>抽蛋10</t>
    <rPh sb="0" eb="1">
      <t>chou'dan</t>
    </rPh>
    <phoneticPr fontId="4" type="noConversion"/>
  </si>
  <si>
    <t>抽蛋11</t>
    <rPh sb="0" eb="1">
      <t>chou'dan</t>
    </rPh>
    <phoneticPr fontId="4" type="noConversion"/>
  </si>
  <si>
    <t>抽蛋12</t>
    <rPh sb="0" eb="1">
      <t>chou'dan</t>
    </rPh>
    <phoneticPr fontId="4" type="noConversion"/>
  </si>
  <si>
    <t>抽蛋13</t>
    <rPh sb="0" eb="1">
      <t>chou'dan</t>
    </rPh>
    <phoneticPr fontId="4" type="noConversion"/>
  </si>
  <si>
    <t>抽蛋14</t>
    <rPh sb="0" eb="1">
      <t>chou'dan</t>
    </rPh>
    <phoneticPr fontId="4" type="noConversion"/>
  </si>
  <si>
    <t>修改图素接缝问题</t>
    <rPh sb="0" eb="1">
      <t>xiu'gai</t>
    </rPh>
    <rPh sb="2" eb="3">
      <t>tu'su</t>
    </rPh>
    <rPh sb="4" eb="5">
      <t>jie'feng</t>
    </rPh>
    <rPh sb="6" eb="7">
      <t>wen'ti</t>
    </rPh>
    <phoneticPr fontId="4" type="noConversion"/>
  </si>
  <si>
    <t>修改切图毛边</t>
    <rPh sb="0" eb="1">
      <t>xiu'gai</t>
    </rPh>
    <rPh sb="2" eb="3">
      <t>qie'tu</t>
    </rPh>
    <rPh sb="4" eb="5">
      <t>mao'bian</t>
    </rPh>
    <phoneticPr fontId="4" type="noConversion"/>
  </si>
  <si>
    <t>修改切图大小</t>
    <rPh sb="0" eb="1">
      <t>xiu'gai</t>
    </rPh>
    <rPh sb="2" eb="3">
      <t>qie'tu</t>
    </rPh>
    <rPh sb="4" eb="5">
      <t>da'xiao</t>
    </rPh>
    <phoneticPr fontId="4" type="noConversion"/>
  </si>
  <si>
    <t>kathy</t>
    <phoneticPr fontId="4" type="noConversion"/>
  </si>
  <si>
    <t>UI更新：
1.buffIcon优化
2.抽蛋资源提交
3.对局切进程背景更新</t>
    <rPh sb="2" eb="3">
      <t>geng'x</t>
    </rPh>
    <rPh sb="16" eb="17">
      <t>you'hua</t>
    </rPh>
    <rPh sb="21" eb="22">
      <t>chou'dan</t>
    </rPh>
    <rPh sb="23" eb="24">
      <t>zi'yuan</t>
    </rPh>
    <rPh sb="25" eb="26">
      <t>ti'jiao</t>
    </rPh>
    <rPh sb="30" eb="31">
      <t>dui'ju</t>
    </rPh>
    <rPh sb="32" eb="33">
      <t>qie</t>
    </rPh>
    <rPh sb="33" eb="34">
      <t>jin'cheng</t>
    </rPh>
    <rPh sb="35" eb="36">
      <t>bei'jing</t>
    </rPh>
    <rPh sb="37" eb="38">
      <t>geng'x</t>
    </rPh>
    <phoneticPr fontId="4" type="noConversion"/>
  </si>
  <si>
    <t>2016年01月26日</t>
    <phoneticPr fontId="4" type="noConversion"/>
  </si>
  <si>
    <t>特效页更新，重做</t>
    <rPh sb="0" eb="1">
      <t>te'xiao</t>
    </rPh>
    <rPh sb="2" eb="3">
      <t>ye</t>
    </rPh>
    <rPh sb="3" eb="4">
      <t>geng'x</t>
    </rPh>
    <rPh sb="6" eb="7">
      <t>chong'zuo</t>
    </rPh>
    <phoneticPr fontId="4" type="noConversion"/>
  </si>
  <si>
    <t>attackEarthCut.prefab</t>
  </si>
  <si>
    <t>attackEarthSlight.prefab</t>
  </si>
  <si>
    <t>attackEarthSmash.prefab</t>
  </si>
  <si>
    <t>attackEarthStab.prefab</t>
  </si>
  <si>
    <t>attackFireCut.prefab</t>
  </si>
  <si>
    <t>attackFireSlight.prefab</t>
  </si>
  <si>
    <t>attackFireSmash.prefab</t>
  </si>
  <si>
    <t>attackFireStab.prefab</t>
  </si>
  <si>
    <t>attackMetalCut.prefab</t>
  </si>
  <si>
    <t>attackMetalSlight.prefab</t>
  </si>
  <si>
    <t>attackMetalSmash.prefab</t>
  </si>
  <si>
    <t>attackMetalStab.prefab</t>
  </si>
  <si>
    <t>attackPlantCut.prefab</t>
  </si>
  <si>
    <t>attackPlantSlight.prefab</t>
  </si>
  <si>
    <t>attackPlantSmash.prefab</t>
  </si>
  <si>
    <t>attackPlantStab.prefab</t>
  </si>
  <si>
    <t>attackWaterCut.prefab</t>
  </si>
  <si>
    <t>attackWaterSlight.prefab</t>
  </si>
  <si>
    <t>attackWaterSmash.prefab</t>
  </si>
  <si>
    <t>attackWaterStab.prefab</t>
  </si>
  <si>
    <t>castEarth.prefab</t>
  </si>
  <si>
    <t>castFire.prefab</t>
  </si>
  <si>
    <t>castMetal.prefab</t>
  </si>
  <si>
    <t>castPlant.prefab</t>
  </si>
  <si>
    <t>castWater.prefab</t>
  </si>
  <si>
    <t>commonBuff.prefab</t>
  </si>
  <si>
    <t>commonBuffAttack.prefab</t>
  </si>
  <si>
    <t>commonBuffDefense.prefab</t>
  </si>
  <si>
    <t>commonBuffMagic.prefab</t>
  </si>
  <si>
    <t>commonBuffSpeed.prefab</t>
  </si>
  <si>
    <t>commonDebuff.prefab</t>
  </si>
  <si>
    <t>commonDebuffAttack.prefab</t>
  </si>
  <si>
    <t>commonDebuffDefense.prefab</t>
  </si>
  <si>
    <t>commonDebuffMagic.prefab</t>
  </si>
  <si>
    <t>commonDebuffSpeed.prefab</t>
  </si>
  <si>
    <t>dotEarth.prefab</t>
  </si>
  <si>
    <t>dotFire.prefab</t>
  </si>
  <si>
    <t>dotMetal.prefab</t>
  </si>
  <si>
    <t>dotPlant.prefab</t>
  </si>
  <si>
    <t>dotWater.prefab</t>
  </si>
  <si>
    <t>magicCureSlight.prefab</t>
  </si>
  <si>
    <t>magicEarthBall.prefab</t>
  </si>
  <si>
    <t>magicEarthBallp.prefab</t>
  </si>
  <si>
    <t>magicEarthColumnp.prefab</t>
  </si>
  <si>
    <t>magicFireBall.prefab</t>
  </si>
  <si>
    <t>magicFireBallp.prefab</t>
  </si>
  <si>
    <t>magicFireColumnp.prefab</t>
  </si>
  <si>
    <t>magicMetalBall.prefab</t>
  </si>
  <si>
    <t>magicMetalBallp.prefab</t>
    <phoneticPr fontId="4" type="noConversion"/>
  </si>
  <si>
    <t>magicMetalColumn.prefab</t>
  </si>
  <si>
    <t>magicPlantBall.prefab</t>
  </si>
  <si>
    <t>magicPlantColumn.prefab</t>
  </si>
  <si>
    <t>magicPlantColumnp.prefab</t>
  </si>
  <si>
    <t>magicWaterBall.prefab</t>
  </si>
  <si>
    <t>magicWaterBallp.prefab</t>
  </si>
  <si>
    <t>magicWaterColumnp.prefab</t>
  </si>
  <si>
    <t>施法聚气-暗</t>
    <rPh sb="0" eb="1">
      <t>shi'fa</t>
    </rPh>
    <rPh sb="2" eb="3">
      <t>ju'qi</t>
    </rPh>
    <rPh sb="5" eb="6">
      <t>an</t>
    </rPh>
    <phoneticPr fontId="4" type="noConversion"/>
  </si>
  <si>
    <t>施法聚气-火</t>
    <rPh sb="0" eb="1">
      <t>shi'fa</t>
    </rPh>
    <rPh sb="2" eb="3">
      <t>ju'qi</t>
    </rPh>
    <rPh sb="5" eb="6">
      <t>huo</t>
    </rPh>
    <phoneticPr fontId="4" type="noConversion"/>
  </si>
  <si>
    <t>施法聚气-光</t>
    <rPh sb="0" eb="1">
      <t>shi'fa</t>
    </rPh>
    <rPh sb="2" eb="3">
      <t>ju'qi</t>
    </rPh>
    <rPh sb="5" eb="6">
      <t>guang</t>
    </rPh>
    <phoneticPr fontId="4" type="noConversion"/>
  </si>
  <si>
    <t>施法聚气-木</t>
    <rPh sb="0" eb="1">
      <t>shi'fa</t>
    </rPh>
    <rPh sb="2" eb="3">
      <t>ju'qi</t>
    </rPh>
    <rPh sb="5" eb="6">
      <t>mu</t>
    </rPh>
    <phoneticPr fontId="4" type="noConversion"/>
  </si>
  <si>
    <t>施法聚气-水</t>
    <rPh sb="0" eb="1">
      <t>shi'fa</t>
    </rPh>
    <rPh sb="2" eb="3">
      <t>ju'qi</t>
    </rPh>
    <rPh sb="5" eb="6">
      <t>shui</t>
    </rPh>
    <phoneticPr fontId="4" type="noConversion"/>
  </si>
  <si>
    <t>dot-暗</t>
    <rPh sb="4" eb="5">
      <t>an</t>
    </rPh>
    <phoneticPr fontId="8" type="noConversion"/>
  </si>
  <si>
    <t>dot-光</t>
    <rPh sb="4" eb="5">
      <t>guang</t>
    </rPh>
    <phoneticPr fontId="8" type="noConversion"/>
  </si>
  <si>
    <t>dot-木</t>
    <phoneticPr fontId="8" type="noConversion"/>
  </si>
  <si>
    <t>通用技能54</t>
    <rPh sb="0" eb="1">
      <t>tong'yong</t>
    </rPh>
    <rPh sb="2" eb="3">
      <t>ji'neng</t>
    </rPh>
    <phoneticPr fontId="8" type="noConversion"/>
  </si>
  <si>
    <t>通用技能55</t>
    <rPh sb="0" eb="1">
      <t>tong'yong</t>
    </rPh>
    <rPh sb="2" eb="3">
      <t>ji'neng</t>
    </rPh>
    <phoneticPr fontId="8" type="noConversion"/>
  </si>
  <si>
    <t>通用技能56</t>
    <rPh sb="0" eb="1">
      <t>tong'yong</t>
    </rPh>
    <rPh sb="2" eb="3">
      <t>ji'neng</t>
    </rPh>
    <phoneticPr fontId="8" type="noConversion"/>
  </si>
  <si>
    <t>feizou.prefab</t>
  </si>
  <si>
    <t>juqihuanguai.prefab</t>
    <phoneticPr fontId="4" type="noConversion"/>
  </si>
  <si>
    <t>sankai.prefab</t>
  </si>
  <si>
    <t>xialuo.prefab</t>
  </si>
  <si>
    <t>换怪</t>
    <rPh sb="0" eb="1">
      <t>huan'guai</t>
    </rPh>
    <phoneticPr fontId="4" type="noConversion"/>
  </si>
  <si>
    <t>zhaoyaojing.prefab</t>
  </si>
  <si>
    <t>zhaoyaojingbaozhatexiao.prefab</t>
  </si>
  <si>
    <t>zhaoyaojinguitexiao.prefab</t>
  </si>
  <si>
    <t>照妖镜光圈</t>
    <rPh sb="0" eb="1">
      <t>zhao'yao'jing</t>
    </rPh>
    <rPh sb="3" eb="4">
      <t>guang'quan</t>
    </rPh>
    <phoneticPr fontId="4" type="noConversion"/>
  </si>
  <si>
    <t>照妖镜爆炸</t>
    <rPh sb="0" eb="1">
      <t>zhao'yao'jing</t>
    </rPh>
    <rPh sb="3" eb="4">
      <t>bao'zha</t>
    </rPh>
    <phoneticPr fontId="4" type="noConversion"/>
  </si>
  <si>
    <t>照妖镜聚气</t>
    <rPh sb="0" eb="1">
      <t>zhao'yao'jing</t>
    </rPh>
    <rPh sb="3" eb="4">
      <t>ju'qi</t>
    </rPh>
    <phoneticPr fontId="4" type="noConversion"/>
  </si>
  <si>
    <t>ruodian.prefab</t>
  </si>
  <si>
    <t>ruodian_jiandinghou.prefab</t>
  </si>
  <si>
    <t>ruodian_jiandingzhong.prefab</t>
  </si>
  <si>
    <t>ruodian_tishi.prefab</t>
  </si>
  <si>
    <t>zhandou_fuhuo.prefab</t>
  </si>
  <si>
    <t>弱点显示</t>
    <rPh sb="0" eb="1">
      <t>ruo'dian</t>
    </rPh>
    <rPh sb="2" eb="3">
      <t>xian'shi</t>
    </rPh>
    <phoneticPr fontId="4" type="noConversion"/>
  </si>
  <si>
    <t>弱点鉴定成功</t>
    <rPh sb="0" eb="1">
      <t>ruo'dian</t>
    </rPh>
    <rPh sb="2" eb="3">
      <t>jian'ding</t>
    </rPh>
    <rPh sb="4" eb="5">
      <t>cheng'g</t>
    </rPh>
    <phoneticPr fontId="4" type="noConversion"/>
  </si>
  <si>
    <t>弱点鉴定过程</t>
    <rPh sb="0" eb="1">
      <t>ruo'dian</t>
    </rPh>
    <rPh sb="2" eb="3">
      <t>jian'ding</t>
    </rPh>
    <rPh sb="4" eb="5">
      <t>guo'cheng</t>
    </rPh>
    <phoneticPr fontId="4" type="noConversion"/>
  </si>
  <si>
    <t>怪物复活</t>
    <rPh sb="0" eb="1">
      <t>guai'wu</t>
    </rPh>
    <rPh sb="2" eb="3">
      <t>fu'huo</t>
    </rPh>
    <phoneticPr fontId="4" type="noConversion"/>
  </si>
  <si>
    <t>dazhao_mubu.prefab</t>
  </si>
  <si>
    <t>dazhao_mubu_h.prefab</t>
  </si>
  <si>
    <t>大招幕布</t>
    <rPh sb="0" eb="1">
      <t>da'zhao</t>
    </rPh>
    <rPh sb="2" eb="3">
      <t>mu'bu</t>
    </rPh>
    <phoneticPr fontId="4" type="noConversion"/>
  </si>
  <si>
    <t>大招幕布临时</t>
    <rPh sb="0" eb="1">
      <t>da'zhao</t>
    </rPh>
    <rPh sb="2" eb="3">
      <t>mu'bu</t>
    </rPh>
    <rPh sb="4" eb="5">
      <t>lin'shi</t>
    </rPh>
    <phoneticPr fontId="4" type="noConversion"/>
  </si>
  <si>
    <t>对局4</t>
    <rPh sb="0" eb="1">
      <t>dui'ju</t>
    </rPh>
    <phoneticPr fontId="8" type="noConversion"/>
  </si>
  <si>
    <t>对局5</t>
    <rPh sb="0" eb="1">
      <t>dui'ju</t>
    </rPh>
    <phoneticPr fontId="8" type="noConversion"/>
  </si>
  <si>
    <t>对局6</t>
    <rPh sb="0" eb="1">
      <t>dui'ju</t>
    </rPh>
    <phoneticPr fontId="8" type="noConversion"/>
  </si>
  <si>
    <t>对局7</t>
    <rPh sb="0" eb="1">
      <t>dui'ju</t>
    </rPh>
    <phoneticPr fontId="8" type="noConversion"/>
  </si>
  <si>
    <t>对局8</t>
    <rPh sb="0" eb="1">
      <t>dui'ju</t>
    </rPh>
    <phoneticPr fontId="8" type="noConversion"/>
  </si>
  <si>
    <t>对局9</t>
    <rPh sb="0" eb="1">
      <t>dui'ju</t>
    </rPh>
    <phoneticPr fontId="8" type="noConversion"/>
  </si>
  <si>
    <t>对局10</t>
    <rPh sb="0" eb="1">
      <t>dui'ju</t>
    </rPh>
    <phoneticPr fontId="8" type="noConversion"/>
  </si>
  <si>
    <t>对局11</t>
    <rPh sb="0" eb="1">
      <t>dui'ju</t>
    </rPh>
    <phoneticPr fontId="8" type="noConversion"/>
  </si>
  <si>
    <t>对局12</t>
    <rPh sb="0" eb="1">
      <t>dui'ju</t>
    </rPh>
    <phoneticPr fontId="8" type="noConversion"/>
  </si>
  <si>
    <t>对局13</t>
    <rPh sb="0" eb="1">
      <t>dui'ju</t>
    </rPh>
    <phoneticPr fontId="8" type="noConversion"/>
  </si>
  <si>
    <t>对局14</t>
    <rPh sb="0" eb="1">
      <t>dui'ju</t>
    </rPh>
    <phoneticPr fontId="8" type="noConversion"/>
  </si>
  <si>
    <t>对局15</t>
    <rPh sb="0" eb="1">
      <t>dui'ju</t>
    </rPh>
    <phoneticPr fontId="8" type="noConversion"/>
  </si>
  <si>
    <t>客户端目标路径</t>
    <rPh sb="0" eb="1">
      <t>ke'hu'duan</t>
    </rPh>
    <rPh sb="3" eb="4">
      <t>mu'b</t>
    </rPh>
    <rPh sb="5" eb="6">
      <t>lu'jing</t>
    </rPh>
    <phoneticPr fontId="4" type="noConversion"/>
  </si>
  <si>
    <t>/Assets/Prefabs/effects/spells/common</t>
    <phoneticPr fontId="8" type="noConversion"/>
  </si>
  <si>
    <t>/Assets/Prefabs/effects/spells/common</t>
    <phoneticPr fontId="8" type="noConversion"/>
  </si>
  <si>
    <t>/Assets/Prefabs/effects/battle</t>
  </si>
  <si>
    <t>/Assets/Prefabs/effects/battle</t>
    <phoneticPr fontId="8" type="noConversion"/>
  </si>
  <si>
    <t>/Assets/Prefabs/effects/battle</t>
    <phoneticPr fontId="8" type="noConversion"/>
  </si>
  <si>
    <t>/Assets/Prefabs/effects/spells/dazhao</t>
    <phoneticPr fontId="8" type="noConversion"/>
  </si>
  <si>
    <t>bd_chaofeng.prefab</t>
  </si>
  <si>
    <t>bd_hudunshouji.prefab</t>
  </si>
  <si>
    <t>bd_mofajianmian.prefab</t>
  </si>
  <si>
    <t>bd_mofaxishou.prefab</t>
  </si>
  <si>
    <t>bd_niepan.prefab</t>
  </si>
  <si>
    <t>bd_qusan.prefab</t>
  </si>
  <si>
    <t>bd_wulijianmian.prefab</t>
  </si>
  <si>
    <t>bd_wulixishou.prefab</t>
  </si>
  <si>
    <t>被动-嘲讽</t>
    <rPh sb="0" eb="1">
      <t>bei'dong</t>
    </rPh>
    <rPh sb="3" eb="4">
      <t>chao'feng</t>
    </rPh>
    <phoneticPr fontId="4" type="noConversion"/>
  </si>
  <si>
    <t>被动-互动受击</t>
    <rPh sb="0" eb="1">
      <t>bei'dong</t>
    </rPh>
    <rPh sb="3" eb="4">
      <t>hu'dong</t>
    </rPh>
    <rPh sb="5" eb="6">
      <t>shou'ji</t>
    </rPh>
    <phoneticPr fontId="4" type="noConversion"/>
  </si>
  <si>
    <t>被动-魔法减免护盾</t>
    <rPh sb="0" eb="1">
      <t>bei'dong</t>
    </rPh>
    <rPh sb="3" eb="4">
      <t>mo'fa</t>
    </rPh>
    <rPh sb="5" eb="6">
      <t>jian'mian</t>
    </rPh>
    <rPh sb="7" eb="8">
      <t>hu'dun</t>
    </rPh>
    <phoneticPr fontId="4" type="noConversion"/>
  </si>
  <si>
    <t>被动-魔法吸收</t>
    <rPh sb="0" eb="1">
      <t>bei'dong</t>
    </rPh>
    <rPh sb="3" eb="4">
      <t>mo'fa</t>
    </rPh>
    <rPh sb="5" eb="6">
      <t>xi'shou</t>
    </rPh>
    <phoneticPr fontId="4" type="noConversion"/>
  </si>
  <si>
    <t>被动-涅槃</t>
    <rPh sb="0" eb="1">
      <t>bei'dong</t>
    </rPh>
    <rPh sb="3" eb="4">
      <t>nie'pan</t>
    </rPh>
    <phoneticPr fontId="4" type="noConversion"/>
  </si>
  <si>
    <t>被动-驱散</t>
    <rPh sb="0" eb="1">
      <t>bei'dong</t>
    </rPh>
    <rPh sb="3" eb="4">
      <t>qu'san</t>
    </rPh>
    <phoneticPr fontId="4" type="noConversion"/>
  </si>
  <si>
    <t>被动-物理减免</t>
    <rPh sb="0" eb="1">
      <t>bei'dong</t>
    </rPh>
    <rPh sb="3" eb="4">
      <t>wu'li</t>
    </rPh>
    <rPh sb="5" eb="6">
      <t>jian'mian</t>
    </rPh>
    <phoneticPr fontId="4" type="noConversion"/>
  </si>
  <si>
    <t>被动-物理吸收</t>
    <rPh sb="0" eb="1">
      <t>bei'dong</t>
    </rPh>
    <rPh sb="3" eb="4">
      <t>wu'li</t>
    </rPh>
    <rPh sb="5" eb="6">
      <t>xi'shou</t>
    </rPh>
    <phoneticPr fontId="4" type="noConversion"/>
  </si>
  <si>
    <t>bd_xuanyun.prefab</t>
  </si>
  <si>
    <t>被动-眩晕</t>
    <rPh sb="0" eb="1">
      <t>bei'dong</t>
    </rPh>
    <rPh sb="3" eb="4">
      <t>xuan'yun</t>
    </rPh>
    <phoneticPr fontId="4" type="noConversion"/>
  </si>
  <si>
    <t>dazhao_fashutexie.prefab</t>
  </si>
  <si>
    <t>dazhao_prepare.prefab</t>
  </si>
  <si>
    <t>dazhao_ready.prefab</t>
  </si>
  <si>
    <t>dazhao_wulibaoqi.prefab</t>
  </si>
  <si>
    <t>dazhao_wulijuqi.prefab</t>
  </si>
  <si>
    <t>dazhao_wulimubu.prefab</t>
  </si>
  <si>
    <t>dazhao_wulitexie.prefab</t>
  </si>
  <si>
    <t>现在没用到，待删除（策划说先保留）</t>
    <rPh sb="0" eb="1">
      <t>xian'zai</t>
    </rPh>
    <rPh sb="2" eb="3">
      <t>mei'yong</t>
    </rPh>
    <rPh sb="4" eb="5">
      <t>dao</t>
    </rPh>
    <rPh sb="6" eb="7">
      <t>dai</t>
    </rPh>
    <rPh sb="7" eb="8">
      <t>shan'chu</t>
    </rPh>
    <rPh sb="10" eb="11">
      <t>ce'hua</t>
    </rPh>
    <rPh sb="12" eb="13">
      <t>shuo</t>
    </rPh>
    <rPh sb="13" eb="14">
      <t>xian</t>
    </rPh>
    <rPh sb="14" eb="15">
      <t>bao'liu</t>
    </rPh>
    <phoneticPr fontId="4" type="noConversion"/>
  </si>
  <si>
    <t>大招7</t>
    <rPh sb="0" eb="1">
      <t>da'zhao</t>
    </rPh>
    <phoneticPr fontId="8" type="noConversion"/>
  </si>
  <si>
    <t>fashudazhao_baoqi.prefab</t>
  </si>
  <si>
    <t>fashudazhao_juqi.prefab</t>
  </si>
  <si>
    <t>fashudazhao_texie.prefab</t>
  </si>
  <si>
    <t>wulidazhao_baoqi.prefab</t>
  </si>
  <si>
    <t>wulidazhao_juqi.prefab</t>
  </si>
  <si>
    <t>wulidazhao_texie.prefab</t>
  </si>
  <si>
    <t>法术大招爆点</t>
    <rPh sb="0" eb="1">
      <t>fa'shu</t>
    </rPh>
    <rPh sb="2" eb="3">
      <t>da'zhao</t>
    </rPh>
    <rPh sb="4" eb="5">
      <t>bao'dian</t>
    </rPh>
    <phoneticPr fontId="4" type="noConversion"/>
  </si>
  <si>
    <t>法术大招聚气</t>
    <rPh sb="0" eb="1">
      <t>fa'shu</t>
    </rPh>
    <rPh sb="2" eb="3">
      <t>da'zhao</t>
    </rPh>
    <rPh sb="4" eb="5">
      <t>ju'qi</t>
    </rPh>
    <phoneticPr fontId="4" type="noConversion"/>
  </si>
  <si>
    <t>法术大招幕布内展示</t>
    <rPh sb="0" eb="1">
      <t>fa'shu</t>
    </rPh>
    <rPh sb="2" eb="3">
      <t>da'zhao</t>
    </rPh>
    <rPh sb="4" eb="5">
      <t>mu'bu</t>
    </rPh>
    <rPh sb="6" eb="7">
      <t>nei</t>
    </rPh>
    <rPh sb="7" eb="8">
      <t>zhan'shi</t>
    </rPh>
    <phoneticPr fontId="4" type="noConversion"/>
  </si>
  <si>
    <t>物理大招爆点</t>
    <rPh sb="0" eb="1">
      <t>wu'li</t>
    </rPh>
    <rPh sb="2" eb="3">
      <t>da'zhao</t>
    </rPh>
    <rPh sb="4" eb="5">
      <t>bao'dian</t>
    </rPh>
    <phoneticPr fontId="4" type="noConversion"/>
  </si>
  <si>
    <t>物理大招聚气</t>
    <rPh sb="0" eb="1">
      <t>wu'li</t>
    </rPh>
    <rPh sb="2" eb="3">
      <t>da'zhao</t>
    </rPh>
    <rPh sb="4" eb="5">
      <t>ju'qi</t>
    </rPh>
    <phoneticPr fontId="4" type="noConversion"/>
  </si>
  <si>
    <t>物理大招幕布内展示</t>
    <rPh sb="0" eb="1">
      <t>wu'li</t>
    </rPh>
    <rPh sb="2" eb="3">
      <t>da'zhao</t>
    </rPh>
    <rPh sb="4" eb="5">
      <t>mu'bu</t>
    </rPh>
    <rPh sb="6" eb="7">
      <t>nei</t>
    </rPh>
    <rPh sb="7" eb="8">
      <t>zhan'shi</t>
    </rPh>
    <phoneticPr fontId="4" type="noConversion"/>
  </si>
  <si>
    <t>现在没用到，待删除（策划说先保留）</t>
  </si>
  <si>
    <t>大招8</t>
    <rPh sb="0" eb="1">
      <t>da'zhao</t>
    </rPh>
    <phoneticPr fontId="8" type="noConversion"/>
  </si>
  <si>
    <t>大招9</t>
    <rPh sb="0" eb="1">
      <t>da'zhao</t>
    </rPh>
    <phoneticPr fontId="8" type="noConversion"/>
  </si>
  <si>
    <t>大招10</t>
    <rPh sb="0" eb="1">
      <t>da'zhao</t>
    </rPh>
    <phoneticPr fontId="8" type="noConversion"/>
  </si>
  <si>
    <t>大招11</t>
    <rPh sb="0" eb="1">
      <t>da'zhao</t>
    </rPh>
    <phoneticPr fontId="8" type="noConversion"/>
  </si>
  <si>
    <t>大招12</t>
    <rPh sb="0" eb="1">
      <t>da'zhao</t>
    </rPh>
    <phoneticPr fontId="8" type="noConversion"/>
  </si>
  <si>
    <t>大招13</t>
    <rPh sb="0" eb="1">
      <t>da'zhao</t>
    </rPh>
    <phoneticPr fontId="8" type="noConversion"/>
  </si>
  <si>
    <t>大招通用</t>
    <rPh sb="0" eb="1">
      <t>da'zhao</t>
    </rPh>
    <rPh sb="2" eb="3">
      <t>tong'yong</t>
    </rPh>
    <phoneticPr fontId="8" type="noConversion"/>
  </si>
  <si>
    <t>dazhao_daduan.prefab</t>
    <phoneticPr fontId="8" type="noConversion"/>
  </si>
  <si>
    <t>大招可打断效果</t>
    <rPh sb="0" eb="1">
      <t>da'zhao</t>
    </rPh>
    <rPh sb="2" eb="3">
      <t>ke</t>
    </rPh>
    <rPh sb="3" eb="4">
      <t>da'duan</t>
    </rPh>
    <rPh sb="5" eb="6">
      <t>xiao'guo</t>
    </rPh>
    <phoneticPr fontId="8" type="noConversion"/>
  </si>
  <si>
    <t>大招14</t>
    <rPh sb="0" eb="1">
      <t>da'zhao</t>
    </rPh>
    <phoneticPr fontId="8" type="noConversion"/>
  </si>
  <si>
    <t>karongAnyingbo.prefab</t>
  </si>
  <si>
    <t>karongPosui.prefab</t>
  </si>
  <si>
    <t>karongShuijingqiusi.prefab</t>
  </si>
  <si>
    <t>medusaDead.prefab</t>
  </si>
  <si>
    <t>meidushaKuangbao.prefab</t>
  </si>
  <si>
    <t>meidushaQunsheluanwu.prefab</t>
  </si>
  <si>
    <t>meidushaShihuaguangxian.prefab</t>
  </si>
  <si>
    <t>meidushaYazhi_yanjing.prefab</t>
  </si>
  <si>
    <t>meidushashefa1.prefab</t>
  </si>
  <si>
    <t>meidushashefa2.prefab</t>
  </si>
  <si>
    <t>meidushashefa3.prefab</t>
  </si>
  <si>
    <t>meidushashefa4.prefab</t>
  </si>
  <si>
    <t>bd_jinzhihuifu.prefab</t>
    <phoneticPr fontId="8" type="noConversion"/>
  </si>
  <si>
    <t>bd_zhadan.prefab</t>
    <phoneticPr fontId="8" type="noConversion"/>
  </si>
  <si>
    <t>被动技能10</t>
    <rPh sb="0" eb="1">
      <t>bei'dong</t>
    </rPh>
    <rPh sb="2" eb="3">
      <t>ji'neng</t>
    </rPh>
    <phoneticPr fontId="8" type="noConversion"/>
  </si>
  <si>
    <t>被动技能11</t>
    <rPh sb="0" eb="1">
      <t>bei'dong</t>
    </rPh>
    <rPh sb="2" eb="3">
      <t>ji'neng</t>
    </rPh>
    <phoneticPr fontId="8" type="noConversion"/>
  </si>
  <si>
    <t>被动-炸弹</t>
    <rPh sb="0" eb="1">
      <t>bei'dong</t>
    </rPh>
    <rPh sb="3" eb="4">
      <t>zha'dan</t>
    </rPh>
    <phoneticPr fontId="8" type="noConversion"/>
  </si>
  <si>
    <t>被动-禁止恢复</t>
    <rPh sb="0" eb="1">
      <t>bei'dong</t>
    </rPh>
    <rPh sb="3" eb="4">
      <t>jin'zhi</t>
    </rPh>
    <rPh sb="5" eb="6">
      <t>hui'fu</t>
    </rPh>
    <phoneticPr fontId="8" type="noConversion"/>
  </si>
  <si>
    <t>bossxiaoxiang28Muling1.prefab</t>
  </si>
  <si>
    <t>bossxiaoxiang28Muling1_RHand.prefab</t>
  </si>
  <si>
    <t>bossxiaoxiang28Muling2.prefab</t>
  </si>
  <si>
    <t>bossxiaoxiang28Muling2_hit.prefab</t>
  </si>
  <si>
    <t>bossxiaoxiang28Muling3.prefab</t>
  </si>
  <si>
    <t>bossxiaoxiang28Muling4.prefab</t>
  </si>
  <si>
    <t>木灵-</t>
    <rPh sb="0" eb="1">
      <t>mu'ling</t>
    </rPh>
    <phoneticPr fontId="8" type="noConversion"/>
  </si>
  <si>
    <t>美杜莎-</t>
    <rPh sb="0" eb="1">
      <t>mei'du'sha</t>
    </rPh>
    <phoneticPr fontId="8" type="noConversion"/>
  </si>
  <si>
    <t>ultAmuteBuff.prefab</t>
  </si>
  <si>
    <t>ultAmutePre.prefab</t>
  </si>
  <si>
    <t>ultAnpushaHit.prefab</t>
  </si>
  <si>
    <t>ultAnpushaPre.prefab</t>
  </si>
  <si>
    <t>ultHapiPre.prefab</t>
  </si>
  <si>
    <t>ultHapiPre01.prefab</t>
  </si>
  <si>
    <t>ultHetong2Hit.prefab</t>
  </si>
  <si>
    <t>ultHetong2Pre.prefab</t>
  </si>
  <si>
    <t>ultHetongPre.prefab</t>
  </si>
  <si>
    <t>ultHuapoPre.prefab</t>
  </si>
  <si>
    <t>ultHuapoPre01.prefab</t>
  </si>
  <si>
    <t>ultKairuisi4Pre.prefab</t>
  </si>
  <si>
    <t>ultKairuisi4pre_daoguang.prefab</t>
  </si>
  <si>
    <t>ultKairuisiHit.prefab</t>
  </si>
  <si>
    <t>ultKairuisiPre.prefab</t>
  </si>
  <si>
    <t>ultLangrenPre.prefab</t>
  </si>
  <si>
    <t>ultLonggongtongziHit.prefab</t>
  </si>
  <si>
    <t>ultLonggongtongziPre.prefab</t>
  </si>
  <si>
    <t>ultLuoxinfuPre.prefab</t>
  </si>
  <si>
    <t>ultLuoxinfuPre01.prefab</t>
  </si>
  <si>
    <t>ultLuoxinfuPre02.prefab</t>
  </si>
  <si>
    <t>ultMantuoluoPre.prefab</t>
  </si>
  <si>
    <t>ultMantuoluo_xiquyangfen .prefab</t>
  </si>
  <si>
    <t>ultMomoPre.prefab</t>
  </si>
  <si>
    <t>ultPanshenPre.prefab</t>
  </si>
  <si>
    <t>ultPanshenPre01.prefab</t>
  </si>
  <si>
    <t>ultWaguiPre.prefab</t>
  </si>
  <si>
    <t>ultXiyirenPre.prefab</t>
  </si>
  <si>
    <t>ultZouyincaoPre.prefab</t>
  </si>
  <si>
    <t>ulthetong_bossfennu.prefab</t>
  </si>
  <si>
    <t>ulthuoceke4pre.prefab</t>
  </si>
  <si>
    <t>ultlangren3Hit.prefab</t>
  </si>
  <si>
    <t>ultlangren3Pre_head.prefab</t>
  </si>
  <si>
    <t>ultnvyao5Hit.prefab</t>
  </si>
  <si>
    <t>ultnvyao5Pre.prefab</t>
  </si>
  <si>
    <t>ultnvyao5Pre1.prefab</t>
  </si>
  <si>
    <t>ultpiying5pre.prefab</t>
  </si>
  <si>
    <t>ultpiying5pre_body.prefab</t>
  </si>
  <si>
    <t>ultpiying5pre_bossliliangbuff.prefab</t>
  </si>
  <si>
    <t>ultshuigui3Hit.prefab</t>
  </si>
  <si>
    <t>ultshuigui3Pre.prefab</t>
  </si>
  <si>
    <t>ultshuigui3Pre_bossbuff.prefab</t>
  </si>
  <si>
    <t>ultwushi3Hit.prefab</t>
  </si>
  <si>
    <t>ultwushi3Pre.prefab</t>
  </si>
  <si>
    <t>ultwushi4Hit.prefab</t>
  </si>
  <si>
    <t>ultwushi4Hit_1.prefab</t>
  </si>
  <si>
    <t>ultwushi4Pre.prefab</t>
  </si>
  <si>
    <t>ultxiaochou3Hit.prefab</t>
  </si>
  <si>
    <t>ultxiaochou3Hit_weapon.prefab</t>
  </si>
  <si>
    <t>ultxiaochou3Pre.prefab</t>
  </si>
  <si>
    <t>ultxiaochou3qungong_pre.prefab</t>
  </si>
  <si>
    <t>ultxiaochou3qungong_weapon.prefab</t>
  </si>
  <si>
    <t>ultxiaochou4Hit.prefab</t>
  </si>
  <si>
    <t>ultxiaochou4Hit_weapon.prefab</t>
  </si>
  <si>
    <t>ultxiaochou4Pre.prefab</t>
  </si>
  <si>
    <t>ultxiaochou4Pre_weapon.prefab</t>
  </si>
  <si>
    <t>ultxiaochou4qungong_pre.prefab</t>
  </si>
  <si>
    <t>ultxiaochou4qungong_weapon.prefab</t>
  </si>
  <si>
    <t>ultxiyiren3Hit.prefab</t>
  </si>
  <si>
    <t>ultxiyiren3Pre.prefab</t>
  </si>
  <si>
    <t>怪物大招33</t>
    <rPh sb="0" eb="1">
      <t>guai'wu</t>
    </rPh>
    <rPh sb="2" eb="3">
      <t>da'zhao</t>
    </rPh>
    <phoneticPr fontId="8" type="noConversion"/>
  </si>
  <si>
    <t>怪物大招34</t>
    <rPh sb="0" eb="1">
      <t>guai'wu</t>
    </rPh>
    <rPh sb="2" eb="3">
      <t>da'zhao</t>
    </rPh>
    <phoneticPr fontId="8" type="noConversion"/>
  </si>
  <si>
    <t>怪物大招35</t>
    <rPh sb="0" eb="1">
      <t>guai'wu</t>
    </rPh>
    <rPh sb="2" eb="3">
      <t>da'zhao</t>
    </rPh>
    <phoneticPr fontId="8" type="noConversion"/>
  </si>
  <si>
    <t>怪物大招36</t>
    <rPh sb="0" eb="1">
      <t>guai'wu</t>
    </rPh>
    <rPh sb="2" eb="3">
      <t>da'zhao</t>
    </rPh>
    <phoneticPr fontId="8" type="noConversion"/>
  </si>
  <si>
    <t>怪物大招37</t>
    <rPh sb="0" eb="1">
      <t>guai'wu</t>
    </rPh>
    <rPh sb="2" eb="3">
      <t>da'zhao</t>
    </rPh>
    <phoneticPr fontId="8" type="noConversion"/>
  </si>
  <si>
    <t>怪物大招38</t>
    <rPh sb="0" eb="1">
      <t>guai'wu</t>
    </rPh>
    <rPh sb="2" eb="3">
      <t>da'zhao</t>
    </rPh>
    <phoneticPr fontId="8" type="noConversion"/>
  </si>
  <si>
    <t>怪物大招39</t>
    <rPh sb="0" eb="1">
      <t>guai'wu</t>
    </rPh>
    <rPh sb="2" eb="3">
      <t>da'zhao</t>
    </rPh>
    <phoneticPr fontId="8" type="noConversion"/>
  </si>
  <si>
    <t>怪物大招40</t>
    <rPh sb="0" eb="1">
      <t>guai'wu</t>
    </rPh>
    <rPh sb="2" eb="3">
      <t>da'zhao</t>
    </rPh>
    <phoneticPr fontId="8" type="noConversion"/>
  </si>
  <si>
    <t>怪物大招41</t>
    <rPh sb="0" eb="1">
      <t>guai'wu</t>
    </rPh>
    <rPh sb="2" eb="3">
      <t>da'zhao</t>
    </rPh>
    <phoneticPr fontId="8" type="noConversion"/>
  </si>
  <si>
    <t>怪物大招42</t>
    <rPh sb="0" eb="1">
      <t>guai'wu</t>
    </rPh>
    <rPh sb="2" eb="3">
      <t>da'zhao</t>
    </rPh>
    <phoneticPr fontId="8" type="noConversion"/>
  </si>
  <si>
    <t>怪物大招43</t>
    <rPh sb="0" eb="1">
      <t>guai'wu</t>
    </rPh>
    <rPh sb="2" eb="3">
      <t>da'zhao</t>
    </rPh>
    <phoneticPr fontId="8" type="noConversion"/>
  </si>
  <si>
    <t>怪物大招44</t>
    <rPh sb="0" eb="1">
      <t>guai'wu</t>
    </rPh>
    <rPh sb="2" eb="3">
      <t>da'zhao</t>
    </rPh>
    <phoneticPr fontId="8" type="noConversion"/>
  </si>
  <si>
    <t>怪物大招45</t>
    <rPh sb="0" eb="1">
      <t>guai'wu</t>
    </rPh>
    <rPh sb="2" eb="3">
      <t>da'zhao</t>
    </rPh>
    <phoneticPr fontId="8" type="noConversion"/>
  </si>
  <si>
    <t>怪物大招46</t>
    <rPh sb="0" eb="1">
      <t>guai'wu</t>
    </rPh>
    <rPh sb="2" eb="3">
      <t>da'zhao</t>
    </rPh>
    <phoneticPr fontId="8" type="noConversion"/>
  </si>
  <si>
    <t>怪物大招47</t>
    <rPh sb="0" eb="1">
      <t>guai'wu</t>
    </rPh>
    <rPh sb="2" eb="3">
      <t>da'zhao</t>
    </rPh>
    <phoneticPr fontId="8" type="noConversion"/>
  </si>
  <si>
    <t>怪物大招48</t>
    <rPh sb="0" eb="1">
      <t>guai'wu</t>
    </rPh>
    <rPh sb="2" eb="3">
      <t>da'zhao</t>
    </rPh>
    <phoneticPr fontId="8" type="noConversion"/>
  </si>
  <si>
    <t>怪物大招49</t>
    <rPh sb="0" eb="1">
      <t>guai'wu</t>
    </rPh>
    <rPh sb="2" eb="3">
      <t>da'zhao</t>
    </rPh>
    <phoneticPr fontId="8" type="noConversion"/>
  </si>
  <si>
    <t>怪物大招50</t>
    <rPh sb="0" eb="1">
      <t>guai'wu</t>
    </rPh>
    <rPh sb="2" eb="3">
      <t>da'zhao</t>
    </rPh>
    <phoneticPr fontId="8" type="noConversion"/>
  </si>
  <si>
    <t>怪物大招51</t>
    <rPh sb="0" eb="1">
      <t>guai'wu</t>
    </rPh>
    <rPh sb="2" eb="3">
      <t>da'zhao</t>
    </rPh>
    <phoneticPr fontId="8" type="noConversion"/>
  </si>
  <si>
    <t>怪物大招52</t>
    <rPh sb="0" eb="1">
      <t>guai'wu</t>
    </rPh>
    <rPh sb="2" eb="3">
      <t>da'zhao</t>
    </rPh>
    <phoneticPr fontId="8" type="noConversion"/>
  </si>
  <si>
    <t>怪物大招53</t>
    <rPh sb="0" eb="1">
      <t>guai'wu</t>
    </rPh>
    <rPh sb="2" eb="3">
      <t>da'zhao</t>
    </rPh>
    <phoneticPr fontId="8" type="noConversion"/>
  </si>
  <si>
    <t>怪物大招54</t>
    <rPh sb="0" eb="1">
      <t>guai'wu</t>
    </rPh>
    <rPh sb="2" eb="3">
      <t>da'zhao</t>
    </rPh>
    <phoneticPr fontId="8" type="noConversion"/>
  </si>
  <si>
    <t>怪物大招55</t>
    <rPh sb="0" eb="1">
      <t>guai'wu</t>
    </rPh>
    <rPh sb="2" eb="3">
      <t>da'zhao</t>
    </rPh>
    <phoneticPr fontId="8" type="noConversion"/>
  </si>
  <si>
    <t>怪物大招56</t>
    <rPh sb="0" eb="1">
      <t>guai'wu</t>
    </rPh>
    <rPh sb="2" eb="3">
      <t>da'zhao</t>
    </rPh>
    <phoneticPr fontId="8" type="noConversion"/>
  </si>
  <si>
    <t>怪物大招57</t>
    <rPh sb="0" eb="1">
      <t>guai'wu</t>
    </rPh>
    <rPh sb="2" eb="3">
      <t>da'zhao</t>
    </rPh>
    <phoneticPr fontId="8" type="noConversion"/>
  </si>
  <si>
    <t>怪物大招58</t>
    <rPh sb="0" eb="1">
      <t>guai'wu</t>
    </rPh>
    <rPh sb="2" eb="3">
      <t>da'zhao</t>
    </rPh>
    <phoneticPr fontId="8" type="noConversion"/>
  </si>
  <si>
    <t>怪物大招59</t>
    <rPh sb="0" eb="1">
      <t>guai'wu</t>
    </rPh>
    <rPh sb="2" eb="3">
      <t>da'zhao</t>
    </rPh>
    <phoneticPr fontId="8" type="noConversion"/>
  </si>
  <si>
    <t>怪物大招60</t>
    <rPh sb="0" eb="1">
      <t>guai'wu</t>
    </rPh>
    <rPh sb="2" eb="3">
      <t>da'zhao</t>
    </rPh>
    <phoneticPr fontId="8" type="noConversion"/>
  </si>
  <si>
    <t>怪物大招61</t>
    <rPh sb="0" eb="1">
      <t>guai'wu</t>
    </rPh>
    <rPh sb="2" eb="3">
      <t>da'zhao</t>
    </rPh>
    <phoneticPr fontId="8" type="noConversion"/>
  </si>
  <si>
    <t>怪物大招62</t>
    <rPh sb="0" eb="1">
      <t>guai'wu</t>
    </rPh>
    <rPh sb="2" eb="3">
      <t>da'zhao</t>
    </rPh>
    <phoneticPr fontId="8" type="noConversion"/>
  </si>
  <si>
    <t>怪物大招63</t>
    <rPh sb="0" eb="1">
      <t>guai'wu</t>
    </rPh>
    <rPh sb="2" eb="3">
      <t>da'zhao</t>
    </rPh>
    <phoneticPr fontId="8" type="noConversion"/>
  </si>
  <si>
    <t>Boss技能1</t>
    <rPh sb="4" eb="5">
      <t>ji'neng</t>
    </rPh>
    <phoneticPr fontId="8" type="noConversion"/>
  </si>
  <si>
    <t>Boss技能2</t>
    <rPh sb="4" eb="5">
      <t>ji'neng</t>
    </rPh>
    <phoneticPr fontId="8" type="noConversion"/>
  </si>
  <si>
    <t>Boss技能3</t>
    <rPh sb="4" eb="5">
      <t>ji'neng</t>
    </rPh>
    <phoneticPr fontId="8" type="noConversion"/>
  </si>
  <si>
    <t>Boss技能4</t>
    <rPh sb="4" eb="5">
      <t>ji'neng</t>
    </rPh>
    <phoneticPr fontId="8" type="noConversion"/>
  </si>
  <si>
    <t>Boss技能5</t>
    <rPh sb="4" eb="5">
      <t>ji'neng</t>
    </rPh>
    <phoneticPr fontId="8" type="noConversion"/>
  </si>
  <si>
    <t>Boss技能6</t>
    <rPh sb="4" eb="5">
      <t>ji'neng</t>
    </rPh>
    <phoneticPr fontId="8" type="noConversion"/>
  </si>
  <si>
    <t>Boss技能7</t>
    <rPh sb="4" eb="5">
      <t>ji'neng</t>
    </rPh>
    <phoneticPr fontId="8" type="noConversion"/>
  </si>
  <si>
    <t>Boss技能8</t>
    <rPh sb="4" eb="5">
      <t>ji'neng</t>
    </rPh>
    <phoneticPr fontId="8" type="noConversion"/>
  </si>
  <si>
    <t>Boss技能9</t>
    <rPh sb="4" eb="5">
      <t>ji'neng</t>
    </rPh>
    <phoneticPr fontId="8" type="noConversion"/>
  </si>
  <si>
    <t>Boss技能10</t>
    <rPh sb="4" eb="5">
      <t>ji'neng</t>
    </rPh>
    <phoneticPr fontId="8" type="noConversion"/>
  </si>
  <si>
    <t>Boss技能11</t>
    <rPh sb="4" eb="5">
      <t>ji'neng</t>
    </rPh>
    <phoneticPr fontId="8" type="noConversion"/>
  </si>
  <si>
    <t>Boss技能12</t>
    <rPh sb="4" eb="5">
      <t>ji'neng</t>
    </rPh>
    <phoneticPr fontId="8" type="noConversion"/>
  </si>
  <si>
    <t>Boss技能13</t>
    <rPh sb="4" eb="5">
      <t>ji'neng</t>
    </rPh>
    <phoneticPr fontId="8" type="noConversion"/>
  </si>
  <si>
    <t>Boss技能14</t>
    <rPh sb="4" eb="5">
      <t>ji'neng</t>
    </rPh>
    <phoneticPr fontId="8" type="noConversion"/>
  </si>
  <si>
    <t>Boss技能15</t>
    <rPh sb="4" eb="5">
      <t>ji'neng</t>
    </rPh>
    <phoneticPr fontId="8" type="noConversion"/>
  </si>
  <si>
    <t>Boss技能16</t>
    <rPh sb="4" eb="5">
      <t>ji'neng</t>
    </rPh>
    <phoneticPr fontId="8" type="noConversion"/>
  </si>
  <si>
    <t>Boss技能17</t>
    <rPh sb="4" eb="5">
      <t>ji'neng</t>
    </rPh>
    <phoneticPr fontId="8" type="noConversion"/>
  </si>
  <si>
    <t>Boss技能18</t>
    <rPh sb="4" eb="5">
      <t>ji'neng</t>
    </rPh>
    <phoneticPr fontId="8" type="noConversion"/>
  </si>
  <si>
    <t>Boss技能19</t>
    <rPh sb="4" eb="5">
      <t>ji'neng</t>
    </rPh>
    <phoneticPr fontId="8" type="noConversion"/>
  </si>
  <si>
    <t>物攻命中-暗-斩</t>
    <rPh sb="5" eb="6">
      <t>an</t>
    </rPh>
    <phoneticPr fontId="8" type="noConversion"/>
  </si>
  <si>
    <t>物攻命中-火-斩</t>
    <rPh sb="5" eb="6">
      <t>huo</t>
    </rPh>
    <phoneticPr fontId="8" type="noConversion"/>
  </si>
  <si>
    <t>物攻命中-光-斩</t>
    <rPh sb="5" eb="6">
      <t>guang</t>
    </rPh>
    <phoneticPr fontId="8" type="noConversion"/>
  </si>
  <si>
    <t>物攻命中-木-斩</t>
    <rPh sb="5" eb="6">
      <t>mu</t>
    </rPh>
    <phoneticPr fontId="8" type="noConversion"/>
  </si>
  <si>
    <t>物攻命中-水-斩</t>
    <rPh sb="5" eb="6">
      <t>shui</t>
    </rPh>
    <phoneticPr fontId="8" type="noConversion"/>
  </si>
  <si>
    <t>法攻命中-暗</t>
    <rPh sb="0" eb="1">
      <t>fa</t>
    </rPh>
    <rPh sb="1" eb="2">
      <t>gong</t>
    </rPh>
    <rPh sb="2" eb="3">
      <t>ming'hzong</t>
    </rPh>
    <rPh sb="5" eb="6">
      <t>an</t>
    </rPh>
    <phoneticPr fontId="8" type="noConversion"/>
  </si>
  <si>
    <t>法攻命中-火</t>
    <rPh sb="0" eb="1">
      <t>fa</t>
    </rPh>
    <rPh sb="1" eb="2">
      <t>gong</t>
    </rPh>
    <rPh sb="2" eb="3">
      <t>ming'hzong</t>
    </rPh>
    <rPh sb="5" eb="6">
      <t>huo</t>
    </rPh>
    <phoneticPr fontId="8" type="noConversion"/>
  </si>
  <si>
    <t>法攻命中-光</t>
    <rPh sb="5" eb="6">
      <t>guang</t>
    </rPh>
    <phoneticPr fontId="8" type="noConversion"/>
  </si>
  <si>
    <t>法攻命中-木</t>
    <rPh sb="5" eb="6">
      <t>mu</t>
    </rPh>
    <phoneticPr fontId="8" type="noConversion"/>
  </si>
  <si>
    <t>法攻命中-水</t>
    <rPh sb="5" eb="6">
      <t>shui</t>
    </rPh>
    <phoneticPr fontId="8" type="noConversion"/>
  </si>
  <si>
    <t>物攻命中-暗-砸</t>
    <rPh sb="5" eb="6">
      <t>an</t>
    </rPh>
    <rPh sb="7" eb="8">
      <t>za</t>
    </rPh>
    <phoneticPr fontId="8" type="noConversion"/>
  </si>
  <si>
    <t>物攻命中-水-砸</t>
    <rPh sb="5" eb="6">
      <t>shui</t>
    </rPh>
    <phoneticPr fontId="8" type="noConversion"/>
  </si>
  <si>
    <t>物攻命中-木-砸</t>
    <rPh sb="5" eb="6">
      <t>mu</t>
    </rPh>
    <phoneticPr fontId="8" type="noConversion"/>
  </si>
  <si>
    <t>物攻命中-光-砸</t>
    <rPh sb="5" eb="6">
      <t>guang</t>
    </rPh>
    <phoneticPr fontId="8" type="noConversion"/>
  </si>
  <si>
    <t>物攻命中-火-砸</t>
    <rPh sb="5" eb="6">
      <t>huo</t>
    </rPh>
    <phoneticPr fontId="8" type="noConversion"/>
  </si>
  <si>
    <t>物攻命中-暗-刺</t>
    <rPh sb="5" eb="6">
      <t>an</t>
    </rPh>
    <rPh sb="7" eb="8">
      <t>ci</t>
    </rPh>
    <phoneticPr fontId="8" type="noConversion"/>
  </si>
  <si>
    <t>物攻命中-火-刺</t>
    <rPh sb="5" eb="6">
      <t>huo</t>
    </rPh>
    <rPh sb="7" eb="8">
      <t>ci</t>
    </rPh>
    <phoneticPr fontId="8" type="noConversion"/>
  </si>
  <si>
    <t>物攻命中-光-刺</t>
    <rPh sb="5" eb="6">
      <t>guang</t>
    </rPh>
    <rPh sb="7" eb="8">
      <t>ci</t>
    </rPh>
    <phoneticPr fontId="8" type="noConversion"/>
  </si>
  <si>
    <t>物攻命中-木-刺</t>
    <rPh sb="5" eb="6">
      <t>mu</t>
    </rPh>
    <rPh sb="7" eb="8">
      <t>ci</t>
    </rPh>
    <phoneticPr fontId="8" type="noConversion"/>
  </si>
  <si>
    <t>物攻命中-水-刺</t>
    <rPh sb="5" eb="6">
      <t>shui</t>
    </rPh>
    <rPh sb="7" eb="8">
      <t>ci</t>
    </rPh>
    <phoneticPr fontId="8" type="noConversion"/>
  </si>
  <si>
    <t>命中-Hot</t>
    <rPh sb="0" eb="1">
      <t>ming'zhong</t>
    </rPh>
    <phoneticPr fontId="4" type="noConversion"/>
  </si>
  <si>
    <t>命中-提升力量</t>
    <rPh sb="0" eb="1">
      <t>ming'zhong</t>
    </rPh>
    <rPh sb="3" eb="4">
      <t>ti'sheng</t>
    </rPh>
    <rPh sb="5" eb="6">
      <t>li'liang</t>
    </rPh>
    <phoneticPr fontId="8" type="noConversion"/>
  </si>
  <si>
    <t>命中-提升防御</t>
    <rPh sb="0" eb="1">
      <t>ming'zhong</t>
    </rPh>
    <rPh sb="3" eb="4">
      <t>ti'sheng</t>
    </rPh>
    <rPh sb="5" eb="6">
      <t>fang'yu</t>
    </rPh>
    <phoneticPr fontId="8" type="noConversion"/>
  </si>
  <si>
    <t>命中-提升智力</t>
    <rPh sb="0" eb="1">
      <t>ming'zhong</t>
    </rPh>
    <rPh sb="3" eb="4">
      <t>ti'sheng</t>
    </rPh>
    <rPh sb="5" eb="6">
      <t>zhi'li</t>
    </rPh>
    <phoneticPr fontId="8" type="noConversion"/>
  </si>
  <si>
    <t>命中-提升速度</t>
    <rPh sb="0" eb="1">
      <t>ming'zhong</t>
    </rPh>
    <rPh sb="3" eb="4">
      <t>ti'sheng</t>
    </rPh>
    <rPh sb="5" eb="6">
      <t>su'du</t>
    </rPh>
    <phoneticPr fontId="8" type="noConversion"/>
  </si>
  <si>
    <t>命中-Dot</t>
    <rPh sb="0" eb="1">
      <t>ming'zhong</t>
    </rPh>
    <phoneticPr fontId="4" type="noConversion"/>
  </si>
  <si>
    <t>命中-降低力量</t>
    <rPh sb="0" eb="1">
      <t>ming'zhong</t>
    </rPh>
    <rPh sb="3" eb="4">
      <t>jiang'ji</t>
    </rPh>
    <rPh sb="4" eb="5">
      <t>di</t>
    </rPh>
    <rPh sb="5" eb="6">
      <t>li'liang</t>
    </rPh>
    <phoneticPr fontId="8" type="noConversion"/>
  </si>
  <si>
    <t>命中-降低防御</t>
    <rPh sb="0" eb="1">
      <t>ming'zhong</t>
    </rPh>
    <rPh sb="3" eb="4">
      <t>jiang'di</t>
    </rPh>
    <rPh sb="5" eb="6">
      <t>fang'yu</t>
    </rPh>
    <phoneticPr fontId="8" type="noConversion"/>
  </si>
  <si>
    <t>命中-降低智力</t>
    <rPh sb="0" eb="1">
      <t>ming'zhong</t>
    </rPh>
    <rPh sb="3" eb="4">
      <t>jiang'di</t>
    </rPh>
    <rPh sb="5" eb="6">
      <t>zhi'li</t>
    </rPh>
    <phoneticPr fontId="8" type="noConversion"/>
  </si>
  <si>
    <t>命中-降低速度</t>
    <rPh sb="0" eb="1">
      <t>ming'zhong</t>
    </rPh>
    <rPh sb="3" eb="4">
      <t>jiang'di</t>
    </rPh>
    <rPh sb="5" eb="6">
      <t>su'du</t>
    </rPh>
    <phoneticPr fontId="8" type="noConversion"/>
  </si>
  <si>
    <t>命中-治疗</t>
    <rPh sb="0" eb="1">
      <t>ming'zhong</t>
    </rPh>
    <rPh sb="3" eb="4">
      <t>zhi'liao</t>
    </rPh>
    <phoneticPr fontId="8" type="noConversion"/>
  </si>
  <si>
    <t>命中-暗-球</t>
    <rPh sb="0" eb="1">
      <t>ming'zhong</t>
    </rPh>
    <rPh sb="3" eb="4">
      <t>an</t>
    </rPh>
    <rPh sb="5" eb="6">
      <t>qiu</t>
    </rPh>
    <phoneticPr fontId="8" type="noConversion"/>
  </si>
  <si>
    <t>延迟-暗-球</t>
    <rPh sb="0" eb="1">
      <t>yan'chi</t>
    </rPh>
    <rPh sb="3" eb="4">
      <t>an</t>
    </rPh>
    <rPh sb="5" eb="6">
      <t>qiu</t>
    </rPh>
    <phoneticPr fontId="8" type="noConversion"/>
  </si>
  <si>
    <t>延迟-暗-柱</t>
    <rPh sb="0" eb="1">
      <t>yan'chi</t>
    </rPh>
    <rPh sb="3" eb="4">
      <t>an</t>
    </rPh>
    <rPh sb="5" eb="6">
      <t>zhu'zi</t>
    </rPh>
    <phoneticPr fontId="8" type="noConversion"/>
  </si>
  <si>
    <t>命中-火-球</t>
    <rPh sb="0" eb="1">
      <t>ming'hzong</t>
    </rPh>
    <rPh sb="3" eb="4">
      <t>huo</t>
    </rPh>
    <rPh sb="5" eb="6">
      <t>qiu</t>
    </rPh>
    <phoneticPr fontId="8" type="noConversion"/>
  </si>
  <si>
    <t>延迟-火-球</t>
    <rPh sb="0" eb="1">
      <t>yan'chi</t>
    </rPh>
    <rPh sb="3" eb="4">
      <t>huo</t>
    </rPh>
    <rPh sb="5" eb="6">
      <t>qiu</t>
    </rPh>
    <phoneticPr fontId="8" type="noConversion"/>
  </si>
  <si>
    <t>延迟-火-柱</t>
    <rPh sb="0" eb="1">
      <t>yan'chi</t>
    </rPh>
    <rPh sb="3" eb="4">
      <t>huo</t>
    </rPh>
    <rPh sb="5" eb="6">
      <t>zhu</t>
    </rPh>
    <phoneticPr fontId="8" type="noConversion"/>
  </si>
  <si>
    <t>命中-光-球</t>
    <rPh sb="0" eb="1">
      <t>ming'zhong</t>
    </rPh>
    <rPh sb="3" eb="4">
      <t>guang</t>
    </rPh>
    <rPh sb="5" eb="6">
      <t>qiu</t>
    </rPh>
    <phoneticPr fontId="8" type="noConversion"/>
  </si>
  <si>
    <t>延迟-光-球</t>
    <rPh sb="0" eb="1">
      <t>yan'chi</t>
    </rPh>
    <rPh sb="3" eb="4">
      <t>guang</t>
    </rPh>
    <rPh sb="5" eb="6">
      <t>qiu</t>
    </rPh>
    <phoneticPr fontId="8" type="noConversion"/>
  </si>
  <si>
    <t>命中-光-柱</t>
    <rPh sb="0" eb="1">
      <t>ming'zhong</t>
    </rPh>
    <rPh sb="3" eb="4">
      <t>guang</t>
    </rPh>
    <rPh sb="5" eb="6">
      <t>zhu</t>
    </rPh>
    <phoneticPr fontId="8" type="noConversion"/>
  </si>
  <si>
    <t>命中-木-球</t>
    <rPh sb="0" eb="1">
      <t>ming'zhong</t>
    </rPh>
    <rPh sb="3" eb="4">
      <t>mu</t>
    </rPh>
    <rPh sb="5" eb="6">
      <t>qiu</t>
    </rPh>
    <phoneticPr fontId="8" type="noConversion"/>
  </si>
  <si>
    <t>命中-木-柱</t>
    <rPh sb="0" eb="1">
      <t>ming'zhong</t>
    </rPh>
    <rPh sb="3" eb="4">
      <t>mu</t>
    </rPh>
    <rPh sb="5" eb="6">
      <t>zhu'zi</t>
    </rPh>
    <phoneticPr fontId="8" type="noConversion"/>
  </si>
  <si>
    <t>延迟-木-柱</t>
    <rPh sb="0" eb="1">
      <t>yan'chi</t>
    </rPh>
    <rPh sb="3" eb="4">
      <t>mu</t>
    </rPh>
    <rPh sb="5" eb="6">
      <t>zhu</t>
    </rPh>
    <phoneticPr fontId="8" type="noConversion"/>
  </si>
  <si>
    <t>命中-水-球</t>
    <rPh sb="0" eb="1">
      <t>ming'zhong</t>
    </rPh>
    <rPh sb="3" eb="4">
      <t>shui</t>
    </rPh>
    <rPh sb="5" eb="6">
      <t>qiu</t>
    </rPh>
    <phoneticPr fontId="8" type="noConversion"/>
  </si>
  <si>
    <t>延迟-水-球</t>
    <rPh sb="0" eb="1">
      <t>yan'chi</t>
    </rPh>
    <rPh sb="3" eb="4">
      <t>shui</t>
    </rPh>
    <rPh sb="5" eb="6">
      <t>qiu</t>
    </rPh>
    <phoneticPr fontId="8" type="noConversion"/>
  </si>
  <si>
    <t>延迟-水-柱</t>
    <rPh sb="0" eb="1">
      <t>yan'chi</t>
    </rPh>
    <rPh sb="3" eb="4">
      <t>shui</t>
    </rPh>
    <rPh sb="5" eb="6">
      <t>zhu</t>
    </rPh>
    <phoneticPr fontId="8" type="noConversion"/>
  </si>
  <si>
    <t>/Assets/Prefabs/effects/spells/dazhao</t>
  </si>
  <si>
    <t>/Assets/Prefabs/effects/spells/dazhao</t>
    <phoneticPr fontId="8" type="noConversion"/>
  </si>
  <si>
    <t>/Assets/Prefabs/effects/spells/dazhao</t>
    <phoneticPr fontId="8" type="noConversion"/>
  </si>
  <si>
    <t>Prefabs/scenes/shui.prefab
Prefabs/effects/scene/shui  .prefab
1.这两个资源好像是重复的
2.第二个没有被引用（之前约定的是场景特效放在effects/scene）
3.这两个资源都没有打包</t>
    <phoneticPr fontId="8" type="noConversion"/>
  </si>
  <si>
    <t>shui.prefab</t>
    <phoneticPr fontId="8" type="noConversion"/>
  </si>
  <si>
    <t>/Assets/Prefabs/scenes/</t>
    <phoneticPr fontId="8" type="noConversion"/>
  </si>
  <si>
    <t>PVP</t>
    <phoneticPr fontId="4" type="noConversion"/>
  </si>
  <si>
    <t>PVP1</t>
    <phoneticPr fontId="4" type="noConversion"/>
  </si>
  <si>
    <t>pvp_paihangjin.png</t>
    <phoneticPr fontId="4" type="noConversion"/>
  </si>
  <si>
    <t>pvp_paihangyin.png</t>
    <phoneticPr fontId="4" type="noConversion"/>
  </si>
  <si>
    <t>pvp_paihangtong.png</t>
    <phoneticPr fontId="4" type="noConversion"/>
  </si>
  <si>
    <t>icon_jingjijifen.png</t>
    <phoneticPr fontId="4" type="noConversion"/>
  </si>
  <si>
    <t>icon_rongyudian.png</t>
    <phoneticPr fontId="4" type="noConversion"/>
  </si>
  <si>
    <t>icon_rongyudian2.png</t>
    <phoneticPr fontId="4" type="noConversion"/>
  </si>
  <si>
    <t>defeat1.png</t>
    <phoneticPr fontId="4" type="noConversion"/>
  </si>
  <si>
    <t>draw1.png</t>
    <phoneticPr fontId="4" type="noConversion"/>
  </si>
  <si>
    <t>victory1.png</t>
    <phoneticPr fontId="4" type="noConversion"/>
  </si>
  <si>
    <t>pvp_vs.png</t>
    <phoneticPr fontId="4" type="noConversion"/>
  </si>
  <si>
    <t>PVP_排名1</t>
    <rPh sb="4" eb="5">
      <t>pai'ming</t>
    </rPh>
    <phoneticPr fontId="4" type="noConversion"/>
  </si>
  <si>
    <t>PVP_排名2</t>
    <rPh sb="4" eb="5">
      <t>pai'ming</t>
    </rPh>
    <phoneticPr fontId="4" type="noConversion"/>
  </si>
  <si>
    <t>PVP_排名3</t>
    <rPh sb="4" eb="5">
      <t>pai'ming</t>
    </rPh>
    <phoneticPr fontId="4" type="noConversion"/>
  </si>
  <si>
    <t>PVP_结算失败</t>
    <rPh sb="4" eb="5">
      <t>jie'suan</t>
    </rPh>
    <rPh sb="6" eb="7">
      <t>shi'bai</t>
    </rPh>
    <phoneticPr fontId="4" type="noConversion"/>
  </si>
  <si>
    <t>PVP_结算平手</t>
    <rPh sb="4" eb="5">
      <t>jie'suan</t>
    </rPh>
    <rPh sb="6" eb="7">
      <t>ping'shou</t>
    </rPh>
    <phoneticPr fontId="4" type="noConversion"/>
  </si>
  <si>
    <t>PVP_结算胜利</t>
    <rPh sb="4" eb="5">
      <t>jie'suan</t>
    </rPh>
    <rPh sb="6" eb="7">
      <t>sheng'li</t>
    </rPh>
    <phoneticPr fontId="4" type="noConversion"/>
  </si>
  <si>
    <t>PVP_vs标</t>
    <rPh sb="6" eb="7">
      <t>biao'zhi</t>
    </rPh>
    <phoneticPr fontId="4" type="noConversion"/>
  </si>
  <si>
    <t>PVP2</t>
  </si>
  <si>
    <t>PVP3</t>
  </si>
  <si>
    <t>PVP4</t>
  </si>
  <si>
    <t>PVP5</t>
  </si>
  <si>
    <t>PVP6</t>
  </si>
  <si>
    <t>道具图标35</t>
    <rPh sb="0" eb="1">
      <t>dao'ju</t>
    </rPh>
    <rPh sb="2" eb="3">
      <t>tu'b</t>
    </rPh>
    <phoneticPr fontId="4" type="noConversion"/>
  </si>
  <si>
    <t>道具图标36</t>
    <rPh sb="0" eb="1">
      <t>dao'ju</t>
    </rPh>
    <rPh sb="2" eb="3">
      <t>tu'b</t>
    </rPh>
    <phoneticPr fontId="4" type="noConversion"/>
  </si>
  <si>
    <t>道具图标37</t>
    <rPh sb="0" eb="1">
      <t>dao'ju</t>
    </rPh>
    <rPh sb="2" eb="3">
      <t>tu'b</t>
    </rPh>
    <phoneticPr fontId="4" type="noConversion"/>
  </si>
  <si>
    <t>道具_竞技积分</t>
    <rPh sb="0" eb="1">
      <t>dao'ju</t>
    </rPh>
    <rPh sb="3" eb="4">
      <t>jing'ji</t>
    </rPh>
    <rPh sb="5" eb="6">
      <t>ji'fen</t>
    </rPh>
    <phoneticPr fontId="4" type="noConversion"/>
  </si>
  <si>
    <t>道具_竞技荣誉点</t>
    <rPh sb="0" eb="1">
      <t>dao'ju</t>
    </rPh>
    <rPh sb="3" eb="4">
      <t>jing'ji</t>
    </rPh>
    <rPh sb="5" eb="6">
      <t>rong'yu'dian</t>
    </rPh>
    <phoneticPr fontId="4" type="noConversion"/>
  </si>
  <si>
    <t>道具_竞技荣誉点2</t>
    <rPh sb="0" eb="1">
      <t>dao'ju</t>
    </rPh>
    <phoneticPr fontId="4" type="noConversion"/>
  </si>
  <si>
    <t>2016年02月01日</t>
    <phoneticPr fontId="4" type="noConversion"/>
  </si>
  <si>
    <t>修改贴图</t>
    <rPh sb="0" eb="1">
      <t>xiu'gai</t>
    </rPh>
    <rPh sb="2" eb="3">
      <t>tie'tu</t>
    </rPh>
    <phoneticPr fontId="4" type="noConversion"/>
  </si>
  <si>
    <t>sf</t>
    <phoneticPr fontId="4" type="noConversion"/>
  </si>
  <si>
    <t>UI更新：
1.PVP UI资源更新
角色模型，动作更新：
1.河童水贴图修改
2.温迪戈水，龙女水，火鸟火，红牛火，道成寺钟火资源提交</t>
    <rPh sb="2" eb="3">
      <t>geng'x</t>
    </rPh>
    <rPh sb="14" eb="15">
      <t>zi'yuan</t>
    </rPh>
    <rPh sb="16" eb="17">
      <t>geng'x</t>
    </rPh>
    <rPh sb="19" eb="20">
      <t>jue'se</t>
    </rPh>
    <rPh sb="21" eb="22">
      <t>mo'xing</t>
    </rPh>
    <rPh sb="24" eb="25">
      <t>dong'zuo</t>
    </rPh>
    <rPh sb="26" eb="27">
      <t>geng'x</t>
    </rPh>
    <rPh sb="32" eb="33">
      <t>he'tong</t>
    </rPh>
    <rPh sb="34" eb="35">
      <t>shui</t>
    </rPh>
    <rPh sb="35" eb="36">
      <t>tie'tu</t>
    </rPh>
    <rPh sb="37" eb="38">
      <t>xiu'gai</t>
    </rPh>
    <rPh sb="42" eb="43">
      <t>wen'di'ge</t>
    </rPh>
    <rPh sb="45" eb="46">
      <t>shui</t>
    </rPh>
    <rPh sb="47" eb="48">
      <t>long'vn</t>
    </rPh>
    <rPh sb="49" eb="50">
      <t>shui</t>
    </rPh>
    <rPh sb="51" eb="52">
      <t>huo'niao</t>
    </rPh>
    <rPh sb="53" eb="54">
      <t>huo</t>
    </rPh>
    <rPh sb="55" eb="56">
      <t>hong'niu</t>
    </rPh>
    <rPh sb="57" eb="58">
      <t>huo</t>
    </rPh>
    <rPh sb="59" eb="60">
      <t>dao'cheng'si'zhong</t>
    </rPh>
    <rPh sb="63" eb="64">
      <t>huo</t>
    </rPh>
    <rPh sb="64" eb="65">
      <t>zi'yuan</t>
    </rPh>
    <rPh sb="66" eb="67">
      <t>ti'jiao</t>
    </rPh>
    <phoneticPr fontId="4" type="noConversion"/>
  </si>
  <si>
    <t>温迪戈-水</t>
    <rPh sb="0" eb="1">
      <t>wen'di'ge</t>
    </rPh>
    <rPh sb="4" eb="5">
      <t>shui</t>
    </rPh>
    <phoneticPr fontId="4" type="noConversion"/>
  </si>
  <si>
    <t>温迪戈-水1</t>
    <rPh sb="0" eb="1">
      <t>wen'di'ge</t>
    </rPh>
    <rPh sb="4" eb="5">
      <t>shui</t>
    </rPh>
    <phoneticPr fontId="4" type="noConversion"/>
  </si>
  <si>
    <t>wendige3.mat</t>
    <phoneticPr fontId="4" type="noConversion"/>
  </si>
  <si>
    <t>wendige3.tga</t>
    <phoneticPr fontId="4" type="noConversion"/>
  </si>
  <si>
    <t>chuchang.anim</t>
    <phoneticPr fontId="4" type="noConversion"/>
  </si>
  <si>
    <t>dazhao.anim</t>
    <phoneticPr fontId="4" type="noConversion"/>
  </si>
  <si>
    <t>shengli.anim</t>
    <phoneticPr fontId="4" type="noConversion"/>
  </si>
  <si>
    <t>shouji.anim</t>
    <phoneticPr fontId="4" type="noConversion"/>
  </si>
  <si>
    <t>../MonsterModels/wendige3/Materials</t>
    <phoneticPr fontId="4" type="noConversion"/>
  </si>
  <si>
    <t>../MonsterModels/wendige3</t>
  </si>
  <si>
    <t>../MonsterModels/wendige3</t>
    <phoneticPr fontId="4" type="noConversion"/>
  </si>
  <si>
    <t>温迪戈-水2</t>
    <rPh sb="0" eb="1">
      <t>wen'di'ge</t>
    </rPh>
    <rPh sb="4" eb="5">
      <t>shui</t>
    </rPh>
    <phoneticPr fontId="4" type="noConversion"/>
  </si>
  <si>
    <t>温迪戈-水3</t>
    <rPh sb="0" eb="1">
      <t>wen'di'ge</t>
    </rPh>
    <rPh sb="4" eb="5">
      <t>shui</t>
    </rPh>
    <phoneticPr fontId="4" type="noConversion"/>
  </si>
  <si>
    <t>温迪戈-水4</t>
    <rPh sb="0" eb="1">
      <t>wen'di'ge</t>
    </rPh>
    <rPh sb="4" eb="5">
      <t>shui</t>
    </rPh>
    <phoneticPr fontId="4" type="noConversion"/>
  </si>
  <si>
    <t>温迪戈-水5</t>
    <rPh sb="0" eb="1">
      <t>wen'di'ge</t>
    </rPh>
    <rPh sb="4" eb="5">
      <t>shui</t>
    </rPh>
    <phoneticPr fontId="4" type="noConversion"/>
  </si>
  <si>
    <t>温迪戈-水6</t>
    <rPh sb="0" eb="1">
      <t>wen'di'ge</t>
    </rPh>
    <rPh sb="4" eb="5">
      <t>shui</t>
    </rPh>
    <phoneticPr fontId="4" type="noConversion"/>
  </si>
  <si>
    <t>温迪戈-水7</t>
    <rPh sb="0" eb="1">
      <t>wen'di'ge</t>
    </rPh>
    <rPh sb="4" eb="5">
      <t>shui</t>
    </rPh>
    <phoneticPr fontId="4" type="noConversion"/>
  </si>
  <si>
    <t>温迪戈-水8</t>
    <rPh sb="0" eb="1">
      <t>wen'di'ge</t>
    </rPh>
    <rPh sb="4" eb="5">
      <t>shui</t>
    </rPh>
    <phoneticPr fontId="4" type="noConversion"/>
  </si>
  <si>
    <t>温迪戈-水9</t>
    <rPh sb="0" eb="1">
      <t>wen'di'ge</t>
    </rPh>
    <rPh sb="4" eb="5">
      <t>shui</t>
    </rPh>
    <phoneticPr fontId="4" type="noConversion"/>
  </si>
  <si>
    <t>温迪戈-水10</t>
    <rPh sb="0" eb="1">
      <t>wen'di'ge</t>
    </rPh>
    <rPh sb="4" eb="5">
      <t>shui</t>
    </rPh>
    <phoneticPr fontId="4" type="noConversion"/>
  </si>
  <si>
    <t>温迪戈-水11</t>
    <rPh sb="0" eb="1">
      <t>wen'di'ge</t>
    </rPh>
    <rPh sb="4" eb="5">
      <t>shui</t>
    </rPh>
    <phoneticPr fontId="4" type="noConversion"/>
  </si>
  <si>
    <t>温迪戈-水12</t>
    <rPh sb="0" eb="1">
      <t>wen'di'ge</t>
    </rPh>
    <rPh sb="4" eb="5">
      <t>shui</t>
    </rPh>
    <phoneticPr fontId="4" type="noConversion"/>
  </si>
  <si>
    <t>温迪戈-水13</t>
    <rPh sb="0" eb="1">
      <t>wen'di'ge</t>
    </rPh>
    <rPh sb="4" eb="5">
      <t>shui</t>
    </rPh>
    <phoneticPr fontId="4" type="noConversion"/>
  </si>
  <si>
    <t>温迪戈-水14</t>
    <rPh sb="0" eb="1">
      <t>wen'di'ge</t>
    </rPh>
    <rPh sb="4" eb="5">
      <t>shui</t>
    </rPh>
    <phoneticPr fontId="4" type="noConversion"/>
  </si>
  <si>
    <t>温迪戈-水15</t>
    <rPh sb="0" eb="1">
      <t>wen'di'ge</t>
    </rPh>
    <rPh sb="4" eb="5">
      <t>shui</t>
    </rPh>
    <phoneticPr fontId="4" type="noConversion"/>
  </si>
  <si>
    <t>sf</t>
    <phoneticPr fontId="4" type="noConversion"/>
  </si>
  <si>
    <t>wendige@moxing.FBX</t>
    <phoneticPr fontId="4" type="noConversion"/>
  </si>
  <si>
    <t>龙女-水</t>
    <rPh sb="0" eb="1">
      <t>long'n</t>
    </rPh>
    <rPh sb="3" eb="4">
      <t>shui</t>
    </rPh>
    <phoneticPr fontId="4" type="noConversion"/>
  </si>
  <si>
    <t>龙女-水1</t>
    <rPh sb="0" eb="1">
      <t>long'nv</t>
    </rPh>
    <rPh sb="3" eb="4">
      <t>shui</t>
    </rPh>
    <phoneticPr fontId="4" type="noConversion"/>
  </si>
  <si>
    <t>longnv3.mat</t>
    <phoneticPr fontId="4" type="noConversion"/>
  </si>
  <si>
    <t>longnv3.tga</t>
    <phoneticPr fontId="4" type="noConversion"/>
  </si>
  <si>
    <t>daiji.anim</t>
    <phoneticPr fontId="4" type="noConversion"/>
  </si>
  <si>
    <t>dazhaoxuanyao.anim</t>
    <phoneticPr fontId="4" type="noConversion"/>
  </si>
  <si>
    <t>fangyu.anim</t>
    <phoneticPr fontId="4" type="noConversion"/>
  </si>
  <si>
    <t>paobu.anim</t>
    <phoneticPr fontId="4" type="noConversion"/>
  </si>
  <si>
    <t>shengli.anim</t>
    <phoneticPr fontId="4" type="noConversion"/>
  </si>
  <si>
    <t>龙女-水2</t>
    <rPh sb="0" eb="1">
      <t>long'nv</t>
    </rPh>
    <rPh sb="3" eb="4">
      <t>shui</t>
    </rPh>
    <phoneticPr fontId="4" type="noConversion"/>
  </si>
  <si>
    <t>龙女-水3</t>
    <rPh sb="0" eb="1">
      <t>long'nv</t>
    </rPh>
    <rPh sb="3" eb="4">
      <t>shui</t>
    </rPh>
    <phoneticPr fontId="4" type="noConversion"/>
  </si>
  <si>
    <t>龙女-水4</t>
    <rPh sb="0" eb="1">
      <t>long'nv</t>
    </rPh>
    <rPh sb="3" eb="4">
      <t>shui</t>
    </rPh>
    <phoneticPr fontId="4" type="noConversion"/>
  </si>
  <si>
    <t>龙女-水5</t>
    <rPh sb="0" eb="1">
      <t>long'nv</t>
    </rPh>
    <rPh sb="3" eb="4">
      <t>shui</t>
    </rPh>
    <phoneticPr fontId="4" type="noConversion"/>
  </si>
  <si>
    <t>龙女-水6</t>
    <rPh sb="0" eb="1">
      <t>long'nv</t>
    </rPh>
    <rPh sb="3" eb="4">
      <t>shui</t>
    </rPh>
    <phoneticPr fontId="4" type="noConversion"/>
  </si>
  <si>
    <t>龙女-水7</t>
    <rPh sb="0" eb="1">
      <t>long'nv</t>
    </rPh>
    <rPh sb="3" eb="4">
      <t>shui</t>
    </rPh>
    <phoneticPr fontId="4" type="noConversion"/>
  </si>
  <si>
    <t>龙女-水8</t>
    <rPh sb="0" eb="1">
      <t>long'nv</t>
    </rPh>
    <rPh sb="3" eb="4">
      <t>shui</t>
    </rPh>
    <phoneticPr fontId="4" type="noConversion"/>
  </si>
  <si>
    <t>龙女-水9</t>
    <rPh sb="0" eb="1">
      <t>long'nv</t>
    </rPh>
    <rPh sb="3" eb="4">
      <t>shui</t>
    </rPh>
    <phoneticPr fontId="4" type="noConversion"/>
  </si>
  <si>
    <t>龙女-水10</t>
    <rPh sb="0" eb="1">
      <t>long'nv</t>
    </rPh>
    <rPh sb="3" eb="4">
      <t>shui</t>
    </rPh>
    <phoneticPr fontId="4" type="noConversion"/>
  </si>
  <si>
    <t>龙女-水11</t>
    <rPh sb="0" eb="1">
      <t>long'nv</t>
    </rPh>
    <rPh sb="3" eb="4">
      <t>shui</t>
    </rPh>
    <phoneticPr fontId="4" type="noConversion"/>
  </si>
  <si>
    <t>龙女-水12</t>
    <rPh sb="0" eb="1">
      <t>long'nv</t>
    </rPh>
    <rPh sb="3" eb="4">
      <t>shui</t>
    </rPh>
    <phoneticPr fontId="4" type="noConversion"/>
  </si>
  <si>
    <t>龙女-水13</t>
    <rPh sb="0" eb="1">
      <t>long'nv</t>
    </rPh>
    <rPh sb="3" eb="4">
      <t>shui</t>
    </rPh>
    <phoneticPr fontId="4" type="noConversion"/>
  </si>
  <si>
    <t>龙女-水14</t>
    <rPh sb="0" eb="1">
      <t>long'nv</t>
    </rPh>
    <rPh sb="3" eb="4">
      <t>shui</t>
    </rPh>
    <phoneticPr fontId="4" type="noConversion"/>
  </si>
  <si>
    <t>../MonsterModels/longnv3/Materials</t>
    <phoneticPr fontId="4" type="noConversion"/>
  </si>
  <si>
    <t>../MonsterModels/longnv3</t>
  </si>
  <si>
    <t>../MonsterModels/longnv3</t>
    <phoneticPr fontId="4" type="noConversion"/>
  </si>
  <si>
    <t>道成寺钟-火</t>
    <rPh sb="0" eb="1">
      <t>dao'cheng'si'zhong</t>
    </rPh>
    <rPh sb="5" eb="6">
      <t>huo</t>
    </rPh>
    <phoneticPr fontId="4" type="noConversion"/>
  </si>
  <si>
    <t>道成寺钟-火1</t>
    <rPh sb="0" eb="1">
      <t>dao'cheng'si'zhong</t>
    </rPh>
    <rPh sb="5" eb="6">
      <t>huo</t>
    </rPh>
    <phoneticPr fontId="4" type="noConversion"/>
  </si>
  <si>
    <t>daochengsizhong4.mat</t>
    <phoneticPr fontId="4" type="noConversion"/>
  </si>
  <si>
    <t>daochengsizhong4.tga</t>
    <phoneticPr fontId="4" type="noConversion"/>
  </si>
  <si>
    <t>dazhaoxuanyao.anim</t>
    <phoneticPr fontId="4" type="noConversion"/>
  </si>
  <si>
    <t>fagong.anim</t>
    <phoneticPr fontId="4" type="noConversion"/>
  </si>
  <si>
    <t>paobu.anim</t>
    <phoneticPr fontId="4" type="noConversion"/>
  </si>
  <si>
    <t>siwang.anim</t>
    <phoneticPr fontId="4" type="noConversion"/>
  </si>
  <si>
    <t>道成寺钟-火2</t>
    <rPh sb="0" eb="1">
      <t>dao'cheng'si'zhong</t>
    </rPh>
    <rPh sb="5" eb="6">
      <t>huo</t>
    </rPh>
    <phoneticPr fontId="4" type="noConversion"/>
  </si>
  <si>
    <t>道成寺钟-火3</t>
    <rPh sb="0" eb="1">
      <t>dao'cheng'si'zhong</t>
    </rPh>
    <rPh sb="5" eb="6">
      <t>huo</t>
    </rPh>
    <phoneticPr fontId="4" type="noConversion"/>
  </si>
  <si>
    <t>道成寺钟-火4</t>
    <rPh sb="0" eb="1">
      <t>dao'cheng'si'zhong</t>
    </rPh>
    <rPh sb="5" eb="6">
      <t>huo</t>
    </rPh>
    <phoneticPr fontId="4" type="noConversion"/>
  </si>
  <si>
    <t>道成寺钟-火5</t>
    <rPh sb="0" eb="1">
      <t>dao'cheng'si'zhong</t>
    </rPh>
    <rPh sb="5" eb="6">
      <t>huo</t>
    </rPh>
    <phoneticPr fontId="4" type="noConversion"/>
  </si>
  <si>
    <t>道成寺钟-火6</t>
    <rPh sb="0" eb="1">
      <t>dao'cheng'si'zhong</t>
    </rPh>
    <rPh sb="5" eb="6">
      <t>huo</t>
    </rPh>
    <phoneticPr fontId="4" type="noConversion"/>
  </si>
  <si>
    <t>道成寺钟-火7</t>
    <rPh sb="0" eb="1">
      <t>dao'cheng'si'zhong</t>
    </rPh>
    <rPh sb="5" eb="6">
      <t>huo</t>
    </rPh>
    <phoneticPr fontId="4" type="noConversion"/>
  </si>
  <si>
    <t>道成寺钟-火8</t>
    <rPh sb="0" eb="1">
      <t>dao'cheng'si'zhong</t>
    </rPh>
    <rPh sb="5" eb="6">
      <t>huo</t>
    </rPh>
    <phoneticPr fontId="4" type="noConversion"/>
  </si>
  <si>
    <t>道成寺钟-火9</t>
    <rPh sb="0" eb="1">
      <t>dao'cheng'si'zhong</t>
    </rPh>
    <rPh sb="5" eb="6">
      <t>huo</t>
    </rPh>
    <phoneticPr fontId="4" type="noConversion"/>
  </si>
  <si>
    <t>道成寺钟-火10</t>
    <rPh sb="0" eb="1">
      <t>dao'cheng'si'zhong</t>
    </rPh>
    <rPh sb="5" eb="6">
      <t>huo</t>
    </rPh>
    <phoneticPr fontId="4" type="noConversion"/>
  </si>
  <si>
    <t>道成寺钟-火11</t>
    <rPh sb="0" eb="1">
      <t>dao'cheng'si'zhong</t>
    </rPh>
    <rPh sb="5" eb="6">
      <t>huo</t>
    </rPh>
    <phoneticPr fontId="4" type="noConversion"/>
  </si>
  <si>
    <t>道成寺钟-火12</t>
    <rPh sb="0" eb="1">
      <t>dao'cheng'si'zhong</t>
    </rPh>
    <rPh sb="5" eb="6">
      <t>huo</t>
    </rPh>
    <phoneticPr fontId="4" type="noConversion"/>
  </si>
  <si>
    <t>道成寺钟-火13</t>
    <rPh sb="0" eb="1">
      <t>dao'cheng'si'zhong</t>
    </rPh>
    <rPh sb="5" eb="6">
      <t>huo</t>
    </rPh>
    <phoneticPr fontId="4" type="noConversion"/>
  </si>
  <si>
    <t>道成寺钟-火14</t>
    <rPh sb="0" eb="1">
      <t>dao'cheng'si'zhong</t>
    </rPh>
    <rPh sb="5" eb="6">
      <t>huo</t>
    </rPh>
    <phoneticPr fontId="4" type="noConversion"/>
  </si>
  <si>
    <t>道成寺钟-火15</t>
    <rPh sb="0" eb="1">
      <t>dao'cheng'si'zhong</t>
    </rPh>
    <rPh sb="5" eb="6">
      <t>huo</t>
    </rPh>
    <phoneticPr fontId="4" type="noConversion"/>
  </si>
  <si>
    <t>../MonsterModels/daochengsizhong4/Materials</t>
    <phoneticPr fontId="4" type="noConversion"/>
  </si>
  <si>
    <t>../MonsterModels/daochengsizhong4</t>
  </si>
  <si>
    <t>../MonsterModels/daochengsizhong4</t>
    <phoneticPr fontId="4" type="noConversion"/>
  </si>
  <si>
    <t>火鸟-火</t>
    <rPh sb="0" eb="1">
      <t>huo'niao</t>
    </rPh>
    <rPh sb="3" eb="4">
      <t>huo</t>
    </rPh>
    <phoneticPr fontId="4" type="noConversion"/>
  </si>
  <si>
    <t>火鸟-火1</t>
    <rPh sb="0" eb="1">
      <t>huo'niao</t>
    </rPh>
    <rPh sb="3" eb="4">
      <t>huo</t>
    </rPh>
    <phoneticPr fontId="4" type="noConversion"/>
  </si>
  <si>
    <t>huoniao4.mat</t>
    <phoneticPr fontId="4" type="noConversion"/>
  </si>
  <si>
    <t>huoniao4.tga</t>
    <phoneticPr fontId="4" type="noConversion"/>
  </si>
  <si>
    <t>daiji.anim</t>
    <phoneticPr fontId="4" type="noConversion"/>
  </si>
  <si>
    <t>fagong.anim</t>
    <phoneticPr fontId="4" type="noConversion"/>
  </si>
  <si>
    <t>fangyu.anim</t>
    <phoneticPr fontId="4" type="noConversion"/>
  </si>
  <si>
    <t>shoukong.anim</t>
    <phoneticPr fontId="4" type="noConversion"/>
  </si>
  <si>
    <t>wugong.anim</t>
    <phoneticPr fontId="4" type="noConversion"/>
  </si>
  <si>
    <t>火鸟-火2</t>
    <rPh sb="0" eb="1">
      <t>huo'niao</t>
    </rPh>
    <rPh sb="3" eb="4">
      <t>huo</t>
    </rPh>
    <phoneticPr fontId="4" type="noConversion"/>
  </si>
  <si>
    <t>火鸟-火3</t>
    <rPh sb="0" eb="1">
      <t>huo'niao</t>
    </rPh>
    <rPh sb="3" eb="4">
      <t>huo</t>
    </rPh>
    <phoneticPr fontId="4" type="noConversion"/>
  </si>
  <si>
    <t>火鸟-火4</t>
    <rPh sb="0" eb="1">
      <t>huo'niao</t>
    </rPh>
    <rPh sb="3" eb="4">
      <t>huo</t>
    </rPh>
    <phoneticPr fontId="4" type="noConversion"/>
  </si>
  <si>
    <t>火鸟-火5</t>
    <rPh sb="0" eb="1">
      <t>huo'niao</t>
    </rPh>
    <rPh sb="3" eb="4">
      <t>huo</t>
    </rPh>
    <phoneticPr fontId="4" type="noConversion"/>
  </si>
  <si>
    <t>火鸟-火6</t>
    <rPh sb="0" eb="1">
      <t>huo'niao</t>
    </rPh>
    <rPh sb="3" eb="4">
      <t>huo</t>
    </rPh>
    <phoneticPr fontId="4" type="noConversion"/>
  </si>
  <si>
    <t>火鸟-火7</t>
    <rPh sb="0" eb="1">
      <t>huo'niao</t>
    </rPh>
    <rPh sb="3" eb="4">
      <t>huo</t>
    </rPh>
    <phoneticPr fontId="4" type="noConversion"/>
  </si>
  <si>
    <t>火鸟-火8</t>
    <rPh sb="0" eb="1">
      <t>huo'niao</t>
    </rPh>
    <rPh sb="3" eb="4">
      <t>huo</t>
    </rPh>
    <phoneticPr fontId="4" type="noConversion"/>
  </si>
  <si>
    <t>火鸟-火9</t>
    <rPh sb="0" eb="1">
      <t>huo'niao</t>
    </rPh>
    <rPh sb="3" eb="4">
      <t>huo</t>
    </rPh>
    <phoneticPr fontId="4" type="noConversion"/>
  </si>
  <si>
    <t>火鸟-火10</t>
    <rPh sb="0" eb="1">
      <t>huo'niao</t>
    </rPh>
    <rPh sb="3" eb="4">
      <t>huo</t>
    </rPh>
    <phoneticPr fontId="4" type="noConversion"/>
  </si>
  <si>
    <t>火鸟-火11</t>
    <rPh sb="0" eb="1">
      <t>huo'niao</t>
    </rPh>
    <rPh sb="3" eb="4">
      <t>huo</t>
    </rPh>
    <phoneticPr fontId="4" type="noConversion"/>
  </si>
  <si>
    <t>火鸟-火12</t>
    <rPh sb="0" eb="1">
      <t>huo'niao</t>
    </rPh>
    <rPh sb="3" eb="4">
      <t>huo</t>
    </rPh>
    <phoneticPr fontId="4" type="noConversion"/>
  </si>
  <si>
    <t>火鸟-火13</t>
    <rPh sb="0" eb="1">
      <t>huo'niao</t>
    </rPh>
    <rPh sb="3" eb="4">
      <t>huo</t>
    </rPh>
    <phoneticPr fontId="4" type="noConversion"/>
  </si>
  <si>
    <t>火鸟-火14</t>
    <rPh sb="0" eb="1">
      <t>huo'niao</t>
    </rPh>
    <rPh sb="3" eb="4">
      <t>huo</t>
    </rPh>
    <phoneticPr fontId="4" type="noConversion"/>
  </si>
  <si>
    <t>火鸟-火15</t>
    <rPh sb="0" eb="1">
      <t>huo'niao</t>
    </rPh>
    <rPh sb="3" eb="4">
      <t>huo</t>
    </rPh>
    <phoneticPr fontId="4" type="noConversion"/>
  </si>
  <si>
    <t>../MonsterModels/huoniao4/Materials</t>
    <phoneticPr fontId="4" type="noConversion"/>
  </si>
  <si>
    <t>../MonsterModels/huoniao4</t>
  </si>
  <si>
    <t>../MonsterModels/huoniao4</t>
    <phoneticPr fontId="4" type="noConversion"/>
  </si>
  <si>
    <t>红牛-火</t>
    <rPh sb="0" eb="1">
      <t>hong'niu</t>
    </rPh>
    <rPh sb="3" eb="4">
      <t>huo</t>
    </rPh>
    <phoneticPr fontId="4" type="noConversion"/>
  </si>
  <si>
    <t>红牛-火1</t>
    <rPh sb="0" eb="1">
      <t>hong'nv</t>
    </rPh>
    <rPh sb="1" eb="2">
      <t>niu</t>
    </rPh>
    <rPh sb="3" eb="4">
      <t>huo</t>
    </rPh>
    <phoneticPr fontId="4" type="noConversion"/>
  </si>
  <si>
    <t>hongniu4.mat</t>
    <phoneticPr fontId="4" type="noConversion"/>
  </si>
  <si>
    <t>hongniu4.tga</t>
    <phoneticPr fontId="4" type="noConversion"/>
  </si>
  <si>
    <t>dazhao.anim</t>
    <phoneticPr fontId="4" type="noConversion"/>
  </si>
  <si>
    <t>dazhaoxuanyao.anim</t>
    <phoneticPr fontId="4" type="noConversion"/>
  </si>
  <si>
    <t>fagong.anim</t>
    <phoneticPr fontId="4" type="noConversion"/>
  </si>
  <si>
    <t>fangyu.anim</t>
    <phoneticPr fontId="4" type="noConversion"/>
  </si>
  <si>
    <t>paobu.anim</t>
    <phoneticPr fontId="4" type="noConversion"/>
  </si>
  <si>
    <t>shoukong.anim</t>
    <phoneticPr fontId="4" type="noConversion"/>
  </si>
  <si>
    <t>红牛-火2</t>
    <rPh sb="0" eb="1">
      <t>hong'nv</t>
    </rPh>
    <rPh sb="1" eb="2">
      <t>niu</t>
    </rPh>
    <rPh sb="3" eb="4">
      <t>huo</t>
    </rPh>
    <phoneticPr fontId="4" type="noConversion"/>
  </si>
  <si>
    <t>红牛-火3</t>
    <rPh sb="0" eb="1">
      <t>hong'nv</t>
    </rPh>
    <rPh sb="1" eb="2">
      <t>niu</t>
    </rPh>
    <rPh sb="3" eb="4">
      <t>huo</t>
    </rPh>
    <phoneticPr fontId="4" type="noConversion"/>
  </si>
  <si>
    <t>红牛-火4</t>
    <rPh sb="0" eb="1">
      <t>hong'nv</t>
    </rPh>
    <rPh sb="1" eb="2">
      <t>niu</t>
    </rPh>
    <rPh sb="3" eb="4">
      <t>huo</t>
    </rPh>
    <phoneticPr fontId="4" type="noConversion"/>
  </si>
  <si>
    <t>红牛-火5</t>
    <rPh sb="0" eb="1">
      <t>hong'nv</t>
    </rPh>
    <rPh sb="1" eb="2">
      <t>niu</t>
    </rPh>
    <rPh sb="3" eb="4">
      <t>huo</t>
    </rPh>
    <phoneticPr fontId="4" type="noConversion"/>
  </si>
  <si>
    <t>红牛-火6</t>
    <rPh sb="0" eb="1">
      <t>hong'nv</t>
    </rPh>
    <rPh sb="1" eb="2">
      <t>niu</t>
    </rPh>
    <rPh sb="3" eb="4">
      <t>huo</t>
    </rPh>
    <phoneticPr fontId="4" type="noConversion"/>
  </si>
  <si>
    <t>红牛-火7</t>
    <rPh sb="0" eb="1">
      <t>hong'nv</t>
    </rPh>
    <rPh sb="1" eb="2">
      <t>niu</t>
    </rPh>
    <rPh sb="3" eb="4">
      <t>huo</t>
    </rPh>
    <phoneticPr fontId="4" type="noConversion"/>
  </si>
  <si>
    <t>红牛-火8</t>
    <rPh sb="0" eb="1">
      <t>hong'nv</t>
    </rPh>
    <rPh sb="1" eb="2">
      <t>niu</t>
    </rPh>
    <rPh sb="3" eb="4">
      <t>huo</t>
    </rPh>
    <phoneticPr fontId="4" type="noConversion"/>
  </si>
  <si>
    <t>红牛-火9</t>
    <rPh sb="0" eb="1">
      <t>hong'nv</t>
    </rPh>
    <rPh sb="1" eb="2">
      <t>niu</t>
    </rPh>
    <rPh sb="3" eb="4">
      <t>huo</t>
    </rPh>
    <phoneticPr fontId="4" type="noConversion"/>
  </si>
  <si>
    <t>红牛-火10</t>
    <rPh sb="0" eb="1">
      <t>hong'nv</t>
    </rPh>
    <rPh sb="1" eb="2">
      <t>niu</t>
    </rPh>
    <rPh sb="3" eb="4">
      <t>huo</t>
    </rPh>
    <phoneticPr fontId="4" type="noConversion"/>
  </si>
  <si>
    <t>红牛-火11</t>
    <rPh sb="0" eb="1">
      <t>hong'nv</t>
    </rPh>
    <rPh sb="1" eb="2">
      <t>niu</t>
    </rPh>
    <rPh sb="3" eb="4">
      <t>huo</t>
    </rPh>
    <phoneticPr fontId="4" type="noConversion"/>
  </si>
  <si>
    <t>红牛-火12</t>
    <rPh sb="0" eb="1">
      <t>hong'nv</t>
    </rPh>
    <rPh sb="1" eb="2">
      <t>niu</t>
    </rPh>
    <rPh sb="3" eb="4">
      <t>huo</t>
    </rPh>
    <phoneticPr fontId="4" type="noConversion"/>
  </si>
  <si>
    <t>红牛-火13</t>
    <rPh sb="0" eb="1">
      <t>hong'nv</t>
    </rPh>
    <rPh sb="1" eb="2">
      <t>niu</t>
    </rPh>
    <rPh sb="3" eb="4">
      <t>huo</t>
    </rPh>
    <phoneticPr fontId="4" type="noConversion"/>
  </si>
  <si>
    <t>红牛-火14</t>
    <rPh sb="0" eb="1">
      <t>hong'nv</t>
    </rPh>
    <rPh sb="1" eb="2">
      <t>niu</t>
    </rPh>
    <rPh sb="3" eb="4">
      <t>huo</t>
    </rPh>
    <phoneticPr fontId="4" type="noConversion"/>
  </si>
  <si>
    <t>红牛-火15</t>
    <rPh sb="0" eb="1">
      <t>hong'nv</t>
    </rPh>
    <rPh sb="1" eb="2">
      <t>niu</t>
    </rPh>
    <rPh sb="3" eb="4">
      <t>huo</t>
    </rPh>
    <phoneticPr fontId="4" type="noConversion"/>
  </si>
  <si>
    <t>../MonsterModels/hongniu4/Materials</t>
    <phoneticPr fontId="4" type="noConversion"/>
  </si>
  <si>
    <t>../MonsterModels/hongniu4</t>
  </si>
  <si>
    <t>../MonsterModels/hongniu4</t>
    <phoneticPr fontId="4" type="noConversion"/>
  </si>
  <si>
    <t>longnv@moxing.FBX</t>
    <phoneticPr fontId="4" type="noConversion"/>
  </si>
  <si>
    <t>daochengsizhong@moxing.FBX</t>
    <phoneticPr fontId="4" type="noConversion"/>
  </si>
  <si>
    <t>huoniao@moxing.FBX</t>
    <phoneticPr fontId="4" type="noConversion"/>
  </si>
  <si>
    <t>hongniu@moxing.FBX</t>
    <phoneticPr fontId="4" type="noConversion"/>
  </si>
  <si>
    <t>2016年02月16日</t>
    <phoneticPr fontId="4" type="noConversion"/>
  </si>
  <si>
    <t>damaoxian_baoxiang.png</t>
    <phoneticPr fontId="4" type="noConversion"/>
  </si>
  <si>
    <t>大冒险4</t>
    <rPh sb="0" eb="1">
      <t>da'mao'xian</t>
    </rPh>
    <phoneticPr fontId="4" type="noConversion"/>
  </si>
  <si>
    <t>大冒险_宝箱</t>
    <rPh sb="0" eb="1">
      <t>da'mao'xian</t>
    </rPh>
    <rPh sb="4" eb="5">
      <t>bao'xiang</t>
    </rPh>
    <phoneticPr fontId="4" type="noConversion"/>
  </si>
  <si>
    <t>公会_底座</t>
    <rPh sb="0" eb="1">
      <t>gong'hui</t>
    </rPh>
    <rPh sb="3" eb="4">
      <t>di'zuo</t>
    </rPh>
    <phoneticPr fontId="4" type="noConversion"/>
  </si>
  <si>
    <t>gonghui_dizuo.png</t>
    <phoneticPr fontId="4" type="noConversion"/>
  </si>
  <si>
    <t>公会16</t>
    <rPh sb="0" eb="1">
      <t>gong'hui</t>
    </rPh>
    <phoneticPr fontId="4" type="noConversion"/>
  </si>
  <si>
    <t>签到1</t>
    <rPh sb="0" eb="1">
      <t>qian'dao</t>
    </rPh>
    <phoneticPr fontId="4" type="noConversion"/>
  </si>
  <si>
    <t>签到_补签标记</t>
    <rPh sb="0" eb="1">
      <t>qian'dao</t>
    </rPh>
    <rPh sb="3" eb="4">
      <t>bu'qian</t>
    </rPh>
    <rPh sb="5" eb="6">
      <t>biao'ji</t>
    </rPh>
    <phoneticPr fontId="4" type="noConversion"/>
  </si>
  <si>
    <t>qiandao_buqian.png</t>
    <phoneticPr fontId="4" type="noConversion"/>
  </si>
  <si>
    <t>duiju_jixu.png</t>
    <phoneticPr fontId="4" type="noConversion"/>
  </si>
  <si>
    <t>duiju_shezhi.png</t>
    <phoneticPr fontId="4" type="noConversion"/>
  </si>
  <si>
    <t>duiju_tuichu.png</t>
    <phoneticPr fontId="4" type="noConversion"/>
  </si>
  <si>
    <t>对局_继续</t>
    <rPh sb="0" eb="1">
      <t>dui'ju</t>
    </rPh>
    <rPh sb="1" eb="2">
      <t>ju</t>
    </rPh>
    <rPh sb="3" eb="4">
      <t>ji'xu</t>
    </rPh>
    <phoneticPr fontId="4" type="noConversion"/>
  </si>
  <si>
    <t>对局_设置</t>
    <rPh sb="0" eb="1">
      <t>dui'ju</t>
    </rPh>
    <rPh sb="3" eb="4">
      <t>she'zhi</t>
    </rPh>
    <phoneticPr fontId="4" type="noConversion"/>
  </si>
  <si>
    <t>对局_退出</t>
    <rPh sb="0" eb="1">
      <t>dui'ju</t>
    </rPh>
    <rPh sb="3" eb="4">
      <t>tui'chu</t>
    </rPh>
    <phoneticPr fontId="4" type="noConversion"/>
  </si>
  <si>
    <t>对局57</t>
  </si>
  <si>
    <t>对局58</t>
  </si>
  <si>
    <t>对局59</t>
  </si>
  <si>
    <t>../common/damaoxianditu</t>
    <phoneticPr fontId="4" type="noConversion"/>
  </si>
  <si>
    <t>damaoxian_boss1.png</t>
    <phoneticPr fontId="4" type="noConversion"/>
  </si>
  <si>
    <t>damaoxian_boss2.png</t>
  </si>
  <si>
    <t>damaoxian_boss3.png</t>
  </si>
  <si>
    <t>damaoxian_jinjieshi1.png</t>
    <phoneticPr fontId="4" type="noConversion"/>
  </si>
  <si>
    <t>damaoxian_jinjieshi2.png</t>
  </si>
  <si>
    <t>damaoxian_jinjieshi3.png</t>
  </si>
  <si>
    <t>damaoxian_qianghuashi1.png</t>
  </si>
  <si>
    <t>damaoxian_qianghuashi2.png</t>
  </si>
  <si>
    <t>damaoxian_qianghuashi3.png</t>
  </si>
  <si>
    <t>大冒险_底图boss1</t>
    <rPh sb="0" eb="1">
      <t>da'mao'xian</t>
    </rPh>
    <rPh sb="4" eb="5">
      <t>di'tu</t>
    </rPh>
    <phoneticPr fontId="4" type="noConversion"/>
  </si>
  <si>
    <t>大冒险_底图boss2</t>
    <rPh sb="0" eb="1">
      <t>da'mao'xian</t>
    </rPh>
    <rPh sb="4" eb="5">
      <t>di'tu</t>
    </rPh>
    <phoneticPr fontId="4" type="noConversion"/>
  </si>
  <si>
    <t>大冒险_底图boss3</t>
    <rPh sb="0" eb="1">
      <t>da'mao'xian</t>
    </rPh>
    <rPh sb="4" eb="5">
      <t>di'tu</t>
    </rPh>
    <phoneticPr fontId="4" type="noConversion"/>
  </si>
  <si>
    <t>大冒险_底图进阶石1</t>
    <rPh sb="0" eb="1">
      <t>da'mao'xian</t>
    </rPh>
    <rPh sb="4" eb="5">
      <t>di'tu</t>
    </rPh>
    <rPh sb="6" eb="7">
      <t>jin'jie'shi</t>
    </rPh>
    <phoneticPr fontId="4" type="noConversion"/>
  </si>
  <si>
    <t>大冒险_底图进阶石2</t>
    <rPh sb="0" eb="1">
      <t>da'mao'xian</t>
    </rPh>
    <rPh sb="4" eb="5">
      <t>di'tu</t>
    </rPh>
    <rPh sb="6" eb="7">
      <t>jin'jie'shi</t>
    </rPh>
    <phoneticPr fontId="4" type="noConversion"/>
  </si>
  <si>
    <t>大冒险_底图进阶石3</t>
    <rPh sb="0" eb="1">
      <t>da'mao'xian</t>
    </rPh>
    <rPh sb="4" eb="5">
      <t>di'tu</t>
    </rPh>
    <rPh sb="6" eb="7">
      <t>jin'jie'shi</t>
    </rPh>
    <phoneticPr fontId="4" type="noConversion"/>
  </si>
  <si>
    <t>大冒险_底图强化石1</t>
    <rPh sb="0" eb="1">
      <t>da'mao'xian</t>
    </rPh>
    <rPh sb="4" eb="5">
      <t>di'tu</t>
    </rPh>
    <rPh sb="6" eb="7">
      <t>qiang'hua'shi</t>
    </rPh>
    <phoneticPr fontId="4" type="noConversion"/>
  </si>
  <si>
    <t>大冒险_底图强化石2</t>
    <rPh sb="0" eb="1">
      <t>da'mao'xian</t>
    </rPh>
    <rPh sb="4" eb="5">
      <t>di'tu</t>
    </rPh>
    <rPh sb="6" eb="7">
      <t>qiang'hua'shi</t>
    </rPh>
    <phoneticPr fontId="4" type="noConversion"/>
  </si>
  <si>
    <t>大冒险_底图强化石3</t>
    <rPh sb="0" eb="1">
      <t>da'mao'xian</t>
    </rPh>
    <rPh sb="4" eb="5">
      <t>di'tu</t>
    </rPh>
    <rPh sb="6" eb="7">
      <t>qiang'hua'shi</t>
    </rPh>
    <phoneticPr fontId="4" type="noConversion"/>
  </si>
  <si>
    <t>大冒险5</t>
    <rPh sb="0" eb="1">
      <t>da'mao'xian</t>
    </rPh>
    <phoneticPr fontId="4" type="noConversion"/>
  </si>
  <si>
    <t>大冒险6</t>
    <rPh sb="0" eb="1">
      <t>da'mao'xian</t>
    </rPh>
    <phoneticPr fontId="4" type="noConversion"/>
  </si>
  <si>
    <t>大冒险7</t>
    <rPh sb="0" eb="1">
      <t>da'mao'xian</t>
    </rPh>
    <phoneticPr fontId="4" type="noConversion"/>
  </si>
  <si>
    <t>大冒险8</t>
    <rPh sb="0" eb="1">
      <t>da'mao'xian</t>
    </rPh>
    <phoneticPr fontId="4" type="noConversion"/>
  </si>
  <si>
    <t>大冒险9</t>
    <rPh sb="0" eb="1">
      <t>da'mao'xian</t>
    </rPh>
    <phoneticPr fontId="4" type="noConversion"/>
  </si>
  <si>
    <t>大冒险10</t>
    <rPh sb="0" eb="1">
      <t>da'mao'xian</t>
    </rPh>
    <phoneticPr fontId="4" type="noConversion"/>
  </si>
  <si>
    <t>大冒险11</t>
    <rPh sb="0" eb="1">
      <t>da'mao'xian</t>
    </rPh>
    <phoneticPr fontId="4" type="noConversion"/>
  </si>
  <si>
    <t>大冒险12</t>
    <rPh sb="0" eb="1">
      <t>da'mao'xian</t>
    </rPh>
    <phoneticPr fontId="4" type="noConversion"/>
  </si>
  <si>
    <t>大冒险13</t>
    <rPh sb="0" eb="1">
      <t>da'mao'xian</t>
    </rPh>
    <phoneticPr fontId="4" type="noConversion"/>
  </si>
  <si>
    <t>../common/pvp</t>
    <phoneticPr fontId="4" type="noConversion"/>
  </si>
  <si>
    <t>pvp_duanwei01.png</t>
    <phoneticPr fontId="4" type="noConversion"/>
  </si>
  <si>
    <t>pvp_duanwei02.png</t>
  </si>
  <si>
    <t>pvp_duanwei03.png</t>
  </si>
  <si>
    <t>pvp_duanwei04.png</t>
  </si>
  <si>
    <t>pvp_duanwei05.png</t>
  </si>
  <si>
    <t>pvp_duanwei06.png</t>
  </si>
  <si>
    <t>pvp_duanwei07.png</t>
  </si>
  <si>
    <t>pvp_duanwei08.png</t>
  </si>
  <si>
    <t>pvp_duanwei09.png</t>
  </si>
  <si>
    <t>pvp_duanwei10.png</t>
  </si>
  <si>
    <t>pvp_duanwei11.png</t>
  </si>
  <si>
    <t>pvp_duanwei12.png</t>
  </si>
  <si>
    <t>pvp_duanwei13.png</t>
  </si>
  <si>
    <t>pvp_duanwei14.png</t>
  </si>
  <si>
    <t>pvp_duanwei15.png</t>
  </si>
  <si>
    <t>pvp_duanwei16.png</t>
  </si>
  <si>
    <t>pvp_duanwei17.png</t>
  </si>
  <si>
    <t>pvp_duanwei18.png</t>
  </si>
  <si>
    <t>pvp_duanwei19.png</t>
  </si>
  <si>
    <t>pvp_duanwei20.png</t>
  </si>
  <si>
    <t>pvp_duanwei21.png</t>
  </si>
  <si>
    <t>pvp_duanwei22.png</t>
  </si>
  <si>
    <t>pvp_duanwei23.png</t>
  </si>
  <si>
    <t>pvp_duanwei24.png</t>
  </si>
  <si>
    <t>pvp_duanwei25.png</t>
  </si>
  <si>
    <t>pvp_duanwei26.png</t>
  </si>
  <si>
    <t>pvp_icon_fagnshoujilu.png</t>
    <phoneticPr fontId="4" type="noConversion"/>
  </si>
  <si>
    <t>pvp_icon_guize.png</t>
    <phoneticPr fontId="4" type="noConversion"/>
  </si>
  <si>
    <t>pvp_icon_jingjijiangli.png</t>
    <phoneticPr fontId="4" type="noConversion"/>
  </si>
  <si>
    <t>pvp_icon_paihangbang.png</t>
    <phoneticPr fontId="4" type="noConversion"/>
  </si>
  <si>
    <t>pvp_icon_shangdian.png</t>
    <phoneticPr fontId="4" type="noConversion"/>
  </si>
  <si>
    <t>UI更新：
1.大冒险：宝箱，底图
2.PVP：段位，图标
3.公会：底座
4.签到：补签
5.对局：设置</t>
    <rPh sb="2" eb="3">
      <t>geng'xin</t>
    </rPh>
    <rPh sb="8" eb="9">
      <t>da'mao'xian</t>
    </rPh>
    <rPh sb="12" eb="13">
      <t>bao'xiang</t>
    </rPh>
    <rPh sb="15" eb="16">
      <t>di'tu</t>
    </rPh>
    <rPh sb="24" eb="25">
      <t>duan'wei</t>
    </rPh>
    <rPh sb="27" eb="28">
      <t>tu'biao</t>
    </rPh>
    <rPh sb="32" eb="33">
      <t>gong'hui</t>
    </rPh>
    <rPh sb="35" eb="36">
      <t>di'zuo</t>
    </rPh>
    <rPh sb="40" eb="41">
      <t>qian'dao</t>
    </rPh>
    <rPh sb="43" eb="44">
      <t>bu'qian</t>
    </rPh>
    <rPh sb="48" eb="49">
      <t>dui'ju</t>
    </rPh>
    <rPh sb="51" eb="52">
      <t>she'zhi</t>
    </rPh>
    <phoneticPr fontId="4" type="noConversion"/>
  </si>
  <si>
    <t>PVP_段位1</t>
    <rPh sb="4" eb="5">
      <t>duan'wei</t>
    </rPh>
    <phoneticPr fontId="4" type="noConversion"/>
  </si>
  <si>
    <t>PVP_段位2</t>
    <rPh sb="4" eb="5">
      <t>duan'wei</t>
    </rPh>
    <phoneticPr fontId="4" type="noConversion"/>
  </si>
  <si>
    <t>PVP_段位3</t>
    <rPh sb="4" eb="5">
      <t>duan'wei</t>
    </rPh>
    <phoneticPr fontId="4" type="noConversion"/>
  </si>
  <si>
    <t>PVP_段位4</t>
    <rPh sb="4" eb="5">
      <t>duan'wei</t>
    </rPh>
    <phoneticPr fontId="4" type="noConversion"/>
  </si>
  <si>
    <t>PVP_段位5</t>
    <rPh sb="4" eb="5">
      <t>duan'wei</t>
    </rPh>
    <phoneticPr fontId="4" type="noConversion"/>
  </si>
  <si>
    <t>PVP_段位6</t>
    <rPh sb="4" eb="5">
      <t>duan'wei</t>
    </rPh>
    <phoneticPr fontId="4" type="noConversion"/>
  </si>
  <si>
    <t>PVP_段位7</t>
    <rPh sb="4" eb="5">
      <t>duan'wei</t>
    </rPh>
    <phoneticPr fontId="4" type="noConversion"/>
  </si>
  <si>
    <t>PVP_段位8</t>
    <rPh sb="4" eb="5">
      <t>duan'wei</t>
    </rPh>
    <phoneticPr fontId="4" type="noConversion"/>
  </si>
  <si>
    <t>PVP_段位9</t>
    <rPh sb="4" eb="5">
      <t>duan'wei</t>
    </rPh>
    <phoneticPr fontId="4" type="noConversion"/>
  </si>
  <si>
    <t>PVP_段位10</t>
    <rPh sb="4" eb="5">
      <t>duan'wei</t>
    </rPh>
    <phoneticPr fontId="4" type="noConversion"/>
  </si>
  <si>
    <t>PVP_段位11</t>
    <rPh sb="4" eb="5">
      <t>duan'wei</t>
    </rPh>
    <phoneticPr fontId="4" type="noConversion"/>
  </si>
  <si>
    <t>PVP_段位12</t>
    <rPh sb="4" eb="5">
      <t>duan'wei</t>
    </rPh>
    <phoneticPr fontId="4" type="noConversion"/>
  </si>
  <si>
    <t>PVP_段位13</t>
    <rPh sb="4" eb="5">
      <t>duan'wei</t>
    </rPh>
    <phoneticPr fontId="4" type="noConversion"/>
  </si>
  <si>
    <t>PVP_段位14</t>
    <rPh sb="4" eb="5">
      <t>duan'wei</t>
    </rPh>
    <phoneticPr fontId="4" type="noConversion"/>
  </si>
  <si>
    <t>PVP_段位15</t>
    <rPh sb="4" eb="5">
      <t>duan'wei</t>
    </rPh>
    <phoneticPr fontId="4" type="noConversion"/>
  </si>
  <si>
    <t>PVP_段位16</t>
    <rPh sb="4" eb="5">
      <t>duan'wei</t>
    </rPh>
    <phoneticPr fontId="4" type="noConversion"/>
  </si>
  <si>
    <t>PVP_段位17</t>
    <rPh sb="4" eb="5">
      <t>duan'wei</t>
    </rPh>
    <phoneticPr fontId="4" type="noConversion"/>
  </si>
  <si>
    <t>PVP_段位18</t>
    <rPh sb="4" eb="5">
      <t>duan'wei</t>
    </rPh>
    <phoneticPr fontId="4" type="noConversion"/>
  </si>
  <si>
    <t>PVP_段位19</t>
    <rPh sb="4" eb="5">
      <t>duan'wei</t>
    </rPh>
    <phoneticPr fontId="4" type="noConversion"/>
  </si>
  <si>
    <t>PVP_段位20</t>
    <rPh sb="4" eb="5">
      <t>duan'wei</t>
    </rPh>
    <phoneticPr fontId="4" type="noConversion"/>
  </si>
  <si>
    <t>PVP_段位21</t>
    <rPh sb="4" eb="5">
      <t>duan'wei</t>
    </rPh>
    <phoneticPr fontId="4" type="noConversion"/>
  </si>
  <si>
    <t>PVP_段位22</t>
    <rPh sb="4" eb="5">
      <t>duan'wei</t>
    </rPh>
    <phoneticPr fontId="4" type="noConversion"/>
  </si>
  <si>
    <t>PVP_段位23</t>
    <rPh sb="4" eb="5">
      <t>duan'wei</t>
    </rPh>
    <phoneticPr fontId="4" type="noConversion"/>
  </si>
  <si>
    <t>PVP_段位24</t>
    <rPh sb="4" eb="5">
      <t>duan'wei</t>
    </rPh>
    <phoneticPr fontId="4" type="noConversion"/>
  </si>
  <si>
    <t>PVP_段位25</t>
    <rPh sb="4" eb="5">
      <t>duan'wei</t>
    </rPh>
    <phoneticPr fontId="4" type="noConversion"/>
  </si>
  <si>
    <t>PVP_段位26</t>
    <rPh sb="4" eb="5">
      <t>duan'wei</t>
    </rPh>
    <phoneticPr fontId="4" type="noConversion"/>
  </si>
  <si>
    <t>PVP8</t>
  </si>
  <si>
    <t>PVP9</t>
  </si>
  <si>
    <t>PVP10</t>
  </si>
  <si>
    <t>PVP11</t>
  </si>
  <si>
    <t>PVP12</t>
  </si>
  <si>
    <t>PVP13</t>
  </si>
  <si>
    <t>PVP14</t>
  </si>
  <si>
    <t>PVP15</t>
  </si>
  <si>
    <t>PVP16</t>
  </si>
  <si>
    <t>PVP17</t>
  </si>
  <si>
    <t>PVP18</t>
  </si>
  <si>
    <t>PVP19</t>
  </si>
  <si>
    <t>PVP20</t>
  </si>
  <si>
    <t>PVP21</t>
  </si>
  <si>
    <t>PVP22</t>
  </si>
  <si>
    <t>PVP23</t>
  </si>
  <si>
    <t>PVP24</t>
  </si>
  <si>
    <t>PVP25</t>
  </si>
  <si>
    <t>PVP26</t>
  </si>
  <si>
    <t>PVP27</t>
  </si>
  <si>
    <t>PVP28</t>
  </si>
  <si>
    <t>PVP29</t>
  </si>
  <si>
    <t>PVP30</t>
  </si>
  <si>
    <t>PVP31</t>
  </si>
  <si>
    <t>PVP32</t>
  </si>
  <si>
    <t>PVP33</t>
  </si>
  <si>
    <t>PVP34</t>
  </si>
  <si>
    <t>PVP35</t>
  </si>
  <si>
    <t>PVP36</t>
  </si>
  <si>
    <t>PVP37</t>
  </si>
  <si>
    <t>PVP38</t>
  </si>
  <si>
    <t>PVP7</t>
    <phoneticPr fontId="4" type="noConversion"/>
  </si>
  <si>
    <t>PVP_防守记录</t>
    <rPh sb="4" eb="5">
      <t>fang'shou'ji'lu</t>
    </rPh>
    <phoneticPr fontId="4" type="noConversion"/>
  </si>
  <si>
    <t>PVP_规则</t>
    <rPh sb="4" eb="5">
      <t>gui'ze</t>
    </rPh>
    <phoneticPr fontId="4" type="noConversion"/>
  </si>
  <si>
    <t>PVP_竞技奖励</t>
    <rPh sb="4" eb="5">
      <t>jing'ji</t>
    </rPh>
    <phoneticPr fontId="4" type="noConversion"/>
  </si>
  <si>
    <t>PVP_排行榜</t>
    <rPh sb="4" eb="5">
      <t>pai'hang'bang</t>
    </rPh>
    <phoneticPr fontId="4" type="noConversion"/>
  </si>
  <si>
    <t>PVP_商店</t>
    <rPh sb="4" eb="5">
      <t>shang'dian</t>
    </rPh>
    <phoneticPr fontId="4" type="noConversion"/>
  </si>
  <si>
    <t>2016年02月17日</t>
    <phoneticPr fontId="4" type="noConversion"/>
  </si>
  <si>
    <t>副本失败指引</t>
    <rPh sb="0" eb="1">
      <t>f'b</t>
    </rPh>
    <rPh sb="2" eb="3">
      <t>shi'bai</t>
    </rPh>
    <rPh sb="4" eb="5">
      <t>zhi'yin</t>
    </rPh>
    <phoneticPr fontId="4" type="noConversion"/>
  </si>
  <si>
    <t>副本失败指引1</t>
    <rPh sb="0" eb="1">
      <t>f'b</t>
    </rPh>
    <rPh sb="2" eb="3">
      <t>shi'bai</t>
    </rPh>
    <rPh sb="4" eb="5">
      <t>zhi'yin</t>
    </rPh>
    <phoneticPr fontId="4" type="noConversion"/>
  </si>
  <si>
    <t>shibaizhiyin_chongwujinjie.png</t>
    <phoneticPr fontId="4" type="noConversion"/>
  </si>
  <si>
    <t>shibaizhiyin_chongwushengji.png</t>
    <phoneticPr fontId="4" type="noConversion"/>
  </si>
  <si>
    <t>shibaizhiyin_choudan.png</t>
    <phoneticPr fontId="4" type="noConversion"/>
  </si>
  <si>
    <t>shibaizhiyin_dazaozhuangbei.png</t>
    <phoneticPr fontId="4" type="noConversion"/>
  </si>
  <si>
    <t>shibaizhiyin_jinengshengji.png</t>
    <phoneticPr fontId="4" type="noConversion"/>
  </si>
  <si>
    <t>shibaizhiyin_xiangqianbaoshi.png</t>
    <phoneticPr fontId="4" type="noConversion"/>
  </si>
  <si>
    <t>shibaizhiyin_zhaoyaojing.png</t>
    <phoneticPr fontId="4" type="noConversion"/>
  </si>
  <si>
    <t>shibaizhiyin_zhuangbeizhuangbei.png</t>
    <phoneticPr fontId="4" type="noConversion"/>
  </si>
  <si>
    <t>副本失败指引2</t>
    <rPh sb="0" eb="1">
      <t>f'b</t>
    </rPh>
    <rPh sb="2" eb="3">
      <t>shi'bai</t>
    </rPh>
    <rPh sb="4" eb="5">
      <t>zhi'yin</t>
    </rPh>
    <phoneticPr fontId="4" type="noConversion"/>
  </si>
  <si>
    <t>副本失败指引3</t>
    <rPh sb="0" eb="1">
      <t>f'b</t>
    </rPh>
    <rPh sb="2" eb="3">
      <t>shi'bai</t>
    </rPh>
    <rPh sb="4" eb="5">
      <t>zhi'yin</t>
    </rPh>
    <phoneticPr fontId="4" type="noConversion"/>
  </si>
  <si>
    <t>副本失败指引4</t>
    <rPh sb="0" eb="1">
      <t>f'b</t>
    </rPh>
    <rPh sb="2" eb="3">
      <t>shi'bai</t>
    </rPh>
    <rPh sb="4" eb="5">
      <t>zhi'yin</t>
    </rPh>
    <phoneticPr fontId="4" type="noConversion"/>
  </si>
  <si>
    <t>副本失败指引5</t>
    <rPh sb="0" eb="1">
      <t>f'b</t>
    </rPh>
    <rPh sb="2" eb="3">
      <t>shi'bai</t>
    </rPh>
    <rPh sb="4" eb="5">
      <t>zhi'yin</t>
    </rPh>
    <phoneticPr fontId="4" type="noConversion"/>
  </si>
  <si>
    <t>副本失败指引6</t>
    <rPh sb="0" eb="1">
      <t>f'b</t>
    </rPh>
    <rPh sb="2" eb="3">
      <t>shi'bai</t>
    </rPh>
    <rPh sb="4" eb="5">
      <t>zhi'yin</t>
    </rPh>
    <phoneticPr fontId="4" type="noConversion"/>
  </si>
  <si>
    <t>副本失败指引7</t>
    <rPh sb="0" eb="1">
      <t>f'b</t>
    </rPh>
    <rPh sb="2" eb="3">
      <t>shi'bai</t>
    </rPh>
    <rPh sb="4" eb="5">
      <t>zhi'yin</t>
    </rPh>
    <phoneticPr fontId="4" type="noConversion"/>
  </si>
  <si>
    <t>副本失败指引8</t>
    <rPh sb="0" eb="1">
      <t>f'b</t>
    </rPh>
    <rPh sb="2" eb="3">
      <t>shi'bai</t>
    </rPh>
    <rPh sb="4" eb="5">
      <t>zhi'yin</t>
    </rPh>
    <phoneticPr fontId="4" type="noConversion"/>
  </si>
  <si>
    <t>失败指引_宠物进阶</t>
    <rPh sb="0" eb="1">
      <t>shi'bai</t>
    </rPh>
    <rPh sb="2" eb="3">
      <t>zhi'yin</t>
    </rPh>
    <rPh sb="5" eb="6">
      <t>chong'wu'jin'jie</t>
    </rPh>
    <phoneticPr fontId="4" type="noConversion"/>
  </si>
  <si>
    <t>失败指引_宠物升级</t>
    <rPh sb="0" eb="1">
      <t>shi'bai</t>
    </rPh>
    <rPh sb="2" eb="3">
      <t>zhi'yin</t>
    </rPh>
    <rPh sb="5" eb="6">
      <t>chong'wu'sheng'ji</t>
    </rPh>
    <phoneticPr fontId="4" type="noConversion"/>
  </si>
  <si>
    <t>失败指引_抽蛋</t>
    <rPh sb="0" eb="1">
      <t>shi'bai</t>
    </rPh>
    <rPh sb="2" eb="3">
      <t>zhi'yin</t>
    </rPh>
    <rPh sb="5" eb="6">
      <t>chou'dan</t>
    </rPh>
    <phoneticPr fontId="4" type="noConversion"/>
  </si>
  <si>
    <t>失败指引_打造装备</t>
    <rPh sb="0" eb="1">
      <t>shi'bai</t>
    </rPh>
    <rPh sb="2" eb="3">
      <t>zhi'yin</t>
    </rPh>
    <rPh sb="5" eb="6">
      <t>da'zao</t>
    </rPh>
    <rPh sb="7" eb="8">
      <t>zhuang'bei</t>
    </rPh>
    <phoneticPr fontId="4" type="noConversion"/>
  </si>
  <si>
    <t>失败指引_技能升级</t>
    <rPh sb="0" eb="1">
      <t>shi'bai</t>
    </rPh>
    <rPh sb="2" eb="3">
      <t>zhi'yin</t>
    </rPh>
    <rPh sb="5" eb="6">
      <t>ji'neng'sheng'ji</t>
    </rPh>
    <phoneticPr fontId="4" type="noConversion"/>
  </si>
  <si>
    <t>失败指引_镶嵌宝石</t>
    <rPh sb="0" eb="1">
      <t>shi'bai</t>
    </rPh>
    <rPh sb="2" eb="3">
      <t>zhi'yin</t>
    </rPh>
    <rPh sb="5" eb="6">
      <t>xiang'qian'bao'shi</t>
    </rPh>
    <phoneticPr fontId="4" type="noConversion"/>
  </si>
  <si>
    <t>失败指引_照妖镜</t>
    <rPh sb="0" eb="1">
      <t>shi'bai</t>
    </rPh>
    <rPh sb="2" eb="3">
      <t>zhi'yin</t>
    </rPh>
    <rPh sb="5" eb="6">
      <t>zhao'yao'jing</t>
    </rPh>
    <phoneticPr fontId="4" type="noConversion"/>
  </si>
  <si>
    <t>失败指引_装备装备</t>
    <rPh sb="0" eb="1">
      <t>shi'bai</t>
    </rPh>
    <rPh sb="2" eb="3">
      <t>zhi'yin</t>
    </rPh>
    <rPh sb="5" eb="6">
      <t>zhuang'bei</t>
    </rPh>
    <rPh sb="7" eb="8">
      <t>zhuang'b</t>
    </rPh>
    <phoneticPr fontId="4" type="noConversion"/>
  </si>
  <si>
    <t>../common/gonghui</t>
    <phoneticPr fontId="4" type="noConversion"/>
  </si>
  <si>
    <t>gonghui_icon_boss.png</t>
    <phoneticPr fontId="4" type="noConversion"/>
  </si>
  <si>
    <t>gonghui_icon_jidi.png</t>
    <phoneticPr fontId="4" type="noConversion"/>
  </si>
  <si>
    <t>gonghui_icon_qifu.png</t>
    <phoneticPr fontId="4" type="noConversion"/>
  </si>
  <si>
    <t>gonghui_icon_renwu.png</t>
    <phoneticPr fontId="4" type="noConversion"/>
  </si>
  <si>
    <t>gonghui_renwu_baoshi.png</t>
    <phoneticPr fontId="4" type="noConversion"/>
  </si>
  <si>
    <t>gonghui_renwu_chongwu.png</t>
    <phoneticPr fontId="4" type="noConversion"/>
  </si>
  <si>
    <t>gonghui_renwu_xuanzhong.png</t>
    <phoneticPr fontId="4" type="noConversion"/>
  </si>
  <si>
    <t>gonghui_renwu_xuanzhongkuang.png</t>
    <phoneticPr fontId="4" type="noConversion"/>
  </si>
  <si>
    <t>gonghui_renwu_renwudiban.png</t>
    <phoneticPr fontId="4" type="noConversion"/>
  </si>
  <si>
    <t>sf</t>
    <phoneticPr fontId="4" type="noConversion"/>
  </si>
  <si>
    <t>公会17</t>
    <rPh sb="0" eb="1">
      <t>gong'hui</t>
    </rPh>
    <phoneticPr fontId="4" type="noConversion"/>
  </si>
  <si>
    <t>公会18</t>
    <rPh sb="0" eb="1">
      <t>gong'hui</t>
    </rPh>
    <phoneticPr fontId="4" type="noConversion"/>
  </si>
  <si>
    <t>公会19</t>
    <rPh sb="0" eb="1">
      <t>gong'hui</t>
    </rPh>
    <phoneticPr fontId="4" type="noConversion"/>
  </si>
  <si>
    <t>公会20</t>
    <rPh sb="0" eb="1">
      <t>gong'hui</t>
    </rPh>
    <phoneticPr fontId="4" type="noConversion"/>
  </si>
  <si>
    <t>公会21</t>
    <rPh sb="0" eb="1">
      <t>gong'hui</t>
    </rPh>
    <phoneticPr fontId="4" type="noConversion"/>
  </si>
  <si>
    <t>公会22</t>
    <rPh sb="0" eb="1">
      <t>gong'hui</t>
    </rPh>
    <phoneticPr fontId="4" type="noConversion"/>
  </si>
  <si>
    <t>公会23</t>
    <rPh sb="0" eb="1">
      <t>gong'hui</t>
    </rPh>
    <phoneticPr fontId="4" type="noConversion"/>
  </si>
  <si>
    <t>公会24</t>
    <rPh sb="0" eb="1">
      <t>gong'hui</t>
    </rPh>
    <phoneticPr fontId="4" type="noConversion"/>
  </si>
  <si>
    <t>公会25</t>
    <rPh sb="0" eb="1">
      <t>gong'hui</t>
    </rPh>
    <phoneticPr fontId="4" type="noConversion"/>
  </si>
  <si>
    <t>公会_boss</t>
    <rPh sb="0" eb="1">
      <t>gon'hui</t>
    </rPh>
    <phoneticPr fontId="4" type="noConversion"/>
  </si>
  <si>
    <t>公会_基地</t>
    <rPh sb="0" eb="1">
      <t>gon'hui</t>
    </rPh>
    <rPh sb="3" eb="4">
      <t>ji'di</t>
    </rPh>
    <phoneticPr fontId="4" type="noConversion"/>
  </si>
  <si>
    <t>公会_祈福</t>
    <rPh sb="0" eb="1">
      <t>gon'hui</t>
    </rPh>
    <rPh sb="3" eb="4">
      <t>qi'fu</t>
    </rPh>
    <phoneticPr fontId="4" type="noConversion"/>
  </si>
  <si>
    <t>公会_任务</t>
    <rPh sb="0" eb="1">
      <t>gon'hui</t>
    </rPh>
    <rPh sb="3" eb="4">
      <t>ren'wu</t>
    </rPh>
    <phoneticPr fontId="4" type="noConversion"/>
  </si>
  <si>
    <t>公会_任务宝石</t>
    <rPh sb="0" eb="1">
      <t>gon'hui</t>
    </rPh>
    <rPh sb="3" eb="4">
      <t>ren'wu</t>
    </rPh>
    <rPh sb="5" eb="6">
      <t>bao'shi</t>
    </rPh>
    <phoneticPr fontId="4" type="noConversion"/>
  </si>
  <si>
    <t>公会_任务宠物</t>
    <rPh sb="0" eb="1">
      <t>gon'hui</t>
    </rPh>
    <rPh sb="3" eb="4">
      <t>ren'wu</t>
    </rPh>
    <rPh sb="5" eb="6">
      <t>chong'wu</t>
    </rPh>
    <phoneticPr fontId="4" type="noConversion"/>
  </si>
  <si>
    <t>公会_任务选中</t>
    <rPh sb="0" eb="1">
      <t>gon'hui</t>
    </rPh>
    <rPh sb="3" eb="4">
      <t>ren'wu</t>
    </rPh>
    <rPh sb="5" eb="6">
      <t>xuan'zhong</t>
    </rPh>
    <phoneticPr fontId="4" type="noConversion"/>
  </si>
  <si>
    <t>公会_任务选中框</t>
    <rPh sb="0" eb="1">
      <t>gon'hui</t>
    </rPh>
    <rPh sb="7" eb="8">
      <t>kuang</t>
    </rPh>
    <phoneticPr fontId="4" type="noConversion"/>
  </si>
  <si>
    <t>公会_任务底板</t>
    <rPh sb="0" eb="1">
      <t>gon'hui</t>
    </rPh>
    <rPh sb="3" eb="4">
      <t>ren'wu</t>
    </rPh>
    <rPh sb="5" eb="6">
      <t>di'ban</t>
    </rPh>
    <phoneticPr fontId="4" type="noConversion"/>
  </si>
  <si>
    <t>pvp_duanweixiao_1.png</t>
    <phoneticPr fontId="4" type="noConversion"/>
  </si>
  <si>
    <t>pvp_duanweixiao_2.png</t>
  </si>
  <si>
    <t>pvp_duanweixiao_3.png</t>
  </si>
  <si>
    <t>pvp_duanweixiao_4.png</t>
  </si>
  <si>
    <t>pvp_duanweixiao_5.png</t>
  </si>
  <si>
    <t>pvp_duanweixiao_6.png</t>
  </si>
  <si>
    <t>pvp_duanweixiao_7.png</t>
  </si>
  <si>
    <t>pvp_duanweixiao_8.png</t>
  </si>
  <si>
    <t>pvp_duanweixiao_9.png</t>
  </si>
  <si>
    <t>pvp_duanweixiao_10.png</t>
  </si>
  <si>
    <t>pvp_duanweixiao_11.png</t>
  </si>
  <si>
    <t>pvp_duanweixiao_12.png</t>
  </si>
  <si>
    <t>PVP39</t>
  </si>
  <si>
    <t>PVP40</t>
  </si>
  <si>
    <t>PVP41</t>
  </si>
  <si>
    <t>PVP42</t>
  </si>
  <si>
    <t>PVP43</t>
  </si>
  <si>
    <t>PVP44</t>
  </si>
  <si>
    <t>PVP45</t>
  </si>
  <si>
    <t>PVP46</t>
  </si>
  <si>
    <t>PVP47</t>
  </si>
  <si>
    <t>PVP48</t>
  </si>
  <si>
    <t>PVP49</t>
  </si>
  <si>
    <t>PVP50</t>
  </si>
  <si>
    <t>PVP_段位小1</t>
    <rPh sb="6" eb="7">
      <t>xiao</t>
    </rPh>
    <phoneticPr fontId="4" type="noConversion"/>
  </si>
  <si>
    <t>PVP_段位小2</t>
    <rPh sb="6" eb="7">
      <t>xiao</t>
    </rPh>
    <phoneticPr fontId="4" type="noConversion"/>
  </si>
  <si>
    <t>PVP_段位小3</t>
    <rPh sb="6" eb="7">
      <t>xiao</t>
    </rPh>
    <phoneticPr fontId="4" type="noConversion"/>
  </si>
  <si>
    <t>PVP_段位小4</t>
    <rPh sb="6" eb="7">
      <t>xiao</t>
    </rPh>
    <phoneticPr fontId="4" type="noConversion"/>
  </si>
  <si>
    <t>PVP_段位小5</t>
    <rPh sb="6" eb="7">
      <t>xiao</t>
    </rPh>
    <phoneticPr fontId="4" type="noConversion"/>
  </si>
  <si>
    <t>PVP_段位小6</t>
    <rPh sb="6" eb="7">
      <t>xiao</t>
    </rPh>
    <phoneticPr fontId="4" type="noConversion"/>
  </si>
  <si>
    <t>PVP_段位小7</t>
    <rPh sb="6" eb="7">
      <t>xiao</t>
    </rPh>
    <phoneticPr fontId="4" type="noConversion"/>
  </si>
  <si>
    <t>PVP_段位小8</t>
    <rPh sb="6" eb="7">
      <t>xiao</t>
    </rPh>
    <phoneticPr fontId="4" type="noConversion"/>
  </si>
  <si>
    <t>PVP_段位小9</t>
    <rPh sb="6" eb="7">
      <t>xiao</t>
    </rPh>
    <phoneticPr fontId="4" type="noConversion"/>
  </si>
  <si>
    <t>PVP_段位小10</t>
    <rPh sb="6" eb="7">
      <t>xiao</t>
    </rPh>
    <phoneticPr fontId="4" type="noConversion"/>
  </si>
  <si>
    <t>PVP_段位小11</t>
    <rPh sb="6" eb="7">
      <t>xiao</t>
    </rPh>
    <phoneticPr fontId="4" type="noConversion"/>
  </si>
  <si>
    <t>PVP_段位小12</t>
    <rPh sb="6" eb="7">
      <t>xiao</t>
    </rPh>
    <phoneticPr fontId="4" type="noConversion"/>
  </si>
  <si>
    <t>UI更新：
1.副本失败指引
2.公会：补充icon和任务图
3.PVP：段位资源</t>
    <rPh sb="2" eb="3">
      <t>geng'x</t>
    </rPh>
    <rPh sb="8" eb="9">
      <t>f'b</t>
    </rPh>
    <rPh sb="10" eb="11">
      <t>shi'bai</t>
    </rPh>
    <rPh sb="12" eb="13">
      <t>zhi'yin</t>
    </rPh>
    <rPh sb="17" eb="18">
      <t>gong'hui</t>
    </rPh>
    <rPh sb="20" eb="21">
      <t>bu'chong</t>
    </rPh>
    <rPh sb="26" eb="27">
      <t>he</t>
    </rPh>
    <rPh sb="27" eb="28">
      <t>ren'wu</t>
    </rPh>
    <rPh sb="29" eb="30">
      <t>tu</t>
    </rPh>
    <rPh sb="37" eb="38">
      <t>duan'wei</t>
    </rPh>
    <rPh sb="39" eb="40">
      <t>zi'yuan</t>
    </rPh>
    <phoneticPr fontId="4" type="noConversion"/>
  </si>
  <si>
    <t>kathy</t>
    <phoneticPr fontId="4" type="noConversion"/>
  </si>
  <si>
    <t>2016年02月23日</t>
    <phoneticPr fontId="4" type="noConversion"/>
  </si>
  <si>
    <t>阵容选择_五行</t>
    <rPh sb="0" eb="1">
      <t>zhen'rong</t>
    </rPh>
    <rPh sb="2" eb="3">
      <t>xuan'ze</t>
    </rPh>
    <rPh sb="5" eb="6">
      <t>wu'xing</t>
    </rPh>
    <phoneticPr fontId="4" type="noConversion"/>
  </si>
  <si>
    <t>zhenrong_wuxing.png</t>
    <phoneticPr fontId="4" type="noConversion"/>
  </si>
  <si>
    <t>tongyong_bg_2.png</t>
  </si>
  <si>
    <t>通用背景图2</t>
    <rPh sb="0" eb="1">
      <t>tong'yong</t>
    </rPh>
    <rPh sb="2" eb="3">
      <t>bei'jing</t>
    </rPh>
    <rPh sb="4" eb="5">
      <t>tu</t>
    </rPh>
    <phoneticPr fontId="4" type="noConversion"/>
  </si>
  <si>
    <t>背景2</t>
    <rPh sb="0" eb="1">
      <t>bei'jing</t>
    </rPh>
    <phoneticPr fontId="4" type="noConversion"/>
  </si>
  <si>
    <t>阵容选择7</t>
    <rPh sb="0" eb="1">
      <t>zhen'rong</t>
    </rPh>
    <rPh sb="2" eb="3">
      <t>xuan'ze</t>
    </rPh>
    <phoneticPr fontId="4" type="noConversion"/>
  </si>
  <si>
    <t>icon_gonghuikeji_chengyuan.png</t>
    <phoneticPr fontId="4" type="noConversion"/>
  </si>
  <si>
    <t>icon_gonghuikeji_dengji.png</t>
    <phoneticPr fontId="4" type="noConversion"/>
  </si>
  <si>
    <t>icon_gonghuikeji_jinbi.png</t>
    <phoneticPr fontId="4" type="noConversion"/>
  </si>
  <si>
    <t>icon_gonghuikeji_jingyan.png</t>
    <phoneticPr fontId="4" type="noConversion"/>
  </si>
  <si>
    <t>公会_科技_成员</t>
    <rPh sb="0" eb="1">
      <t>gong'hui</t>
    </rPh>
    <rPh sb="1" eb="2">
      <t>hui</t>
    </rPh>
    <rPh sb="3" eb="4">
      <t>ke'ji</t>
    </rPh>
    <rPh sb="6" eb="7">
      <t>cheng'yuan</t>
    </rPh>
    <phoneticPr fontId="4" type="noConversion"/>
  </si>
  <si>
    <t>公会_任务_副本</t>
    <rPh sb="0" eb="1">
      <t>gong'hui</t>
    </rPh>
    <rPh sb="1" eb="2">
      <t>hui</t>
    </rPh>
    <rPh sb="3" eb="4">
      <t>ren'wu</t>
    </rPh>
    <rPh sb="6" eb="7">
      <t>f'b</t>
    </rPh>
    <phoneticPr fontId="4" type="noConversion"/>
  </si>
  <si>
    <t>公会图标1</t>
    <rPh sb="0" eb="1">
      <t>gong'hui</t>
    </rPh>
    <rPh sb="2" eb="3">
      <t>tu'biao</t>
    </rPh>
    <phoneticPr fontId="4" type="noConversion"/>
  </si>
  <si>
    <t>公会图标2</t>
    <rPh sb="0" eb="1">
      <t>gong'hui</t>
    </rPh>
    <rPh sb="2" eb="3">
      <t>tu'biao</t>
    </rPh>
    <phoneticPr fontId="4" type="noConversion"/>
  </si>
  <si>
    <t>公会图标3</t>
    <rPh sb="0" eb="1">
      <t>gong'hui</t>
    </rPh>
    <rPh sb="2" eb="3">
      <t>tu'biao</t>
    </rPh>
    <phoneticPr fontId="4" type="noConversion"/>
  </si>
  <si>
    <t>公会图标4</t>
    <rPh sb="0" eb="1">
      <t>gong'hui</t>
    </rPh>
    <rPh sb="2" eb="3">
      <t>tu'biao</t>
    </rPh>
    <phoneticPr fontId="4" type="noConversion"/>
  </si>
  <si>
    <t>公会图标5</t>
    <rPh sb="0" eb="1">
      <t>gong'hui</t>
    </rPh>
    <rPh sb="2" eb="3">
      <t>tu'biao</t>
    </rPh>
    <phoneticPr fontId="4" type="noConversion"/>
  </si>
  <si>
    <t>gonghui_icon_shangdian.png</t>
  </si>
  <si>
    <t>公会_商店</t>
    <rPh sb="0" eb="1">
      <t>gong'hui</t>
    </rPh>
    <rPh sb="3" eb="4">
      <t>shang'dian</t>
    </rPh>
    <phoneticPr fontId="4" type="noConversion"/>
  </si>
  <si>
    <t>公会26</t>
    <rPh sb="0" eb="1">
      <t>gong'hui</t>
    </rPh>
    <phoneticPr fontId="4" type="noConversion"/>
  </si>
  <si>
    <t>kahty</t>
    <phoneticPr fontId="4" type="noConversion"/>
  </si>
  <si>
    <t>签到</t>
    <rPh sb="0" eb="1">
      <t>qian'dao</t>
    </rPh>
    <phoneticPr fontId="4" type="noConversion"/>
  </si>
  <si>
    <t>Loading</t>
    <phoneticPr fontId="4" type="noConversion"/>
  </si>
  <si>
    <t>Loading1</t>
    <phoneticPr fontId="4" type="noConversion"/>
  </si>
  <si>
    <t>loading_beijingtu_1.png</t>
    <phoneticPr fontId="4" type="noConversion"/>
  </si>
  <si>
    <t>Loading_背景图1</t>
    <rPh sb="8" eb="9">
      <t>bei'jign'tu</t>
    </rPh>
    <phoneticPr fontId="4" type="noConversion"/>
  </si>
  <si>
    <t>移动文件夹</t>
    <rPh sb="0" eb="1">
      <t>yi'dong</t>
    </rPh>
    <rPh sb="2" eb="3">
      <t>wen'j'j</t>
    </rPh>
    <phoneticPr fontId="4" type="noConversion"/>
  </si>
  <si>
    <t>五行</t>
    <rPh sb="0" eb="1">
      <t>wu'xing</t>
    </rPh>
    <phoneticPr fontId="4" type="noConversion"/>
  </si>
  <si>
    <t>道具</t>
    <rPh sb="0" eb="1">
      <t>dao'ju</t>
    </rPh>
    <phoneticPr fontId="4" type="noConversion"/>
  </si>
  <si>
    <t>宠物头像</t>
    <rPh sb="0" eb="1">
      <t>chogn'wu</t>
    </rPh>
    <rPh sb="2" eb="3">
      <t>tou'xiang</t>
    </rPh>
    <phoneticPr fontId="4" type="noConversion"/>
  </si>
  <si>
    <t>icon_xgMeidusha_lv.png</t>
    <phoneticPr fontId="4" type="noConversion"/>
  </si>
  <si>
    <t>icon_gonghuirenwu_fuben.png</t>
    <phoneticPr fontId="4" type="noConversion"/>
  </si>
  <si>
    <t>UI更新：
1.阵容选择：五行，删除未用按扭，新增背景图
2.公会：科技图，商店图
3.美杜莎头像改名</t>
    <rPh sb="2" eb="3">
      <t>geng'xing</t>
    </rPh>
    <rPh sb="3" eb="4">
      <t>xin</t>
    </rPh>
    <rPh sb="8" eb="9">
      <t>zhen'rong</t>
    </rPh>
    <rPh sb="10" eb="11">
      <t>xuan'ze</t>
    </rPh>
    <rPh sb="13" eb="14">
      <t>wu'xing</t>
    </rPh>
    <rPh sb="16" eb="17">
      <t>shan'ch</t>
    </rPh>
    <rPh sb="18" eb="19">
      <t>wei'yong</t>
    </rPh>
    <rPh sb="20" eb="21">
      <t>an'n</t>
    </rPh>
    <rPh sb="21" eb="22">
      <t>niu</t>
    </rPh>
    <rPh sb="23" eb="24">
      <t>xin'zeng</t>
    </rPh>
    <rPh sb="25" eb="26">
      <t>bei'jing</t>
    </rPh>
    <rPh sb="27" eb="28">
      <t>tu</t>
    </rPh>
    <rPh sb="31" eb="32">
      <t>gong'hui</t>
    </rPh>
    <rPh sb="34" eb="35">
      <t>ke'ji</t>
    </rPh>
    <rPh sb="36" eb="37">
      <t>tu</t>
    </rPh>
    <rPh sb="38" eb="39">
      <t>shang'dian</t>
    </rPh>
    <rPh sb="40" eb="41">
      <t>tu</t>
    </rPh>
    <rPh sb="44" eb="45">
      <t>mei'du'sha</t>
    </rPh>
    <rPh sb="47" eb="48">
      <t>tou'xiang</t>
    </rPh>
    <rPh sb="49" eb="50">
      <t>gai'ming</t>
    </rPh>
    <phoneticPr fontId="4" type="noConversion"/>
  </si>
  <si>
    <t>温迪戈-木</t>
    <rPh sb="0" eb="1">
      <t>wen'di'ge</t>
    </rPh>
    <rPh sb="4" eb="5">
      <t>mu</t>
    </rPh>
    <phoneticPr fontId="4" type="noConversion"/>
  </si>
  <si>
    <t>温迪戈-木1</t>
    <rPh sb="0" eb="1">
      <t>wen'di'ge</t>
    </rPh>
    <rPh sb="4" eb="5">
      <t>mu</t>
    </rPh>
    <phoneticPr fontId="4" type="noConversion"/>
  </si>
  <si>
    <t>温迪戈-木2</t>
    <rPh sb="0" eb="1">
      <t>wen'di'ge</t>
    </rPh>
    <rPh sb="4" eb="5">
      <t>mu</t>
    </rPh>
    <phoneticPr fontId="4" type="noConversion"/>
  </si>
  <si>
    <t>wendige2.mat</t>
    <phoneticPr fontId="4" type="noConversion"/>
  </si>
  <si>
    <t>../MonsterModels/wendige2/Materials</t>
    <phoneticPr fontId="4" type="noConversion"/>
  </si>
  <si>
    <t>../MonsterModels/wendige2</t>
    <phoneticPr fontId="4" type="noConversion"/>
  </si>
  <si>
    <t>wendige2.png</t>
    <phoneticPr fontId="4" type="noConversion"/>
  </si>
  <si>
    <t>../MonsterModels/anpusha5/Materials</t>
    <phoneticPr fontId="4" type="noConversion"/>
  </si>
  <si>
    <t>../MonsterModels/anpusha5</t>
  </si>
  <si>
    <t>../MonsterModels/anpusha5</t>
    <phoneticPr fontId="4" type="noConversion"/>
  </si>
  <si>
    <t>anpusha5.mat</t>
    <phoneticPr fontId="4" type="noConversion"/>
  </si>
  <si>
    <t>anpusha5.tga</t>
    <phoneticPr fontId="4" type="noConversion"/>
  </si>
  <si>
    <t>重新提交</t>
    <rPh sb="0" eb="1">
      <t>chong'xin</t>
    </rPh>
    <rPh sb="2" eb="3">
      <t>ti'jiao</t>
    </rPh>
    <phoneticPr fontId="4" type="noConversion"/>
  </si>
  <si>
    <t>安普沙-暗</t>
    <rPh sb="0" eb="1">
      <t>an'pu'sha</t>
    </rPh>
    <rPh sb="4" eb="5">
      <t>an</t>
    </rPh>
    <phoneticPr fontId="4" type="noConversion"/>
  </si>
  <si>
    <t>安普沙-暗1</t>
    <rPh sb="0" eb="1">
      <t>an'pu'sha</t>
    </rPh>
    <rPh sb="4" eb="5">
      <t>an</t>
    </rPh>
    <phoneticPr fontId="4" type="noConversion"/>
  </si>
  <si>
    <t>安普沙-暗2</t>
    <phoneticPr fontId="4" type="noConversion"/>
  </si>
  <si>
    <t>安普沙-暗3</t>
    <phoneticPr fontId="4" type="noConversion"/>
  </si>
  <si>
    <t>安普沙-暗4</t>
  </si>
  <si>
    <t>安普沙-暗5</t>
  </si>
  <si>
    <t>安普沙-暗6</t>
  </si>
  <si>
    <t>安普沙-暗7</t>
  </si>
  <si>
    <t>安普沙-暗8</t>
  </si>
  <si>
    <t>安普沙-暗9</t>
  </si>
  <si>
    <t>安普沙-暗10</t>
  </si>
  <si>
    <t>安普沙-暗11</t>
  </si>
  <si>
    <t>安普沙-暗12</t>
  </si>
  <si>
    <t>安普沙-暗13</t>
  </si>
  <si>
    <t>安普沙-暗14</t>
  </si>
  <si>
    <t>安普沙-暗15</t>
    <phoneticPr fontId="4" type="noConversion"/>
  </si>
  <si>
    <t>2016年02月23日</t>
    <phoneticPr fontId="4" type="noConversion"/>
  </si>
  <si>
    <t>小丑-木</t>
    <rPh sb="0" eb="1">
      <t>xiao'chou</t>
    </rPh>
    <rPh sb="3" eb="4">
      <t>mu</t>
    </rPh>
    <phoneticPr fontId="4" type="noConversion"/>
  </si>
  <si>
    <t>小丑-木1</t>
    <rPh sb="0" eb="1">
      <t>xiao'chou</t>
    </rPh>
    <rPh sb="3" eb="4">
      <t>mu</t>
    </rPh>
    <phoneticPr fontId="4" type="noConversion"/>
  </si>
  <si>
    <t>小丑-木2</t>
    <rPh sb="0" eb="1">
      <t>xiao'chou</t>
    </rPh>
    <rPh sb="3" eb="4">
      <t>mu</t>
    </rPh>
    <phoneticPr fontId="4" type="noConversion"/>
  </si>
  <si>
    <t>xiaochou2.mat</t>
    <phoneticPr fontId="4" type="noConversion"/>
  </si>
  <si>
    <t>xiaochou2.png</t>
    <phoneticPr fontId="4" type="noConversion"/>
  </si>
  <si>
    <t>../MonsterModels/xiaochou2/Materials</t>
    <phoneticPr fontId="4" type="noConversion"/>
  </si>
  <si>
    <t>../MonsterModels/xiaochou2</t>
    <phoneticPr fontId="4" type="noConversion"/>
  </si>
  <si>
    <t>大天狗-火</t>
    <rPh sb="0" eb="1">
      <t>da'tian'gou</t>
    </rPh>
    <rPh sb="4" eb="5">
      <t>huo</t>
    </rPh>
    <phoneticPr fontId="4" type="noConversion"/>
  </si>
  <si>
    <t>大天狗-火1</t>
    <rPh sb="0" eb="1">
      <t>da'tian'gou</t>
    </rPh>
    <rPh sb="4" eb="5">
      <t>huo</t>
    </rPh>
    <phoneticPr fontId="4" type="noConversion"/>
  </si>
  <si>
    <t>datiangou4.mat</t>
    <phoneticPr fontId="4" type="noConversion"/>
  </si>
  <si>
    <t>datiangou4.tga</t>
    <phoneticPr fontId="4" type="noConversion"/>
  </si>
  <si>
    <t>fagong.anim</t>
    <phoneticPr fontId="4" type="noConversion"/>
  </si>
  <si>
    <t>paobu.anim</t>
    <phoneticPr fontId="4" type="noConversion"/>
  </si>
  <si>
    <t>shoukong.anim</t>
    <phoneticPr fontId="4" type="noConversion"/>
  </si>
  <si>
    <t>siwang.anim</t>
    <phoneticPr fontId="4" type="noConversion"/>
  </si>
  <si>
    <t>datiangou@moxing.FBX</t>
    <phoneticPr fontId="4" type="noConversion"/>
  </si>
  <si>
    <t>大天狗-火2</t>
    <rPh sb="0" eb="1">
      <t>da'tian'gou</t>
    </rPh>
    <rPh sb="4" eb="5">
      <t>huo</t>
    </rPh>
    <phoneticPr fontId="4" type="noConversion"/>
  </si>
  <si>
    <t>大天狗-火3</t>
    <rPh sb="0" eb="1">
      <t>da'tian'gou</t>
    </rPh>
    <rPh sb="4" eb="5">
      <t>huo</t>
    </rPh>
    <phoneticPr fontId="4" type="noConversion"/>
  </si>
  <si>
    <t>大天狗-火4</t>
    <rPh sb="0" eb="1">
      <t>da'tian'gou</t>
    </rPh>
    <rPh sb="4" eb="5">
      <t>huo</t>
    </rPh>
    <phoneticPr fontId="4" type="noConversion"/>
  </si>
  <si>
    <t>大天狗-火5</t>
    <rPh sb="0" eb="1">
      <t>da'tian'gou</t>
    </rPh>
    <rPh sb="4" eb="5">
      <t>huo</t>
    </rPh>
    <phoneticPr fontId="4" type="noConversion"/>
  </si>
  <si>
    <t>大天狗-火6</t>
    <rPh sb="0" eb="1">
      <t>da'tian'gou</t>
    </rPh>
    <rPh sb="4" eb="5">
      <t>huo</t>
    </rPh>
    <phoneticPr fontId="4" type="noConversion"/>
  </si>
  <si>
    <t>大天狗-火7</t>
    <rPh sb="0" eb="1">
      <t>da'tian'gou</t>
    </rPh>
    <rPh sb="4" eb="5">
      <t>huo</t>
    </rPh>
    <phoneticPr fontId="4" type="noConversion"/>
  </si>
  <si>
    <t>大天狗-火8</t>
    <rPh sb="0" eb="1">
      <t>da'tian'gou</t>
    </rPh>
    <rPh sb="4" eb="5">
      <t>huo</t>
    </rPh>
    <phoneticPr fontId="4" type="noConversion"/>
  </si>
  <si>
    <t>大天狗-火9</t>
    <rPh sb="0" eb="1">
      <t>da'tian'gou</t>
    </rPh>
    <rPh sb="4" eb="5">
      <t>huo</t>
    </rPh>
    <phoneticPr fontId="4" type="noConversion"/>
  </si>
  <si>
    <t>大天狗-火10</t>
    <rPh sb="0" eb="1">
      <t>da'tian'gou</t>
    </rPh>
    <rPh sb="4" eb="5">
      <t>huo</t>
    </rPh>
    <phoneticPr fontId="4" type="noConversion"/>
  </si>
  <si>
    <t>大天狗-火11</t>
    <rPh sb="0" eb="1">
      <t>da'tian'gou</t>
    </rPh>
    <rPh sb="4" eb="5">
      <t>huo</t>
    </rPh>
    <phoneticPr fontId="4" type="noConversion"/>
  </si>
  <si>
    <t>大天狗-火12</t>
    <rPh sb="0" eb="1">
      <t>da'tian'gou</t>
    </rPh>
    <rPh sb="4" eb="5">
      <t>huo</t>
    </rPh>
    <phoneticPr fontId="4" type="noConversion"/>
  </si>
  <si>
    <t>大天狗-火13</t>
    <rPh sb="0" eb="1">
      <t>da'tian'gou</t>
    </rPh>
    <rPh sb="4" eb="5">
      <t>huo</t>
    </rPh>
    <phoneticPr fontId="4" type="noConversion"/>
  </si>
  <si>
    <t>../MonsterModels/datiangou4/Materials</t>
    <phoneticPr fontId="4" type="noConversion"/>
  </si>
  <si>
    <t>../MonsterModels/datiangou4</t>
  </si>
  <si>
    <t>../MonsterModels/datiangou4</t>
    <phoneticPr fontId="4" type="noConversion"/>
  </si>
  <si>
    <t>阿穆特-水</t>
    <rPh sb="0" eb="1">
      <t>a'mu'te</t>
    </rPh>
    <rPh sb="4" eb="5">
      <t>shui</t>
    </rPh>
    <phoneticPr fontId="4" type="noConversion"/>
  </si>
  <si>
    <t>阿穆特-水1</t>
    <rPh sb="0" eb="1">
      <t>a'mu't</t>
    </rPh>
    <rPh sb="4" eb="5">
      <t>shui</t>
    </rPh>
    <phoneticPr fontId="4" type="noConversion"/>
  </si>
  <si>
    <t>阿穆特-水2</t>
    <rPh sb="4" eb="5">
      <t>shui</t>
    </rPh>
    <phoneticPr fontId="4" type="noConversion"/>
  </si>
  <si>
    <t>阿穆特-水3</t>
    <rPh sb="4" eb="5">
      <t>shui</t>
    </rPh>
    <phoneticPr fontId="4" type="noConversion"/>
  </si>
  <si>
    <t>阿穆特-水4</t>
    <rPh sb="4" eb="5">
      <t>shui</t>
    </rPh>
    <phoneticPr fontId="4" type="noConversion"/>
  </si>
  <si>
    <t>阿穆特-水5</t>
    <rPh sb="4" eb="5">
      <t>shui</t>
    </rPh>
    <phoneticPr fontId="4" type="noConversion"/>
  </si>
  <si>
    <t>阿穆特-水6</t>
    <rPh sb="4" eb="5">
      <t>shui</t>
    </rPh>
    <phoneticPr fontId="4" type="noConversion"/>
  </si>
  <si>
    <t>阿穆特-水7</t>
    <rPh sb="4" eb="5">
      <t>shui</t>
    </rPh>
    <phoneticPr fontId="4" type="noConversion"/>
  </si>
  <si>
    <t>阿穆特-水8</t>
    <rPh sb="4" eb="5">
      <t>shui</t>
    </rPh>
    <phoneticPr fontId="4" type="noConversion"/>
  </si>
  <si>
    <t>阿穆特-水9</t>
    <rPh sb="4" eb="5">
      <t>shui</t>
    </rPh>
    <phoneticPr fontId="4" type="noConversion"/>
  </si>
  <si>
    <t>阿穆特-水10</t>
    <rPh sb="4" eb="5">
      <t>shui</t>
    </rPh>
    <phoneticPr fontId="4" type="noConversion"/>
  </si>
  <si>
    <t>阿穆特-水11</t>
    <rPh sb="4" eb="5">
      <t>shui</t>
    </rPh>
    <phoneticPr fontId="4" type="noConversion"/>
  </si>
  <si>
    <t>阿穆特-水12</t>
    <rPh sb="4" eb="5">
      <t>shui</t>
    </rPh>
    <phoneticPr fontId="4" type="noConversion"/>
  </si>
  <si>
    <t>阿穆特-水13</t>
    <rPh sb="4" eb="5">
      <t>shui</t>
    </rPh>
    <phoneticPr fontId="4" type="noConversion"/>
  </si>
  <si>
    <t>阿穆特-水14</t>
    <rPh sb="4" eb="5">
      <t>shui</t>
    </rPh>
    <phoneticPr fontId="4" type="noConversion"/>
  </si>
  <si>
    <t>阿穆特-水15</t>
    <rPh sb="0" eb="1">
      <t>a'mu't</t>
    </rPh>
    <rPh sb="4" eb="5">
      <t>shui</t>
    </rPh>
    <phoneticPr fontId="4" type="noConversion"/>
  </si>
  <si>
    <t>amute3.mat</t>
    <phoneticPr fontId="4" type="noConversion"/>
  </si>
  <si>
    <t>amute3.tga</t>
    <phoneticPr fontId="4" type="noConversion"/>
  </si>
  <si>
    <t>../MonsterModels/amute3/Materials</t>
    <phoneticPr fontId="4" type="noConversion"/>
  </si>
  <si>
    <t>../MonsterModels/amute3</t>
  </si>
  <si>
    <t>../MonsterModels/amute3</t>
    <phoneticPr fontId="4" type="noConversion"/>
  </si>
  <si>
    <t>../MonsterModels/amute3</t>
    <phoneticPr fontId="4" type="noConversion"/>
  </si>
  <si>
    <t>动作资源更新</t>
    <rPh sb="0" eb="1">
      <t>dong'zuo</t>
    </rPh>
    <rPh sb="2" eb="3">
      <t>zi'yuan</t>
    </rPh>
    <rPh sb="4" eb="5">
      <t>geng'x</t>
    </rPh>
    <phoneticPr fontId="4" type="noConversion"/>
  </si>
  <si>
    <t>角色模型，动作更新：温迪戈-木，小丑-木，阿穆特-水，大天狗-火（差大招），安普沙-暗</t>
    <rPh sb="0" eb="1">
      <t>jue'se</t>
    </rPh>
    <rPh sb="2" eb="3">
      <t>mo'xing</t>
    </rPh>
    <rPh sb="5" eb="6">
      <t>dong'zuo</t>
    </rPh>
    <rPh sb="7" eb="8">
      <t>geng'x</t>
    </rPh>
    <rPh sb="10" eb="11">
      <t>wen'di'ge</t>
    </rPh>
    <rPh sb="14" eb="15">
      <t>mu</t>
    </rPh>
    <rPh sb="16" eb="17">
      <t>xiao'chou</t>
    </rPh>
    <rPh sb="19" eb="20">
      <t>mu</t>
    </rPh>
    <rPh sb="21" eb="22">
      <t>a'mu'te</t>
    </rPh>
    <rPh sb="25" eb="26">
      <t>shui</t>
    </rPh>
    <rPh sb="27" eb="28">
      <t>da'tian'gou</t>
    </rPh>
    <rPh sb="31" eb="32">
      <t>huo</t>
    </rPh>
    <rPh sb="33" eb="34">
      <t>cha</t>
    </rPh>
    <rPh sb="34" eb="35">
      <t>da'zhao</t>
    </rPh>
    <rPh sb="38" eb="39">
      <t>an'pu'sha</t>
    </rPh>
    <rPh sb="42" eb="43">
      <t>an</t>
    </rPh>
    <phoneticPr fontId="4" type="noConversion"/>
  </si>
  <si>
    <t>im_tongyongditu.png</t>
    <phoneticPr fontId="4" type="noConversion"/>
  </si>
  <si>
    <t>提交漏穿资源（客户端已有）</t>
    <rPh sb="0" eb="1">
      <t>ti'jiao</t>
    </rPh>
    <rPh sb="2" eb="3">
      <t>lou</t>
    </rPh>
    <rPh sb="3" eb="4">
      <t>chuan</t>
    </rPh>
    <rPh sb="4" eb="5">
      <t>zi'yuan</t>
    </rPh>
    <rPh sb="7" eb="8">
      <t>ke'hu'duan</t>
    </rPh>
    <rPh sb="10" eb="11">
      <t>yi'you</t>
    </rPh>
    <phoneticPr fontId="4" type="noConversion"/>
  </si>
  <si>
    <t>IM界面8</t>
    <rPh sb="2" eb="3">
      <t>jie'mian</t>
    </rPh>
    <phoneticPr fontId="4" type="noConversion"/>
  </si>
  <si>
    <t>im_zoumadengditu.png</t>
    <phoneticPr fontId="4" type="noConversion"/>
  </si>
  <si>
    <t>IM_底图（拼接方式和im_zoumadengditu.png不同）</t>
    <rPh sb="3" eb="4">
      <t>di'tu</t>
    </rPh>
    <rPh sb="6" eb="7">
      <t>pin'jie</t>
    </rPh>
    <rPh sb="8" eb="9">
      <t>fang'shi</t>
    </rPh>
    <rPh sb="10" eb="11">
      <t>he</t>
    </rPh>
    <rPh sb="31" eb="32">
      <t>bu'tong</t>
    </rPh>
    <phoneticPr fontId="4" type="noConversion"/>
  </si>
  <si>
    <t>ruodianicon_10.png</t>
    <phoneticPr fontId="4" type="noConversion"/>
  </si>
  <si>
    <t>ruodianicon_11.png</t>
    <phoneticPr fontId="4" type="noConversion"/>
  </si>
  <si>
    <t>对局60</t>
  </si>
  <si>
    <t>对局61</t>
  </si>
  <si>
    <t>道具tips3</t>
    <rPh sb="0" eb="1">
      <t>dao'ju</t>
    </rPh>
    <phoneticPr fontId="4" type="noConversion"/>
  </si>
  <si>
    <t>tips_ditu_3.png</t>
  </si>
  <si>
    <t>UI更新：
1.弱点icon
2.tips底图
3.IM底图</t>
    <rPh sb="2" eb="3">
      <t>geng'xi</t>
    </rPh>
    <rPh sb="3" eb="4">
      <t>xin</t>
    </rPh>
    <rPh sb="8" eb="9">
      <t>ruo'dian</t>
    </rPh>
    <rPh sb="21" eb="22">
      <t>di'tu</t>
    </rPh>
    <rPh sb="28" eb="29">
      <t>di'tu</t>
    </rPh>
    <phoneticPr fontId="4" type="noConversion"/>
  </si>
  <si>
    <t>kathy</t>
    <phoneticPr fontId="4" type="noConversion"/>
  </si>
  <si>
    <t>弱点图标1</t>
    <rPh sb="0" eb="1">
      <t>ruo'dian</t>
    </rPh>
    <rPh sb="2" eb="3">
      <t>tu'biao</t>
    </rPh>
    <phoneticPr fontId="4" type="noConversion"/>
  </si>
  <si>
    <t>改bug</t>
    <rPh sb="0" eb="1">
      <t>gai</t>
    </rPh>
    <phoneticPr fontId="4" type="noConversion"/>
  </si>
  <si>
    <t>2016年02月26日</t>
    <phoneticPr fontId="4" type="noConversion"/>
  </si>
  <si>
    <t>改尺寸</t>
    <rPh sb="0" eb="1">
      <t>gai</t>
    </rPh>
    <rPh sb="1" eb="2">
      <t>chi'cun</t>
    </rPh>
    <phoneticPr fontId="4" type="noConversion"/>
  </si>
  <si>
    <t>icon_xgZouyincao_lv.png</t>
    <phoneticPr fontId="4" type="noConversion"/>
  </si>
  <si>
    <t>icon_xgMuling_lv.png</t>
    <phoneticPr fontId="4" type="noConversion"/>
  </si>
  <si>
    <t>改名</t>
    <rPh sb="0" eb="1">
      <t>gai'mign</t>
    </rPh>
    <phoneticPr fontId="4" type="noConversion"/>
  </si>
  <si>
    <t>icon_xgChange_hei.png</t>
    <phoneticPr fontId="4" type="noConversion"/>
  </si>
  <si>
    <t>icon_xgDatiangou_hong.png</t>
    <phoneticPr fontId="4" type="noConversion"/>
  </si>
  <si>
    <t>icon_xgDujiaoshou_hei.png</t>
    <phoneticPr fontId="4" type="noConversion"/>
  </si>
  <si>
    <t>icon_xgHehuaisituosi_hong.png</t>
    <phoneticPr fontId="4" type="noConversion"/>
  </si>
  <si>
    <t>icon_xgHuoniao_hong.png</t>
    <phoneticPr fontId="4" type="noConversion"/>
  </si>
  <si>
    <t>icon_xgMoguren_lan.png</t>
    <phoneticPr fontId="4" type="noConversion"/>
  </si>
  <si>
    <t>icon_xgMoguren_hong.png</t>
    <phoneticPr fontId="4" type="noConversion"/>
  </si>
  <si>
    <t>icon_xgSheshouzuo_bai.png</t>
    <phoneticPr fontId="4" type="noConversion"/>
  </si>
  <si>
    <t>icon_xgSheshouzuo_lan.png</t>
    <phoneticPr fontId="4" type="noConversion"/>
  </si>
  <si>
    <t>icon_xgXiaochou_lv.png</t>
    <phoneticPr fontId="4" type="noConversion"/>
  </si>
  <si>
    <t>icon_xgYifulite_hei.png</t>
    <phoneticPr fontId="4" type="noConversion"/>
  </si>
  <si>
    <t>icon_xgMijiale_hong.png</t>
    <phoneticPr fontId="4" type="noConversion"/>
  </si>
  <si>
    <t>icon_xgSantouquan_hong.png</t>
    <phoneticPr fontId="4" type="noConversion"/>
  </si>
  <si>
    <t>icon_xgBingxuenvwang_lan.png</t>
    <phoneticPr fontId="4" type="noConversion"/>
  </si>
  <si>
    <t>icon_xgWeitianshi_hei.png</t>
    <phoneticPr fontId="4" type="noConversion"/>
  </si>
  <si>
    <t>icon_xgYoumier_lan.png</t>
    <phoneticPr fontId="4" type="noConversion"/>
  </si>
  <si>
    <t>新版头像</t>
    <rPh sb="0" eb="1">
      <t>xin'ban</t>
    </rPh>
    <rPh sb="2" eb="3">
      <t>tou'xiang</t>
    </rPh>
    <phoneticPr fontId="4" type="noConversion"/>
  </si>
  <si>
    <t>宠物头像38</t>
    <rPh sb="0" eb="1">
      <t>chogn'wu</t>
    </rPh>
    <rPh sb="2" eb="3">
      <t>tou'xiang</t>
    </rPh>
    <phoneticPr fontId="4" type="noConversion"/>
  </si>
  <si>
    <t>宠物头像39</t>
    <rPh sb="0" eb="1">
      <t>chogn'wu</t>
    </rPh>
    <rPh sb="2" eb="3">
      <t>tou'xiang</t>
    </rPh>
    <phoneticPr fontId="4" type="noConversion"/>
  </si>
  <si>
    <t>宠物头像40</t>
    <rPh sb="0" eb="1">
      <t>chogn'wu</t>
    </rPh>
    <rPh sb="2" eb="3">
      <t>tou'xiang</t>
    </rPh>
    <phoneticPr fontId="4" type="noConversion"/>
  </si>
  <si>
    <t>宠物头像41</t>
    <rPh sb="0" eb="1">
      <t>chogn'wu</t>
    </rPh>
    <rPh sb="2" eb="3">
      <t>tou'xiang</t>
    </rPh>
    <phoneticPr fontId="4" type="noConversion"/>
  </si>
  <si>
    <t>宠物头像42</t>
    <rPh sb="0" eb="1">
      <t>chogn'wu</t>
    </rPh>
    <rPh sb="2" eb="3">
      <t>tou'xiang</t>
    </rPh>
    <phoneticPr fontId="4" type="noConversion"/>
  </si>
  <si>
    <t>宠物头像43</t>
    <rPh sb="0" eb="1">
      <t>chogn'wu</t>
    </rPh>
    <rPh sb="2" eb="3">
      <t>tou'xiang</t>
    </rPh>
    <phoneticPr fontId="4" type="noConversion"/>
  </si>
  <si>
    <t>宠物头像44</t>
    <rPh sb="0" eb="1">
      <t>chogn'wu</t>
    </rPh>
    <rPh sb="2" eb="3">
      <t>tou'xiang</t>
    </rPh>
    <phoneticPr fontId="4" type="noConversion"/>
  </si>
  <si>
    <t>宠物头像45</t>
    <rPh sb="0" eb="1">
      <t>chogn'wu</t>
    </rPh>
    <rPh sb="2" eb="3">
      <t>tou'xiang</t>
    </rPh>
    <phoneticPr fontId="4" type="noConversion"/>
  </si>
  <si>
    <t>宠物头像46</t>
    <rPh sb="0" eb="1">
      <t>chogn'wu</t>
    </rPh>
    <rPh sb="2" eb="3">
      <t>tou'xiang</t>
    </rPh>
    <phoneticPr fontId="4" type="noConversion"/>
  </si>
  <si>
    <t>宠物头像47</t>
    <rPh sb="0" eb="1">
      <t>chogn'wu</t>
    </rPh>
    <rPh sb="2" eb="3">
      <t>tou'xiang</t>
    </rPh>
    <phoneticPr fontId="4" type="noConversion"/>
  </si>
  <si>
    <t>宠物头像48</t>
    <rPh sb="0" eb="1">
      <t>chogn'wu</t>
    </rPh>
    <rPh sb="2" eb="3">
      <t>tou'xiang</t>
    </rPh>
    <phoneticPr fontId="4" type="noConversion"/>
  </si>
  <si>
    <t>宠物头像49</t>
    <rPh sb="0" eb="1">
      <t>chogn'wu</t>
    </rPh>
    <rPh sb="2" eb="3">
      <t>tou'xiang</t>
    </rPh>
    <phoneticPr fontId="4" type="noConversion"/>
  </si>
  <si>
    <t>宠物头像50</t>
    <rPh sb="0" eb="1">
      <t>chogn'wu</t>
    </rPh>
    <rPh sb="2" eb="3">
      <t>tou'xiang</t>
    </rPh>
    <phoneticPr fontId="4" type="noConversion"/>
  </si>
  <si>
    <t>宠物头像51</t>
    <rPh sb="0" eb="1">
      <t>chogn'wu</t>
    </rPh>
    <rPh sb="2" eb="3">
      <t>tou'xiang</t>
    </rPh>
    <phoneticPr fontId="4" type="noConversion"/>
  </si>
  <si>
    <t>宠物头像52</t>
    <rPh sb="0" eb="1">
      <t>chogn'wu</t>
    </rPh>
    <rPh sb="2" eb="3">
      <t>tou'xiang</t>
    </rPh>
    <phoneticPr fontId="4" type="noConversion"/>
  </si>
  <si>
    <t>宠物头像53</t>
    <rPh sb="0" eb="1">
      <t>chogn'wu</t>
    </rPh>
    <rPh sb="2" eb="3">
      <t>tou'xiang</t>
    </rPh>
    <phoneticPr fontId="4" type="noConversion"/>
  </si>
  <si>
    <t>宠物头像54</t>
    <rPh sb="0" eb="1">
      <t>chogn'wu</t>
    </rPh>
    <rPh sb="2" eb="3">
      <t>tou'xiang</t>
    </rPh>
    <phoneticPr fontId="4" type="noConversion"/>
  </si>
  <si>
    <t>宠物头像55</t>
    <rPh sb="0" eb="1">
      <t>chogn'wu</t>
    </rPh>
    <rPh sb="2" eb="3">
      <t>tou'xiang</t>
    </rPh>
    <phoneticPr fontId="4" type="noConversion"/>
  </si>
  <si>
    <t>宠物头像56</t>
    <rPh sb="0" eb="1">
      <t>chogn'wu</t>
    </rPh>
    <rPh sb="2" eb="3">
      <t>tou'xiang</t>
    </rPh>
    <phoneticPr fontId="4" type="noConversion"/>
  </si>
  <si>
    <t>icon_xgWendige_lan.png</t>
    <phoneticPr fontId="4" type="noConversion"/>
  </si>
  <si>
    <t>icon_xgKarong_hei.png</t>
    <phoneticPr fontId="4" type="noConversion"/>
  </si>
  <si>
    <t>伪天使-黑</t>
    <rPh sb="0" eb="1">
      <t>wei'tian'sh</t>
    </rPh>
    <rPh sb="4" eb="5">
      <t>hei</t>
    </rPh>
    <phoneticPr fontId="4" type="noConversion"/>
  </si>
  <si>
    <t>嫦娥-黑</t>
    <rPh sb="0" eb="1">
      <t>chang'e</t>
    </rPh>
    <rPh sb="3" eb="4">
      <t>hei</t>
    </rPh>
    <phoneticPr fontId="4" type="noConversion"/>
  </si>
  <si>
    <t>独角兽-黑</t>
    <rPh sb="0" eb="1">
      <t>du'jiao'shou</t>
    </rPh>
    <rPh sb="4" eb="5">
      <t>hei</t>
    </rPh>
    <phoneticPr fontId="4" type="noConversion"/>
  </si>
  <si>
    <t>大天狗-红</t>
    <rPh sb="0" eb="1">
      <t>da'tian'gou</t>
    </rPh>
    <rPh sb="4" eb="5">
      <t>hong</t>
    </rPh>
    <phoneticPr fontId="4" type="noConversion"/>
  </si>
  <si>
    <t>icon_xgMijiale_bai.png</t>
    <phoneticPr fontId="4" type="noConversion"/>
  </si>
  <si>
    <t>米迦勒-白（天使长）</t>
    <rPh sb="0" eb="1">
      <t>mi'jia'le</t>
    </rPh>
    <rPh sb="4" eb="5">
      <t>bai</t>
    </rPh>
    <rPh sb="6" eb="7">
      <t>tian'shi'zhang</t>
    </rPh>
    <phoneticPr fontId="4" type="noConversion"/>
  </si>
  <si>
    <t>赫淮斯托斯-红（铁匠）</t>
    <rPh sb="0" eb="1">
      <t>he'huai'si'tuo'si</t>
    </rPh>
    <rPh sb="6" eb="7">
      <t>hong</t>
    </rPh>
    <rPh sb="8" eb="9">
      <t>tie'jiang</t>
    </rPh>
    <phoneticPr fontId="4" type="noConversion"/>
  </si>
  <si>
    <t>火鸟-红</t>
    <rPh sb="0" eb="1">
      <t>huo'niao</t>
    </rPh>
    <rPh sb="3" eb="4">
      <t>hong</t>
    </rPh>
    <phoneticPr fontId="4" type="noConversion"/>
  </si>
  <si>
    <t>蘑菇人-红</t>
    <rPh sb="0" eb="1">
      <t>mo'gu'ren</t>
    </rPh>
    <rPh sb="4" eb="5">
      <t>hong</t>
    </rPh>
    <phoneticPr fontId="4" type="noConversion"/>
  </si>
  <si>
    <t>蘑菇人-蓝</t>
    <rPh sb="0" eb="1">
      <t>mo'gu'ren</t>
    </rPh>
    <rPh sb="4" eb="5">
      <t>lan</t>
    </rPh>
    <phoneticPr fontId="4" type="noConversion"/>
  </si>
  <si>
    <t>冰雪女王-蓝</t>
    <rPh sb="0" eb="1">
      <t>bing'xue</t>
    </rPh>
    <rPh sb="2" eb="3">
      <t>nv'wang</t>
    </rPh>
    <rPh sb="5" eb="6">
      <t>lan</t>
    </rPh>
    <phoneticPr fontId="4" type="noConversion"/>
  </si>
  <si>
    <t>射手座-白</t>
    <rPh sb="0" eb="1">
      <t>she'shou'zuo</t>
    </rPh>
    <rPh sb="4" eb="5">
      <t>bai</t>
    </rPh>
    <phoneticPr fontId="4" type="noConversion"/>
  </si>
  <si>
    <t>射手座-蓝</t>
    <rPh sb="0" eb="1">
      <t>she'shou'zuo</t>
    </rPh>
    <rPh sb="4" eb="5">
      <t>lan</t>
    </rPh>
    <phoneticPr fontId="4" type="noConversion"/>
  </si>
  <si>
    <t>小丑-绿</t>
    <rPh sb="0" eb="1">
      <t>xiao'chou</t>
    </rPh>
    <rPh sb="3" eb="4">
      <t>lv</t>
    </rPh>
    <phoneticPr fontId="4" type="noConversion"/>
  </si>
  <si>
    <t>伊芙利特-黑</t>
    <rPh sb="0" eb="1">
      <t>yi'fu'li'te</t>
    </rPh>
    <rPh sb="5" eb="6">
      <t>hei</t>
    </rPh>
    <phoneticPr fontId="4" type="noConversion"/>
  </si>
  <si>
    <t>温迪戈-蓝</t>
    <rPh sb="0" eb="1">
      <t>wen'di'ge</t>
    </rPh>
    <rPh sb="4" eb="5">
      <t>lan</t>
    </rPh>
    <phoneticPr fontId="4" type="noConversion"/>
  </si>
  <si>
    <t>米迦勒-红</t>
    <rPh sb="0" eb="1">
      <t>mi'jia'le</t>
    </rPh>
    <rPh sb="4" eb="5">
      <t>hong</t>
    </rPh>
    <phoneticPr fontId="4" type="noConversion"/>
  </si>
  <si>
    <t>三头犬-红</t>
    <rPh sb="0" eb="1">
      <t>san'tou'quan</t>
    </rPh>
    <rPh sb="4" eb="5">
      <t>hong</t>
    </rPh>
    <phoneticPr fontId="4" type="noConversion"/>
  </si>
  <si>
    <t>尤弥尔-蓝（冰龙）</t>
    <rPh sb="0" eb="1">
      <t>you'mi'er</t>
    </rPh>
    <rPh sb="4" eb="5">
      <t>lan</t>
    </rPh>
    <rPh sb="6" eb="7">
      <t>bing'long</t>
    </rPh>
    <phoneticPr fontId="4" type="noConversion"/>
  </si>
  <si>
    <t>天使长（光）</t>
    <rPh sb="0" eb="1">
      <t>tian'shi'zhang</t>
    </rPh>
    <rPh sb="4" eb="5">
      <t>guang</t>
    </rPh>
    <phoneticPr fontId="4" type="noConversion"/>
  </si>
  <si>
    <t>天使长（火）</t>
    <rPh sb="0" eb="1">
      <t>tian'shi'zhang</t>
    </rPh>
    <rPh sb="4" eb="5">
      <t>huo</t>
    </rPh>
    <phoneticPr fontId="4" type="noConversion"/>
  </si>
  <si>
    <t>射手座（光）</t>
    <rPh sb="0" eb="1">
      <t>she'shou'zu</t>
    </rPh>
    <rPh sb="2" eb="3">
      <t>zuo</t>
    </rPh>
    <rPh sb="4" eb="5">
      <t>guang</t>
    </rPh>
    <phoneticPr fontId="4" type="noConversion"/>
  </si>
  <si>
    <t>射手座（水）</t>
    <rPh sb="0" eb="1">
      <t>she'shou'zuo</t>
    </rPh>
    <rPh sb="4" eb="5">
      <t>shui</t>
    </rPh>
    <phoneticPr fontId="4" type="noConversion"/>
  </si>
  <si>
    <t>蘑菇人（火）</t>
    <rPh sb="0" eb="1">
      <t>mo'gu'ren</t>
    </rPh>
    <rPh sb="4" eb="5">
      <t>huo</t>
    </rPh>
    <phoneticPr fontId="4" type="noConversion"/>
  </si>
  <si>
    <t>蘑菇人（水）</t>
    <rPh sb="0" eb="1">
      <t>mo'gu'ren</t>
    </rPh>
    <rPh sb="4" eb="5">
      <t>shui</t>
    </rPh>
    <phoneticPr fontId="4" type="noConversion"/>
  </si>
  <si>
    <t>三头犬（火）</t>
    <rPh sb="0" eb="1">
      <t>san'tou'quan</t>
    </rPh>
    <rPh sb="4" eb="5">
      <t>huo</t>
    </rPh>
    <phoneticPr fontId="4" type="noConversion"/>
  </si>
  <si>
    <t>三头犬（暗）</t>
    <rPh sb="0" eb="1">
      <t>san'tou'quan</t>
    </rPh>
    <rPh sb="4" eb="5">
      <t>an</t>
    </rPh>
    <phoneticPr fontId="4" type="noConversion"/>
  </si>
  <si>
    <t>UI更新：
1.公会Icon改bug
2.大冒险底图改尺寸
3.怪物头像更新</t>
    <rPh sb="2" eb="3">
      <t>geng'x</t>
    </rPh>
    <rPh sb="8" eb="9">
      <t>gong'hui</t>
    </rPh>
    <rPh sb="14" eb="15">
      <t>gai</t>
    </rPh>
    <rPh sb="21" eb="22">
      <t>da'mao'xian</t>
    </rPh>
    <rPh sb="24" eb="25">
      <t>di'tu</t>
    </rPh>
    <rPh sb="26" eb="27">
      <t>gai</t>
    </rPh>
    <rPh sb="27" eb="28">
      <t>chi'cun</t>
    </rPh>
    <rPh sb="32" eb="33">
      <t>guai'wu</t>
    </rPh>
    <rPh sb="34" eb="35">
      <t>tou'xiang</t>
    </rPh>
    <rPh sb="36" eb="37">
      <t>geng'x</t>
    </rPh>
    <phoneticPr fontId="4" type="noConversion"/>
  </si>
  <si>
    <t>红（铁匠）</t>
  </si>
  <si>
    <t>蓝（冰霜巨龙）</t>
    <phoneticPr fontId="4" type="noConversion"/>
  </si>
  <si>
    <t>更新角色制作统计</t>
    <rPh sb="0" eb="1">
      <t>geng'xin</t>
    </rPh>
    <rPh sb="2" eb="3">
      <t>jue'se</t>
    </rPh>
    <rPh sb="4" eb="5">
      <t>zhi'zuo</t>
    </rPh>
    <rPh sb="6" eb="7">
      <t>tong'ji</t>
    </rPh>
    <phoneticPr fontId="4" type="noConversion"/>
  </si>
  <si>
    <t>2016年02月29日</t>
    <phoneticPr fontId="4" type="noConversion"/>
  </si>
  <si>
    <t>kathy</t>
    <phoneticPr fontId="4" type="noConversion"/>
  </si>
  <si>
    <t>icon_xgBingyan_lan.png</t>
    <phoneticPr fontId="4" type="noConversion"/>
  </si>
  <si>
    <t>icon_xgBingyan_lv.png</t>
    <phoneticPr fontId="4" type="noConversion"/>
  </si>
  <si>
    <t>icon_xgHuangjinzhiling_bai.png</t>
    <phoneticPr fontId="4" type="noConversion"/>
  </si>
  <si>
    <t>icon_xgMengyan_hei.png</t>
    <phoneticPr fontId="4" type="noConversion"/>
  </si>
  <si>
    <t>icon_xgSantouquan_hei.png</t>
    <phoneticPr fontId="4" type="noConversion"/>
  </si>
  <si>
    <t>icon_xgWendige_lv.png</t>
    <phoneticPr fontId="4" type="noConversion"/>
  </si>
  <si>
    <t>icon_xgHuoniao_lan.png</t>
    <phoneticPr fontId="4" type="noConversion"/>
  </si>
  <si>
    <t>修改</t>
    <rPh sb="0" eb="1">
      <t>xiu'gai</t>
    </rPh>
    <phoneticPr fontId="4" type="noConversion"/>
  </si>
  <si>
    <t>宠物头像57</t>
    <rPh sb="0" eb="1">
      <t>chogn'wu</t>
    </rPh>
    <rPh sb="2" eb="3">
      <t>tou'xiang</t>
    </rPh>
    <phoneticPr fontId="4" type="noConversion"/>
  </si>
  <si>
    <t>宠物头像58</t>
    <rPh sb="0" eb="1">
      <t>chogn'wu</t>
    </rPh>
    <rPh sb="2" eb="3">
      <t>tou'xiang</t>
    </rPh>
    <phoneticPr fontId="4" type="noConversion"/>
  </si>
  <si>
    <t>宠物头像59</t>
    <rPh sb="0" eb="1">
      <t>chogn'wu</t>
    </rPh>
    <rPh sb="2" eb="3">
      <t>tou'xiang</t>
    </rPh>
    <phoneticPr fontId="4" type="noConversion"/>
  </si>
  <si>
    <t>宠物头像60</t>
    <rPh sb="0" eb="1">
      <t>chogn'wu</t>
    </rPh>
    <rPh sb="2" eb="3">
      <t>tou'xiang</t>
    </rPh>
    <phoneticPr fontId="4" type="noConversion"/>
  </si>
  <si>
    <t>宠物头像61</t>
    <rPh sb="0" eb="1">
      <t>chogn'wu</t>
    </rPh>
    <rPh sb="2" eb="3">
      <t>tou'xiang</t>
    </rPh>
    <phoneticPr fontId="4" type="noConversion"/>
  </si>
  <si>
    <t>宠物头像62</t>
    <rPh sb="0" eb="1">
      <t>chogn'wu</t>
    </rPh>
    <rPh sb="2" eb="3">
      <t>tou'xiang</t>
    </rPh>
    <phoneticPr fontId="4" type="noConversion"/>
  </si>
  <si>
    <t>冰岩-蓝</t>
    <rPh sb="0" eb="1">
      <t>bing'yan</t>
    </rPh>
    <rPh sb="3" eb="4">
      <t>lan</t>
    </rPh>
    <phoneticPr fontId="4" type="noConversion"/>
  </si>
  <si>
    <t>冰岩-绿</t>
    <rPh sb="0" eb="1">
      <t>bing'yan</t>
    </rPh>
    <rPh sb="3" eb="4">
      <t>lv</t>
    </rPh>
    <phoneticPr fontId="4" type="noConversion"/>
  </si>
  <si>
    <t>黄金之灵-白</t>
    <rPh sb="0" eb="1">
      <t>huang'jin'zhi'ling</t>
    </rPh>
    <rPh sb="5" eb="6">
      <t>bai</t>
    </rPh>
    <phoneticPr fontId="4" type="noConversion"/>
  </si>
  <si>
    <t>梦魇-黑</t>
    <rPh sb="0" eb="1">
      <t>meng'yan</t>
    </rPh>
    <rPh sb="3" eb="4">
      <t>hei</t>
    </rPh>
    <phoneticPr fontId="4" type="noConversion"/>
  </si>
  <si>
    <t>三头犬-黑</t>
    <rPh sb="0" eb="1">
      <t>san'tou'quan</t>
    </rPh>
    <rPh sb="4" eb="5">
      <t>hei</t>
    </rPh>
    <phoneticPr fontId="4" type="noConversion"/>
  </si>
  <si>
    <t>温迪戈-绿</t>
    <rPh sb="0" eb="1">
      <t>wen'di'ge</t>
    </rPh>
    <rPh sb="4" eb="5">
      <t>lv</t>
    </rPh>
    <phoneticPr fontId="4" type="noConversion"/>
  </si>
  <si>
    <t>火鸟-蓝</t>
    <rPh sb="0" eb="1">
      <t>huo'niao</t>
    </rPh>
    <rPh sb="3" eb="4">
      <t>lan</t>
    </rPh>
    <phoneticPr fontId="4" type="noConversion"/>
  </si>
  <si>
    <t>Amute3_tou.png</t>
  </si>
  <si>
    <t>Amute3_tou1.png</t>
  </si>
  <si>
    <t>Amute3_tou1_d.png</t>
  </si>
  <si>
    <t>Amute3_tou_d.png</t>
  </si>
  <si>
    <t>Amute3_xiong.png</t>
  </si>
  <si>
    <t>Daochengsizhong4_wuqi.png</t>
  </si>
  <si>
    <t>Daochengsizhong4_wuqi_d.png</t>
  </si>
  <si>
    <t>Daochengsizhong4_xin.png</t>
  </si>
  <si>
    <t>Daochengsizhong4_xin_d.png</t>
  </si>
  <si>
    <t>Daochengsizhong4_xiong.png</t>
  </si>
  <si>
    <t>Datiangou4_chibang.png</t>
  </si>
  <si>
    <t>Datiangou4_chibang_d.png</t>
  </si>
  <si>
    <t>Datiangou4_wuqi.png</t>
  </si>
  <si>
    <t>Datiangou4_xiong.png</t>
  </si>
  <si>
    <t>Hapi1_chibang.png</t>
  </si>
  <si>
    <t>Hapi1_chibang_d.png</t>
  </si>
  <si>
    <t>Hapi1_xiong.png</t>
  </si>
  <si>
    <t>Hehuaisituosi4_tou.png</t>
  </si>
  <si>
    <t>Hehuaisituosi4_wuqi1.png</t>
  </si>
  <si>
    <t>Hehuaisituosi4_wuqi2.png</t>
  </si>
  <si>
    <t>Hehuaisituosi4_yan.png</t>
  </si>
  <si>
    <t>Hongniu4_jiao.png</t>
  </si>
  <si>
    <t>Hongniu4_jiao_d.png</t>
  </si>
  <si>
    <t>Hongniu4_xiong.png</t>
  </si>
  <si>
    <t>Huapo2_hua.png</t>
  </si>
  <si>
    <t>Huapo2_xiong.png</t>
  </si>
  <si>
    <t>Huoniao4_chibang1.png</t>
  </si>
  <si>
    <t>Huoniao4_chibang1_d.png</t>
  </si>
  <si>
    <t>Huoniao4_chibang2.png</t>
  </si>
  <si>
    <t>Huoniao4_chibang2_d.png</t>
  </si>
  <si>
    <t>Huoniao4_xiong.png</t>
  </si>
  <si>
    <t>Ifrit4_jiao.png</t>
  </si>
  <si>
    <t>Ifrit4_jiao_d.png</t>
  </si>
  <si>
    <t>Ifrit4_wuqi.png</t>
  </si>
  <si>
    <t>Ifrit4_wuqi_d.png</t>
  </si>
  <si>
    <t>Ifrit4_xiong.png</t>
  </si>
  <si>
    <t>Langren3_shou1.png</t>
  </si>
  <si>
    <t>Langren3_shou1_d.png</t>
  </si>
  <si>
    <t>Langren3_tou.png</t>
  </si>
  <si>
    <t>Langren3_tou_d.png</t>
  </si>
  <si>
    <t>Longnv3_tou.png</t>
  </si>
  <si>
    <t>Longnv3_tou_d.png</t>
  </si>
  <si>
    <t>Longnv3_xiong.png</t>
  </si>
  <si>
    <t>Longnv3_xiong_d.png</t>
  </si>
  <si>
    <t>Luoxinfu5_jiao.png</t>
  </si>
  <si>
    <t>Luoxinfu5_jiao1.png</t>
  </si>
  <si>
    <t>Luoxinfu5_jiao1_d.png</t>
  </si>
  <si>
    <t>Luoxinfu5_jiao2_d.png</t>
  </si>
  <si>
    <t>Luoxinfu5_xiong.png</t>
  </si>
  <si>
    <t>Mantuoluo2_jiao.png</t>
  </si>
  <si>
    <t>Mantuoluo2_jiao_d.png</t>
  </si>
  <si>
    <t>Mantuoluo2_xiong.png</t>
  </si>
  <si>
    <t>Meidusha2_wuqi1.png</t>
  </si>
  <si>
    <t>Meidusha2_wuqi2.png</t>
  </si>
  <si>
    <t>Meidusha2_xiong.png</t>
  </si>
  <si>
    <t>Momo1_xiong.png</t>
  </si>
  <si>
    <t>Piying5_shou1.png</t>
  </si>
  <si>
    <t>Piying5_shou1_d.png</t>
  </si>
  <si>
    <t>Piying5_tou.png</t>
  </si>
  <si>
    <t>Piying5_tou_d.png</t>
  </si>
  <si>
    <t>Piying5_xiong.png</t>
  </si>
  <si>
    <t>Piying5_xiong_d.png</t>
  </si>
  <si>
    <t>RuodianIcon_s.png</t>
  </si>
  <si>
    <t>RuodianIcon_s_d.png</t>
  </si>
  <si>
    <t>Tianshizhang4_chibang.png</t>
  </si>
  <si>
    <t>Tianshizhang4_chibang_d.png</t>
  </si>
  <si>
    <t>Tianshizhang4_guanghuan.png</t>
  </si>
  <si>
    <t>Tianshizhang4_wuqi.png</t>
  </si>
  <si>
    <t>Tianshizhang4_wuqi_d.png</t>
  </si>
  <si>
    <t>Tianshizhang4_xiong.png</t>
  </si>
  <si>
    <t>Wendige2_jiao.png</t>
  </si>
  <si>
    <t>Wendige2_jiao_d.png</t>
  </si>
  <si>
    <t>Wendige2_xiong.png</t>
  </si>
  <si>
    <t>Xiaochou2_wuqi.png</t>
  </si>
  <si>
    <t>Xiaochou2_xiong.png</t>
  </si>
  <si>
    <t>Xiaochou3_shou.png</t>
  </si>
  <si>
    <t>Xiaochou3_shou_d.png</t>
  </si>
  <si>
    <t>Xiaochou3_xiong.png</t>
  </si>
  <si>
    <t>Xiaochou4_tou.png</t>
  </si>
  <si>
    <t>Xiaochou4_tou_d.png</t>
  </si>
  <si>
    <t>Xiaochou4_xiong.png</t>
  </si>
  <si>
    <t>Zouyincao2_laba.png</t>
  </si>
  <si>
    <t>Zouyincao2_laba_d.png</t>
  </si>
  <si>
    <t>Zouyincao2_xiong.png</t>
  </si>
  <si>
    <t>弱点图标</t>
    <rPh sb="0" eb="1">
      <t>ruo'dian</t>
    </rPh>
    <rPh sb="2" eb="3">
      <t>tu'b</t>
    </rPh>
    <phoneticPr fontId="4" type="noConversion"/>
  </si>
  <si>
    <t>弱点图标2</t>
    <rPh sb="0" eb="1">
      <t>ruo'dian</t>
    </rPh>
    <rPh sb="2" eb="3">
      <t>tu'biao</t>
    </rPh>
    <phoneticPr fontId="4" type="noConversion"/>
  </si>
  <si>
    <t>弱点图标3</t>
    <rPh sb="0" eb="1">
      <t>ruo'dian</t>
    </rPh>
    <rPh sb="2" eb="3">
      <t>tu'biao</t>
    </rPh>
    <phoneticPr fontId="4" type="noConversion"/>
  </si>
  <si>
    <t>弱点图标4</t>
    <rPh sb="0" eb="1">
      <t>ruo'dian</t>
    </rPh>
    <rPh sb="2" eb="3">
      <t>tu'biao</t>
    </rPh>
    <phoneticPr fontId="4" type="noConversion"/>
  </si>
  <si>
    <t>弱点图标5</t>
    <rPh sb="0" eb="1">
      <t>ruo'dian</t>
    </rPh>
    <rPh sb="2" eb="3">
      <t>tu'biao</t>
    </rPh>
    <phoneticPr fontId="4" type="noConversion"/>
  </si>
  <si>
    <t>弱点图标6</t>
    <rPh sb="0" eb="1">
      <t>ruo'dian</t>
    </rPh>
    <rPh sb="2" eb="3">
      <t>tu'biao</t>
    </rPh>
    <phoneticPr fontId="4" type="noConversion"/>
  </si>
  <si>
    <t>弱点图标7</t>
    <rPh sb="0" eb="1">
      <t>ruo'dian</t>
    </rPh>
    <rPh sb="2" eb="3">
      <t>tu'biao</t>
    </rPh>
    <phoneticPr fontId="4" type="noConversion"/>
  </si>
  <si>
    <t>弱点图标8</t>
    <rPh sb="0" eb="1">
      <t>ruo'dian</t>
    </rPh>
    <rPh sb="2" eb="3">
      <t>tu'biao</t>
    </rPh>
    <phoneticPr fontId="4" type="noConversion"/>
  </si>
  <si>
    <t>弱点图标9</t>
    <rPh sb="0" eb="1">
      <t>ruo'dian</t>
    </rPh>
    <rPh sb="2" eb="3">
      <t>tu'biao</t>
    </rPh>
    <phoneticPr fontId="4" type="noConversion"/>
  </si>
  <si>
    <t>弱点图标10</t>
    <rPh sb="0" eb="1">
      <t>ruo'dian</t>
    </rPh>
    <rPh sb="2" eb="3">
      <t>tu'biao</t>
    </rPh>
    <phoneticPr fontId="4" type="noConversion"/>
  </si>
  <si>
    <t>弱点图标11</t>
    <rPh sb="0" eb="1">
      <t>ruo'dian</t>
    </rPh>
    <rPh sb="2" eb="3">
      <t>tu'biao</t>
    </rPh>
    <phoneticPr fontId="4" type="noConversion"/>
  </si>
  <si>
    <t>弱点图标12</t>
    <rPh sb="0" eb="1">
      <t>ruo'dian</t>
    </rPh>
    <rPh sb="2" eb="3">
      <t>tu'biao</t>
    </rPh>
    <phoneticPr fontId="4" type="noConversion"/>
  </si>
  <si>
    <t>弱点图标13</t>
    <rPh sb="0" eb="1">
      <t>ruo'dian</t>
    </rPh>
    <rPh sb="2" eb="3">
      <t>tu'biao</t>
    </rPh>
    <phoneticPr fontId="4" type="noConversion"/>
  </si>
  <si>
    <t>弱点图标14</t>
    <rPh sb="0" eb="1">
      <t>ruo'dian</t>
    </rPh>
    <rPh sb="2" eb="3">
      <t>tu'biao</t>
    </rPh>
    <phoneticPr fontId="4" type="noConversion"/>
  </si>
  <si>
    <t>弱点图标15</t>
    <rPh sb="0" eb="1">
      <t>ruo'dian</t>
    </rPh>
    <rPh sb="2" eb="3">
      <t>tu'biao</t>
    </rPh>
    <phoneticPr fontId="4" type="noConversion"/>
  </si>
  <si>
    <t>弱点图标16</t>
    <rPh sb="0" eb="1">
      <t>ruo'dian</t>
    </rPh>
    <rPh sb="2" eb="3">
      <t>tu'biao</t>
    </rPh>
    <phoneticPr fontId="4" type="noConversion"/>
  </si>
  <si>
    <t>弱点图标17</t>
    <rPh sb="0" eb="1">
      <t>ruo'dian</t>
    </rPh>
    <rPh sb="2" eb="3">
      <t>tu'biao</t>
    </rPh>
    <phoneticPr fontId="4" type="noConversion"/>
  </si>
  <si>
    <t>弱点图标18</t>
    <rPh sb="0" eb="1">
      <t>ruo'dian</t>
    </rPh>
    <rPh sb="2" eb="3">
      <t>tu'biao</t>
    </rPh>
    <phoneticPr fontId="4" type="noConversion"/>
  </si>
  <si>
    <t>弱点图标19</t>
    <rPh sb="0" eb="1">
      <t>ruo'dian</t>
    </rPh>
    <rPh sb="2" eb="3">
      <t>tu'biao</t>
    </rPh>
    <phoneticPr fontId="4" type="noConversion"/>
  </si>
  <si>
    <t>弱点图标20</t>
    <rPh sb="0" eb="1">
      <t>ruo'dian</t>
    </rPh>
    <rPh sb="2" eb="3">
      <t>tu'biao</t>
    </rPh>
    <phoneticPr fontId="4" type="noConversion"/>
  </si>
  <si>
    <t>弱点图标21</t>
    <rPh sb="0" eb="1">
      <t>ruo'dian</t>
    </rPh>
    <rPh sb="2" eb="3">
      <t>tu'biao</t>
    </rPh>
    <phoneticPr fontId="4" type="noConversion"/>
  </si>
  <si>
    <t>弱点图标22</t>
    <rPh sb="0" eb="1">
      <t>ruo'dian</t>
    </rPh>
    <rPh sb="2" eb="3">
      <t>tu'biao</t>
    </rPh>
    <phoneticPr fontId="4" type="noConversion"/>
  </si>
  <si>
    <t>弱点图标23</t>
    <rPh sb="0" eb="1">
      <t>ruo'dian</t>
    </rPh>
    <rPh sb="2" eb="3">
      <t>tu'biao</t>
    </rPh>
    <phoneticPr fontId="4" type="noConversion"/>
  </si>
  <si>
    <t>弱点图标24</t>
    <rPh sb="0" eb="1">
      <t>ruo'dian</t>
    </rPh>
    <rPh sb="2" eb="3">
      <t>tu'biao</t>
    </rPh>
    <phoneticPr fontId="4" type="noConversion"/>
  </si>
  <si>
    <t>弱点图标25</t>
    <rPh sb="0" eb="1">
      <t>ruo'dian</t>
    </rPh>
    <rPh sb="2" eb="3">
      <t>tu'biao</t>
    </rPh>
    <phoneticPr fontId="4" type="noConversion"/>
  </si>
  <si>
    <t>弱点图标26</t>
    <rPh sb="0" eb="1">
      <t>ruo'dian</t>
    </rPh>
    <rPh sb="2" eb="3">
      <t>tu'biao</t>
    </rPh>
    <phoneticPr fontId="4" type="noConversion"/>
  </si>
  <si>
    <t>弱点图标27</t>
    <rPh sb="0" eb="1">
      <t>ruo'dian</t>
    </rPh>
    <rPh sb="2" eb="3">
      <t>tu'biao</t>
    </rPh>
    <phoneticPr fontId="4" type="noConversion"/>
  </si>
  <si>
    <t>弱点图标28</t>
    <rPh sb="0" eb="1">
      <t>ruo'dian</t>
    </rPh>
    <rPh sb="2" eb="3">
      <t>tu'biao</t>
    </rPh>
    <phoneticPr fontId="4" type="noConversion"/>
  </si>
  <si>
    <t>弱点图标29</t>
    <rPh sb="0" eb="1">
      <t>ruo'dian</t>
    </rPh>
    <rPh sb="2" eb="3">
      <t>tu'biao</t>
    </rPh>
    <phoneticPr fontId="4" type="noConversion"/>
  </si>
  <si>
    <t>弱点图标30</t>
    <rPh sb="0" eb="1">
      <t>ruo'dian</t>
    </rPh>
    <rPh sb="2" eb="3">
      <t>tu'biao</t>
    </rPh>
    <phoneticPr fontId="4" type="noConversion"/>
  </si>
  <si>
    <t>弱点图标31</t>
    <rPh sb="0" eb="1">
      <t>ruo'dian</t>
    </rPh>
    <rPh sb="2" eb="3">
      <t>tu'biao</t>
    </rPh>
    <phoneticPr fontId="4" type="noConversion"/>
  </si>
  <si>
    <t>弱点图标32</t>
    <rPh sb="0" eb="1">
      <t>ruo'dian</t>
    </rPh>
    <rPh sb="2" eb="3">
      <t>tu'biao</t>
    </rPh>
    <phoneticPr fontId="4" type="noConversion"/>
  </si>
  <si>
    <t>弱点图标33</t>
    <rPh sb="0" eb="1">
      <t>ruo'dian</t>
    </rPh>
    <rPh sb="2" eb="3">
      <t>tu'biao</t>
    </rPh>
    <phoneticPr fontId="4" type="noConversion"/>
  </si>
  <si>
    <t>弱点图标34</t>
    <rPh sb="0" eb="1">
      <t>ruo'dian</t>
    </rPh>
    <rPh sb="2" eb="3">
      <t>tu'biao</t>
    </rPh>
    <phoneticPr fontId="4" type="noConversion"/>
  </si>
  <si>
    <t>弱点图标35</t>
    <rPh sb="0" eb="1">
      <t>ruo'dian</t>
    </rPh>
    <rPh sb="2" eb="3">
      <t>tu'biao</t>
    </rPh>
    <phoneticPr fontId="4" type="noConversion"/>
  </si>
  <si>
    <t>弱点图标36</t>
    <rPh sb="0" eb="1">
      <t>ruo'dian</t>
    </rPh>
    <rPh sb="2" eb="3">
      <t>tu'biao</t>
    </rPh>
    <phoneticPr fontId="4" type="noConversion"/>
  </si>
  <si>
    <t>弱点图标37</t>
    <rPh sb="0" eb="1">
      <t>ruo'dian</t>
    </rPh>
    <rPh sb="2" eb="3">
      <t>tu'biao</t>
    </rPh>
    <phoneticPr fontId="4" type="noConversion"/>
  </si>
  <si>
    <t>弱点图标38</t>
    <rPh sb="0" eb="1">
      <t>ruo'dian</t>
    </rPh>
    <rPh sb="2" eb="3">
      <t>tu'biao</t>
    </rPh>
    <phoneticPr fontId="4" type="noConversion"/>
  </si>
  <si>
    <t>弱点图标39</t>
    <rPh sb="0" eb="1">
      <t>ruo'dian</t>
    </rPh>
    <rPh sb="2" eb="3">
      <t>tu'biao</t>
    </rPh>
    <phoneticPr fontId="4" type="noConversion"/>
  </si>
  <si>
    <t>弱点图标40</t>
    <rPh sb="0" eb="1">
      <t>ruo'dian</t>
    </rPh>
    <rPh sb="2" eb="3">
      <t>tu'biao</t>
    </rPh>
    <phoneticPr fontId="4" type="noConversion"/>
  </si>
  <si>
    <t>弱点图标41</t>
    <rPh sb="0" eb="1">
      <t>ruo'dian</t>
    </rPh>
    <rPh sb="2" eb="3">
      <t>tu'biao</t>
    </rPh>
    <phoneticPr fontId="4" type="noConversion"/>
  </si>
  <si>
    <t>弱点图标42</t>
    <rPh sb="0" eb="1">
      <t>ruo'dian</t>
    </rPh>
    <rPh sb="2" eb="3">
      <t>tu'biao</t>
    </rPh>
    <phoneticPr fontId="4" type="noConversion"/>
  </si>
  <si>
    <t>弱点图标43</t>
    <rPh sb="0" eb="1">
      <t>ruo'dian</t>
    </rPh>
    <rPh sb="2" eb="3">
      <t>tu'biao</t>
    </rPh>
    <phoneticPr fontId="4" type="noConversion"/>
  </si>
  <si>
    <t>弱点图标44</t>
    <rPh sb="0" eb="1">
      <t>ruo'dian</t>
    </rPh>
    <rPh sb="2" eb="3">
      <t>tu'biao</t>
    </rPh>
    <phoneticPr fontId="4" type="noConversion"/>
  </si>
  <si>
    <t>弱点图标45</t>
    <rPh sb="0" eb="1">
      <t>ruo'dian</t>
    </rPh>
    <rPh sb="2" eb="3">
      <t>tu'biao</t>
    </rPh>
    <phoneticPr fontId="4" type="noConversion"/>
  </si>
  <si>
    <t>弱点图标46</t>
    <rPh sb="0" eb="1">
      <t>ruo'dian</t>
    </rPh>
    <rPh sb="2" eb="3">
      <t>tu'biao</t>
    </rPh>
    <phoneticPr fontId="4" type="noConversion"/>
  </si>
  <si>
    <t>弱点图标47</t>
    <rPh sb="0" eb="1">
      <t>ruo'dian</t>
    </rPh>
    <rPh sb="2" eb="3">
      <t>tu'biao</t>
    </rPh>
    <phoneticPr fontId="4" type="noConversion"/>
  </si>
  <si>
    <t>弱点图标48</t>
    <rPh sb="0" eb="1">
      <t>ruo'dian</t>
    </rPh>
    <rPh sb="2" eb="3">
      <t>tu'biao</t>
    </rPh>
    <phoneticPr fontId="4" type="noConversion"/>
  </si>
  <si>
    <t>弱点图标49</t>
    <rPh sb="0" eb="1">
      <t>ruo'dian</t>
    </rPh>
    <rPh sb="2" eb="3">
      <t>tu'biao</t>
    </rPh>
    <phoneticPr fontId="4" type="noConversion"/>
  </si>
  <si>
    <t>弱点图标50</t>
    <rPh sb="0" eb="1">
      <t>ruo'dian</t>
    </rPh>
    <rPh sb="2" eb="3">
      <t>tu'biao</t>
    </rPh>
    <phoneticPr fontId="4" type="noConversion"/>
  </si>
  <si>
    <t>弱点图标51</t>
    <rPh sb="0" eb="1">
      <t>ruo'dian</t>
    </rPh>
    <rPh sb="2" eb="3">
      <t>tu'biao</t>
    </rPh>
    <phoneticPr fontId="4" type="noConversion"/>
  </si>
  <si>
    <t>弱点图标52</t>
    <rPh sb="0" eb="1">
      <t>ruo'dian</t>
    </rPh>
    <rPh sb="2" eb="3">
      <t>tu'biao</t>
    </rPh>
    <phoneticPr fontId="4" type="noConversion"/>
  </si>
  <si>
    <t>弱点图标53</t>
    <rPh sb="0" eb="1">
      <t>ruo'dian</t>
    </rPh>
    <rPh sb="2" eb="3">
      <t>tu'biao</t>
    </rPh>
    <phoneticPr fontId="4" type="noConversion"/>
  </si>
  <si>
    <t>弱点图标54</t>
    <rPh sb="0" eb="1">
      <t>ruo'dian</t>
    </rPh>
    <rPh sb="2" eb="3">
      <t>tu'biao</t>
    </rPh>
    <phoneticPr fontId="4" type="noConversion"/>
  </si>
  <si>
    <t>弱点图标55</t>
    <rPh sb="0" eb="1">
      <t>ruo'dian</t>
    </rPh>
    <rPh sb="2" eb="3">
      <t>tu'biao</t>
    </rPh>
    <phoneticPr fontId="4" type="noConversion"/>
  </si>
  <si>
    <t>弱点图标56</t>
    <rPh sb="0" eb="1">
      <t>ruo'dian</t>
    </rPh>
    <rPh sb="2" eb="3">
      <t>tu'biao</t>
    </rPh>
    <phoneticPr fontId="4" type="noConversion"/>
  </si>
  <si>
    <t>弱点图标57</t>
    <rPh sb="0" eb="1">
      <t>ruo'dian</t>
    </rPh>
    <rPh sb="2" eb="3">
      <t>tu'biao</t>
    </rPh>
    <phoneticPr fontId="4" type="noConversion"/>
  </si>
  <si>
    <t>弱点图标58</t>
    <rPh sb="0" eb="1">
      <t>ruo'dian</t>
    </rPh>
    <rPh sb="2" eb="3">
      <t>tu'biao</t>
    </rPh>
    <phoneticPr fontId="4" type="noConversion"/>
  </si>
  <si>
    <t>弱点图标59</t>
    <rPh sb="0" eb="1">
      <t>ruo'dian</t>
    </rPh>
    <rPh sb="2" eb="3">
      <t>tu'biao</t>
    </rPh>
    <phoneticPr fontId="4" type="noConversion"/>
  </si>
  <si>
    <t>弱点图标60</t>
    <rPh sb="0" eb="1">
      <t>ruo'dian</t>
    </rPh>
    <rPh sb="2" eb="3">
      <t>tu'biao</t>
    </rPh>
    <phoneticPr fontId="4" type="noConversion"/>
  </si>
  <si>
    <t>弱点图标61</t>
    <rPh sb="0" eb="1">
      <t>ruo'dian</t>
    </rPh>
    <rPh sb="2" eb="3">
      <t>tu'biao</t>
    </rPh>
    <phoneticPr fontId="4" type="noConversion"/>
  </si>
  <si>
    <t>弱点图标62</t>
    <rPh sb="0" eb="1">
      <t>ruo'dian</t>
    </rPh>
    <rPh sb="2" eb="3">
      <t>tu'biao</t>
    </rPh>
    <phoneticPr fontId="4" type="noConversion"/>
  </si>
  <si>
    <t>弱点图标63</t>
    <rPh sb="0" eb="1">
      <t>ruo'dian</t>
    </rPh>
    <rPh sb="2" eb="3">
      <t>tu'biao</t>
    </rPh>
    <phoneticPr fontId="4" type="noConversion"/>
  </si>
  <si>
    <t>弱点图标64</t>
    <rPh sb="0" eb="1">
      <t>ruo'dian</t>
    </rPh>
    <rPh sb="2" eb="3">
      <t>tu'biao</t>
    </rPh>
    <phoneticPr fontId="4" type="noConversion"/>
  </si>
  <si>
    <t>弱点图标65</t>
    <rPh sb="0" eb="1">
      <t>ruo'dian</t>
    </rPh>
    <rPh sb="2" eb="3">
      <t>tu'biao</t>
    </rPh>
    <phoneticPr fontId="4" type="noConversion"/>
  </si>
  <si>
    <t>弱点图标66</t>
    <rPh sb="0" eb="1">
      <t>ruo'dian</t>
    </rPh>
    <rPh sb="2" eb="3">
      <t>tu'biao</t>
    </rPh>
    <phoneticPr fontId="4" type="noConversion"/>
  </si>
  <si>
    <t>弱点图标67</t>
    <rPh sb="0" eb="1">
      <t>ruo'dian</t>
    </rPh>
    <rPh sb="2" eb="3">
      <t>tu'biao</t>
    </rPh>
    <phoneticPr fontId="4" type="noConversion"/>
  </si>
  <si>
    <t>弱点图标68</t>
    <rPh sb="0" eb="1">
      <t>ruo'dian</t>
    </rPh>
    <rPh sb="2" eb="3">
      <t>tu'biao</t>
    </rPh>
    <phoneticPr fontId="4" type="noConversion"/>
  </si>
  <si>
    <t>弱点图标69</t>
    <rPh sb="0" eb="1">
      <t>ruo'dian</t>
    </rPh>
    <rPh sb="2" eb="3">
      <t>tu'biao</t>
    </rPh>
    <phoneticPr fontId="4" type="noConversion"/>
  </si>
  <si>
    <t>弱点图标70</t>
    <rPh sb="0" eb="1">
      <t>ruo'dian</t>
    </rPh>
    <rPh sb="2" eb="3">
      <t>tu'biao</t>
    </rPh>
    <phoneticPr fontId="4" type="noConversion"/>
  </si>
  <si>
    <t>弱点图标71</t>
    <rPh sb="0" eb="1">
      <t>ruo'dian</t>
    </rPh>
    <rPh sb="2" eb="3">
      <t>tu'biao</t>
    </rPh>
    <phoneticPr fontId="4" type="noConversion"/>
  </si>
  <si>
    <t>弱点图标72</t>
    <rPh sb="0" eb="1">
      <t>ruo'dian</t>
    </rPh>
    <rPh sb="2" eb="3">
      <t>tu'biao</t>
    </rPh>
    <phoneticPr fontId="4" type="noConversion"/>
  </si>
  <si>
    <t>弱点图标73</t>
    <rPh sb="0" eb="1">
      <t>ruo'dian</t>
    </rPh>
    <rPh sb="2" eb="3">
      <t>tu'biao</t>
    </rPh>
    <phoneticPr fontId="4" type="noConversion"/>
  </si>
  <si>
    <t>弱点图标74</t>
    <rPh sb="0" eb="1">
      <t>ruo'dian</t>
    </rPh>
    <rPh sb="2" eb="3">
      <t>tu'biao</t>
    </rPh>
    <phoneticPr fontId="4" type="noConversion"/>
  </si>
  <si>
    <t>弱点图标75</t>
    <rPh sb="0" eb="1">
      <t>ruo'dian</t>
    </rPh>
    <rPh sb="2" eb="3">
      <t>tu'biao</t>
    </rPh>
    <phoneticPr fontId="4" type="noConversion"/>
  </si>
  <si>
    <t>弱点图标76</t>
    <rPh sb="0" eb="1">
      <t>ruo'dian</t>
    </rPh>
    <rPh sb="2" eb="3">
      <t>tu'biao</t>
    </rPh>
    <phoneticPr fontId="4" type="noConversion"/>
  </si>
  <si>
    <t>弱点图标77</t>
    <rPh sb="0" eb="1">
      <t>ruo'dian</t>
    </rPh>
    <rPh sb="2" eb="3">
      <t>tu'biao</t>
    </rPh>
    <phoneticPr fontId="4" type="noConversion"/>
  </si>
  <si>
    <t>弱点图标78</t>
    <rPh sb="0" eb="1">
      <t>ruo'dian</t>
    </rPh>
    <rPh sb="2" eb="3">
      <t>tu'biao</t>
    </rPh>
    <phoneticPr fontId="4" type="noConversion"/>
  </si>
  <si>
    <t>弱点图标79</t>
    <rPh sb="0" eb="1">
      <t>ruo'dian</t>
    </rPh>
    <rPh sb="2" eb="3">
      <t>tu'biao</t>
    </rPh>
    <phoneticPr fontId="4" type="noConversion"/>
  </si>
  <si>
    <t>弱点图标80</t>
    <rPh sb="0" eb="1">
      <t>ruo'dian</t>
    </rPh>
    <rPh sb="2" eb="3">
      <t>tu'biao</t>
    </rPh>
    <phoneticPr fontId="4" type="noConversion"/>
  </si>
  <si>
    <t>弱点图标81</t>
    <rPh sb="0" eb="1">
      <t>ruo'dian</t>
    </rPh>
    <rPh sb="2" eb="3">
      <t>tu'biao</t>
    </rPh>
    <phoneticPr fontId="4" type="noConversion"/>
  </si>
  <si>
    <t>弱点图标82</t>
    <rPh sb="0" eb="1">
      <t>ruo'dian</t>
    </rPh>
    <rPh sb="2" eb="3">
      <t>tu'biao</t>
    </rPh>
    <phoneticPr fontId="4" type="noConversion"/>
  </si>
  <si>
    <t>弱点图标83</t>
    <rPh sb="0" eb="1">
      <t>ruo'dian</t>
    </rPh>
    <rPh sb="2" eb="3">
      <t>tu'biao</t>
    </rPh>
    <phoneticPr fontId="4" type="noConversion"/>
  </si>
  <si>
    <t>弱点图标84</t>
    <rPh sb="0" eb="1">
      <t>ruo'dian</t>
    </rPh>
    <rPh sb="2" eb="3">
      <t>tu'biao</t>
    </rPh>
    <phoneticPr fontId="4" type="noConversion"/>
  </si>
  <si>
    <t>弱点图标85</t>
    <rPh sb="0" eb="1">
      <t>ruo'dian</t>
    </rPh>
    <rPh sb="2" eb="3">
      <t>tu'biao</t>
    </rPh>
    <phoneticPr fontId="4" type="noConversion"/>
  </si>
  <si>
    <t>弱点图标86</t>
    <rPh sb="0" eb="1">
      <t>ruo'dian</t>
    </rPh>
    <rPh sb="2" eb="3">
      <t>tu'biao</t>
    </rPh>
    <phoneticPr fontId="4" type="noConversion"/>
  </si>
  <si>
    <t>弱点图标87</t>
    <rPh sb="0" eb="1">
      <t>ruo'dian</t>
    </rPh>
    <rPh sb="2" eb="3">
      <t>tu'biao</t>
    </rPh>
    <phoneticPr fontId="4" type="noConversion"/>
  </si>
  <si>
    <t>弱点图标88</t>
    <rPh sb="0" eb="1">
      <t>ruo'dian</t>
    </rPh>
    <rPh sb="2" eb="3">
      <t>tu'biao</t>
    </rPh>
    <phoneticPr fontId="4" type="noConversion"/>
  </si>
  <si>
    <t>弱点图标89</t>
    <rPh sb="0" eb="1">
      <t>ruo'dian</t>
    </rPh>
    <rPh sb="2" eb="3">
      <t>tu'biao</t>
    </rPh>
    <phoneticPr fontId="4" type="noConversion"/>
  </si>
  <si>
    <t>弱点图标90</t>
    <rPh sb="0" eb="1">
      <t>ruo'dian</t>
    </rPh>
    <rPh sb="2" eb="3">
      <t>tu'biao</t>
    </rPh>
    <phoneticPr fontId="4" type="noConversion"/>
  </si>
  <si>
    <t>弱点图标91</t>
    <rPh sb="0" eb="1">
      <t>ruo'dian</t>
    </rPh>
    <rPh sb="2" eb="3">
      <t>tu'biao</t>
    </rPh>
    <phoneticPr fontId="4" type="noConversion"/>
  </si>
  <si>
    <t>弱点图标92</t>
    <rPh sb="0" eb="1">
      <t>ruo'dian</t>
    </rPh>
    <rPh sb="2" eb="3">
      <t>tu'biao</t>
    </rPh>
    <phoneticPr fontId="4" type="noConversion"/>
  </si>
  <si>
    <t>弱点图标93</t>
    <rPh sb="0" eb="1">
      <t>ruo'dian</t>
    </rPh>
    <rPh sb="2" eb="3">
      <t>tu'biao</t>
    </rPh>
    <phoneticPr fontId="4" type="noConversion"/>
  </si>
  <si>
    <t>弱点图标94</t>
    <rPh sb="0" eb="1">
      <t>ruo'dian</t>
    </rPh>
    <rPh sb="2" eb="3">
      <t>tu'biao</t>
    </rPh>
    <phoneticPr fontId="4" type="noConversion"/>
  </si>
  <si>
    <t>弱点图标95</t>
    <rPh sb="0" eb="1">
      <t>ruo'dian</t>
    </rPh>
    <rPh sb="2" eb="3">
      <t>tu'biao</t>
    </rPh>
    <phoneticPr fontId="4" type="noConversion"/>
  </si>
  <si>
    <t>弱点图标96</t>
    <rPh sb="0" eb="1">
      <t>ruo'dian</t>
    </rPh>
    <rPh sb="2" eb="3">
      <t>tu'biao</t>
    </rPh>
    <phoneticPr fontId="4" type="noConversion"/>
  </si>
  <si>
    <t>阿穆特-蓝1</t>
    <rPh sb="0" eb="1">
      <t>a'mu't</t>
    </rPh>
    <rPh sb="4" eb="5">
      <t>lan</t>
    </rPh>
    <phoneticPr fontId="4" type="noConversion"/>
  </si>
  <si>
    <t>阿穆特-蓝2</t>
    <rPh sb="0" eb="1">
      <t>a'mu't</t>
    </rPh>
    <rPh sb="4" eb="5">
      <t>lan</t>
    </rPh>
    <phoneticPr fontId="4" type="noConversion"/>
  </si>
  <si>
    <t>阿穆特-蓝3</t>
    <rPh sb="0" eb="1">
      <t>a'mu't</t>
    </rPh>
    <rPh sb="4" eb="5">
      <t>lan</t>
    </rPh>
    <phoneticPr fontId="4" type="noConversion"/>
  </si>
  <si>
    <t>阿穆特-蓝4</t>
    <rPh sb="0" eb="1">
      <t>a'mu't</t>
    </rPh>
    <rPh sb="4" eb="5">
      <t>lan</t>
    </rPh>
    <phoneticPr fontId="4" type="noConversion"/>
  </si>
  <si>
    <t>阿穆特-蓝5</t>
    <rPh sb="0" eb="1">
      <t>a'mu't</t>
    </rPh>
    <rPh sb="4" eb="5">
      <t>lan</t>
    </rPh>
    <phoneticPr fontId="4" type="noConversion"/>
  </si>
  <si>
    <t>道成寺钟-红1</t>
    <rPh sb="0" eb="1">
      <t>dao'cheng'si'zhong</t>
    </rPh>
    <rPh sb="5" eb="6">
      <t>hong</t>
    </rPh>
    <phoneticPr fontId="4" type="noConversion"/>
  </si>
  <si>
    <t>道成寺钟-红2</t>
    <rPh sb="0" eb="1">
      <t>dao'cheng'si'zhong</t>
    </rPh>
    <rPh sb="5" eb="6">
      <t>hong</t>
    </rPh>
    <phoneticPr fontId="4" type="noConversion"/>
  </si>
  <si>
    <t>道成寺钟-红3</t>
    <rPh sb="0" eb="1">
      <t>dao'cheng'si'zhong</t>
    </rPh>
    <rPh sb="5" eb="6">
      <t>hong</t>
    </rPh>
    <phoneticPr fontId="4" type="noConversion"/>
  </si>
  <si>
    <t>道成寺钟-红4</t>
    <rPh sb="0" eb="1">
      <t>dao'cheng'si'zhong</t>
    </rPh>
    <rPh sb="5" eb="6">
      <t>hong</t>
    </rPh>
    <phoneticPr fontId="4" type="noConversion"/>
  </si>
  <si>
    <t>道成寺钟-红5</t>
    <rPh sb="0" eb="1">
      <t>dao'cheng'si'zhong</t>
    </rPh>
    <rPh sb="5" eb="6">
      <t>hong</t>
    </rPh>
    <phoneticPr fontId="4" type="noConversion"/>
  </si>
  <si>
    <t>大天狗-红1</t>
    <rPh sb="0" eb="1">
      <t>da'tian'gou</t>
    </rPh>
    <phoneticPr fontId="4" type="noConversion"/>
  </si>
  <si>
    <t>大天狗-红2</t>
    <rPh sb="0" eb="1">
      <t>da'tian'gou</t>
    </rPh>
    <phoneticPr fontId="4" type="noConversion"/>
  </si>
  <si>
    <t>大天狗-红3</t>
    <rPh sb="0" eb="1">
      <t>da'tian'gou</t>
    </rPh>
    <phoneticPr fontId="4" type="noConversion"/>
  </si>
  <si>
    <t>大天狗-红4</t>
    <rPh sb="0" eb="1">
      <t>da'tian'gou</t>
    </rPh>
    <phoneticPr fontId="4" type="noConversion"/>
  </si>
  <si>
    <t>哈皮-白1</t>
    <rPh sb="0" eb="1">
      <t>ha'pi</t>
    </rPh>
    <rPh sb="3" eb="4">
      <t>bai</t>
    </rPh>
    <phoneticPr fontId="4" type="noConversion"/>
  </si>
  <si>
    <t>哈皮-白2</t>
    <rPh sb="0" eb="1">
      <t>ha'pi</t>
    </rPh>
    <rPh sb="3" eb="4">
      <t>bai</t>
    </rPh>
    <phoneticPr fontId="4" type="noConversion"/>
  </si>
  <si>
    <t>哈皮-白3</t>
    <rPh sb="0" eb="1">
      <t>ha'pi</t>
    </rPh>
    <rPh sb="3" eb="4">
      <t>bai</t>
    </rPh>
    <phoneticPr fontId="4" type="noConversion"/>
  </si>
  <si>
    <t>赫淮斯托斯-红1</t>
    <rPh sb="0" eb="1">
      <t>he'huai'si'tuo's</t>
    </rPh>
    <rPh sb="6" eb="7">
      <t>hong</t>
    </rPh>
    <phoneticPr fontId="4" type="noConversion"/>
  </si>
  <si>
    <t>赫淮斯托斯-红2</t>
    <rPh sb="0" eb="1">
      <t>he'huai'si'tuo's</t>
    </rPh>
    <rPh sb="6" eb="7">
      <t>hong</t>
    </rPh>
    <phoneticPr fontId="4" type="noConversion"/>
  </si>
  <si>
    <t>赫淮斯托斯-红3</t>
    <rPh sb="0" eb="1">
      <t>he'huai'si'tuo's</t>
    </rPh>
    <rPh sb="6" eb="7">
      <t>hong</t>
    </rPh>
    <phoneticPr fontId="4" type="noConversion"/>
  </si>
  <si>
    <t>赫淮斯托斯-红4</t>
    <rPh sb="0" eb="1">
      <t>he'huai'si'tuo's</t>
    </rPh>
    <rPh sb="6" eb="7">
      <t>hong</t>
    </rPh>
    <phoneticPr fontId="4" type="noConversion"/>
  </si>
  <si>
    <t>红牛-红1</t>
    <rPh sb="0" eb="1">
      <t>hong'jiu</t>
    </rPh>
    <rPh sb="1" eb="2">
      <t>niu</t>
    </rPh>
    <rPh sb="3" eb="4">
      <t>hong</t>
    </rPh>
    <phoneticPr fontId="4" type="noConversion"/>
  </si>
  <si>
    <t>红牛-红2</t>
    <rPh sb="0" eb="1">
      <t>hong'jiu</t>
    </rPh>
    <rPh sb="1" eb="2">
      <t>niu</t>
    </rPh>
    <rPh sb="3" eb="4">
      <t>hong</t>
    </rPh>
    <phoneticPr fontId="4" type="noConversion"/>
  </si>
  <si>
    <t>红牛-红3</t>
    <rPh sb="0" eb="1">
      <t>hong'jiu</t>
    </rPh>
    <rPh sb="1" eb="2">
      <t>niu</t>
    </rPh>
    <rPh sb="3" eb="4">
      <t>hong</t>
    </rPh>
    <phoneticPr fontId="4" type="noConversion"/>
  </si>
  <si>
    <t>花魄-绿1</t>
    <rPh sb="0" eb="1">
      <t>hua'po</t>
    </rPh>
    <phoneticPr fontId="4" type="noConversion"/>
  </si>
  <si>
    <t>花魄-绿2</t>
    <rPh sb="0" eb="1">
      <t>hua'po</t>
    </rPh>
    <phoneticPr fontId="4" type="noConversion"/>
  </si>
  <si>
    <t>花魄-绿3</t>
    <rPh sb="0" eb="1">
      <t>hua'po</t>
    </rPh>
    <phoneticPr fontId="4" type="noConversion"/>
  </si>
  <si>
    <t>火鸟-红1</t>
    <rPh sb="0" eb="1">
      <t>huo'niao</t>
    </rPh>
    <rPh sb="3" eb="4">
      <t>hong</t>
    </rPh>
    <phoneticPr fontId="4" type="noConversion"/>
  </si>
  <si>
    <t>火鸟-红2</t>
    <rPh sb="0" eb="1">
      <t>huo'niao</t>
    </rPh>
    <rPh sb="3" eb="4">
      <t>hong</t>
    </rPh>
    <phoneticPr fontId="4" type="noConversion"/>
  </si>
  <si>
    <t>火鸟-红3</t>
    <rPh sb="0" eb="1">
      <t>huo'niao</t>
    </rPh>
    <rPh sb="3" eb="4">
      <t>hong</t>
    </rPh>
    <phoneticPr fontId="4" type="noConversion"/>
  </si>
  <si>
    <t>火鸟-红4</t>
    <rPh sb="0" eb="1">
      <t>huo'niao</t>
    </rPh>
    <rPh sb="3" eb="4">
      <t>hong</t>
    </rPh>
    <phoneticPr fontId="4" type="noConversion"/>
  </si>
  <si>
    <t>火鸟-红5</t>
    <rPh sb="0" eb="1">
      <t>huo'niao</t>
    </rPh>
    <rPh sb="3" eb="4">
      <t>hong</t>
    </rPh>
    <phoneticPr fontId="4" type="noConversion"/>
  </si>
  <si>
    <t>伊芙利特-红1</t>
    <rPh sb="0" eb="1">
      <t>yi'fu'li't</t>
    </rPh>
    <rPh sb="5" eb="6">
      <t>hong</t>
    </rPh>
    <phoneticPr fontId="4" type="noConversion"/>
  </si>
  <si>
    <t>伊芙利特-红2</t>
    <rPh sb="0" eb="1">
      <t>yi'fu'li't</t>
    </rPh>
    <rPh sb="5" eb="6">
      <t>hong</t>
    </rPh>
    <phoneticPr fontId="4" type="noConversion"/>
  </si>
  <si>
    <t>伊芙利特-红3</t>
    <rPh sb="0" eb="1">
      <t>yi'fu'li't</t>
    </rPh>
    <rPh sb="5" eb="6">
      <t>hong</t>
    </rPh>
    <phoneticPr fontId="4" type="noConversion"/>
  </si>
  <si>
    <t>伊芙利特-红4</t>
    <rPh sb="0" eb="1">
      <t>yi'fu'li't</t>
    </rPh>
    <rPh sb="5" eb="6">
      <t>hong</t>
    </rPh>
    <phoneticPr fontId="4" type="noConversion"/>
  </si>
  <si>
    <t>伊芙利特-红5</t>
    <rPh sb="0" eb="1">
      <t>yi'fu'li't</t>
    </rPh>
    <rPh sb="5" eb="6">
      <t>hong</t>
    </rPh>
    <phoneticPr fontId="4" type="noConversion"/>
  </si>
  <si>
    <t>狼人-水4</t>
    <rPh sb="0" eb="1">
      <t>lang'ren</t>
    </rPh>
    <rPh sb="3" eb="4">
      <t>shui</t>
    </rPh>
    <phoneticPr fontId="4" type="noConversion"/>
  </si>
  <si>
    <t>龙女-蓝</t>
    <rPh sb="0" eb="1">
      <t>long'nv</t>
    </rPh>
    <rPh sb="3" eb="4">
      <t>lan</t>
    </rPh>
    <phoneticPr fontId="4" type="noConversion"/>
  </si>
  <si>
    <t>龙女-蓝1</t>
    <rPh sb="0" eb="1">
      <t>long'nv</t>
    </rPh>
    <rPh sb="3" eb="4">
      <t>lan</t>
    </rPh>
    <phoneticPr fontId="4" type="noConversion"/>
  </si>
  <si>
    <t>龙女-蓝2</t>
    <rPh sb="0" eb="1">
      <t>long'nv</t>
    </rPh>
    <rPh sb="3" eb="4">
      <t>lan</t>
    </rPh>
    <phoneticPr fontId="4" type="noConversion"/>
  </si>
  <si>
    <t>龙女-蓝3</t>
    <rPh sb="0" eb="1">
      <t>long'nv</t>
    </rPh>
    <rPh sb="3" eb="4">
      <t>lan</t>
    </rPh>
    <phoneticPr fontId="4" type="noConversion"/>
  </si>
  <si>
    <t>龙女-蓝4</t>
    <rPh sb="0" eb="1">
      <t>long'nv</t>
    </rPh>
    <rPh sb="3" eb="4">
      <t>lan</t>
    </rPh>
    <phoneticPr fontId="4" type="noConversion"/>
  </si>
  <si>
    <t>络新妇-黑1</t>
    <rPh sb="0" eb="1">
      <t>luo'xin'fu</t>
    </rPh>
    <rPh sb="4" eb="5">
      <t>hei</t>
    </rPh>
    <phoneticPr fontId="4" type="noConversion"/>
  </si>
  <si>
    <t>络新妇-黑2</t>
    <rPh sb="0" eb="1">
      <t>luo'xin'fu</t>
    </rPh>
    <rPh sb="4" eb="5">
      <t>hei</t>
    </rPh>
    <phoneticPr fontId="4" type="noConversion"/>
  </si>
  <si>
    <t>络新妇-黑3</t>
    <rPh sb="0" eb="1">
      <t>luo'xin'fu</t>
    </rPh>
    <rPh sb="4" eb="5">
      <t>hei</t>
    </rPh>
    <phoneticPr fontId="4" type="noConversion"/>
  </si>
  <si>
    <t>络新妇-黑4</t>
    <rPh sb="0" eb="1">
      <t>luo'xin'fu</t>
    </rPh>
    <rPh sb="4" eb="5">
      <t>hei</t>
    </rPh>
    <phoneticPr fontId="4" type="noConversion"/>
  </si>
  <si>
    <t>络新妇-黑5</t>
    <rPh sb="0" eb="1">
      <t>luo'xin'fu</t>
    </rPh>
    <rPh sb="4" eb="5">
      <t>hei</t>
    </rPh>
    <phoneticPr fontId="4" type="noConversion"/>
  </si>
  <si>
    <t>曼陀罗-绿1</t>
    <rPh sb="0" eb="1">
      <t>man'tuo'luo</t>
    </rPh>
    <rPh sb="4" eb="5">
      <t>lv</t>
    </rPh>
    <phoneticPr fontId="4" type="noConversion"/>
  </si>
  <si>
    <t>曼陀罗-绿2</t>
    <rPh sb="0" eb="1">
      <t>man'tuo'luo</t>
    </rPh>
    <rPh sb="4" eb="5">
      <t>lv</t>
    </rPh>
    <phoneticPr fontId="4" type="noConversion"/>
  </si>
  <si>
    <t>曼陀罗-绿3</t>
    <rPh sb="0" eb="1">
      <t>man'tuo'luo</t>
    </rPh>
    <rPh sb="4" eb="5">
      <t>lv</t>
    </rPh>
    <phoneticPr fontId="4" type="noConversion"/>
  </si>
  <si>
    <t>美杜莎-绿1</t>
    <rPh sb="0" eb="1">
      <t>mei'du'sha</t>
    </rPh>
    <rPh sb="4" eb="5">
      <t>lv</t>
    </rPh>
    <phoneticPr fontId="4" type="noConversion"/>
  </si>
  <si>
    <t>美杜莎-绿2</t>
    <rPh sb="0" eb="1">
      <t>mei'du'sha</t>
    </rPh>
    <rPh sb="4" eb="5">
      <t>lv</t>
    </rPh>
    <phoneticPr fontId="4" type="noConversion"/>
  </si>
  <si>
    <t>美杜莎-绿3</t>
    <rPh sb="0" eb="1">
      <t>mei'du'sha</t>
    </rPh>
    <rPh sb="4" eb="5">
      <t>lv</t>
    </rPh>
    <phoneticPr fontId="4" type="noConversion"/>
  </si>
  <si>
    <t>美杜莎-绿</t>
    <rPh sb="0" eb="1">
      <t>mei'du'sha</t>
    </rPh>
    <rPh sb="4" eb="5">
      <t>lv</t>
    </rPh>
    <phoneticPr fontId="4" type="noConversion"/>
  </si>
  <si>
    <t>Momo-白1</t>
    <phoneticPr fontId="4" type="noConversion"/>
  </si>
  <si>
    <t>皮影-黑1</t>
    <rPh sb="0" eb="1">
      <t>pi'ying</t>
    </rPh>
    <rPh sb="3" eb="4">
      <t>hei</t>
    </rPh>
    <phoneticPr fontId="4" type="noConversion"/>
  </si>
  <si>
    <t>皮影-黑2</t>
    <rPh sb="0" eb="1">
      <t>pi'ying</t>
    </rPh>
    <rPh sb="3" eb="4">
      <t>hei</t>
    </rPh>
    <phoneticPr fontId="4" type="noConversion"/>
  </si>
  <si>
    <t>皮影-黑3</t>
    <rPh sb="0" eb="1">
      <t>pi'ying</t>
    </rPh>
    <rPh sb="3" eb="4">
      <t>hei</t>
    </rPh>
    <phoneticPr fontId="4" type="noConversion"/>
  </si>
  <si>
    <t>皮影-黑4</t>
    <rPh sb="0" eb="1">
      <t>pi'ying</t>
    </rPh>
    <rPh sb="3" eb="4">
      <t>hei</t>
    </rPh>
    <phoneticPr fontId="4" type="noConversion"/>
  </si>
  <si>
    <t>皮影-黑5</t>
    <rPh sb="0" eb="1">
      <t>pi'ying</t>
    </rPh>
    <rPh sb="3" eb="4">
      <t>hei</t>
    </rPh>
    <phoneticPr fontId="4" type="noConversion"/>
  </si>
  <si>
    <t>皮影-黑6</t>
    <rPh sb="0" eb="1">
      <t>pi'ying</t>
    </rPh>
    <rPh sb="3" eb="4">
      <t>hei</t>
    </rPh>
    <phoneticPr fontId="4" type="noConversion"/>
  </si>
  <si>
    <t>弱点-特殊1</t>
    <rPh sb="0" eb="1">
      <t>ruo'dian</t>
    </rPh>
    <rPh sb="3" eb="4">
      <t>te'shu</t>
    </rPh>
    <phoneticPr fontId="4" type="noConversion"/>
  </si>
  <si>
    <t>弱点-特殊2</t>
    <rPh sb="0" eb="1">
      <t>ruo'dian</t>
    </rPh>
    <rPh sb="3" eb="4">
      <t>te'shu</t>
    </rPh>
    <phoneticPr fontId="4" type="noConversion"/>
  </si>
  <si>
    <t>天使长-火1</t>
    <rPh sb="0" eb="1">
      <t>tian'shi'zhang</t>
    </rPh>
    <rPh sb="4" eb="5">
      <t>huo</t>
    </rPh>
    <phoneticPr fontId="4" type="noConversion"/>
  </si>
  <si>
    <t>天使长-火2</t>
    <rPh sb="0" eb="1">
      <t>tian'shi'zhang</t>
    </rPh>
    <rPh sb="4" eb="5">
      <t>huo</t>
    </rPh>
    <phoneticPr fontId="4" type="noConversion"/>
  </si>
  <si>
    <t>天使长-火3</t>
    <rPh sb="0" eb="1">
      <t>tian'shi'zhang</t>
    </rPh>
    <rPh sb="4" eb="5">
      <t>huo</t>
    </rPh>
    <phoneticPr fontId="4" type="noConversion"/>
  </si>
  <si>
    <t>天使长-火4</t>
    <rPh sb="0" eb="1">
      <t>tian'shi'zhang</t>
    </rPh>
    <rPh sb="4" eb="5">
      <t>huo</t>
    </rPh>
    <phoneticPr fontId="4" type="noConversion"/>
  </si>
  <si>
    <t>天使长-火5</t>
    <rPh sb="0" eb="1">
      <t>tian'shi'zhang</t>
    </rPh>
    <rPh sb="4" eb="5">
      <t>huo</t>
    </rPh>
    <phoneticPr fontId="4" type="noConversion"/>
  </si>
  <si>
    <t>天使长-火6</t>
    <rPh sb="0" eb="1">
      <t>tian'shi'zhang</t>
    </rPh>
    <rPh sb="4" eb="5">
      <t>huo</t>
    </rPh>
    <phoneticPr fontId="4" type="noConversion"/>
  </si>
  <si>
    <t>温迪戈-绿1</t>
    <rPh sb="0" eb="1">
      <t>wen'di'ge</t>
    </rPh>
    <rPh sb="4" eb="5">
      <t>lv</t>
    </rPh>
    <phoneticPr fontId="4" type="noConversion"/>
  </si>
  <si>
    <t>温迪戈-绿2</t>
    <rPh sb="0" eb="1">
      <t>wen'di'ge</t>
    </rPh>
    <rPh sb="4" eb="5">
      <t>lv</t>
    </rPh>
    <phoneticPr fontId="4" type="noConversion"/>
  </si>
  <si>
    <t>温迪戈-绿3</t>
    <rPh sb="0" eb="1">
      <t>wen'di'ge</t>
    </rPh>
    <rPh sb="4" eb="5">
      <t>lv</t>
    </rPh>
    <phoneticPr fontId="4" type="noConversion"/>
  </si>
  <si>
    <t>小丑-绿1</t>
    <rPh sb="0" eb="1">
      <t>xiao'chou</t>
    </rPh>
    <rPh sb="3" eb="4">
      <t>lv</t>
    </rPh>
    <phoneticPr fontId="4" type="noConversion"/>
  </si>
  <si>
    <t>小丑-绿2</t>
    <rPh sb="0" eb="1">
      <t>xiao'chou</t>
    </rPh>
    <rPh sb="3" eb="4">
      <t>lv</t>
    </rPh>
    <phoneticPr fontId="4" type="noConversion"/>
  </si>
  <si>
    <t>小丑-蓝1</t>
    <rPh sb="0" eb="1">
      <t>xiao'chou</t>
    </rPh>
    <rPh sb="3" eb="4">
      <t>lan</t>
    </rPh>
    <phoneticPr fontId="4" type="noConversion"/>
  </si>
  <si>
    <t>小丑-蓝2</t>
    <rPh sb="0" eb="1">
      <t>xiao'chou</t>
    </rPh>
    <rPh sb="3" eb="4">
      <t>lan</t>
    </rPh>
    <phoneticPr fontId="4" type="noConversion"/>
  </si>
  <si>
    <t>小丑-蓝3</t>
    <rPh sb="0" eb="1">
      <t>xiao'chou</t>
    </rPh>
    <rPh sb="3" eb="4">
      <t>lan</t>
    </rPh>
    <phoneticPr fontId="4" type="noConversion"/>
  </si>
  <si>
    <t>走音草-绿1</t>
    <rPh sb="0" eb="1">
      <t>zou'yin'cao</t>
    </rPh>
    <rPh sb="4" eb="5">
      <t>lv</t>
    </rPh>
    <phoneticPr fontId="4" type="noConversion"/>
  </si>
  <si>
    <t>走音草-绿2</t>
    <rPh sb="0" eb="1">
      <t>zou'yin'cao</t>
    </rPh>
    <rPh sb="4" eb="5">
      <t>lv</t>
    </rPh>
    <phoneticPr fontId="4" type="noConversion"/>
  </si>
  <si>
    <t>走音草-绿3</t>
    <rPh sb="0" eb="1">
      <t>zou'yin'cao</t>
    </rPh>
    <rPh sb="4" eb="5">
      <t>lv</t>
    </rPh>
    <phoneticPr fontId="4" type="noConversion"/>
  </si>
  <si>
    <t>弱点死亡</t>
    <rPh sb="0" eb="1">
      <t>ruo'dian</t>
    </rPh>
    <rPh sb="2" eb="3">
      <t>si'wang</t>
    </rPh>
    <phoneticPr fontId="4" type="noConversion"/>
  </si>
  <si>
    <t>../icon/ruodian</t>
    <phoneticPr fontId="4" type="noConversion"/>
  </si>
  <si>
    <t>弱点重新整理提交</t>
    <rPh sb="0" eb="1">
      <t>ruo'dian</t>
    </rPh>
    <rPh sb="2" eb="3">
      <t>chong'xin</t>
    </rPh>
    <rPh sb="4" eb="5">
      <t>zheng'li</t>
    </rPh>
    <rPh sb="6" eb="7">
      <t>ti'jiao</t>
    </rPh>
    <phoneticPr fontId="4" type="noConversion"/>
  </si>
  <si>
    <t>Huapo2_hua_d.png</t>
    <phoneticPr fontId="4" type="noConversion"/>
  </si>
  <si>
    <t>RuodianIcon_dead.png</t>
    <phoneticPr fontId="4" type="noConversion"/>
  </si>
  <si>
    <t>RuodianIcon_hide.png</t>
    <phoneticPr fontId="4" type="noConversion"/>
  </si>
  <si>
    <t>改成左边</t>
    <rPh sb="0" eb="1">
      <t>gai'cheng</t>
    </rPh>
    <rPh sb="2" eb="3">
      <t>zuo'bian</t>
    </rPh>
    <phoneticPr fontId="4" type="noConversion"/>
  </si>
  <si>
    <t>gonghui_maoxianzhong.png</t>
    <phoneticPr fontId="4" type="noConversion"/>
  </si>
  <si>
    <t>gonghui_zhushouzhong.png</t>
    <phoneticPr fontId="4" type="noConversion"/>
  </si>
  <si>
    <t>gonghui_pvpzhong.png</t>
    <phoneticPr fontId="4" type="noConversion"/>
  </si>
  <si>
    <t>tongyong_jianbianditu.png</t>
    <phoneticPr fontId="4" type="noConversion"/>
  </si>
  <si>
    <t>damaoxian_caitiao.png</t>
    <phoneticPr fontId="4" type="noConversion"/>
  </si>
  <si>
    <t>公会_冒险中</t>
    <rPh sb="0" eb="1">
      <t>gong'hui</t>
    </rPh>
    <rPh sb="3" eb="4">
      <t>mao'xian'zhong</t>
    </rPh>
    <phoneticPr fontId="4" type="noConversion"/>
  </si>
  <si>
    <t>公会_驻守中</t>
    <rPh sb="0" eb="1">
      <t>gong'hui</t>
    </rPh>
    <phoneticPr fontId="4" type="noConversion"/>
  </si>
  <si>
    <t>公会_pvp中</t>
    <rPh sb="0" eb="1">
      <t>gong'hui</t>
    </rPh>
    <rPh sb="6" eb="7">
      <t>zhong</t>
    </rPh>
    <phoneticPr fontId="4" type="noConversion"/>
  </si>
  <si>
    <t>公会27</t>
    <rPh sb="0" eb="1">
      <t>gong'hui</t>
    </rPh>
    <phoneticPr fontId="4" type="noConversion"/>
  </si>
  <si>
    <t>公会28</t>
    <rPh sb="0" eb="1">
      <t>gong'hui</t>
    </rPh>
    <phoneticPr fontId="4" type="noConversion"/>
  </si>
  <si>
    <t>公会29</t>
    <rPh sb="0" eb="1">
      <t>gong'hui</t>
    </rPh>
    <phoneticPr fontId="4" type="noConversion"/>
  </si>
  <si>
    <t>修改样式</t>
    <rPh sb="0" eb="1">
      <t>xiu'gai</t>
    </rPh>
    <rPh sb="2" eb="3">
      <t>yang'shi</t>
    </rPh>
    <phoneticPr fontId="4" type="noConversion"/>
  </si>
  <si>
    <t>UI更新：
1.怪物头像更新
2.弱点资源更新，旧资源删除
3.宠物状态图标更新</t>
    <rPh sb="2" eb="3">
      <t>geng'x</t>
    </rPh>
    <rPh sb="8" eb="9">
      <t>guai'wu</t>
    </rPh>
    <rPh sb="10" eb="11">
      <t>tou'xiang</t>
    </rPh>
    <rPh sb="12" eb="13">
      <t>geng'x</t>
    </rPh>
    <rPh sb="17" eb="18">
      <t>ruo'dian</t>
    </rPh>
    <rPh sb="19" eb="20">
      <t>zi'yuan</t>
    </rPh>
    <rPh sb="21" eb="22">
      <t>geng'x</t>
    </rPh>
    <rPh sb="24" eb="25">
      <t>jiu</t>
    </rPh>
    <rPh sb="25" eb="26">
      <t>zi'yuan</t>
    </rPh>
    <rPh sb="27" eb="28">
      <t>shan'chu</t>
    </rPh>
    <rPh sb="32" eb="33">
      <t>chong'wu</t>
    </rPh>
    <rPh sb="34" eb="35">
      <t>zhuang't</t>
    </rPh>
    <rPh sb="36" eb="37">
      <t>tu'biao</t>
    </rPh>
    <rPh sb="38" eb="39">
      <t>geng'x</t>
    </rPh>
    <phoneticPr fontId="4" type="noConversion"/>
  </si>
  <si>
    <t>2016年03月01日</t>
    <phoneticPr fontId="4" type="noConversion"/>
  </si>
  <si>
    <t>特效文档</t>
    <rPh sb="0" eb="1">
      <t>te'x</t>
    </rPh>
    <rPh sb="2" eb="3">
      <t>wen'dang</t>
    </rPh>
    <phoneticPr fontId="4" type="noConversion"/>
  </si>
  <si>
    <t>√</t>
    <phoneticPr fontId="4" type="noConversion"/>
  </si>
  <si>
    <t>√</t>
    <phoneticPr fontId="4" type="noConversion"/>
  </si>
  <si>
    <t>√</t>
    <phoneticPr fontId="4" type="noConversion"/>
  </si>
  <si>
    <t>文档属性写错</t>
    <rPh sb="0" eb="1">
      <t>wen'dang</t>
    </rPh>
    <rPh sb="2" eb="3">
      <t>shu'xing</t>
    </rPh>
    <rPh sb="4" eb="5">
      <t>xie'cuo</t>
    </rPh>
    <phoneticPr fontId="4" type="noConversion"/>
  </si>
  <si>
    <t>文档属性写错</t>
    <rPh sb="0" eb="1">
      <t>wen'dang's</t>
    </rPh>
    <rPh sb="2" eb="3">
      <t>shu'xing</t>
    </rPh>
    <rPh sb="4" eb="5">
      <t>xie'cuo</t>
    </rPh>
    <phoneticPr fontId="4" type="noConversion"/>
  </si>
  <si>
    <t>文档属性没标</t>
    <rPh sb="0" eb="1">
      <t>wen'dang</t>
    </rPh>
    <rPh sb="2" eb="3">
      <t>shu'xing</t>
    </rPh>
    <rPh sb="4" eb="5">
      <t>mei</t>
    </rPh>
    <rPh sb="5" eb="6">
      <t>biao</t>
    </rPh>
    <phoneticPr fontId="4" type="noConversion"/>
  </si>
  <si>
    <t>√</t>
    <phoneticPr fontId="4" type="noConversion"/>
  </si>
  <si>
    <t>√</t>
    <phoneticPr fontId="4" type="noConversion"/>
  </si>
  <si>
    <t>缺文档</t>
    <rPh sb="0" eb="1">
      <t>que</t>
    </rPh>
    <rPh sb="1" eb="2">
      <t>wen'dang</t>
    </rPh>
    <phoneticPr fontId="4" type="noConversion"/>
  </si>
  <si>
    <t>缺文档</t>
    <phoneticPr fontId="4" type="noConversion"/>
  </si>
  <si>
    <t>等需求？</t>
    <rPh sb="0" eb="1">
      <t>deng</t>
    </rPh>
    <rPh sb="1" eb="2">
      <t>xu'qiu</t>
    </rPh>
    <phoneticPr fontId="4" type="noConversion"/>
  </si>
  <si>
    <t>等动作？</t>
    <rPh sb="0" eb="1">
      <t>deng</t>
    </rPh>
    <rPh sb="1" eb="2">
      <t>dong'zuo</t>
    </rPh>
    <phoneticPr fontId="4" type="noConversion"/>
  </si>
  <si>
    <t>kathy</t>
    <phoneticPr fontId="4" type="noConversion"/>
  </si>
  <si>
    <t>通用技能57</t>
    <rPh sb="0" eb="1">
      <t>tong'yong</t>
    </rPh>
    <rPh sb="2" eb="3">
      <t>ji'neng</t>
    </rPh>
    <phoneticPr fontId="8" type="noConversion"/>
  </si>
  <si>
    <t>fashu_dazhao_an_bao.prefab</t>
  </si>
  <si>
    <t>fashu_dazhao_an_qungong.prefab</t>
  </si>
  <si>
    <t>fashu_dazhao_bing_bao.prefab</t>
  </si>
  <si>
    <t>fashu_dazhao_guang_zhiliao.prefab</t>
  </si>
  <si>
    <t>fashu_dazhao_huo_qungong.prefab</t>
  </si>
  <si>
    <t>fashu_dazhao_huo_xuanfeng.prefab</t>
  </si>
  <si>
    <t>fashu_dazhao_shui_qungong.prefab</t>
  </si>
  <si>
    <t>fashu_dazhao_shui_zha.prefab</t>
  </si>
  <si>
    <t>fashu_dazhao_shui_zhiliao.prefab</t>
  </si>
  <si>
    <t>fashu_dazhao_shui_zhu.prefab</t>
  </si>
  <si>
    <t>ultWendige2Pre.prefab</t>
  </si>
  <si>
    <t>ultWendige3Pre.prefab</t>
  </si>
  <si>
    <t>ulthuangjinzhiling1_1pre_RHand.prefab</t>
  </si>
  <si>
    <t>ulthuangjinzhiling1_2pre.prefab</t>
  </si>
  <si>
    <t>ulthuangjinzhiling2_1pre.prefab</t>
  </si>
  <si>
    <t>ulthuangjinzhiling2_1rhand.prefab</t>
  </si>
  <si>
    <t>ulthuangjinzhiling2_2pre.prefab</t>
  </si>
  <si>
    <t>ulthuangjinzhiling2_2pre_Spine.prefab</t>
  </si>
  <si>
    <t>ulthuoniao3pre.prefab</t>
  </si>
  <si>
    <t>ulthuoniao3pre_Neck.prefab</t>
  </si>
  <si>
    <t>ulthuoniao3pre_chibang.prefab</t>
  </si>
  <si>
    <t>ulthuoniao4pre_Neck.prefab</t>
  </si>
  <si>
    <t>ulthuoniao4pre_chibang.prefab</t>
  </si>
  <si>
    <t>ultlongnv3Pre.prefab</t>
  </si>
  <si>
    <t>ultlongnv3pre_weapon.prefab</t>
  </si>
  <si>
    <t>ultweitianshi5pre.prefab</t>
  </si>
  <si>
    <t>ultxiaochou2Hit.prefab</t>
  </si>
  <si>
    <t>ultxiaochou2Hit_weapon.prefab</t>
  </si>
  <si>
    <t>ultxiaochou2Pre.prefab</t>
  </si>
  <si>
    <t>ultxiaochou2qungong_pre.prefab</t>
  </si>
  <si>
    <t>ultxiaochou2qungong_weapon.prefab</t>
  </si>
  <si>
    <t>ultyifulite4Pre_wuqi.prefab</t>
  </si>
  <si>
    <t>ultyifulite5Pre.prefab</t>
  </si>
  <si>
    <t>ultyifulite5Pre_wuqi.prefab</t>
  </si>
  <si>
    <t>wuli_dazhao_an_qungong.prefab</t>
  </si>
  <si>
    <t>wuli_dazhao_huo_qungong.prefab</t>
  </si>
  <si>
    <t>大招15</t>
    <rPh sb="0" eb="1">
      <t>da'zhao</t>
    </rPh>
    <phoneticPr fontId="8" type="noConversion"/>
  </si>
  <si>
    <t>大招16</t>
    <rPh sb="0" eb="1">
      <t>da'zhao</t>
    </rPh>
    <phoneticPr fontId="8" type="noConversion"/>
  </si>
  <si>
    <t>大招17</t>
    <rPh sb="0" eb="1">
      <t>da'zhao</t>
    </rPh>
    <phoneticPr fontId="8" type="noConversion"/>
  </si>
  <si>
    <t>大招18</t>
    <rPh sb="0" eb="1">
      <t>da'zhao</t>
    </rPh>
    <phoneticPr fontId="8" type="noConversion"/>
  </si>
  <si>
    <t>大招19</t>
    <rPh sb="0" eb="1">
      <t>da'zhao</t>
    </rPh>
    <phoneticPr fontId="8" type="noConversion"/>
  </si>
  <si>
    <t>大招20</t>
    <rPh sb="0" eb="1">
      <t>da'zhao</t>
    </rPh>
    <phoneticPr fontId="8" type="noConversion"/>
  </si>
  <si>
    <t>大招21</t>
    <rPh sb="0" eb="1">
      <t>da'zhao</t>
    </rPh>
    <phoneticPr fontId="8" type="noConversion"/>
  </si>
  <si>
    <t>大招22</t>
    <rPh sb="0" eb="1">
      <t>da'zhao</t>
    </rPh>
    <phoneticPr fontId="8" type="noConversion"/>
  </si>
  <si>
    <t>大招23</t>
    <rPh sb="0" eb="1">
      <t>da'zhao</t>
    </rPh>
    <phoneticPr fontId="8" type="noConversion"/>
  </si>
  <si>
    <t>大招24</t>
    <rPh sb="0" eb="1">
      <t>da'zhao</t>
    </rPh>
    <phoneticPr fontId="8" type="noConversion"/>
  </si>
  <si>
    <t>大招25</t>
    <rPh sb="0" eb="1">
      <t>da'zhao</t>
    </rPh>
    <phoneticPr fontId="8" type="noConversion"/>
  </si>
  <si>
    <t>大招26</t>
    <rPh sb="0" eb="1">
      <t>da'zhao</t>
    </rPh>
    <phoneticPr fontId="8" type="noConversion"/>
  </si>
  <si>
    <t>怪物大招64</t>
    <rPh sb="0" eb="1">
      <t>guai'wu</t>
    </rPh>
    <rPh sb="2" eb="3">
      <t>da'zhao</t>
    </rPh>
    <phoneticPr fontId="8" type="noConversion"/>
  </si>
  <si>
    <t>怪物大招65</t>
    <rPh sb="0" eb="1">
      <t>guai'wu</t>
    </rPh>
    <rPh sb="2" eb="3">
      <t>da'zhao</t>
    </rPh>
    <phoneticPr fontId="8" type="noConversion"/>
  </si>
  <si>
    <t>怪物大招66</t>
    <rPh sb="0" eb="1">
      <t>guai'wu</t>
    </rPh>
    <rPh sb="2" eb="3">
      <t>da'zhao</t>
    </rPh>
    <phoneticPr fontId="8" type="noConversion"/>
  </si>
  <si>
    <t>怪物大招67</t>
    <rPh sb="0" eb="1">
      <t>guai'wu</t>
    </rPh>
    <rPh sb="2" eb="3">
      <t>da'zhao</t>
    </rPh>
    <phoneticPr fontId="8" type="noConversion"/>
  </si>
  <si>
    <t>怪物大招68</t>
    <rPh sb="0" eb="1">
      <t>guai'wu</t>
    </rPh>
    <rPh sb="2" eb="3">
      <t>da'zhao</t>
    </rPh>
    <phoneticPr fontId="8" type="noConversion"/>
  </si>
  <si>
    <t>怪物大招69</t>
    <rPh sb="0" eb="1">
      <t>guai'wu</t>
    </rPh>
    <rPh sb="2" eb="3">
      <t>da'zhao</t>
    </rPh>
    <phoneticPr fontId="8" type="noConversion"/>
  </si>
  <si>
    <t>怪物大招70</t>
    <rPh sb="0" eb="1">
      <t>guai'wu</t>
    </rPh>
    <rPh sb="2" eb="3">
      <t>da'zhao</t>
    </rPh>
    <phoneticPr fontId="8" type="noConversion"/>
  </si>
  <si>
    <t>怪物大招71</t>
    <rPh sb="0" eb="1">
      <t>guai'wu</t>
    </rPh>
    <rPh sb="2" eb="3">
      <t>da'zhao</t>
    </rPh>
    <phoneticPr fontId="8" type="noConversion"/>
  </si>
  <si>
    <t>怪物大招72</t>
    <rPh sb="0" eb="1">
      <t>guai'wu</t>
    </rPh>
    <rPh sb="2" eb="3">
      <t>da'zhao</t>
    </rPh>
    <phoneticPr fontId="8" type="noConversion"/>
  </si>
  <si>
    <t>怪物大招73</t>
    <rPh sb="0" eb="1">
      <t>guai'wu</t>
    </rPh>
    <rPh sb="2" eb="3">
      <t>da'zhao</t>
    </rPh>
    <phoneticPr fontId="8" type="noConversion"/>
  </si>
  <si>
    <t>怪物大招74</t>
    <rPh sb="0" eb="1">
      <t>guai'wu</t>
    </rPh>
    <rPh sb="2" eb="3">
      <t>da'zhao</t>
    </rPh>
    <phoneticPr fontId="8" type="noConversion"/>
  </si>
  <si>
    <t>怪物大招75</t>
    <rPh sb="0" eb="1">
      <t>guai'wu</t>
    </rPh>
    <rPh sb="2" eb="3">
      <t>da'zhao</t>
    </rPh>
    <phoneticPr fontId="8" type="noConversion"/>
  </si>
  <si>
    <t>怪物大招76</t>
    <rPh sb="0" eb="1">
      <t>guai'wu</t>
    </rPh>
    <rPh sb="2" eb="3">
      <t>da'zhao</t>
    </rPh>
    <phoneticPr fontId="8" type="noConversion"/>
  </si>
  <si>
    <t>怪物大招77</t>
    <rPh sb="0" eb="1">
      <t>guai'wu</t>
    </rPh>
    <rPh sb="2" eb="3">
      <t>da'zhao</t>
    </rPh>
    <phoneticPr fontId="8" type="noConversion"/>
  </si>
  <si>
    <t>怪物大招78</t>
    <rPh sb="0" eb="1">
      <t>guai'wu</t>
    </rPh>
    <rPh sb="2" eb="3">
      <t>da'zhao</t>
    </rPh>
    <phoneticPr fontId="8" type="noConversion"/>
  </si>
  <si>
    <t>怪物大招79</t>
    <rPh sb="0" eb="1">
      <t>guai'wu</t>
    </rPh>
    <rPh sb="2" eb="3">
      <t>da'zhao</t>
    </rPh>
    <phoneticPr fontId="8" type="noConversion"/>
  </si>
  <si>
    <t>怪物大招80</t>
    <rPh sb="0" eb="1">
      <t>guai'wu</t>
    </rPh>
    <rPh sb="2" eb="3">
      <t>da'zhao</t>
    </rPh>
    <phoneticPr fontId="8" type="noConversion"/>
  </si>
  <si>
    <t>怪物大招81</t>
    <rPh sb="0" eb="1">
      <t>guai'wu</t>
    </rPh>
    <rPh sb="2" eb="3">
      <t>da'zhao</t>
    </rPh>
    <phoneticPr fontId="8" type="noConversion"/>
  </si>
  <si>
    <t>怪物大招82</t>
    <rPh sb="0" eb="1">
      <t>guai'wu</t>
    </rPh>
    <rPh sb="2" eb="3">
      <t>da'zhao</t>
    </rPh>
    <phoneticPr fontId="8" type="noConversion"/>
  </si>
  <si>
    <t>怪物大招83</t>
    <rPh sb="0" eb="1">
      <t>guai'wu</t>
    </rPh>
    <rPh sb="2" eb="3">
      <t>da'zhao</t>
    </rPh>
    <phoneticPr fontId="8" type="noConversion"/>
  </si>
  <si>
    <t>怪物大招84</t>
    <rPh sb="0" eb="1">
      <t>guai'wu</t>
    </rPh>
    <rPh sb="2" eb="3">
      <t>da'zhao</t>
    </rPh>
    <phoneticPr fontId="8" type="noConversion"/>
  </si>
  <si>
    <t>怪物大招85</t>
    <rPh sb="0" eb="1">
      <t>guai'wu</t>
    </rPh>
    <rPh sb="2" eb="3">
      <t>da'zhao</t>
    </rPh>
    <phoneticPr fontId="8" type="noConversion"/>
  </si>
  <si>
    <t>怪物大招86</t>
    <rPh sb="0" eb="1">
      <t>guai'wu</t>
    </rPh>
    <rPh sb="2" eb="3">
      <t>da'zhao</t>
    </rPh>
    <phoneticPr fontId="8" type="noConversion"/>
  </si>
  <si>
    <t>怪物大招87</t>
    <rPh sb="0" eb="1">
      <t>guai'wu</t>
    </rPh>
    <rPh sb="2" eb="3">
      <t>da'zhao</t>
    </rPh>
    <phoneticPr fontId="8" type="noConversion"/>
  </si>
  <si>
    <t>怪物大招88</t>
    <rPh sb="0" eb="1">
      <t>guai'wu</t>
    </rPh>
    <rPh sb="2" eb="3">
      <t>da'zhao</t>
    </rPh>
    <phoneticPr fontId="8" type="noConversion"/>
  </si>
  <si>
    <t>怪物大招89</t>
    <rPh sb="0" eb="1">
      <t>guai'wu</t>
    </rPh>
    <rPh sb="2" eb="3">
      <t>da'zhao</t>
    </rPh>
    <phoneticPr fontId="8" type="noConversion"/>
  </si>
  <si>
    <t>怪物大招90</t>
    <rPh sb="0" eb="1">
      <t>guai'wu</t>
    </rPh>
    <rPh sb="2" eb="3">
      <t>da'zhao</t>
    </rPh>
    <phoneticPr fontId="8" type="noConversion"/>
  </si>
  <si>
    <t>怪物大招91</t>
    <rPh sb="0" eb="1">
      <t>guai'wu</t>
    </rPh>
    <rPh sb="2" eb="3">
      <t>da'zhao</t>
    </rPh>
    <phoneticPr fontId="8" type="noConversion"/>
  </si>
  <si>
    <t>怪物大招92</t>
    <rPh sb="0" eb="1">
      <t>guai'wu</t>
    </rPh>
    <rPh sb="2" eb="3">
      <t>da'zhao</t>
    </rPh>
    <phoneticPr fontId="8" type="noConversion"/>
  </si>
  <si>
    <t>怪物大招93</t>
    <rPh sb="0" eb="1">
      <t>guai'wu</t>
    </rPh>
    <rPh sb="2" eb="3">
      <t>da'zhao</t>
    </rPh>
    <phoneticPr fontId="8" type="noConversion"/>
  </si>
  <si>
    <t>怪物大招94</t>
    <rPh sb="0" eb="1">
      <t>guai'wu</t>
    </rPh>
    <rPh sb="2" eb="3">
      <t>da'zhao</t>
    </rPh>
    <phoneticPr fontId="8" type="noConversion"/>
  </si>
  <si>
    <t>怪物大招95</t>
    <rPh sb="0" eb="1">
      <t>guai'wu</t>
    </rPh>
    <rPh sb="2" eb="3">
      <t>da'zhao</t>
    </rPh>
    <phoneticPr fontId="8" type="noConversion"/>
  </si>
  <si>
    <t>怪物大招96</t>
    <rPh sb="0" eb="1">
      <t>guai'wu</t>
    </rPh>
    <rPh sb="2" eb="3">
      <t>da'zhao</t>
    </rPh>
    <phoneticPr fontId="8" type="noConversion"/>
  </si>
  <si>
    <t>怪物大招97</t>
    <rPh sb="0" eb="1">
      <t>guai'wu</t>
    </rPh>
    <rPh sb="2" eb="3">
      <t>da'zhao</t>
    </rPh>
    <phoneticPr fontId="8" type="noConversion"/>
  </si>
  <si>
    <t>怪物大招98</t>
    <rPh sb="0" eb="1">
      <t>guai'wu</t>
    </rPh>
    <rPh sb="2" eb="3">
      <t>da'zhao</t>
    </rPh>
    <phoneticPr fontId="8" type="noConversion"/>
  </si>
  <si>
    <t>怪物大招99</t>
    <rPh sb="0" eb="1">
      <t>guai'wu</t>
    </rPh>
    <rPh sb="2" eb="3">
      <t>da'zhao</t>
    </rPh>
    <phoneticPr fontId="8" type="noConversion"/>
  </si>
  <si>
    <t>怪物大招100</t>
    <rPh sb="0" eb="1">
      <t>guai'wu</t>
    </rPh>
    <rPh sb="2" eb="3">
      <t>da'zhao</t>
    </rPh>
    <phoneticPr fontId="8" type="noConversion"/>
  </si>
  <si>
    <t>怪物大招101</t>
    <rPh sb="0" eb="1">
      <t>guai'wu</t>
    </rPh>
    <rPh sb="2" eb="3">
      <t>da'zhao</t>
    </rPh>
    <phoneticPr fontId="8" type="noConversion"/>
  </si>
  <si>
    <t>法术AOE-暗-爆</t>
    <rPh sb="0" eb="1">
      <t>fa'shu</t>
    </rPh>
    <rPh sb="6" eb="7">
      <t>an</t>
    </rPh>
    <rPh sb="8" eb="9">
      <t>bao</t>
    </rPh>
    <phoneticPr fontId="8" type="noConversion"/>
  </si>
  <si>
    <t>法术AOE-暗-群</t>
    <rPh sb="6" eb="7">
      <t>an</t>
    </rPh>
    <rPh sb="8" eb="9">
      <t>qun</t>
    </rPh>
    <phoneticPr fontId="8" type="noConversion"/>
  </si>
  <si>
    <t>法术AOE-冰-爆</t>
    <rPh sb="6" eb="7">
      <t>bing</t>
    </rPh>
    <rPh sb="8" eb="9">
      <t>bao</t>
    </rPh>
    <phoneticPr fontId="8" type="noConversion"/>
  </si>
  <si>
    <t>法术AOE-光-治疗</t>
    <rPh sb="6" eb="7">
      <t>guang</t>
    </rPh>
    <rPh sb="8" eb="9">
      <t>zhi'liao</t>
    </rPh>
    <phoneticPr fontId="8" type="noConversion"/>
  </si>
  <si>
    <t>法术AOE-火-群</t>
    <rPh sb="6" eb="7">
      <t>huo</t>
    </rPh>
    <rPh sb="8" eb="9">
      <t>qun</t>
    </rPh>
    <phoneticPr fontId="8" type="noConversion"/>
  </si>
  <si>
    <t>法术AOE-火-旋风</t>
    <rPh sb="6" eb="7">
      <t>huo</t>
    </rPh>
    <rPh sb="8" eb="9">
      <t>xuan'feng</t>
    </rPh>
    <phoneticPr fontId="8" type="noConversion"/>
  </si>
  <si>
    <t>法术AOE-水-群</t>
    <rPh sb="6" eb="7">
      <t>shui</t>
    </rPh>
    <rPh sb="8" eb="9">
      <t>qun</t>
    </rPh>
    <phoneticPr fontId="8" type="noConversion"/>
  </si>
  <si>
    <t>法术AOE-水-炸</t>
    <rPh sb="6" eb="7">
      <t>shui</t>
    </rPh>
    <rPh sb="8" eb="9">
      <t>zha</t>
    </rPh>
    <phoneticPr fontId="8" type="noConversion"/>
  </si>
  <si>
    <t>法术AOE-水-治疗</t>
    <rPh sb="6" eb="7">
      <t>shui</t>
    </rPh>
    <rPh sb="8" eb="9">
      <t>zhi'liao</t>
    </rPh>
    <phoneticPr fontId="8" type="noConversion"/>
  </si>
  <si>
    <t>法术AOE-水-柱</t>
    <rPh sb="6" eb="7">
      <t>shui</t>
    </rPh>
    <rPh sb="8" eb="9">
      <t>zhu</t>
    </rPh>
    <phoneticPr fontId="8" type="noConversion"/>
  </si>
  <si>
    <t>物理AOE-暗-群</t>
    <rPh sb="0" eb="1">
      <t>wu'li</t>
    </rPh>
    <rPh sb="6" eb="7">
      <t>an</t>
    </rPh>
    <rPh sb="8" eb="9">
      <t>qun</t>
    </rPh>
    <phoneticPr fontId="8" type="noConversion"/>
  </si>
  <si>
    <t>物理AOE-火-群</t>
    <rPh sb="0" eb="1">
      <t>wu'li</t>
    </rPh>
    <rPh sb="6" eb="7">
      <t>huo</t>
    </rPh>
    <rPh sb="8" eb="9">
      <t>qun</t>
    </rPh>
    <phoneticPr fontId="8" type="noConversion"/>
  </si>
  <si>
    <t>1.角色制作统计-核对特效需求文档
2.特效资源更新新增资源</t>
    <rPh sb="2" eb="3">
      <t>jue'se</t>
    </rPh>
    <rPh sb="4" eb="5">
      <t>zhi'zuo</t>
    </rPh>
    <rPh sb="6" eb="7">
      <t>tong'ji</t>
    </rPh>
    <rPh sb="9" eb="10">
      <t>he'dui</t>
    </rPh>
    <rPh sb="11" eb="12">
      <t>te'xiao</t>
    </rPh>
    <rPh sb="13" eb="14">
      <t>xu'qiu</t>
    </rPh>
    <rPh sb="15" eb="16">
      <t>wen'dang</t>
    </rPh>
    <rPh sb="20" eb="21">
      <t>te'xiao</t>
    </rPh>
    <rPh sb="22" eb="23">
      <t>zi'yuan</t>
    </rPh>
    <rPh sb="24" eb="25">
      <t>geng'x</t>
    </rPh>
    <rPh sb="26" eb="27">
      <t>xin'zeng</t>
    </rPh>
    <rPh sb="28" eb="29">
      <t>zi'yuan</t>
    </rPh>
    <phoneticPr fontId="4" type="noConversion"/>
  </si>
  <si>
    <t>magicPlantBallp.prefab</t>
    <phoneticPr fontId="8" type="noConversion"/>
  </si>
  <si>
    <t>2016年03月02日</t>
    <phoneticPr fontId="4" type="noConversion"/>
  </si>
  <si>
    <t>UI更新：
1.新增弱点图标
2.对局UI修改</t>
    <rPh sb="2" eb="3">
      <t>geng'xing</t>
    </rPh>
    <rPh sb="3" eb="4">
      <t>xin</t>
    </rPh>
    <rPh sb="8" eb="9">
      <t>xin'zeng</t>
    </rPh>
    <rPh sb="10" eb="11">
      <t>ruo'dian</t>
    </rPh>
    <rPh sb="12" eb="13">
      <t>tu'biao</t>
    </rPh>
    <rPh sb="17" eb="18">
      <t>dui'ju</t>
    </rPh>
    <rPh sb="21" eb="22">
      <t>xiu'gai</t>
    </rPh>
    <phoneticPr fontId="4" type="noConversion"/>
  </si>
  <si>
    <t>修改样式</t>
    <rPh sb="0" eb="1">
      <t>xiu'gai</t>
    </rPh>
    <rPh sb="2" eb="3">
      <t>yang'shi</t>
    </rPh>
    <phoneticPr fontId="8" type="noConversion"/>
  </si>
  <si>
    <t>铁马</t>
  </si>
  <si>
    <t>duiju_daojishi_ditu.png</t>
    <phoneticPr fontId="4" type="noConversion"/>
  </si>
  <si>
    <t>duiju_huanguai.png</t>
    <phoneticPr fontId="4" type="noConversion"/>
  </si>
  <si>
    <t>duiju_huanguai_kong.png</t>
    <phoneticPr fontId="4" type="noConversion"/>
  </si>
  <si>
    <t>ruodian_kuang.png</t>
    <phoneticPr fontId="4" type="noConversion"/>
  </si>
  <si>
    <t>对局62</t>
  </si>
  <si>
    <t>对局63</t>
  </si>
  <si>
    <t>对局64</t>
  </si>
  <si>
    <t>对局65</t>
  </si>
  <si>
    <t>倒计时底图</t>
    <rPh sb="0" eb="1">
      <t>dao'ji'shi</t>
    </rPh>
    <rPh sb="3" eb="4">
      <t>di'tu</t>
    </rPh>
    <phoneticPr fontId="4" type="noConversion"/>
  </si>
  <si>
    <t>弱点框</t>
    <rPh sb="0" eb="1">
      <t>ruo'dian</t>
    </rPh>
    <rPh sb="2" eb="3">
      <t>kuang</t>
    </rPh>
    <phoneticPr fontId="4" type="noConversion"/>
  </si>
  <si>
    <t>RuodianIcon1_hide.png</t>
    <phoneticPr fontId="4" type="noConversion"/>
  </si>
  <si>
    <t>RuodianIcon1_s.png</t>
    <phoneticPr fontId="4" type="noConversion"/>
  </si>
  <si>
    <t>RuodianIcon1_s_d.png</t>
    <phoneticPr fontId="4" type="noConversion"/>
  </si>
  <si>
    <t>Longnv3_wuqi.png</t>
  </si>
  <si>
    <t>Momo1_wuqi.png</t>
    <phoneticPr fontId="4" type="noConversion"/>
  </si>
  <si>
    <t>Momo-白2</t>
  </si>
  <si>
    <t>龙女-蓝5</t>
    <rPh sb="0" eb="1">
      <t>long'nv</t>
    </rPh>
    <rPh sb="3" eb="4">
      <t>lan</t>
    </rPh>
    <phoneticPr fontId="4" type="noConversion"/>
  </si>
  <si>
    <t>翻转</t>
    <rPh sb="0" eb="1">
      <t>fan'zhuan</t>
    </rPh>
    <phoneticPr fontId="4" type="noConversion"/>
  </si>
  <si>
    <t>弱点-特殊3</t>
    <rPh sb="0" eb="1">
      <t>ruo'dian</t>
    </rPh>
    <rPh sb="3" eb="4">
      <t>te'shu</t>
    </rPh>
    <phoneticPr fontId="4" type="noConversion"/>
  </si>
  <si>
    <t>弱点-特殊4</t>
    <rPh sb="0" eb="1">
      <t>ruo'dian</t>
    </rPh>
    <rPh sb="3" eb="4">
      <t>te'shu</t>
    </rPh>
    <phoneticPr fontId="4" type="noConversion"/>
  </si>
  <si>
    <t>弱点隐藏1</t>
    <rPh sb="0" eb="1">
      <t>ruo'dian</t>
    </rPh>
    <rPh sb="2" eb="3">
      <t>yin'cang</t>
    </rPh>
    <phoneticPr fontId="4" type="noConversion"/>
  </si>
  <si>
    <t>弱点隐藏2</t>
    <rPh sb="0" eb="1">
      <t>ruo'dian</t>
    </rPh>
    <rPh sb="2" eb="3">
      <t>yin'cang</t>
    </rPh>
    <phoneticPr fontId="4" type="noConversion"/>
  </si>
  <si>
    <t>kathy</t>
    <phoneticPr fontId="4" type="noConversion"/>
  </si>
  <si>
    <t>2016年03月02日</t>
    <phoneticPr fontId="4" type="noConversion"/>
  </si>
  <si>
    <t>副本4</t>
  </si>
  <si>
    <t>副本6</t>
  </si>
  <si>
    <t>副本8</t>
  </si>
  <si>
    <t>副本10</t>
  </si>
  <si>
    <t>副本12</t>
  </si>
  <si>
    <t>副本3</t>
  </si>
  <si>
    <t>副本5</t>
  </si>
  <si>
    <t>副本7</t>
  </si>
  <si>
    <t>副本9</t>
  </si>
  <si>
    <t>副本11</t>
  </si>
  <si>
    <t>fubenxuanze_dajie_1.png</t>
  </si>
  <si>
    <t>fubenxuanze_dajie_2.png</t>
  </si>
  <si>
    <t>fubenxuanze_huoshan_1.png</t>
  </si>
  <si>
    <t>fubenxuanze_huoshan_2.png</t>
  </si>
  <si>
    <t>fubenxuanze_minghe_1.png</t>
  </si>
  <si>
    <t>fubenxuanze_minghe_2.png</t>
  </si>
  <si>
    <t>fubenxuanze_senlin_1.png</t>
  </si>
  <si>
    <t>fubenxuanze_senlin_2.png</t>
  </si>
  <si>
    <t>fubenxuanze_xiaoxiang_1.png</t>
  </si>
  <si>
    <t>fubenxuanze_xiaoxiang_2.png</t>
  </si>
  <si>
    <t>fubenxuanze_xueshan_1.png</t>
  </si>
  <si>
    <t>fubenxuanze_xueshan_2.png</t>
  </si>
  <si>
    <t>大街1</t>
    <rPh sb="0" eb="1">
      <t>da'jie</t>
    </rPh>
    <phoneticPr fontId="4" type="noConversion"/>
  </si>
  <si>
    <t>大街2</t>
    <rPh sb="0" eb="1">
      <t>da'jie</t>
    </rPh>
    <phoneticPr fontId="4" type="noConversion"/>
  </si>
  <si>
    <t>火山1</t>
    <rPh sb="0" eb="1">
      <t>huo'shan</t>
    </rPh>
    <phoneticPr fontId="4" type="noConversion"/>
  </si>
  <si>
    <t>火山2</t>
    <rPh sb="0" eb="1">
      <t>huo'shan</t>
    </rPh>
    <phoneticPr fontId="4" type="noConversion"/>
  </si>
  <si>
    <t>冥河1</t>
    <rPh sb="0" eb="1">
      <t>ming'he</t>
    </rPh>
    <phoneticPr fontId="4" type="noConversion"/>
  </si>
  <si>
    <t>冥河2</t>
    <rPh sb="0" eb="1">
      <t>ming'he</t>
    </rPh>
    <phoneticPr fontId="4" type="noConversion"/>
  </si>
  <si>
    <t>森林1</t>
    <rPh sb="0" eb="1">
      <t>sen'lin</t>
    </rPh>
    <phoneticPr fontId="4" type="noConversion"/>
  </si>
  <si>
    <t>森林2</t>
    <rPh sb="0" eb="1">
      <t>sen'lin</t>
    </rPh>
    <phoneticPr fontId="4" type="noConversion"/>
  </si>
  <si>
    <t>小巷1</t>
    <rPh sb="0" eb="1">
      <t>xiao'xiang</t>
    </rPh>
    <phoneticPr fontId="4" type="noConversion"/>
  </si>
  <si>
    <t>小巷2</t>
    <rPh sb="0" eb="1">
      <t>xiao'xiang</t>
    </rPh>
    <phoneticPr fontId="4" type="noConversion"/>
  </si>
  <si>
    <t>雪山1</t>
    <rPh sb="0" eb="1">
      <t>xue'shan</t>
    </rPh>
    <phoneticPr fontId="4" type="noConversion"/>
  </si>
  <si>
    <t>雪山2</t>
    <rPh sb="0" eb="1">
      <t>xue'shan</t>
    </rPh>
    <phoneticPr fontId="4" type="noConversion"/>
  </si>
  <si>
    <t>公会30</t>
    <rPh sb="0" eb="1">
      <t>gong'hui</t>
    </rPh>
    <phoneticPr fontId="4" type="noConversion"/>
  </si>
  <si>
    <t>公会_渐变底</t>
    <rPh sb="0" eb="1">
      <t>gong'hui</t>
    </rPh>
    <rPh sb="3" eb="4">
      <t>jian'bian</t>
    </rPh>
    <rPh sb="5" eb="6">
      <t>di</t>
    </rPh>
    <phoneticPr fontId="4" type="noConversion"/>
  </si>
  <si>
    <t>gonghui_jianbiandi.png</t>
    <phoneticPr fontId="4" type="noConversion"/>
  </si>
  <si>
    <t>删除</t>
    <rPh sb="0" eb="1">
      <t>shan'chu</t>
    </rPh>
    <phoneticPr fontId="8" type="noConversion"/>
  </si>
  <si>
    <t>同步客户端资源</t>
    <rPh sb="0" eb="1">
      <t>tong'bu</t>
    </rPh>
    <rPh sb="2" eb="3">
      <t>ke'h'duan</t>
    </rPh>
    <rPh sb="5" eb="6">
      <t>zi'yuan</t>
    </rPh>
    <phoneticPr fontId="8" type="noConversion"/>
  </si>
  <si>
    <t>jiesuan_guangxian1.png</t>
    <phoneticPr fontId="4" type="noConversion"/>
  </si>
  <si>
    <t>jiesuan_guangyun.png</t>
    <phoneticPr fontId="4" type="noConversion"/>
  </si>
  <si>
    <t>结算界面7</t>
    <rPh sb="0" eb="1">
      <t>jie'suan</t>
    </rPh>
    <rPh sb="2" eb="3">
      <t>jie'm</t>
    </rPh>
    <phoneticPr fontId="4" type="noConversion"/>
  </si>
  <si>
    <t>结算界面8</t>
    <rPh sb="0" eb="1">
      <t>jie'suan</t>
    </rPh>
    <rPh sb="2" eb="3">
      <t>jie'm</t>
    </rPh>
    <phoneticPr fontId="4" type="noConversion"/>
  </si>
  <si>
    <t>结算_光线</t>
    <rPh sb="3" eb="4">
      <t>guang'xian</t>
    </rPh>
    <phoneticPr fontId="4" type="noConversion"/>
  </si>
  <si>
    <t>结算_光晕</t>
    <rPh sb="3" eb="4">
      <t>guang'yun</t>
    </rPh>
    <phoneticPr fontId="4" type="noConversion"/>
  </si>
  <si>
    <t>duiju_touxiangzhezhao.png</t>
    <phoneticPr fontId="4" type="noConversion"/>
  </si>
  <si>
    <t>../common</t>
    <phoneticPr fontId="4" type="noConversion"/>
  </si>
  <si>
    <t>对局66</t>
  </si>
  <si>
    <t>技能遮罩</t>
    <rPh sb="0" eb="1">
      <t>ji'neng</t>
    </rPh>
    <rPh sb="2" eb="3">
      <t>zhe'zhao</t>
    </rPh>
    <phoneticPr fontId="4" type="noConversion"/>
  </si>
  <si>
    <t>主界面13</t>
    <rPh sb="0" eb="1">
      <t>zhu'jie'mian</t>
    </rPh>
    <phoneticPr fontId="4" type="noConversion"/>
  </si>
  <si>
    <t>主界面_头像框</t>
    <rPh sb="0" eb="1">
      <t>zhu'jie'mian</t>
    </rPh>
    <rPh sb="4" eb="5">
      <t>tou'xiang'kuang</t>
    </rPh>
    <rPh sb="6" eb="7">
      <t>kuang</t>
    </rPh>
    <phoneticPr fontId="4" type="noConversion"/>
  </si>
  <si>
    <t>zhujiemian_touxiangkuang.png</t>
    <phoneticPr fontId="4" type="noConversion"/>
  </si>
  <si>
    <t>../common</t>
    <phoneticPr fontId="4" type="noConversion"/>
  </si>
  <si>
    <t>签到2</t>
    <rPh sb="0" eb="1">
      <t>qian'dao</t>
    </rPh>
    <phoneticPr fontId="4" type="noConversion"/>
  </si>
  <si>
    <t>签到_光圈</t>
    <rPh sb="0" eb="1">
      <t>qian'dao</t>
    </rPh>
    <rPh sb="3" eb="4">
      <t>guang'quan</t>
    </rPh>
    <phoneticPr fontId="4" type="noConversion"/>
  </si>
  <si>
    <t>qiandao_guangquan.png</t>
    <phoneticPr fontId="4" type="noConversion"/>
  </si>
  <si>
    <t>Ruodian_kuang.png</t>
    <phoneticPr fontId="4" type="noConversion"/>
  </si>
  <si>
    <t>对局67</t>
  </si>
  <si>
    <t>照妖镜新4</t>
    <rPh sb="0" eb="1">
      <t>zhao'yao'jing</t>
    </rPh>
    <rPh sb="3" eb="4">
      <t>xin</t>
    </rPh>
    <phoneticPr fontId="4" type="noConversion"/>
  </si>
  <si>
    <t>duiju_zhaoyaojing1.png</t>
    <phoneticPr fontId="4" type="noConversion"/>
  </si>
  <si>
    <t>UI更新：
1.副本选择小图*12
2.公会新增资源，主界面，签到，结算增加资源
3.对局资源变更，删除无用资源，同步客户端资源
4.新增照妖镜资源</t>
    <rPh sb="2" eb="3">
      <t>geng'x</t>
    </rPh>
    <rPh sb="8" eb="9">
      <t>fu'b</t>
    </rPh>
    <rPh sb="10" eb="11">
      <t>xuan'ze</t>
    </rPh>
    <rPh sb="12" eb="13">
      <t>xiao'tu</t>
    </rPh>
    <rPh sb="20" eb="21">
      <t>gong'hui</t>
    </rPh>
    <rPh sb="22" eb="23">
      <t>xin'zeng</t>
    </rPh>
    <rPh sb="24" eb="25">
      <t>zi'yuan</t>
    </rPh>
    <rPh sb="43" eb="44">
      <t>dui'ju</t>
    </rPh>
    <rPh sb="45" eb="46">
      <t>zi'yuan</t>
    </rPh>
    <rPh sb="47" eb="48">
      <t>bian'geng</t>
    </rPh>
    <rPh sb="50" eb="51">
      <t>shan'chu</t>
    </rPh>
    <rPh sb="52" eb="53">
      <t>wu'yong</t>
    </rPh>
    <rPh sb="54" eb="55">
      <t>zi'yuan</t>
    </rPh>
    <rPh sb="57" eb="58">
      <t>tong'bu</t>
    </rPh>
    <rPh sb="59" eb="60">
      <t>ke'h'duuan</t>
    </rPh>
    <rPh sb="62" eb="63">
      <t>zi'yuan</t>
    </rPh>
    <rPh sb="67" eb="68">
      <t>xin'zeng</t>
    </rPh>
    <rPh sb="69" eb="70">
      <t>zhao'yao'jing</t>
    </rPh>
    <rPh sb="72" eb="73">
      <t>zi'yuan</t>
    </rPh>
    <phoneticPr fontId="4" type="noConversion"/>
  </si>
  <si>
    <t>2016年03月04日</t>
    <phoneticPr fontId="4" type="noConversion"/>
  </si>
  <si>
    <t>模型动作更新：哈皮，大天狗，伊芙利特-火焰踢，大天狗-大招，阿穆特-bossbuff</t>
    <rPh sb="0" eb="1">
      <t>mo'xing</t>
    </rPh>
    <rPh sb="2" eb="3">
      <t>dong'zuo</t>
    </rPh>
    <rPh sb="4" eb="5">
      <t>geng'x</t>
    </rPh>
    <rPh sb="7" eb="8">
      <t>h'p</t>
    </rPh>
    <rPh sb="10" eb="11">
      <t>da'tian'gou</t>
    </rPh>
    <rPh sb="14" eb="15">
      <t>yi'fu'li't</t>
    </rPh>
    <rPh sb="19" eb="20">
      <t>huo'yan'ti</t>
    </rPh>
    <rPh sb="21" eb="22">
      <t>ti</t>
    </rPh>
    <rPh sb="23" eb="24">
      <t>da'tian'gou</t>
    </rPh>
    <rPh sb="27" eb="28">
      <t>da'zhao</t>
    </rPh>
    <rPh sb="30" eb="31">
      <t>a'mu't</t>
    </rPh>
    <phoneticPr fontId="4" type="noConversion"/>
  </si>
  <si>
    <t>kathy</t>
    <phoneticPr fontId="4" type="noConversion"/>
  </si>
  <si>
    <t>2016年03月04日</t>
    <phoneticPr fontId="4" type="noConversion"/>
  </si>
  <si>
    <t>bossbuff.anim</t>
    <phoneticPr fontId="4" type="noConversion"/>
  </si>
  <si>
    <t>阿穆特-水-Boss</t>
    <rPh sb="0" eb="1">
      <t>a'mu't</t>
    </rPh>
    <rPh sb="4" eb="5">
      <t>shui</t>
    </rPh>
    <phoneticPr fontId="4" type="noConversion"/>
  </si>
  <si>
    <t>阿穆特-水-Boss1</t>
    <phoneticPr fontId="4" type="noConversion"/>
  </si>
  <si>
    <t>sf</t>
    <phoneticPr fontId="4" type="noConversion"/>
  </si>
  <si>
    <t>大天狗-火14</t>
    <rPh sb="0" eb="1">
      <t>da'tian'gou</t>
    </rPh>
    <rPh sb="4" eb="5">
      <t>huo</t>
    </rPh>
    <phoneticPr fontId="4" type="noConversion"/>
  </si>
  <si>
    <t>dazhaoxuanyao.anim</t>
    <phoneticPr fontId="4" type="noConversion"/>
  </si>
  <si>
    <t>伊芙利特-火-Boss</t>
    <rPh sb="0" eb="1">
      <t>yi'fu'li'te</t>
    </rPh>
    <rPh sb="5" eb="6">
      <t>huo</t>
    </rPh>
    <phoneticPr fontId="4" type="noConversion"/>
  </si>
  <si>
    <t>伊芙利特-火-Boss1</t>
    <rPh sb="0" eb="1">
      <t>yi'fu'li'te</t>
    </rPh>
    <rPh sb="5" eb="6">
      <t>huo</t>
    </rPh>
    <phoneticPr fontId="4" type="noConversion"/>
  </si>
  <si>
    <t>../MonsterModels/yifulite4</t>
    <phoneticPr fontId="4" type="noConversion"/>
  </si>
  <si>
    <t>拆分</t>
    <rPh sb="0" eb="1">
      <t>chai'fen</t>
    </rPh>
    <phoneticPr fontId="4" type="noConversion"/>
  </si>
  <si>
    <t>拆分模型</t>
    <rPh sb="0" eb="1">
      <t>chai'fen</t>
    </rPh>
    <rPh sb="2" eb="3">
      <t>mo'xing</t>
    </rPh>
    <phoneticPr fontId="4" type="noConversion"/>
  </si>
  <si>
    <t>sf</t>
    <phoneticPr fontId="4" type="noConversion"/>
  </si>
  <si>
    <t>../loading</t>
    <phoneticPr fontId="4" type="noConversion"/>
  </si>
  <si>
    <t>../loading</t>
    <phoneticPr fontId="4" type="noConversion"/>
  </si>
  <si>
    <t>Loading2</t>
  </si>
  <si>
    <t>Loading3</t>
  </si>
  <si>
    <t>UI更新：
1.Loading怪物代图
2.照妖镜</t>
    <rPh sb="2" eb="3">
      <t>geng'x</t>
    </rPh>
    <rPh sb="15" eb="16">
      <t>guai'wu</t>
    </rPh>
    <rPh sb="17" eb="18">
      <t>dai'tu</t>
    </rPh>
    <rPh sb="22" eb="23">
      <t>zhao'yao'jing</t>
    </rPh>
    <phoneticPr fontId="4" type="noConversion"/>
  </si>
  <si>
    <t>对局68</t>
  </si>
  <si>
    <t>照妖镜新5</t>
    <rPh sb="0" eb="1">
      <t>zhao'yao'jing</t>
    </rPh>
    <rPh sb="3" eb="4">
      <t>xin</t>
    </rPh>
    <phoneticPr fontId="4" type="noConversion"/>
  </si>
  <si>
    <t>duiju_zhaoyaojing4.png</t>
  </si>
  <si>
    <t>kathy</t>
    <phoneticPr fontId="4" type="noConversion"/>
  </si>
  <si>
    <t>2016年03月05日</t>
    <phoneticPr fontId="4" type="noConversion"/>
  </si>
  <si>
    <t>ultIfrit4Hit.prefab</t>
  </si>
  <si>
    <t>删除，改名</t>
    <rPh sb="0" eb="1">
      <t>shan'chu</t>
    </rPh>
    <rPh sb="3" eb="4">
      <t>gai'ming</t>
    </rPh>
    <phoneticPr fontId="8" type="noConversion"/>
  </si>
  <si>
    <t>怪物大招26</t>
    <rPh sb="0" eb="1">
      <t>guai'wu</t>
    </rPh>
    <rPh sb="2" eb="3">
      <t>da'zhao</t>
    </rPh>
    <phoneticPr fontId="8" type="noConversion"/>
  </si>
  <si>
    <t>怪物大招102</t>
    <rPh sb="0" eb="1">
      <t>guai'wu</t>
    </rPh>
    <rPh sb="2" eb="3">
      <t>da'zhao</t>
    </rPh>
    <phoneticPr fontId="8" type="noConversion"/>
  </si>
  <si>
    <t>怪物大招103</t>
    <rPh sb="0" eb="1">
      <t>guai'wu</t>
    </rPh>
    <rPh sb="2" eb="3">
      <t>da'zhao</t>
    </rPh>
    <phoneticPr fontId="8" type="noConversion"/>
  </si>
  <si>
    <t>怪物大招104</t>
    <rPh sb="0" eb="1">
      <t>guai'wu</t>
    </rPh>
    <rPh sb="2" eb="3">
      <t>da'zhao</t>
    </rPh>
    <phoneticPr fontId="8" type="noConversion"/>
  </si>
  <si>
    <t>怪物大招105</t>
    <rPh sb="0" eb="1">
      <t>guai'wu</t>
    </rPh>
    <rPh sb="2" eb="3">
      <t>da'zhao</t>
    </rPh>
    <phoneticPr fontId="8" type="noConversion"/>
  </si>
  <si>
    <t>怪物大招106</t>
    <rPh sb="0" eb="1">
      <t>guai'wu</t>
    </rPh>
    <rPh sb="2" eb="3">
      <t>da'zhao</t>
    </rPh>
    <phoneticPr fontId="8" type="noConversion"/>
  </si>
  <si>
    <t>怪物大招107</t>
    <rPh sb="0" eb="1">
      <t>guai'wu</t>
    </rPh>
    <rPh sb="2" eb="3">
      <t>da'zhao</t>
    </rPh>
    <phoneticPr fontId="8" type="noConversion"/>
  </si>
  <si>
    <t>怪物大招108</t>
    <rPh sb="0" eb="1">
      <t>guai'wu</t>
    </rPh>
    <rPh sb="2" eb="3">
      <t>da'zhao</t>
    </rPh>
    <phoneticPr fontId="8" type="noConversion"/>
  </si>
  <si>
    <t>怪物大招109</t>
    <rPh sb="0" eb="1">
      <t>guai'wu</t>
    </rPh>
    <rPh sb="2" eb="3">
      <t>da'zhao</t>
    </rPh>
    <phoneticPr fontId="8" type="noConversion"/>
  </si>
  <si>
    <t>怪物大招110</t>
    <rPh sb="0" eb="1">
      <t>guai'wu</t>
    </rPh>
    <rPh sb="2" eb="3">
      <t>da'zhao</t>
    </rPh>
    <phoneticPr fontId="8" type="noConversion"/>
  </si>
  <si>
    <t>怪物大招111</t>
    <rPh sb="0" eb="1">
      <t>guai'wu</t>
    </rPh>
    <rPh sb="2" eb="3">
      <t>da'zhao</t>
    </rPh>
    <phoneticPr fontId="8" type="noConversion"/>
  </si>
  <si>
    <t>怪物大招112</t>
    <rPh sb="0" eb="1">
      <t>guai'wu</t>
    </rPh>
    <rPh sb="2" eb="3">
      <t>da'zhao</t>
    </rPh>
    <phoneticPr fontId="8" type="noConversion"/>
  </si>
  <si>
    <t>特效更新
UI更新：宠物界面新增资源</t>
    <rPh sb="0" eb="1">
      <t>te'xiao</t>
    </rPh>
    <rPh sb="2" eb="3">
      <t>geng'x</t>
    </rPh>
    <rPh sb="7" eb="8">
      <t>geng'x</t>
    </rPh>
    <rPh sb="10" eb="11">
      <t>chogn'wu</t>
    </rPh>
    <rPh sb="12" eb="13">
      <t>jie'mian</t>
    </rPh>
    <rPh sb="14" eb="15">
      <t>xin'zeng</t>
    </rPh>
    <rPh sb="16" eb="17">
      <t>zi'yuan</t>
    </rPh>
    <phoneticPr fontId="4" type="noConversion"/>
  </si>
  <si>
    <t>chognwu_jiahao.png</t>
    <phoneticPr fontId="4" type="noConversion"/>
  </si>
  <si>
    <t>chongwu_tubiaokuang.png</t>
    <phoneticPr fontId="4" type="noConversion"/>
  </si>
  <si>
    <t>chongwu_xiyoudu_a.png</t>
    <phoneticPr fontId="4" type="noConversion"/>
  </si>
  <si>
    <t>chongwu_xiyoudu_b.png</t>
    <phoneticPr fontId="4" type="noConversion"/>
  </si>
  <si>
    <t>chongwu_xiyoudu_c.png</t>
    <phoneticPr fontId="4" type="noConversion"/>
  </si>
  <si>
    <t>chongwu_xiyoudu_s.png</t>
    <phoneticPr fontId="4" type="noConversion"/>
  </si>
  <si>
    <t>chongwu_xiyoudu_ss.png</t>
    <phoneticPr fontId="4" type="noConversion"/>
  </si>
  <si>
    <t>chongwu_xiyoudu_sss.png</t>
    <phoneticPr fontId="4" type="noConversion"/>
  </si>
  <si>
    <t>liebiao_ditu_1.png</t>
    <phoneticPr fontId="4" type="noConversion"/>
  </si>
  <si>
    <t>liebiao_kuang_1.png</t>
    <phoneticPr fontId="4" type="noConversion"/>
  </si>
  <si>
    <t>宠物界面76</t>
    <rPh sb="0" eb="1">
      <t>chong'wu</t>
    </rPh>
    <rPh sb="2" eb="3">
      <t>jie'mian</t>
    </rPh>
    <phoneticPr fontId="4" type="noConversion"/>
  </si>
  <si>
    <t>宠物界面77</t>
    <rPh sb="0" eb="1">
      <t>chong'wu</t>
    </rPh>
    <rPh sb="2" eb="3">
      <t>jie'mian</t>
    </rPh>
    <phoneticPr fontId="4" type="noConversion"/>
  </si>
  <si>
    <t>宠物界面78</t>
    <rPh sb="0" eb="1">
      <t>chong'wu</t>
    </rPh>
    <rPh sb="2" eb="3">
      <t>jie'mian</t>
    </rPh>
    <phoneticPr fontId="4" type="noConversion"/>
  </si>
  <si>
    <t>宠物界面79</t>
    <rPh sb="0" eb="1">
      <t>chong'wu</t>
    </rPh>
    <rPh sb="2" eb="3">
      <t>jie'mian</t>
    </rPh>
    <phoneticPr fontId="4" type="noConversion"/>
  </si>
  <si>
    <t>宠物界面80</t>
    <rPh sb="0" eb="1">
      <t>chong'wu</t>
    </rPh>
    <rPh sb="2" eb="3">
      <t>jie'mian</t>
    </rPh>
    <phoneticPr fontId="4" type="noConversion"/>
  </si>
  <si>
    <t>宠物界面81</t>
    <rPh sb="0" eb="1">
      <t>chong'wu</t>
    </rPh>
    <rPh sb="2" eb="3">
      <t>jie'mian</t>
    </rPh>
    <phoneticPr fontId="4" type="noConversion"/>
  </si>
  <si>
    <t>宠物界面82</t>
    <rPh sb="0" eb="1">
      <t>chong'wu</t>
    </rPh>
    <rPh sb="2" eb="3">
      <t>jie'mian</t>
    </rPh>
    <phoneticPr fontId="4" type="noConversion"/>
  </si>
  <si>
    <t>宠物界面83</t>
    <rPh sb="0" eb="1">
      <t>chong'wu</t>
    </rPh>
    <rPh sb="2" eb="3">
      <t>jie'mian</t>
    </rPh>
    <phoneticPr fontId="4" type="noConversion"/>
  </si>
  <si>
    <t>宠物界面84</t>
    <rPh sb="0" eb="1">
      <t>chong'wu</t>
    </rPh>
    <rPh sb="2" eb="3">
      <t>jie'mian</t>
    </rPh>
    <phoneticPr fontId="4" type="noConversion"/>
  </si>
  <si>
    <t>宠物界面85</t>
    <rPh sb="0" eb="1">
      <t>chong'wu</t>
    </rPh>
    <rPh sb="2" eb="3">
      <t>jie'mian</t>
    </rPh>
    <phoneticPr fontId="4" type="noConversion"/>
  </si>
  <si>
    <t>宠物界面加号</t>
    <rPh sb="0" eb="1">
      <t>chong'wu</t>
    </rPh>
    <rPh sb="2" eb="3">
      <t>jie'mian</t>
    </rPh>
    <rPh sb="4" eb="5">
      <t>jia'hao</t>
    </rPh>
    <phoneticPr fontId="4" type="noConversion"/>
  </si>
  <si>
    <t>宠物图标框</t>
    <rPh sb="0" eb="1">
      <t>chong'wu</t>
    </rPh>
    <rPh sb="2" eb="3">
      <t>tu'biao</t>
    </rPh>
    <rPh sb="4" eb="5">
      <t>kuang</t>
    </rPh>
    <phoneticPr fontId="4" type="noConversion"/>
  </si>
  <si>
    <t>宠物稀有度a</t>
    <rPh sb="0" eb="1">
      <t>chong'wu</t>
    </rPh>
    <rPh sb="2" eb="3">
      <t>xi'you'du</t>
    </rPh>
    <phoneticPr fontId="4" type="noConversion"/>
  </si>
  <si>
    <t>宠物稀有度b</t>
    <phoneticPr fontId="4" type="noConversion"/>
  </si>
  <si>
    <t>宠物稀有度c</t>
    <phoneticPr fontId="4" type="noConversion"/>
  </si>
  <si>
    <t>宠物稀有度s</t>
    <phoneticPr fontId="4" type="noConversion"/>
  </si>
  <si>
    <t>宠物稀有度ss</t>
    <phoneticPr fontId="4" type="noConversion"/>
  </si>
  <si>
    <t>宠物稀有度sss</t>
    <phoneticPr fontId="4" type="noConversion"/>
  </si>
  <si>
    <t>宠物列表底图</t>
    <rPh sb="0" eb="1">
      <t>chogn'wu</t>
    </rPh>
    <rPh sb="2" eb="3">
      <t>lie'biao</t>
    </rPh>
    <rPh sb="4" eb="5">
      <t>di'tu</t>
    </rPh>
    <phoneticPr fontId="4" type="noConversion"/>
  </si>
  <si>
    <t>宠物列表框</t>
    <rPh sb="2" eb="3">
      <t>lie'biao</t>
    </rPh>
    <rPh sb="4" eb="5">
      <t>kuang</t>
    </rPh>
    <phoneticPr fontId="4" type="noConversion"/>
  </si>
  <si>
    <t>Cike4_tou.png</t>
    <phoneticPr fontId="4" type="noConversion"/>
  </si>
  <si>
    <t>Cike4_xiong_d.png</t>
    <phoneticPr fontId="4" type="noConversion"/>
  </si>
  <si>
    <t>Cike4_xiong.png</t>
    <phoneticPr fontId="4" type="noConversion"/>
  </si>
  <si>
    <t>Hetong2_tou.png</t>
    <phoneticPr fontId="4" type="noConversion"/>
  </si>
  <si>
    <t>Hetong2_weijin_d.png</t>
    <phoneticPr fontId="4" type="noConversion"/>
  </si>
  <si>
    <t>Hetong2_weijin.png</t>
    <phoneticPr fontId="4" type="noConversion"/>
  </si>
  <si>
    <t>Hetong2_xiong.png</t>
    <phoneticPr fontId="4" type="noConversion"/>
  </si>
  <si>
    <t>Kairuisi5_tou_d.png</t>
    <phoneticPr fontId="4" type="noConversion"/>
  </si>
  <si>
    <t>Kairuisi5_tou.png</t>
    <phoneticPr fontId="4" type="noConversion"/>
  </si>
  <si>
    <t>Kairuisi5_wuqi_d.png</t>
    <phoneticPr fontId="4" type="noConversion"/>
  </si>
  <si>
    <t>Kairuisi5_wuqi.png</t>
    <phoneticPr fontId="4" type="noConversion"/>
  </si>
  <si>
    <t>Kairuisi5_xiong.png</t>
    <phoneticPr fontId="4" type="noConversion"/>
  </si>
  <si>
    <t>Ladong5_jinpingguo.png</t>
    <phoneticPr fontId="4" type="noConversion"/>
  </si>
  <si>
    <t>Ladong5_tou.png</t>
    <phoneticPr fontId="4" type="noConversion"/>
  </si>
  <si>
    <t>Ladong5_xiong.png</t>
    <phoneticPr fontId="4" type="noConversion"/>
  </si>
  <si>
    <t>Longgongtongzi3_qiu_d.png</t>
    <phoneticPr fontId="4" type="noConversion"/>
  </si>
  <si>
    <t>Longgongtongzi3_qiu.png</t>
    <phoneticPr fontId="4" type="noConversion"/>
  </si>
  <si>
    <t>Longgongtongzi3_tou_d.png</t>
    <phoneticPr fontId="4" type="noConversion"/>
  </si>
  <si>
    <t>Longgongtongzi3_tou.png</t>
    <phoneticPr fontId="4" type="noConversion"/>
  </si>
  <si>
    <t>Longgongtongzi3_xiong.png</t>
    <phoneticPr fontId="4" type="noConversion"/>
  </si>
  <si>
    <t>Moguguai4_mogu_d.png</t>
    <phoneticPr fontId="4" type="noConversion"/>
  </si>
  <si>
    <t>Moguguai4_mogu.png</t>
    <phoneticPr fontId="4" type="noConversion"/>
  </si>
  <si>
    <t>Moguguai4_xiong.png</t>
    <phoneticPr fontId="4" type="noConversion"/>
  </si>
  <si>
    <t>Panshen2_hua_d.png</t>
    <phoneticPr fontId="4" type="noConversion"/>
  </si>
  <si>
    <t>Panshen2_hua.png</t>
    <phoneticPr fontId="4" type="noConversion"/>
  </si>
  <si>
    <t>Panshen2_xiong.png</t>
    <phoneticPr fontId="4" type="noConversion"/>
  </si>
  <si>
    <t>Saibulesi4_tou_d.png</t>
    <phoneticPr fontId="4" type="noConversion"/>
  </si>
  <si>
    <t>Saibulesi4_tou1_d.png</t>
    <phoneticPr fontId="4" type="noConversion"/>
  </si>
  <si>
    <t>Saibulesi4_tou1.png</t>
    <phoneticPr fontId="4" type="noConversion"/>
  </si>
  <si>
    <t>Saibulesi4_xiong.png</t>
    <phoneticPr fontId="4" type="noConversion"/>
  </si>
  <si>
    <t>Shuigui3_baoxiang.png</t>
    <phoneticPr fontId="4" type="noConversion"/>
  </si>
  <si>
    <t>Shuigui3_jiao_d.png</t>
    <phoneticPr fontId="4" type="noConversion"/>
  </si>
  <si>
    <t>Shuigui3_jiao.png</t>
    <phoneticPr fontId="4" type="noConversion"/>
  </si>
  <si>
    <t>Shuigui3_wuya.png</t>
    <phoneticPr fontId="4" type="noConversion"/>
  </si>
  <si>
    <t>Shuigui3_xiong.png</t>
    <phoneticPr fontId="4" type="noConversion"/>
  </si>
  <si>
    <t>Wushi4_tou_d.png</t>
    <phoneticPr fontId="4" type="noConversion"/>
  </si>
  <si>
    <t>Wushi4_tou.png</t>
    <phoneticPr fontId="4" type="noConversion"/>
  </si>
  <si>
    <t>Wushi4_wuqiu_d.png</t>
    <phoneticPr fontId="4" type="noConversion"/>
  </si>
  <si>
    <t>Wushi4_wuqiu.png</t>
    <phoneticPr fontId="4" type="noConversion"/>
  </si>
  <si>
    <t>Wushi4_xiong.png</t>
    <phoneticPr fontId="4" type="noConversion"/>
  </si>
  <si>
    <t>Xiyiren2_shou_d.png</t>
    <phoneticPr fontId="4" type="noConversion"/>
  </si>
  <si>
    <t>Xiyiren2_shou.png</t>
    <phoneticPr fontId="4" type="noConversion"/>
  </si>
  <si>
    <t>Xiyiren2_zhua_d.png</t>
    <phoneticPr fontId="4" type="noConversion"/>
  </si>
  <si>
    <t>Xiyiren2_zhua.png</t>
    <phoneticPr fontId="4" type="noConversion"/>
  </si>
  <si>
    <t>弱点图标97</t>
    <rPh sb="0" eb="1">
      <t>ruo'dian</t>
    </rPh>
    <rPh sb="2" eb="3">
      <t>tu'biao</t>
    </rPh>
    <phoneticPr fontId="4" type="noConversion"/>
  </si>
  <si>
    <t>弱点图标98</t>
    <rPh sb="0" eb="1">
      <t>ruo'dian</t>
    </rPh>
    <rPh sb="2" eb="3">
      <t>tu'biao</t>
    </rPh>
    <phoneticPr fontId="4" type="noConversion"/>
  </si>
  <si>
    <t>弱点图标99</t>
    <rPh sb="0" eb="1">
      <t>ruo'dian</t>
    </rPh>
    <rPh sb="2" eb="3">
      <t>tu'biao</t>
    </rPh>
    <phoneticPr fontId="4" type="noConversion"/>
  </si>
  <si>
    <t>弱点图标100</t>
    <rPh sb="0" eb="1">
      <t>ruo'dian</t>
    </rPh>
    <rPh sb="2" eb="3">
      <t>tu'biao</t>
    </rPh>
    <phoneticPr fontId="4" type="noConversion"/>
  </si>
  <si>
    <t>弱点图标101</t>
    <rPh sb="0" eb="1">
      <t>ruo'dian</t>
    </rPh>
    <rPh sb="2" eb="3">
      <t>tu'biao</t>
    </rPh>
    <phoneticPr fontId="4" type="noConversion"/>
  </si>
  <si>
    <t>弱点图标102</t>
    <rPh sb="0" eb="1">
      <t>ruo'dian</t>
    </rPh>
    <rPh sb="2" eb="3">
      <t>tu'biao</t>
    </rPh>
    <phoneticPr fontId="4" type="noConversion"/>
  </si>
  <si>
    <t>弱点图标103</t>
    <rPh sb="0" eb="1">
      <t>ruo'dian</t>
    </rPh>
    <rPh sb="2" eb="3">
      <t>tu'biao</t>
    </rPh>
    <phoneticPr fontId="4" type="noConversion"/>
  </si>
  <si>
    <t>弱点图标104</t>
    <rPh sb="0" eb="1">
      <t>ruo'dian</t>
    </rPh>
    <rPh sb="2" eb="3">
      <t>tu'biao</t>
    </rPh>
    <phoneticPr fontId="4" type="noConversion"/>
  </si>
  <si>
    <t>弱点图标105</t>
    <rPh sb="0" eb="1">
      <t>ruo'dian</t>
    </rPh>
    <rPh sb="2" eb="3">
      <t>tu'biao</t>
    </rPh>
    <phoneticPr fontId="4" type="noConversion"/>
  </si>
  <si>
    <t>弱点图标106</t>
    <rPh sb="0" eb="1">
      <t>ruo'dian</t>
    </rPh>
    <rPh sb="2" eb="3">
      <t>tu'biao</t>
    </rPh>
    <phoneticPr fontId="4" type="noConversion"/>
  </si>
  <si>
    <t>弱点图标107</t>
    <rPh sb="0" eb="1">
      <t>ruo'dian</t>
    </rPh>
    <rPh sb="2" eb="3">
      <t>tu'biao</t>
    </rPh>
    <phoneticPr fontId="4" type="noConversion"/>
  </si>
  <si>
    <t>弱点图标108</t>
    <rPh sb="0" eb="1">
      <t>ruo'dian</t>
    </rPh>
    <rPh sb="2" eb="3">
      <t>tu'biao</t>
    </rPh>
    <phoneticPr fontId="4" type="noConversion"/>
  </si>
  <si>
    <t>弱点图标109</t>
    <rPh sb="0" eb="1">
      <t>ruo'dian</t>
    </rPh>
    <rPh sb="2" eb="3">
      <t>tu'biao</t>
    </rPh>
    <phoneticPr fontId="4" type="noConversion"/>
  </si>
  <si>
    <t>弱点图标110</t>
    <rPh sb="0" eb="1">
      <t>ruo'dian</t>
    </rPh>
    <rPh sb="2" eb="3">
      <t>tu'biao</t>
    </rPh>
    <phoneticPr fontId="4" type="noConversion"/>
  </si>
  <si>
    <t>弱点图标111</t>
    <rPh sb="0" eb="1">
      <t>ruo'dian</t>
    </rPh>
    <rPh sb="2" eb="3">
      <t>tu'biao</t>
    </rPh>
    <phoneticPr fontId="4" type="noConversion"/>
  </si>
  <si>
    <t>弱点图标112</t>
    <rPh sb="0" eb="1">
      <t>ruo'dian</t>
    </rPh>
    <rPh sb="2" eb="3">
      <t>tu'biao</t>
    </rPh>
    <phoneticPr fontId="4" type="noConversion"/>
  </si>
  <si>
    <t>弱点图标113</t>
    <rPh sb="0" eb="1">
      <t>ruo'dian</t>
    </rPh>
    <rPh sb="2" eb="3">
      <t>tu'biao</t>
    </rPh>
    <phoneticPr fontId="4" type="noConversion"/>
  </si>
  <si>
    <t>弱点图标114</t>
    <rPh sb="0" eb="1">
      <t>ruo'dian</t>
    </rPh>
    <rPh sb="2" eb="3">
      <t>tu'biao</t>
    </rPh>
    <phoneticPr fontId="4" type="noConversion"/>
  </si>
  <si>
    <t>弱点图标115</t>
    <rPh sb="0" eb="1">
      <t>ruo'dian</t>
    </rPh>
    <rPh sb="2" eb="3">
      <t>tu'biao</t>
    </rPh>
    <phoneticPr fontId="4" type="noConversion"/>
  </si>
  <si>
    <t>弱点图标116</t>
    <rPh sb="0" eb="1">
      <t>ruo'dian</t>
    </rPh>
    <rPh sb="2" eb="3">
      <t>tu'biao</t>
    </rPh>
    <phoneticPr fontId="4" type="noConversion"/>
  </si>
  <si>
    <t>弱点图标117</t>
    <rPh sb="0" eb="1">
      <t>ruo'dian</t>
    </rPh>
    <rPh sb="2" eb="3">
      <t>tu'biao</t>
    </rPh>
    <phoneticPr fontId="4" type="noConversion"/>
  </si>
  <si>
    <t>弱点图标118</t>
    <rPh sb="0" eb="1">
      <t>ruo'dian</t>
    </rPh>
    <rPh sb="2" eb="3">
      <t>tu'biao</t>
    </rPh>
    <phoneticPr fontId="4" type="noConversion"/>
  </si>
  <si>
    <t>弱点图标119</t>
    <rPh sb="0" eb="1">
      <t>ruo'dian</t>
    </rPh>
    <rPh sb="2" eb="3">
      <t>tu'biao</t>
    </rPh>
    <phoneticPr fontId="4" type="noConversion"/>
  </si>
  <si>
    <t>弱点图标120</t>
    <rPh sb="0" eb="1">
      <t>ruo'dian</t>
    </rPh>
    <rPh sb="2" eb="3">
      <t>tu'biao</t>
    </rPh>
    <phoneticPr fontId="4" type="noConversion"/>
  </si>
  <si>
    <t>弱点图标121</t>
    <rPh sb="0" eb="1">
      <t>ruo'dian</t>
    </rPh>
    <rPh sb="2" eb="3">
      <t>tu'biao</t>
    </rPh>
    <phoneticPr fontId="4" type="noConversion"/>
  </si>
  <si>
    <t>弱点图标122</t>
    <rPh sb="0" eb="1">
      <t>ruo'dian</t>
    </rPh>
    <rPh sb="2" eb="3">
      <t>tu'biao</t>
    </rPh>
    <phoneticPr fontId="4" type="noConversion"/>
  </si>
  <si>
    <t>弱点图标123</t>
    <rPh sb="0" eb="1">
      <t>ruo'dian</t>
    </rPh>
    <rPh sb="2" eb="3">
      <t>tu'biao</t>
    </rPh>
    <phoneticPr fontId="4" type="noConversion"/>
  </si>
  <si>
    <t>弱点图标124</t>
    <rPh sb="0" eb="1">
      <t>ruo'dian</t>
    </rPh>
    <rPh sb="2" eb="3">
      <t>tu'biao</t>
    </rPh>
    <phoneticPr fontId="4" type="noConversion"/>
  </si>
  <si>
    <t>弱点图标125</t>
    <rPh sb="0" eb="1">
      <t>ruo'dian</t>
    </rPh>
    <rPh sb="2" eb="3">
      <t>tu'biao</t>
    </rPh>
    <phoneticPr fontId="4" type="noConversion"/>
  </si>
  <si>
    <t>弱点图标126</t>
    <rPh sb="0" eb="1">
      <t>ruo'dian</t>
    </rPh>
    <rPh sb="2" eb="3">
      <t>tu'biao</t>
    </rPh>
    <phoneticPr fontId="4" type="noConversion"/>
  </si>
  <si>
    <t>弱点图标127</t>
    <rPh sb="0" eb="1">
      <t>ruo'dian</t>
    </rPh>
    <rPh sb="2" eb="3">
      <t>tu'biao</t>
    </rPh>
    <phoneticPr fontId="4" type="noConversion"/>
  </si>
  <si>
    <t>弱点图标128</t>
    <rPh sb="0" eb="1">
      <t>ruo'dian</t>
    </rPh>
    <rPh sb="2" eb="3">
      <t>tu'biao</t>
    </rPh>
    <phoneticPr fontId="4" type="noConversion"/>
  </si>
  <si>
    <t>弱点图标129</t>
    <rPh sb="0" eb="1">
      <t>ruo'dian</t>
    </rPh>
    <rPh sb="2" eb="3">
      <t>tu'biao</t>
    </rPh>
    <phoneticPr fontId="4" type="noConversion"/>
  </si>
  <si>
    <t>弱点图标130</t>
    <rPh sb="0" eb="1">
      <t>ruo'dian</t>
    </rPh>
    <rPh sb="2" eb="3">
      <t>tu'biao</t>
    </rPh>
    <phoneticPr fontId="4" type="noConversion"/>
  </si>
  <si>
    <t>弱点图标131</t>
    <rPh sb="0" eb="1">
      <t>ruo'dian</t>
    </rPh>
    <rPh sb="2" eb="3">
      <t>tu'biao</t>
    </rPh>
    <phoneticPr fontId="4" type="noConversion"/>
  </si>
  <si>
    <t>弱点图标132</t>
    <rPh sb="0" eb="1">
      <t>ruo'dian</t>
    </rPh>
    <rPh sb="2" eb="3">
      <t>tu'biao</t>
    </rPh>
    <phoneticPr fontId="4" type="noConversion"/>
  </si>
  <si>
    <t>弱点图标133</t>
    <rPh sb="0" eb="1">
      <t>ruo'dian</t>
    </rPh>
    <rPh sb="2" eb="3">
      <t>tu'biao</t>
    </rPh>
    <phoneticPr fontId="4" type="noConversion"/>
  </si>
  <si>
    <t>弱点图标134</t>
    <rPh sb="0" eb="1">
      <t>ruo'dian</t>
    </rPh>
    <rPh sb="2" eb="3">
      <t>tu'biao</t>
    </rPh>
    <phoneticPr fontId="4" type="noConversion"/>
  </si>
  <si>
    <t>弱点图标135</t>
    <rPh sb="0" eb="1">
      <t>ruo'dian</t>
    </rPh>
    <rPh sb="2" eb="3">
      <t>tu'biao</t>
    </rPh>
    <phoneticPr fontId="4" type="noConversion"/>
  </si>
  <si>
    <t>弱点图标136</t>
    <rPh sb="0" eb="1">
      <t>ruo'dian</t>
    </rPh>
    <rPh sb="2" eb="3">
      <t>tu'biao</t>
    </rPh>
    <phoneticPr fontId="4" type="noConversion"/>
  </si>
  <si>
    <t>弱点图标137</t>
    <rPh sb="0" eb="1">
      <t>ruo'dian</t>
    </rPh>
    <rPh sb="2" eb="3">
      <t>tu'biao</t>
    </rPh>
    <phoneticPr fontId="4" type="noConversion"/>
  </si>
  <si>
    <t>弱点图标138</t>
    <rPh sb="0" eb="1">
      <t>ruo'dian</t>
    </rPh>
    <rPh sb="2" eb="3">
      <t>tu'biao</t>
    </rPh>
    <phoneticPr fontId="4" type="noConversion"/>
  </si>
  <si>
    <t>弱点图标139</t>
    <rPh sb="0" eb="1">
      <t>ruo'dian</t>
    </rPh>
    <rPh sb="2" eb="3">
      <t>tu'biao</t>
    </rPh>
    <phoneticPr fontId="4" type="noConversion"/>
  </si>
  <si>
    <t>河童-绿1</t>
    <rPh sb="0" eb="1">
      <t>he'tong</t>
    </rPh>
    <rPh sb="3" eb="4">
      <t>lv</t>
    </rPh>
    <phoneticPr fontId="4" type="noConversion"/>
  </si>
  <si>
    <t>刺壳-红1</t>
    <rPh sb="0" eb="1">
      <t>ci'ke</t>
    </rPh>
    <rPh sb="3" eb="4">
      <t>hong</t>
    </rPh>
    <phoneticPr fontId="4" type="noConversion"/>
  </si>
  <si>
    <t>刺壳-红2</t>
    <rPh sb="0" eb="1">
      <t>ci'ke</t>
    </rPh>
    <rPh sb="3" eb="4">
      <t>hong</t>
    </rPh>
    <phoneticPr fontId="4" type="noConversion"/>
  </si>
  <si>
    <t>刺壳-红3</t>
    <rPh sb="0" eb="1">
      <t>ci'ke</t>
    </rPh>
    <rPh sb="3" eb="4">
      <t>hong</t>
    </rPh>
    <phoneticPr fontId="4" type="noConversion"/>
  </si>
  <si>
    <t>河童-绿2</t>
    <rPh sb="0" eb="1">
      <t>he'tong</t>
    </rPh>
    <rPh sb="3" eb="4">
      <t>lv</t>
    </rPh>
    <phoneticPr fontId="4" type="noConversion"/>
  </si>
  <si>
    <t>河童-绿3</t>
    <rPh sb="0" eb="1">
      <t>he'tong</t>
    </rPh>
    <rPh sb="3" eb="4">
      <t>lv</t>
    </rPh>
    <phoneticPr fontId="4" type="noConversion"/>
  </si>
  <si>
    <t>河童-绿4</t>
    <rPh sb="0" eb="1">
      <t>he'tong</t>
    </rPh>
    <rPh sb="3" eb="4">
      <t>lv</t>
    </rPh>
    <phoneticPr fontId="4" type="noConversion"/>
  </si>
  <si>
    <t>凯瑞斯-黑1</t>
    <rPh sb="0" eb="1">
      <t>kai'rui'si</t>
    </rPh>
    <rPh sb="4" eb="5">
      <t>hei</t>
    </rPh>
    <phoneticPr fontId="4" type="noConversion"/>
  </si>
  <si>
    <t>凯瑞斯-黑2</t>
    <rPh sb="0" eb="1">
      <t>kai'rui'si</t>
    </rPh>
    <rPh sb="4" eb="5">
      <t>hei</t>
    </rPh>
    <phoneticPr fontId="4" type="noConversion"/>
  </si>
  <si>
    <t>凯瑞斯-黑3</t>
    <rPh sb="0" eb="1">
      <t>kai'rui'si</t>
    </rPh>
    <rPh sb="4" eb="5">
      <t>hei</t>
    </rPh>
    <phoneticPr fontId="4" type="noConversion"/>
  </si>
  <si>
    <t>凯瑞斯-黑4</t>
    <rPh sb="0" eb="1">
      <t>kai'rui'si</t>
    </rPh>
    <rPh sb="4" eb="5">
      <t>hei</t>
    </rPh>
    <phoneticPr fontId="4" type="noConversion"/>
  </si>
  <si>
    <t>凯瑞斯-黑5</t>
    <rPh sb="0" eb="1">
      <t>kai'rui'si</t>
    </rPh>
    <rPh sb="4" eb="5">
      <t>hei</t>
    </rPh>
    <phoneticPr fontId="4" type="noConversion"/>
  </si>
  <si>
    <t>拉冬-黑1</t>
    <rPh sb="0" eb="1">
      <t>la'dong</t>
    </rPh>
    <rPh sb="1" eb="2">
      <t>dong</t>
    </rPh>
    <rPh sb="3" eb="4">
      <t>hei</t>
    </rPh>
    <phoneticPr fontId="4" type="noConversion"/>
  </si>
  <si>
    <t>拉冬-黑2</t>
    <rPh sb="0" eb="1">
      <t>la'dong</t>
    </rPh>
    <rPh sb="1" eb="2">
      <t>dong</t>
    </rPh>
    <rPh sb="3" eb="4">
      <t>hei</t>
    </rPh>
    <phoneticPr fontId="4" type="noConversion"/>
  </si>
  <si>
    <t>拉冬-黑3</t>
    <rPh sb="0" eb="1">
      <t>la'dong</t>
    </rPh>
    <rPh sb="1" eb="2">
      <t>dong</t>
    </rPh>
    <rPh sb="3" eb="4">
      <t>hei</t>
    </rPh>
    <phoneticPr fontId="4" type="noConversion"/>
  </si>
  <si>
    <t>龙宫童子-蓝1</t>
    <rPh sb="0" eb="1">
      <t>long'gong'tong'zi</t>
    </rPh>
    <rPh sb="5" eb="6">
      <t>lan</t>
    </rPh>
    <phoneticPr fontId="4" type="noConversion"/>
  </si>
  <si>
    <t>龙宫童子-蓝2</t>
    <rPh sb="0" eb="1">
      <t>long'gong'tong'zi</t>
    </rPh>
    <rPh sb="5" eb="6">
      <t>lan</t>
    </rPh>
    <phoneticPr fontId="4" type="noConversion"/>
  </si>
  <si>
    <t>龙宫童子-蓝3</t>
    <rPh sb="0" eb="1">
      <t>long'gong'tong'zi</t>
    </rPh>
    <rPh sb="5" eb="6">
      <t>lan</t>
    </rPh>
    <phoneticPr fontId="4" type="noConversion"/>
  </si>
  <si>
    <t>龙宫童子-蓝4</t>
    <rPh sb="0" eb="1">
      <t>long'gong'tong'zi</t>
    </rPh>
    <rPh sb="5" eb="6">
      <t>lan</t>
    </rPh>
    <phoneticPr fontId="4" type="noConversion"/>
  </si>
  <si>
    <t>龙宫童子-蓝5</t>
    <rPh sb="0" eb="1">
      <t>long'gong'tong'zi</t>
    </rPh>
    <rPh sb="5" eb="6">
      <t>lan</t>
    </rPh>
    <phoneticPr fontId="4" type="noConversion"/>
  </si>
  <si>
    <t>蘑菇怪-红1</t>
    <rPh sb="0" eb="1">
      <t>mo'gu'guai</t>
    </rPh>
    <rPh sb="4" eb="5">
      <t>hong</t>
    </rPh>
    <phoneticPr fontId="4" type="noConversion"/>
  </si>
  <si>
    <t>蘑菇怪-红2</t>
    <rPh sb="0" eb="1">
      <t>mo'gu'guai</t>
    </rPh>
    <rPh sb="4" eb="5">
      <t>hong</t>
    </rPh>
    <phoneticPr fontId="4" type="noConversion"/>
  </si>
  <si>
    <t>蘑菇怪-红3</t>
    <rPh sb="0" eb="1">
      <t>mo'gu'guai</t>
    </rPh>
    <rPh sb="4" eb="5">
      <t>hong</t>
    </rPh>
    <phoneticPr fontId="4" type="noConversion"/>
  </si>
  <si>
    <t>潘神-绿1</t>
    <rPh sb="0" eb="1">
      <t>pan'shen</t>
    </rPh>
    <rPh sb="3" eb="4">
      <t>lv</t>
    </rPh>
    <phoneticPr fontId="4" type="noConversion"/>
  </si>
  <si>
    <t>潘神-绿2</t>
    <rPh sb="0" eb="1">
      <t>pan'shen</t>
    </rPh>
    <rPh sb="3" eb="4">
      <t>lv</t>
    </rPh>
    <phoneticPr fontId="4" type="noConversion"/>
  </si>
  <si>
    <t>潘神-绿3</t>
    <rPh sb="0" eb="1">
      <t>pan'shen</t>
    </rPh>
    <rPh sb="3" eb="4">
      <t>lv</t>
    </rPh>
    <phoneticPr fontId="4" type="noConversion"/>
  </si>
  <si>
    <t>赛布勒斯-火1</t>
    <rPh sb="0" eb="1">
      <t>sai'bu'le'si</t>
    </rPh>
    <rPh sb="5" eb="6">
      <t>huo</t>
    </rPh>
    <phoneticPr fontId="4" type="noConversion"/>
  </si>
  <si>
    <t>水鬼-蓝1</t>
    <rPh sb="0" eb="1">
      <t>shui'gui</t>
    </rPh>
    <rPh sb="3" eb="4">
      <t>lan</t>
    </rPh>
    <phoneticPr fontId="4" type="noConversion"/>
  </si>
  <si>
    <t>Shuigui3_wuya_d.png</t>
    <phoneticPr fontId="4" type="noConversion"/>
  </si>
  <si>
    <t>舞狮-红1</t>
    <rPh sb="0" eb="1">
      <t>wu'shi</t>
    </rPh>
    <rPh sb="3" eb="4">
      <t>hong</t>
    </rPh>
    <phoneticPr fontId="4" type="noConversion"/>
  </si>
  <si>
    <t>蜥蜴人-绿1</t>
    <rPh sb="0" eb="1">
      <t>xi'yi'ren</t>
    </rPh>
    <rPh sb="4" eb="5">
      <t>lv</t>
    </rPh>
    <phoneticPr fontId="4" type="noConversion"/>
  </si>
  <si>
    <t>赛布勒斯-火2</t>
    <rPh sb="0" eb="1">
      <t>sai'bu'le'si</t>
    </rPh>
    <rPh sb="5" eb="6">
      <t>huo</t>
    </rPh>
    <phoneticPr fontId="4" type="noConversion"/>
  </si>
  <si>
    <t>赛布勒斯-火3</t>
    <rPh sb="0" eb="1">
      <t>sai'bu'le'si</t>
    </rPh>
    <rPh sb="5" eb="6">
      <t>huo</t>
    </rPh>
    <phoneticPr fontId="4" type="noConversion"/>
  </si>
  <si>
    <t>赛布勒斯-火4</t>
    <rPh sb="0" eb="1">
      <t>sai'bu'le'si</t>
    </rPh>
    <rPh sb="5" eb="6">
      <t>huo</t>
    </rPh>
    <phoneticPr fontId="4" type="noConversion"/>
  </si>
  <si>
    <t>水鬼-蓝2</t>
    <rPh sb="0" eb="1">
      <t>shui'gui</t>
    </rPh>
    <rPh sb="3" eb="4">
      <t>lan</t>
    </rPh>
    <phoneticPr fontId="4" type="noConversion"/>
  </si>
  <si>
    <t>水鬼-蓝3</t>
    <rPh sb="0" eb="1">
      <t>shui'gui</t>
    </rPh>
    <rPh sb="3" eb="4">
      <t>lan</t>
    </rPh>
    <phoneticPr fontId="4" type="noConversion"/>
  </si>
  <si>
    <t>水鬼-蓝4</t>
    <rPh sb="0" eb="1">
      <t>shui'gui</t>
    </rPh>
    <rPh sb="3" eb="4">
      <t>lan</t>
    </rPh>
    <phoneticPr fontId="4" type="noConversion"/>
  </si>
  <si>
    <t>水鬼-蓝5</t>
    <rPh sb="0" eb="1">
      <t>shui'gui</t>
    </rPh>
    <rPh sb="3" eb="4">
      <t>lan</t>
    </rPh>
    <phoneticPr fontId="4" type="noConversion"/>
  </si>
  <si>
    <t>水鬼-蓝6</t>
    <rPh sb="0" eb="1">
      <t>shui'gui</t>
    </rPh>
    <rPh sb="3" eb="4">
      <t>lan</t>
    </rPh>
    <phoneticPr fontId="4" type="noConversion"/>
  </si>
  <si>
    <t>舞狮-红2</t>
    <rPh sb="0" eb="1">
      <t>wu'shi</t>
    </rPh>
    <rPh sb="3" eb="4">
      <t>hong</t>
    </rPh>
    <phoneticPr fontId="4" type="noConversion"/>
  </si>
  <si>
    <t>舞狮-红3</t>
    <rPh sb="0" eb="1">
      <t>wu'shi</t>
    </rPh>
    <rPh sb="3" eb="4">
      <t>hong</t>
    </rPh>
    <phoneticPr fontId="4" type="noConversion"/>
  </si>
  <si>
    <t>舞狮-红4</t>
    <rPh sb="0" eb="1">
      <t>wu'shi</t>
    </rPh>
    <rPh sb="3" eb="4">
      <t>hong</t>
    </rPh>
    <phoneticPr fontId="4" type="noConversion"/>
  </si>
  <si>
    <t>舞狮-红5</t>
    <rPh sb="0" eb="1">
      <t>wu'shi</t>
    </rPh>
    <rPh sb="3" eb="4">
      <t>hong</t>
    </rPh>
    <phoneticPr fontId="4" type="noConversion"/>
  </si>
  <si>
    <t>蜥蜴人-绿2</t>
    <rPh sb="0" eb="1">
      <t>xi'yi'ren</t>
    </rPh>
    <rPh sb="4" eb="5">
      <t>lv</t>
    </rPh>
    <phoneticPr fontId="4" type="noConversion"/>
  </si>
  <si>
    <t>蜥蜴人-绿3</t>
    <rPh sb="0" eb="1">
      <t>xi'yi'ren</t>
    </rPh>
    <rPh sb="4" eb="5">
      <t>lv</t>
    </rPh>
    <phoneticPr fontId="4" type="noConversion"/>
  </si>
  <si>
    <t>蜥蜴人-绿4</t>
    <rPh sb="0" eb="1">
      <t>xi'yi'ren</t>
    </rPh>
    <rPh sb="4" eb="5">
      <t>lv</t>
    </rPh>
    <phoneticPr fontId="4" type="noConversion"/>
  </si>
  <si>
    <t>蜥蜴人-绿5</t>
    <rPh sb="0" eb="1">
      <t>xi'yi'ren</t>
    </rPh>
    <rPh sb="4" eb="5">
      <t>lv</t>
    </rPh>
    <phoneticPr fontId="4" type="noConversion"/>
  </si>
  <si>
    <t>2016年03月07日</t>
    <phoneticPr fontId="4" type="noConversion"/>
  </si>
  <si>
    <t>hecheng_tubiaokuang1.png</t>
    <phoneticPr fontId="4" type="noConversion"/>
  </si>
  <si>
    <t>hecheng_tubiaokuang2.png</t>
    <phoneticPr fontId="4" type="noConversion"/>
  </si>
  <si>
    <t>UI更新：
1.怪物弱点新增
2.宝石样式更新
模型动作更新：
1.momo大招动作</t>
    <rPh sb="2" eb="3">
      <t>geng'xin</t>
    </rPh>
    <rPh sb="8" eb="9">
      <t>guai'wu</t>
    </rPh>
    <rPh sb="10" eb="11">
      <t>ruo'dian</t>
    </rPh>
    <rPh sb="12" eb="13">
      <t>xin'zeng</t>
    </rPh>
    <rPh sb="17" eb="18">
      <t>bao'shi</t>
    </rPh>
    <rPh sb="19" eb="20">
      <t>yang'shi</t>
    </rPh>
    <rPh sb="21" eb="22">
      <t>geng'x</t>
    </rPh>
    <rPh sb="24" eb="25">
      <t>mo'xing</t>
    </rPh>
    <rPh sb="26" eb="27">
      <t>dong'zuo</t>
    </rPh>
    <rPh sb="28" eb="29">
      <t>geng'x</t>
    </rPh>
    <rPh sb="38" eb="39">
      <t>da'zhao</t>
    </rPh>
    <rPh sb="40" eb="41">
      <t>dong'zuo</t>
    </rPh>
    <phoneticPr fontId="4" type="noConversion"/>
  </si>
  <si>
    <t>momo-光</t>
    <rPh sb="5" eb="6">
      <t>guang</t>
    </rPh>
    <phoneticPr fontId="4" type="noConversion"/>
  </si>
  <si>
    <t>2016年03月08日</t>
    <phoneticPr fontId="4" type="noConversion"/>
  </si>
  <si>
    <t>合成_图标框1</t>
    <rPh sb="0" eb="1">
      <t>he'cheng</t>
    </rPh>
    <rPh sb="3" eb="4">
      <t>tu'biao</t>
    </rPh>
    <rPh sb="5" eb="6">
      <t>kuang</t>
    </rPh>
    <phoneticPr fontId="4" type="noConversion"/>
  </si>
  <si>
    <t>合成_图标框2</t>
    <rPh sb="0" eb="1">
      <t>he'cheng</t>
    </rPh>
    <rPh sb="3" eb="4">
      <t>tu'biao</t>
    </rPh>
    <rPh sb="5" eb="6">
      <t>kuang</t>
    </rPh>
    <phoneticPr fontId="4" type="noConversion"/>
  </si>
  <si>
    <t>合成分解界面5</t>
    <rPh sb="0" eb="1">
      <t>he'cheng</t>
    </rPh>
    <rPh sb="2" eb="3">
      <t>fen'jie</t>
    </rPh>
    <rPh sb="4" eb="5">
      <t>jie'mian</t>
    </rPh>
    <phoneticPr fontId="4" type="noConversion"/>
  </si>
  <si>
    <t>合成分解界面6</t>
    <rPh sb="0" eb="1">
      <t>he'cheng</t>
    </rPh>
    <rPh sb="2" eb="3">
      <t>fen'jie</t>
    </rPh>
    <rPh sb="4" eb="5">
      <t>jie'mian</t>
    </rPh>
    <phoneticPr fontId="4" type="noConversion"/>
  </si>
  <si>
    <t>Xiyiren2_xiong.png</t>
    <phoneticPr fontId="4" type="noConversion"/>
  </si>
  <si>
    <t>反向</t>
    <rPh sb="0" eb="1">
      <t>fan'xiang</t>
    </rPh>
    <phoneticPr fontId="4" type="noConversion"/>
  </si>
  <si>
    <t>换绿色</t>
    <rPh sb="0" eb="1">
      <t>huan</t>
    </rPh>
    <rPh sb="1" eb="2">
      <t>lv'se</t>
    </rPh>
    <phoneticPr fontId="4" type="noConversion"/>
  </si>
  <si>
    <t>Muling2_shudong.png</t>
    <phoneticPr fontId="4" type="noConversion"/>
  </si>
  <si>
    <t>Muling2_xiong.png</t>
    <phoneticPr fontId="4" type="noConversion"/>
  </si>
  <si>
    <t>Muling2_xiaoren.png</t>
    <phoneticPr fontId="4" type="noConversion"/>
  </si>
  <si>
    <t>木灵-绿1</t>
    <rPh sb="0" eb="1">
      <t>mu'ling</t>
    </rPh>
    <rPh sb="3" eb="4">
      <t>lv</t>
    </rPh>
    <phoneticPr fontId="4" type="noConversion"/>
  </si>
  <si>
    <t>木灵-绿2</t>
    <rPh sb="0" eb="1">
      <t>mu'ling</t>
    </rPh>
    <rPh sb="3" eb="4">
      <t>lv</t>
    </rPh>
    <phoneticPr fontId="4" type="noConversion"/>
  </si>
  <si>
    <t>木灵-绿3</t>
    <rPh sb="0" eb="1">
      <t>mu'ling</t>
    </rPh>
    <rPh sb="3" eb="4">
      <t>lv</t>
    </rPh>
    <phoneticPr fontId="4" type="noConversion"/>
  </si>
  <si>
    <t>弱点图标140</t>
    <rPh sb="0" eb="1">
      <t>ruo'dian</t>
    </rPh>
    <rPh sb="2" eb="3">
      <t>tu'biao</t>
    </rPh>
    <phoneticPr fontId="4" type="noConversion"/>
  </si>
  <si>
    <t>弱点图标141</t>
    <rPh sb="0" eb="1">
      <t>ruo'dian</t>
    </rPh>
    <rPh sb="2" eb="3">
      <t>tu'biao</t>
    </rPh>
    <phoneticPr fontId="4" type="noConversion"/>
  </si>
  <si>
    <t>弱点图标142</t>
    <rPh sb="0" eb="1">
      <t>ruo'dian</t>
    </rPh>
    <rPh sb="2" eb="3">
      <t>tu'biao</t>
    </rPh>
    <phoneticPr fontId="4" type="noConversion"/>
  </si>
  <si>
    <t>bossliliangbuff.anim</t>
    <phoneticPr fontId="4" type="noConversion"/>
  </si>
  <si>
    <t>bosswugong.anim</t>
    <phoneticPr fontId="4" type="noConversion"/>
  </si>
  <si>
    <t>UI更新：
1.合成框
2.弱点图标修改
3.血条修改
模型动作更新：
阿穆特，伊芙利特，皮影</t>
    <rPh sb="2" eb="3">
      <t>geng'x</t>
    </rPh>
    <rPh sb="8" eb="9">
      <t>he'cheng</t>
    </rPh>
    <rPh sb="10" eb="11">
      <t>kuang</t>
    </rPh>
    <rPh sb="14" eb="15">
      <t>ruo'dian</t>
    </rPh>
    <rPh sb="16" eb="17">
      <t>tu'b</t>
    </rPh>
    <rPh sb="18" eb="19">
      <t>xiu'gai</t>
    </rPh>
    <rPh sb="23" eb="24">
      <t>xue'tiao</t>
    </rPh>
    <rPh sb="25" eb="26">
      <t>xiu'gai</t>
    </rPh>
    <rPh sb="28" eb="29">
      <t>mo'xing</t>
    </rPh>
    <rPh sb="30" eb="31">
      <t>dong'zuo</t>
    </rPh>
    <rPh sb="32" eb="33">
      <t>geng'x</t>
    </rPh>
    <rPh sb="36" eb="37">
      <t>a'mu'te</t>
    </rPh>
    <rPh sb="40" eb="41">
      <t>yi'fu'li'te</t>
    </rPh>
    <rPh sb="45" eb="46">
      <t>p'ying</t>
    </rPh>
    <phoneticPr fontId="4" type="noConversion"/>
  </si>
  <si>
    <t>2016年03月09日</t>
    <phoneticPr fontId="4" type="noConversion"/>
  </si>
  <si>
    <t>kathy</t>
    <phoneticPr fontId="4" type="noConversion"/>
  </si>
  <si>
    <t>背景3</t>
    <rPh sb="0" eb="1">
      <t>bei'jing</t>
    </rPh>
    <phoneticPr fontId="4" type="noConversion"/>
  </si>
  <si>
    <t>通用背景图3</t>
    <rPh sb="0" eb="1">
      <t>tong'yong</t>
    </rPh>
    <rPh sb="2" eb="3">
      <t>bei'jing</t>
    </rPh>
    <rPh sb="4" eb="5">
      <t>tu</t>
    </rPh>
    <phoneticPr fontId="4" type="noConversion"/>
  </si>
  <si>
    <t>tongyong_bg_3.png</t>
  </si>
  <si>
    <t>温迪戈-木-Boss</t>
    <phoneticPr fontId="4" type="noConversion"/>
  </si>
  <si>
    <t>温迪戈-木-Boss1</t>
    <phoneticPr fontId="4" type="noConversion"/>
  </si>
  <si>
    <t>../MonsterModels/wendige2_boss</t>
    <phoneticPr fontId="4" type="noConversion"/>
  </si>
  <si>
    <t>bosswugong.anim</t>
    <phoneticPr fontId="4" type="noConversion"/>
  </si>
  <si>
    <t>sf</t>
    <phoneticPr fontId="4" type="noConversion"/>
  </si>
  <si>
    <t>模型拆分</t>
    <rPh sb="0" eb="1">
      <t>mo'xing</t>
    </rPh>
    <rPh sb="2" eb="3">
      <t>chai'fen</t>
    </rPh>
    <phoneticPr fontId="4" type="noConversion"/>
  </si>
  <si>
    <t>蘑菇人-水</t>
    <rPh sb="0" eb="1">
      <t>mo'gu'ren</t>
    </rPh>
    <rPh sb="4" eb="5">
      <t>shui</t>
    </rPh>
    <phoneticPr fontId="4" type="noConversion"/>
  </si>
  <si>
    <t>蘑菇人-火1</t>
    <rPh sb="0" eb="1">
      <t>mo'gu'ren</t>
    </rPh>
    <rPh sb="4" eb="5">
      <t>huo</t>
    </rPh>
    <phoneticPr fontId="4" type="noConversion"/>
  </si>
  <si>
    <t>蘑菇人-火</t>
    <rPh sb="0" eb="1">
      <t>mo'gu'ren</t>
    </rPh>
    <rPh sb="4" eb="5">
      <t>huo</t>
    </rPh>
    <phoneticPr fontId="4" type="noConversion"/>
  </si>
  <si>
    <t>daiji.anim</t>
    <phoneticPr fontId="4" type="noConversion"/>
  </si>
  <si>
    <t>fagong.anim</t>
    <phoneticPr fontId="4" type="noConversion"/>
  </si>
  <si>
    <t>moguren@moxing.FBX</t>
    <phoneticPr fontId="4" type="noConversion"/>
  </si>
  <si>
    <t>shengli.anim</t>
    <phoneticPr fontId="4" type="noConversion"/>
  </si>
  <si>
    <t>shouji.anim</t>
    <phoneticPr fontId="4" type="noConversion"/>
  </si>
  <si>
    <t>moguren4.mat</t>
    <phoneticPr fontId="4" type="noConversion"/>
  </si>
  <si>
    <t>moguren4.tga</t>
    <phoneticPr fontId="4" type="noConversion"/>
  </si>
  <si>
    <t>../MonsterModels/moguren4/Materials</t>
    <phoneticPr fontId="4" type="noConversion"/>
  </si>
  <si>
    <t>../MonsterModels/moguren4</t>
  </si>
  <si>
    <t>../MonsterModels/moguren4</t>
    <phoneticPr fontId="4" type="noConversion"/>
  </si>
  <si>
    <t>蘑菇人-火2</t>
    <rPh sb="0" eb="1">
      <t>mo'gu'ren</t>
    </rPh>
    <rPh sb="4" eb="5">
      <t>huo</t>
    </rPh>
    <phoneticPr fontId="4" type="noConversion"/>
  </si>
  <si>
    <t>蘑菇人-火3</t>
    <rPh sb="0" eb="1">
      <t>mo'gu'ren</t>
    </rPh>
    <rPh sb="4" eb="5">
      <t>huo</t>
    </rPh>
    <phoneticPr fontId="4" type="noConversion"/>
  </si>
  <si>
    <t>蘑菇人-火4</t>
    <rPh sb="0" eb="1">
      <t>mo'gu'ren</t>
    </rPh>
    <rPh sb="4" eb="5">
      <t>huo</t>
    </rPh>
    <phoneticPr fontId="4" type="noConversion"/>
  </si>
  <si>
    <t>蘑菇人-火5</t>
    <rPh sb="0" eb="1">
      <t>mo'gu'ren</t>
    </rPh>
    <rPh sb="4" eb="5">
      <t>huo</t>
    </rPh>
    <phoneticPr fontId="4" type="noConversion"/>
  </si>
  <si>
    <t>蘑菇人-火6</t>
    <rPh sb="0" eb="1">
      <t>mo'gu'ren</t>
    </rPh>
    <rPh sb="4" eb="5">
      <t>huo</t>
    </rPh>
    <phoneticPr fontId="4" type="noConversion"/>
  </si>
  <si>
    <t>蘑菇人-火7</t>
    <rPh sb="0" eb="1">
      <t>mo'gu'ren</t>
    </rPh>
    <rPh sb="4" eb="5">
      <t>huo</t>
    </rPh>
    <phoneticPr fontId="4" type="noConversion"/>
  </si>
  <si>
    <t>蘑菇人-火8</t>
    <rPh sb="0" eb="1">
      <t>mo'gu'ren</t>
    </rPh>
    <rPh sb="4" eb="5">
      <t>huo</t>
    </rPh>
    <phoneticPr fontId="4" type="noConversion"/>
  </si>
  <si>
    <t>蘑菇人-火9</t>
    <rPh sb="0" eb="1">
      <t>mo'gu'ren</t>
    </rPh>
    <rPh sb="4" eb="5">
      <t>huo</t>
    </rPh>
    <phoneticPr fontId="4" type="noConversion"/>
  </si>
  <si>
    <t>蘑菇人-火10</t>
    <rPh sb="0" eb="1">
      <t>mo'gu'ren</t>
    </rPh>
    <rPh sb="4" eb="5">
      <t>huo</t>
    </rPh>
    <phoneticPr fontId="4" type="noConversion"/>
  </si>
  <si>
    <t>蘑菇人-火11</t>
    <rPh sb="0" eb="1">
      <t>mo'gu'ren</t>
    </rPh>
    <rPh sb="4" eb="5">
      <t>huo</t>
    </rPh>
    <phoneticPr fontId="4" type="noConversion"/>
  </si>
  <si>
    <t>蘑菇人-火12</t>
    <rPh sb="0" eb="1">
      <t>mo'gu'ren</t>
    </rPh>
    <rPh sb="4" eb="5">
      <t>huo</t>
    </rPh>
    <phoneticPr fontId="4" type="noConversion"/>
  </si>
  <si>
    <t>蘑菇人-火13</t>
    <rPh sb="0" eb="1">
      <t>mo'gu'ren</t>
    </rPh>
    <rPh sb="4" eb="5">
      <t>huo</t>
    </rPh>
    <phoneticPr fontId="4" type="noConversion"/>
  </si>
  <si>
    <t>蘑菇人-火14</t>
    <rPh sb="0" eb="1">
      <t>mo'gu'ren</t>
    </rPh>
    <rPh sb="4" eb="5">
      <t>huo</t>
    </rPh>
    <phoneticPr fontId="4" type="noConversion"/>
  </si>
  <si>
    <t>sf</t>
    <phoneticPr fontId="4" type="noConversion"/>
  </si>
  <si>
    <t>蘑菇人-水1</t>
    <rPh sb="0" eb="1">
      <t>mo'gu'ren</t>
    </rPh>
    <rPh sb="4" eb="5">
      <t>shui</t>
    </rPh>
    <phoneticPr fontId="4" type="noConversion"/>
  </si>
  <si>
    <t>moguren3.mat</t>
    <phoneticPr fontId="4" type="noConversion"/>
  </si>
  <si>
    <t>moguren3.png</t>
    <phoneticPr fontId="4" type="noConversion"/>
  </si>
  <si>
    <t>蘑菇人-水2</t>
    <phoneticPr fontId="4" type="noConversion"/>
  </si>
  <si>
    <t>../MonsterModels/moguren3/Materials</t>
    <phoneticPr fontId="4" type="noConversion"/>
  </si>
  <si>
    <t>重新打光滑组</t>
  </si>
  <si>
    <t>重新打光滑组</t>
    <rPh sb="0" eb="1">
      <t>chong'xin</t>
    </rPh>
    <rPh sb="2" eb="3">
      <t>da'guang</t>
    </rPh>
    <rPh sb="4" eb="5">
      <t>hua</t>
    </rPh>
    <rPh sb="5" eb="6">
      <t>zu</t>
    </rPh>
    <phoneticPr fontId="4" type="noConversion"/>
  </si>
  <si>
    <t>大天狗-火-Boss</t>
    <phoneticPr fontId="4" type="noConversion"/>
  </si>
  <si>
    <t>大天狗-火-Boss1</t>
    <phoneticPr fontId="4" type="noConversion"/>
  </si>
  <si>
    <t>bossbuff.anim</t>
    <phoneticPr fontId="4" type="noConversion"/>
  </si>
  <si>
    <t>../MonsterModels/datiangou4_boss</t>
    <phoneticPr fontId="4" type="noConversion"/>
  </si>
  <si>
    <t>sf</t>
    <phoneticPr fontId="4" type="noConversion"/>
  </si>
  <si>
    <t>九尾狐-火</t>
    <rPh sb="0" eb="1">
      <t>jiu'wei'hu</t>
    </rPh>
    <rPh sb="4" eb="5">
      <t>huo</t>
    </rPh>
    <phoneticPr fontId="4" type="noConversion"/>
  </si>
  <si>
    <t>九尾狐-火1</t>
    <rPh sb="0" eb="1">
      <t>jiu'wei'hu</t>
    </rPh>
    <rPh sb="4" eb="5">
      <t>huo</t>
    </rPh>
    <phoneticPr fontId="4" type="noConversion"/>
  </si>
  <si>
    <t>jiuweihu4.mat</t>
    <phoneticPr fontId="4" type="noConversion"/>
  </si>
  <si>
    <t>bossJiuweihu1.anim</t>
    <phoneticPr fontId="4" type="noConversion"/>
  </si>
  <si>
    <t>bossJiuweihu2.anim</t>
  </si>
  <si>
    <t>bossJiuweihu3.anim</t>
  </si>
  <si>
    <t>daiji.anim</t>
    <phoneticPr fontId="4" type="noConversion"/>
  </si>
  <si>
    <t>jiuweihu4.tga</t>
    <phoneticPr fontId="4" type="noConversion"/>
  </si>
  <si>
    <t>shoukong.anim</t>
    <phoneticPr fontId="4" type="noConversion"/>
  </si>
  <si>
    <t>siwang.anim</t>
    <phoneticPr fontId="4" type="noConversion"/>
  </si>
  <si>
    <t>九尾狐-火2</t>
    <rPh sb="0" eb="1">
      <t>jiu'wei'hu</t>
    </rPh>
    <rPh sb="4" eb="5">
      <t>huo</t>
    </rPh>
    <phoneticPr fontId="4" type="noConversion"/>
  </si>
  <si>
    <t>九尾狐-火3</t>
    <rPh sb="0" eb="1">
      <t>jiu'wei'hu</t>
    </rPh>
    <rPh sb="4" eb="5">
      <t>huo</t>
    </rPh>
    <phoneticPr fontId="4" type="noConversion"/>
  </si>
  <si>
    <t>九尾狐-火4</t>
    <rPh sb="0" eb="1">
      <t>jiu'wei'hu</t>
    </rPh>
    <rPh sb="4" eb="5">
      <t>huo</t>
    </rPh>
    <phoneticPr fontId="4" type="noConversion"/>
  </si>
  <si>
    <t>九尾狐-火5</t>
    <rPh sb="0" eb="1">
      <t>jiu'wei'hu</t>
    </rPh>
    <rPh sb="4" eb="5">
      <t>huo</t>
    </rPh>
    <phoneticPr fontId="4" type="noConversion"/>
  </si>
  <si>
    <t>九尾狐-火6</t>
    <rPh sb="0" eb="1">
      <t>jiu'wei'hu</t>
    </rPh>
    <rPh sb="4" eb="5">
      <t>huo</t>
    </rPh>
    <phoneticPr fontId="4" type="noConversion"/>
  </si>
  <si>
    <t>九尾狐-火7</t>
    <rPh sb="0" eb="1">
      <t>jiu'wei'hu</t>
    </rPh>
    <rPh sb="4" eb="5">
      <t>huo</t>
    </rPh>
    <phoneticPr fontId="4" type="noConversion"/>
  </si>
  <si>
    <t>九尾狐-火8</t>
    <rPh sb="0" eb="1">
      <t>jiu'wei'hu</t>
    </rPh>
    <rPh sb="4" eb="5">
      <t>huo</t>
    </rPh>
    <phoneticPr fontId="4" type="noConversion"/>
  </si>
  <si>
    <t>九尾狐-火9</t>
    <rPh sb="0" eb="1">
      <t>jiu'wei'hu</t>
    </rPh>
    <rPh sb="4" eb="5">
      <t>huo</t>
    </rPh>
    <phoneticPr fontId="4" type="noConversion"/>
  </si>
  <si>
    <t>九尾狐-火10</t>
    <rPh sb="0" eb="1">
      <t>jiu'wei'hu</t>
    </rPh>
    <rPh sb="4" eb="5">
      <t>huo</t>
    </rPh>
    <phoneticPr fontId="4" type="noConversion"/>
  </si>
  <si>
    <t>九尾狐-火11</t>
    <rPh sb="0" eb="1">
      <t>jiu'wei'hu</t>
    </rPh>
    <rPh sb="4" eb="5">
      <t>huo</t>
    </rPh>
    <phoneticPr fontId="4" type="noConversion"/>
  </si>
  <si>
    <t>九尾狐-火12</t>
    <rPh sb="0" eb="1">
      <t>jiu'wei'hu</t>
    </rPh>
    <rPh sb="4" eb="5">
      <t>huo</t>
    </rPh>
    <phoneticPr fontId="4" type="noConversion"/>
  </si>
  <si>
    <t>jiuwehu@moxing.FBX</t>
    <phoneticPr fontId="4" type="noConversion"/>
  </si>
  <si>
    <t>../MonsterModels/moguren3</t>
    <phoneticPr fontId="4" type="noConversion"/>
  </si>
  <si>
    <t>../MonsterModels/jiuweihu4_boss/Materials</t>
    <phoneticPr fontId="4" type="noConversion"/>
  </si>
  <si>
    <t>../MonsterModels/jiuweihu4_boss</t>
  </si>
  <si>
    <t>../MonsterModels/jiuweihu4_boss</t>
    <phoneticPr fontId="4" type="noConversion"/>
  </si>
  <si>
    <t>赫淮斯托斯-火-boss</t>
    <rPh sb="0" eb="1">
      <t>he'huai'si'tuo'si</t>
    </rPh>
    <rPh sb="6" eb="7">
      <t>huo</t>
    </rPh>
    <phoneticPr fontId="4" type="noConversion"/>
  </si>
  <si>
    <t>../MonsterModels/hehuaisituosi4_boss/Materials</t>
    <phoneticPr fontId="4" type="noConversion"/>
  </si>
  <si>
    <t>../MonsterModels/hehuaisituosi4_boss</t>
  </si>
  <si>
    <t>../MonsterModels/hehuaisituosi4_boss</t>
    <phoneticPr fontId="4" type="noConversion"/>
  </si>
  <si>
    <t>bosshehuaisituosi1.anim</t>
    <phoneticPr fontId="4" type="noConversion"/>
  </si>
  <si>
    <t>bosshehuaisituosi2.anim</t>
  </si>
  <si>
    <t>bosshehuaisituosi3.anim</t>
  </si>
  <si>
    <t>bosshehuaisituosi4.anim</t>
  </si>
  <si>
    <t>bosshehuaisituosi5.anim</t>
  </si>
  <si>
    <t>chuchang.anim</t>
    <phoneticPr fontId="4" type="noConversion"/>
  </si>
  <si>
    <t>daiji.anim</t>
    <phoneticPr fontId="4" type="noConversion"/>
  </si>
  <si>
    <t>fangyu.anim</t>
    <phoneticPr fontId="4" type="noConversion"/>
  </si>
  <si>
    <t>hehuaisituosi4.tga</t>
    <phoneticPr fontId="4" type="noConversion"/>
  </si>
  <si>
    <t>shengli.anim</t>
    <phoneticPr fontId="4" type="noConversion"/>
  </si>
  <si>
    <t>shoukong.anim</t>
    <phoneticPr fontId="4" type="noConversion"/>
  </si>
  <si>
    <t>siwang.anim</t>
    <phoneticPr fontId="4" type="noConversion"/>
  </si>
  <si>
    <t>黄金之灵-光-boss</t>
    <rPh sb="0" eb="1">
      <t>huang'jin'zhi'ling</t>
    </rPh>
    <rPh sb="5" eb="6">
      <t>guang</t>
    </rPh>
    <phoneticPr fontId="4" type="noConversion"/>
  </si>
  <si>
    <t>赫淮斯托斯-火-boss3</t>
  </si>
  <si>
    <t>赫淮斯托斯-火-boss4</t>
  </si>
  <si>
    <t>赫淮斯托斯-火-boss5</t>
  </si>
  <si>
    <t>赫淮斯托斯-火-boss6</t>
  </si>
  <si>
    <t>赫淮斯托斯-火-boss7</t>
  </si>
  <si>
    <t>赫淮斯托斯-火-boss8</t>
  </si>
  <si>
    <t>赫淮斯托斯-火-boss9</t>
  </si>
  <si>
    <t>赫淮斯托斯-火-boss10</t>
  </si>
  <si>
    <t>赫淮斯托斯-火-boss11</t>
  </si>
  <si>
    <t>赫淮斯托斯-火-boss12</t>
  </si>
  <si>
    <t>赫淮斯托斯-火-boss13</t>
  </si>
  <si>
    <t>赫淮斯托斯-火-boss1</t>
    <phoneticPr fontId="4" type="noConversion"/>
  </si>
  <si>
    <t>赫淮斯托斯-火-boss2</t>
    <phoneticPr fontId="4" type="noConversion"/>
  </si>
  <si>
    <t>赫淮斯托斯-火-boss14</t>
    <phoneticPr fontId="4" type="noConversion"/>
  </si>
  <si>
    <t>赫淮斯托斯-火-boss15</t>
    <phoneticPr fontId="4" type="noConversion"/>
  </si>
  <si>
    <t>黄金之灵-光-boss1</t>
    <rPh sb="0" eb="1">
      <t>huang'jin'zhi'ling</t>
    </rPh>
    <rPh sb="5" eb="6">
      <t>guang</t>
    </rPh>
    <phoneticPr fontId="4" type="noConversion"/>
  </si>
  <si>
    <t>黄金之灵-光-boss2</t>
    <rPh sb="0" eb="1">
      <t>huang'jin'zhi'ling</t>
    </rPh>
    <rPh sb="5" eb="6">
      <t>guang</t>
    </rPh>
    <phoneticPr fontId="4" type="noConversion"/>
  </si>
  <si>
    <t>黄金之灵-光-boss3</t>
    <rPh sb="0" eb="1">
      <t>huang'jin'zhi'ling</t>
    </rPh>
    <rPh sb="5" eb="6">
      <t>guang</t>
    </rPh>
    <phoneticPr fontId="4" type="noConversion"/>
  </si>
  <si>
    <t>黄金之灵-光-boss4</t>
    <rPh sb="0" eb="1">
      <t>huang'jin'zhi'ling</t>
    </rPh>
    <rPh sb="5" eb="6">
      <t>guang</t>
    </rPh>
    <phoneticPr fontId="4" type="noConversion"/>
  </si>
  <si>
    <t>黄金之灵-光-boss5</t>
    <rPh sb="0" eb="1">
      <t>huang'jin'zhi'ling</t>
    </rPh>
    <rPh sb="5" eb="6">
      <t>guang</t>
    </rPh>
    <phoneticPr fontId="4" type="noConversion"/>
  </si>
  <si>
    <t>黄金之灵-光-boss6</t>
    <rPh sb="0" eb="1">
      <t>huang'jin'zhi'ling</t>
    </rPh>
    <rPh sb="5" eb="6">
      <t>guang</t>
    </rPh>
    <phoneticPr fontId="4" type="noConversion"/>
  </si>
  <si>
    <t>黄金之灵-光-boss7</t>
    <rPh sb="0" eb="1">
      <t>huang'jin'zhi'ling</t>
    </rPh>
    <rPh sb="5" eb="6">
      <t>guang</t>
    </rPh>
    <phoneticPr fontId="4" type="noConversion"/>
  </si>
  <si>
    <t>黄金之灵-光-boss8</t>
    <rPh sb="0" eb="1">
      <t>huang'jin'zhi'ling</t>
    </rPh>
    <rPh sb="5" eb="6">
      <t>guang</t>
    </rPh>
    <phoneticPr fontId="4" type="noConversion"/>
  </si>
  <si>
    <t>黄金之灵-光-boss9</t>
    <rPh sb="0" eb="1">
      <t>huang'jin'zhi'ling</t>
    </rPh>
    <rPh sb="5" eb="6">
      <t>guang</t>
    </rPh>
    <phoneticPr fontId="4" type="noConversion"/>
  </si>
  <si>
    <t>黄金之灵-光-boss10</t>
    <rPh sb="0" eb="1">
      <t>huang'jin'zhi'ling</t>
    </rPh>
    <rPh sb="5" eb="6">
      <t>guang</t>
    </rPh>
    <phoneticPr fontId="4" type="noConversion"/>
  </si>
  <si>
    <t>黄金之灵-光-boss11</t>
    <rPh sb="0" eb="1">
      <t>huang'jin'zhi'ling</t>
    </rPh>
    <rPh sb="5" eb="6">
      <t>guang</t>
    </rPh>
    <phoneticPr fontId="4" type="noConversion"/>
  </si>
  <si>
    <t>../MonsterModels/huangjinzhiling1_boss/Materials</t>
    <phoneticPr fontId="4" type="noConversion"/>
  </si>
  <si>
    <t>../MonsterModels/huangjinzhiling_boss</t>
    <phoneticPr fontId="4" type="noConversion"/>
  </si>
  <si>
    <t>huangjinzhiling1.mat</t>
    <phoneticPr fontId="4" type="noConversion"/>
  </si>
  <si>
    <t>bosshuangjinzhiling1.anim</t>
    <phoneticPr fontId="4" type="noConversion"/>
  </si>
  <si>
    <t>bosshuangjinzhiling2.anim</t>
  </si>
  <si>
    <t>bosshuangjinzhiling3.anim</t>
  </si>
  <si>
    <t>bosshuangjinzhiling4.anim</t>
  </si>
  <si>
    <t>chuchang1.anim</t>
    <phoneticPr fontId="4" type="noConversion"/>
  </si>
  <si>
    <t>chuchang2.anim</t>
    <phoneticPr fontId="4" type="noConversion"/>
  </si>
  <si>
    <t>daiji1.anim</t>
    <phoneticPr fontId="4" type="noConversion"/>
  </si>
  <si>
    <t>daiji2.aim</t>
    <phoneticPr fontId="4" type="noConversion"/>
  </si>
  <si>
    <t>shengli1.anim</t>
    <phoneticPr fontId="4" type="noConversion"/>
  </si>
  <si>
    <t>shengli2.anim</t>
    <phoneticPr fontId="4" type="noConversion"/>
  </si>
  <si>
    <t>shouji1.anim</t>
    <phoneticPr fontId="4" type="noConversion"/>
  </si>
  <si>
    <t>shouji2.anim</t>
    <phoneticPr fontId="4" type="noConversion"/>
  </si>
  <si>
    <t>shoukong1.anim</t>
    <phoneticPr fontId="4" type="noConversion"/>
  </si>
  <si>
    <t>shoukong2.anim</t>
    <phoneticPr fontId="4" type="noConversion"/>
  </si>
  <si>
    <t>siwang1.anim</t>
    <phoneticPr fontId="4" type="noConversion"/>
  </si>
  <si>
    <t>siwang2.anim</t>
    <phoneticPr fontId="4" type="noConversion"/>
  </si>
  <si>
    <t>黄金之灵-光-boss12</t>
    <rPh sb="0" eb="1">
      <t>huang'jin'zhi'ling</t>
    </rPh>
    <rPh sb="5" eb="6">
      <t>guang</t>
    </rPh>
    <phoneticPr fontId="4" type="noConversion"/>
  </si>
  <si>
    <t>黄金之灵-光-boss13</t>
    <rPh sb="0" eb="1">
      <t>huang'jin'zhi'ling</t>
    </rPh>
    <rPh sb="5" eb="6">
      <t>guang</t>
    </rPh>
    <phoneticPr fontId="4" type="noConversion"/>
  </si>
  <si>
    <t>黄金之灵-光-boss14</t>
    <rPh sb="0" eb="1">
      <t>huang'jin'zhi'ling</t>
    </rPh>
    <rPh sb="5" eb="6">
      <t>guang</t>
    </rPh>
    <phoneticPr fontId="4" type="noConversion"/>
  </si>
  <si>
    <t>黄金之灵-光-boss15</t>
    <rPh sb="0" eb="1">
      <t>huang'jin'zhi'ling</t>
    </rPh>
    <rPh sb="5" eb="6">
      <t>guang</t>
    </rPh>
    <phoneticPr fontId="4" type="noConversion"/>
  </si>
  <si>
    <t>黄金之灵-光-boss16</t>
    <rPh sb="0" eb="1">
      <t>huang'jin'zhi'ling</t>
    </rPh>
    <rPh sb="5" eb="6">
      <t>guang</t>
    </rPh>
    <phoneticPr fontId="4" type="noConversion"/>
  </si>
  <si>
    <t>黄金之灵-光-boss17</t>
    <rPh sb="0" eb="1">
      <t>huang'jin'zhi'ling</t>
    </rPh>
    <rPh sb="5" eb="6">
      <t>guang</t>
    </rPh>
    <phoneticPr fontId="4" type="noConversion"/>
  </si>
  <si>
    <t>黄金之灵-光-boss18</t>
    <rPh sb="0" eb="1">
      <t>huang'jin'zhi'ling</t>
    </rPh>
    <rPh sb="5" eb="6">
      <t>guang</t>
    </rPh>
    <phoneticPr fontId="4" type="noConversion"/>
  </si>
  <si>
    <t>黄金之灵-光-boss19</t>
    <rPh sb="0" eb="1">
      <t>huang'jin'zhi'ling</t>
    </rPh>
    <rPh sb="5" eb="6">
      <t>guang</t>
    </rPh>
    <phoneticPr fontId="4" type="noConversion"/>
  </si>
  <si>
    <t>三头犬-火</t>
    <rPh sb="0" eb="1">
      <t>san'tou'quan</t>
    </rPh>
    <rPh sb="4" eb="5">
      <t>huo</t>
    </rPh>
    <phoneticPr fontId="4" type="noConversion"/>
  </si>
  <si>
    <t>三头犬-火1</t>
    <rPh sb="0" eb="1">
      <t>san'tou'quan</t>
    </rPh>
    <rPh sb="4" eb="5">
      <t>huo</t>
    </rPh>
    <phoneticPr fontId="4" type="noConversion"/>
  </si>
  <si>
    <t>saibulesi4.mat</t>
    <phoneticPr fontId="4" type="noConversion"/>
  </si>
  <si>
    <t>daiji.anim</t>
    <phoneticPr fontId="4" type="noConversion"/>
  </si>
  <si>
    <t>paobu.anim</t>
    <phoneticPr fontId="4" type="noConversion"/>
  </si>
  <si>
    <t>saibulesi4.tga</t>
    <phoneticPr fontId="4" type="noConversion"/>
  </si>
  <si>
    <t>三头犬-火2</t>
    <rPh sb="0" eb="1">
      <t>san'tou'quan</t>
    </rPh>
    <rPh sb="4" eb="5">
      <t>huo</t>
    </rPh>
    <phoneticPr fontId="4" type="noConversion"/>
  </si>
  <si>
    <t>三头犬-火3</t>
    <rPh sb="0" eb="1">
      <t>san'tou'quan</t>
    </rPh>
    <rPh sb="4" eb="5">
      <t>huo</t>
    </rPh>
    <phoneticPr fontId="4" type="noConversion"/>
  </si>
  <si>
    <t>三头犬-火4</t>
    <rPh sb="0" eb="1">
      <t>san'tou'quan</t>
    </rPh>
    <rPh sb="4" eb="5">
      <t>huo</t>
    </rPh>
    <phoneticPr fontId="4" type="noConversion"/>
  </si>
  <si>
    <t>三头犬-火5</t>
    <rPh sb="0" eb="1">
      <t>san'tou'quan</t>
    </rPh>
    <rPh sb="4" eb="5">
      <t>huo</t>
    </rPh>
    <phoneticPr fontId="4" type="noConversion"/>
  </si>
  <si>
    <t>三头犬-火6</t>
    <rPh sb="0" eb="1">
      <t>san'tou'quan</t>
    </rPh>
    <rPh sb="4" eb="5">
      <t>huo</t>
    </rPh>
    <phoneticPr fontId="4" type="noConversion"/>
  </si>
  <si>
    <t>三头犬-火7</t>
    <rPh sb="0" eb="1">
      <t>san'tou'quan</t>
    </rPh>
    <rPh sb="4" eb="5">
      <t>huo</t>
    </rPh>
    <phoneticPr fontId="4" type="noConversion"/>
  </si>
  <si>
    <t>三头犬-火8</t>
    <rPh sb="0" eb="1">
      <t>san'tou'quan</t>
    </rPh>
    <rPh sb="4" eb="5">
      <t>huo</t>
    </rPh>
    <phoneticPr fontId="4" type="noConversion"/>
  </si>
  <si>
    <t>三头犬-火9</t>
    <rPh sb="0" eb="1">
      <t>san'tou'quan</t>
    </rPh>
    <rPh sb="4" eb="5">
      <t>huo</t>
    </rPh>
    <phoneticPr fontId="4" type="noConversion"/>
  </si>
  <si>
    <t>三头犬-火10</t>
    <rPh sb="0" eb="1">
      <t>san'tou'quan</t>
    </rPh>
    <rPh sb="4" eb="5">
      <t>huo</t>
    </rPh>
    <phoneticPr fontId="4" type="noConversion"/>
  </si>
  <si>
    <t>三头犬-火11</t>
    <rPh sb="0" eb="1">
      <t>san'tou'quan</t>
    </rPh>
    <rPh sb="4" eb="5">
      <t>huo</t>
    </rPh>
    <phoneticPr fontId="4" type="noConversion"/>
  </si>
  <si>
    <t>三头犬-火12</t>
    <rPh sb="0" eb="1">
      <t>san'tou'quan</t>
    </rPh>
    <rPh sb="4" eb="5">
      <t>huo</t>
    </rPh>
    <phoneticPr fontId="4" type="noConversion"/>
  </si>
  <si>
    <t>三头犬-火13</t>
    <rPh sb="0" eb="1">
      <t>san'tou'quan</t>
    </rPh>
    <rPh sb="4" eb="5">
      <t>huo</t>
    </rPh>
    <phoneticPr fontId="4" type="noConversion"/>
  </si>
  <si>
    <t>三头犬-火14</t>
    <rPh sb="0" eb="1">
      <t>san'tou'quan</t>
    </rPh>
    <rPh sb="4" eb="5">
      <t>huo</t>
    </rPh>
    <phoneticPr fontId="4" type="noConversion"/>
  </si>
  <si>
    <t>../MonsterModels/saibulesi4/Materials</t>
    <phoneticPr fontId="4" type="noConversion"/>
  </si>
  <si>
    <t>../MonsterModels/saibulesi4</t>
  </si>
  <si>
    <t>../MonsterModels/saibulesi4</t>
    <phoneticPr fontId="4" type="noConversion"/>
  </si>
  <si>
    <t>dazhaoxuanyao.anim</t>
    <phoneticPr fontId="4" type="noConversion"/>
  </si>
  <si>
    <t>三头犬-火15</t>
    <rPh sb="0" eb="1">
      <t>san'tou'quan</t>
    </rPh>
    <rPh sb="4" eb="5">
      <t>huo</t>
    </rPh>
    <phoneticPr fontId="4" type="noConversion"/>
  </si>
  <si>
    <t>saibulesi5.mat</t>
    <phoneticPr fontId="4" type="noConversion"/>
  </si>
  <si>
    <t>saibulesi5.tga</t>
    <phoneticPr fontId="4" type="noConversion"/>
  </si>
  <si>
    <t>../MonsterModels/saibulesi5/Materials</t>
    <phoneticPr fontId="4" type="noConversion"/>
  </si>
  <si>
    <t>../MonsterModels/saibulesi5</t>
    <phoneticPr fontId="4" type="noConversion"/>
  </si>
  <si>
    <t>mijiale4.mat</t>
    <phoneticPr fontId="4" type="noConversion"/>
  </si>
  <si>
    <t>mijialechibang2.mat</t>
    <phoneticPr fontId="4" type="noConversion"/>
  </si>
  <si>
    <t>mijialechibang1.mat</t>
    <phoneticPr fontId="4" type="noConversion"/>
  </si>
  <si>
    <t>daiji.anim</t>
    <phoneticPr fontId="4" type="noConversion"/>
  </si>
  <si>
    <t>mijiale4.tga</t>
    <phoneticPr fontId="4" type="noConversion"/>
  </si>
  <si>
    <t>mijialechibang1.tga</t>
    <phoneticPr fontId="4" type="noConversion"/>
  </si>
  <si>
    <t>mijialechibang2.tga</t>
    <phoneticPr fontId="4" type="noConversion"/>
  </si>
  <si>
    <t>paobu.anim</t>
    <phoneticPr fontId="4" type="noConversion"/>
  </si>
  <si>
    <t>shoukong.anim</t>
    <phoneticPr fontId="4" type="noConversion"/>
  </si>
  <si>
    <t>../MonsterModels/mijiale4/Materials</t>
    <phoneticPr fontId="4" type="noConversion"/>
  </si>
  <si>
    <t>../MonsterModels/mijiale4</t>
  </si>
  <si>
    <t>../MonsterModels/mijiale4</t>
    <phoneticPr fontId="4" type="noConversion"/>
  </si>
  <si>
    <t>mijiale1.mat</t>
    <phoneticPr fontId="4" type="noConversion"/>
  </si>
  <si>
    <t>mijiale1.tga</t>
    <phoneticPr fontId="4" type="noConversion"/>
  </si>
  <si>
    <t>../MonsterModels/mijiale1/Materials</t>
    <phoneticPr fontId="4" type="noConversion"/>
  </si>
  <si>
    <t>../MonsterModels/mijiale1</t>
    <phoneticPr fontId="4" type="noConversion"/>
  </si>
  <si>
    <t>伊芙利特-暗</t>
    <rPh sb="0" eb="1">
      <t>yi'fu'li'te</t>
    </rPh>
    <rPh sb="5" eb="6">
      <t>an</t>
    </rPh>
    <phoneticPr fontId="4" type="noConversion"/>
  </si>
  <si>
    <t>伊芙利特-暗1</t>
    <phoneticPr fontId="4" type="noConversion"/>
  </si>
  <si>
    <t>伊芙利特-暗2</t>
  </si>
  <si>
    <t>yifulite5.mat</t>
    <phoneticPr fontId="4" type="noConversion"/>
  </si>
  <si>
    <t>yifulite5.png</t>
    <phoneticPr fontId="4" type="noConversion"/>
  </si>
  <si>
    <t>../MonsterModels/yifulite5/Materials</t>
    <phoneticPr fontId="4" type="noConversion"/>
  </si>
  <si>
    <t>../MonsterModels/yifulite5</t>
    <phoneticPr fontId="4" type="noConversion"/>
  </si>
  <si>
    <t>三头犬-暗</t>
    <rPh sb="0" eb="1">
      <t>san'tou'quan</t>
    </rPh>
    <phoneticPr fontId="4" type="noConversion"/>
  </si>
  <si>
    <t>三头犬-暗1</t>
    <rPh sb="0" eb="1">
      <t>san'tou'quan</t>
    </rPh>
    <rPh sb="2" eb="3">
      <t>quan</t>
    </rPh>
    <phoneticPr fontId="4" type="noConversion"/>
  </si>
  <si>
    <t>三头犬-暗2</t>
    <rPh sb="0" eb="1">
      <t>san'tou'quan</t>
    </rPh>
    <rPh sb="2" eb="3">
      <t>quan</t>
    </rPh>
    <phoneticPr fontId="4" type="noConversion"/>
  </si>
  <si>
    <t>天使长-火</t>
    <rPh sb="0" eb="1">
      <t>tian'shi'zhang</t>
    </rPh>
    <phoneticPr fontId="4" type="noConversion"/>
  </si>
  <si>
    <t>天使长-火1</t>
  </si>
  <si>
    <t>天使长-火2</t>
  </si>
  <si>
    <t>天使长-火3</t>
  </si>
  <si>
    <t>天使长-火4</t>
  </si>
  <si>
    <t>天使长-火5</t>
  </si>
  <si>
    <t>天使长-火6</t>
  </si>
  <si>
    <t>天使长-火8</t>
  </si>
  <si>
    <t>天使长-火9</t>
  </si>
  <si>
    <t>天使长-火10</t>
  </si>
  <si>
    <t>天使长-火11</t>
  </si>
  <si>
    <t>天使长-火12</t>
  </si>
  <si>
    <t>天使长-火13</t>
  </si>
  <si>
    <t>天使长-火14</t>
  </si>
  <si>
    <t>天使长-火15</t>
  </si>
  <si>
    <t>天使长-火16</t>
  </si>
  <si>
    <t>天使长-火17</t>
  </si>
  <si>
    <t>天使长-火18</t>
  </si>
  <si>
    <t>天使长-光</t>
    <rPh sb="0" eb="1">
      <t>tian'shi'zhang</t>
    </rPh>
    <phoneticPr fontId="4" type="noConversion"/>
  </si>
  <si>
    <t>天使长-光1</t>
    <rPh sb="0" eb="1">
      <t>tian'shi'zhang</t>
    </rPh>
    <phoneticPr fontId="4" type="noConversion"/>
  </si>
  <si>
    <t>天使长-光2</t>
    <rPh sb="0" eb="1">
      <t>tian'shi'zhang</t>
    </rPh>
    <phoneticPr fontId="4" type="noConversion"/>
  </si>
  <si>
    <t>mijiale@moxing.FBX</t>
    <phoneticPr fontId="4" type="noConversion"/>
  </si>
  <si>
    <t>../amute3_boss</t>
    <phoneticPr fontId="4" type="noConversion"/>
  </si>
  <si>
    <t>hehuaisituosi4.mat</t>
    <phoneticPr fontId="4" type="noConversion"/>
  </si>
  <si>
    <t>hehuaisituosi@moxing.FBX</t>
    <phoneticPr fontId="4" type="noConversion"/>
  </si>
  <si>
    <t>huangjinzhiling@moxing.FBX</t>
    <phoneticPr fontId="4" type="noConversion"/>
  </si>
  <si>
    <t>huangjinzhiling1.png</t>
    <phoneticPr fontId="4" type="noConversion"/>
  </si>
  <si>
    <t>文件夹改名</t>
  </si>
  <si>
    <t>文件夹改名</t>
    <rPh sb="0" eb="1">
      <t>wen'j'j</t>
    </rPh>
    <rPh sb="3" eb="4">
      <t>gai'ming</t>
    </rPh>
    <phoneticPr fontId="4" type="noConversion"/>
  </si>
  <si>
    <t>karong502.mat</t>
    <phoneticPr fontId="4" type="noConversion"/>
  </si>
  <si>
    <t>karong501.tga</t>
    <phoneticPr fontId="4" type="noConversion"/>
  </si>
  <si>
    <t>karong502.tga</t>
    <phoneticPr fontId="4" type="noConversion"/>
  </si>
  <si>
    <t>改名</t>
    <phoneticPr fontId="4" type="noConversion"/>
  </si>
  <si>
    <t>../MonsterModels/luoxinfu5/Materials</t>
    <phoneticPr fontId="4" type="noConversion"/>
  </si>
  <si>
    <t>../MonsterModels/luoxinfu5/</t>
  </si>
  <si>
    <t>../MonsterModels/luoxinfu5/</t>
    <phoneticPr fontId="4" type="noConversion"/>
  </si>
  <si>
    <t>../MonsterModels/luoxinfu5/</t>
    <phoneticPr fontId="4" type="noConversion"/>
  </si>
  <si>
    <t>luoxinfu5.mat</t>
    <phoneticPr fontId="4" type="noConversion"/>
  </si>
  <si>
    <t>luoxinfu5.tga</t>
    <phoneticPr fontId="4" type="noConversion"/>
  </si>
  <si>
    <t>meidusha2.mat</t>
    <phoneticPr fontId="4" type="noConversion"/>
  </si>
  <si>
    <t>meidusha2.tga</t>
    <phoneticPr fontId="4" type="noConversion"/>
  </si>
  <si>
    <t>momo1.mat</t>
    <phoneticPr fontId="4" type="noConversion"/>
  </si>
  <si>
    <t>momo1.tga</t>
    <phoneticPr fontId="4" type="noConversion"/>
  </si>
  <si>
    <t>../MonsterModels/momo1/Materials</t>
    <phoneticPr fontId="4" type="noConversion"/>
  </si>
  <si>
    <t>../MonsterModels/momo1</t>
  </si>
  <si>
    <t>../MonsterModels/momo1</t>
    <phoneticPr fontId="4" type="noConversion"/>
  </si>
  <si>
    <t>saibulesi@moxing.FBX</t>
    <phoneticPr fontId="4" type="noConversion"/>
  </si>
  <si>
    <t>../MonsterModels/yifulite4_boss/</t>
    <phoneticPr fontId="4" type="noConversion"/>
  </si>
  <si>
    <t>UI更新：
1.血条
2.宠物，合成分解
模型动作更新：
蘑菇人（水，火），大天狗，道成寺钟，九尾狐，铁匠，黄金之灵，三头犬（红，黑），天使长（红，白），温迪戈，伊芙利特黑，射手蓝，修改错误的命名</t>
    <rPh sb="2" eb="3">
      <t>geng'x</t>
    </rPh>
    <rPh sb="8" eb="9">
      <t>xue'tiao</t>
    </rPh>
    <rPh sb="13" eb="14">
      <t>chong'wu</t>
    </rPh>
    <rPh sb="16" eb="17">
      <t>he'cheng</t>
    </rPh>
    <rPh sb="18" eb="19">
      <t>fen'jie</t>
    </rPh>
    <rPh sb="21" eb="22">
      <t>mo'xing</t>
    </rPh>
    <rPh sb="23" eb="24">
      <t>dong'zuo</t>
    </rPh>
    <rPh sb="25" eb="26">
      <t>geng'x</t>
    </rPh>
    <rPh sb="29" eb="30">
      <t>mo'gu'ren</t>
    </rPh>
    <rPh sb="33" eb="34">
      <t>shui</t>
    </rPh>
    <rPh sb="35" eb="36">
      <t>huo</t>
    </rPh>
    <rPh sb="38" eb="39">
      <t>da'tian'gou</t>
    </rPh>
    <rPh sb="42" eb="43">
      <t>dao'cheng'si'zhong</t>
    </rPh>
    <rPh sb="47" eb="48">
      <t>jiu'wei'hu</t>
    </rPh>
    <rPh sb="51" eb="52">
      <t>tie'jiang</t>
    </rPh>
    <rPh sb="54" eb="55">
      <t>huang'jin'zhi'ling</t>
    </rPh>
    <rPh sb="59" eb="60">
      <t>san'tou'quan</t>
    </rPh>
    <rPh sb="63" eb="64">
      <t>hong</t>
    </rPh>
    <rPh sb="65" eb="66">
      <t>hei</t>
    </rPh>
    <rPh sb="68" eb="69">
      <t>tian'shi'zhang</t>
    </rPh>
    <rPh sb="72" eb="73">
      <t>hong</t>
    </rPh>
    <rPh sb="74" eb="75">
      <t>bai</t>
    </rPh>
    <rPh sb="77" eb="78">
      <t>wen'di'ge</t>
    </rPh>
    <rPh sb="81" eb="82">
      <t>yi'fu'li't</t>
    </rPh>
    <rPh sb="85" eb="86">
      <t>hei</t>
    </rPh>
    <rPh sb="87" eb="88">
      <t>she'shou</t>
    </rPh>
    <rPh sb="89" eb="90">
      <t>lan</t>
    </rPh>
    <rPh sb="91" eb="92">
      <t>xiu'gai</t>
    </rPh>
    <rPh sb="93" eb="94">
      <t>cuo'wu</t>
    </rPh>
    <rPh sb="95" eb="96">
      <t>de</t>
    </rPh>
    <rPh sb="96" eb="97">
      <t>ming'ming</t>
    </rPh>
    <phoneticPr fontId="4" type="noConversion"/>
  </si>
  <si>
    <t>射手座-蓝</t>
  </si>
  <si>
    <t>天使长-火-boss</t>
    <rPh sb="0" eb="1">
      <t>tian'shi'zhang</t>
    </rPh>
    <rPh sb="4" eb="5">
      <t>huo</t>
    </rPh>
    <phoneticPr fontId="4" type="noConversion"/>
  </si>
  <si>
    <t>天使长-火-boss1</t>
    <rPh sb="0" eb="1">
      <t>tian'shi'zhang</t>
    </rPh>
    <rPh sb="4" eb="5">
      <t>huo</t>
    </rPh>
    <phoneticPr fontId="4" type="noConversion"/>
  </si>
  <si>
    <t>bosszhiliao.anim</t>
    <phoneticPr fontId="4" type="noConversion"/>
  </si>
  <si>
    <t>../MonsterModels/mijiale4</t>
    <phoneticPr fontId="4" type="noConversion"/>
  </si>
  <si>
    <t>../MonsterModels/mijiale4_boss</t>
    <phoneticPr fontId="4" type="noConversion"/>
  </si>
  <si>
    <t>射手座-蓝1</t>
    <phoneticPr fontId="4" type="noConversion"/>
  </si>
  <si>
    <t>射手座-蓝2</t>
  </si>
  <si>
    <t>sheshouzuo3.mat</t>
    <phoneticPr fontId="4" type="noConversion"/>
  </si>
  <si>
    <t>sheshouzuo3.tga</t>
    <phoneticPr fontId="4" type="noConversion"/>
  </si>
  <si>
    <t>../MonsterModels/sheshouzuo3/Materials</t>
    <phoneticPr fontId="4" type="noConversion"/>
  </si>
  <si>
    <t>../MonsterModels/sheshouzuo3</t>
    <phoneticPr fontId="4" type="noConversion"/>
  </si>
  <si>
    <t>../MonsterModels/meidusha2_boss/Materials</t>
    <phoneticPr fontId="4" type="noConversion"/>
  </si>
  <si>
    <t>../MonsterModels/meidusha2_boss</t>
  </si>
  <si>
    <t>../MonsterModels/meidusha2_boss</t>
    <phoneticPr fontId="4" type="noConversion"/>
  </si>
  <si>
    <t>../MonsterModels/meidusha2_boss</t>
    <phoneticPr fontId="4" type="noConversion"/>
  </si>
  <si>
    <t>karong501.mat</t>
    <phoneticPr fontId="4" type="noConversion"/>
  </si>
  <si>
    <t>../MonsterModels/karong5_boss/Materials</t>
    <phoneticPr fontId="4" type="noConversion"/>
  </si>
  <si>
    <t>../MonsterModels/karong5_boss/</t>
  </si>
  <si>
    <t>../MonsterModels/karong5_boss/</t>
    <phoneticPr fontId="4" type="noConversion"/>
  </si>
  <si>
    <t>2016年03月11日</t>
    <phoneticPr fontId="4" type="noConversion"/>
  </si>
  <si>
    <t>宠物头像63</t>
    <rPh sb="0" eb="1">
      <t>chogn'wu</t>
    </rPh>
    <rPh sb="2" eb="3">
      <t>tou'xiang</t>
    </rPh>
    <phoneticPr fontId="4" type="noConversion"/>
  </si>
  <si>
    <t>九尾狐-红</t>
    <rPh sb="0" eb="1">
      <t>jiu'wei'hu</t>
    </rPh>
    <rPh sb="4" eb="5">
      <t>hong</t>
    </rPh>
    <phoneticPr fontId="4" type="noConversion"/>
  </si>
  <si>
    <t>Huangjinzhiling1_jingling_d.png</t>
    <phoneticPr fontId="4" type="noConversion"/>
  </si>
  <si>
    <t>Huangjinzhiling1_jingling.png</t>
    <phoneticPr fontId="4" type="noConversion"/>
  </si>
  <si>
    <t>Huangjinzhiling1_tou_d.png</t>
    <phoneticPr fontId="4" type="noConversion"/>
  </si>
  <si>
    <t>Huangjinzhiling1_tou.png</t>
    <phoneticPr fontId="4" type="noConversion"/>
  </si>
  <si>
    <t>Huangjinzhiling1_waike_d.png</t>
    <phoneticPr fontId="4" type="noConversion"/>
  </si>
  <si>
    <t>Huangjinzhiling1_waike.png</t>
    <phoneticPr fontId="4" type="noConversion"/>
  </si>
  <si>
    <t>Huangjinzhiling1_xiong.png</t>
    <phoneticPr fontId="4" type="noConversion"/>
  </si>
  <si>
    <t>Huangjinzhiling1_xiong_d.png</t>
    <phoneticPr fontId="4" type="noConversion"/>
  </si>
  <si>
    <t>Jiuweihu4_tou_d.png</t>
    <phoneticPr fontId="4" type="noConversion"/>
  </si>
  <si>
    <t>Jiuweihu4_tou.png</t>
    <phoneticPr fontId="4" type="noConversion"/>
  </si>
  <si>
    <t>Jiuweihu4_xiong_d.png</t>
    <phoneticPr fontId="4" type="noConversion"/>
  </si>
  <si>
    <t>Jiuweihu4_xiong.png</t>
    <phoneticPr fontId="4" type="noConversion"/>
  </si>
  <si>
    <t>黄金之灵-白1</t>
    <rPh sb="0" eb="1">
      <t>huang'jin'zhi'ling</t>
    </rPh>
    <rPh sb="5" eb="6">
      <t>bai</t>
    </rPh>
    <phoneticPr fontId="4" type="noConversion"/>
  </si>
  <si>
    <t>黄金之灵-白2</t>
    <rPh sb="0" eb="1">
      <t>huang'jin'zhi'ling</t>
    </rPh>
    <rPh sb="5" eb="6">
      <t>bai</t>
    </rPh>
    <phoneticPr fontId="4" type="noConversion"/>
  </si>
  <si>
    <t>黄金之灵-白3</t>
    <rPh sb="0" eb="1">
      <t>huang'jin'zhi'ling</t>
    </rPh>
    <rPh sb="5" eb="6">
      <t>bai</t>
    </rPh>
    <phoneticPr fontId="4" type="noConversion"/>
  </si>
  <si>
    <t>黄金之灵-白4</t>
    <rPh sb="0" eb="1">
      <t>huang'jin'zhi'ling</t>
    </rPh>
    <rPh sb="5" eb="6">
      <t>bai</t>
    </rPh>
    <phoneticPr fontId="4" type="noConversion"/>
  </si>
  <si>
    <t>黄金之灵-白5</t>
    <rPh sb="0" eb="1">
      <t>huang'jin'zhi'ling</t>
    </rPh>
    <rPh sb="5" eb="6">
      <t>bai</t>
    </rPh>
    <phoneticPr fontId="4" type="noConversion"/>
  </si>
  <si>
    <t>黄金之灵-白6</t>
    <rPh sb="0" eb="1">
      <t>huang'jin'zhi'ling</t>
    </rPh>
    <rPh sb="5" eb="6">
      <t>bai</t>
    </rPh>
    <phoneticPr fontId="4" type="noConversion"/>
  </si>
  <si>
    <t>黄金之灵-白7</t>
    <rPh sb="0" eb="1">
      <t>huang'jin'zhi'ling</t>
    </rPh>
    <rPh sb="5" eb="6">
      <t>bai</t>
    </rPh>
    <phoneticPr fontId="4" type="noConversion"/>
  </si>
  <si>
    <t>黄金之灵-白8</t>
    <rPh sb="0" eb="1">
      <t>huang'jin'zhi'ling</t>
    </rPh>
    <rPh sb="5" eb="6">
      <t>bai</t>
    </rPh>
    <phoneticPr fontId="4" type="noConversion"/>
  </si>
  <si>
    <t>九尾狐-红1</t>
    <rPh sb="0" eb="1">
      <t>jiu'wei'hu</t>
    </rPh>
    <rPh sb="4" eb="5">
      <t>hong</t>
    </rPh>
    <phoneticPr fontId="4" type="noConversion"/>
  </si>
  <si>
    <t>九尾狐-红2</t>
    <rPh sb="0" eb="1">
      <t>jiu'wei'hu</t>
    </rPh>
    <rPh sb="4" eb="5">
      <t>hong</t>
    </rPh>
    <phoneticPr fontId="4" type="noConversion"/>
  </si>
  <si>
    <t>九尾狐-红3</t>
    <rPh sb="0" eb="1">
      <t>jiu'wei'hu</t>
    </rPh>
    <rPh sb="4" eb="5">
      <t>hong</t>
    </rPh>
    <phoneticPr fontId="4" type="noConversion"/>
  </si>
  <si>
    <t>九尾狐-红4</t>
    <rPh sb="0" eb="1">
      <t>jiu'wei'hu</t>
    </rPh>
    <rPh sb="4" eb="5">
      <t>hong</t>
    </rPh>
    <phoneticPr fontId="4" type="noConversion"/>
  </si>
  <si>
    <t>弱点图标143</t>
    <rPh sb="0" eb="1">
      <t>ruo'dian</t>
    </rPh>
    <rPh sb="2" eb="3">
      <t>tu'biao</t>
    </rPh>
    <phoneticPr fontId="4" type="noConversion"/>
  </si>
  <si>
    <t>弱点图标144</t>
    <rPh sb="0" eb="1">
      <t>ruo'dian</t>
    </rPh>
    <rPh sb="2" eb="3">
      <t>tu'biao</t>
    </rPh>
    <phoneticPr fontId="4" type="noConversion"/>
  </si>
  <si>
    <t>弱点图标145</t>
    <rPh sb="0" eb="1">
      <t>ruo'dian</t>
    </rPh>
    <rPh sb="2" eb="3">
      <t>tu'biao</t>
    </rPh>
    <phoneticPr fontId="4" type="noConversion"/>
  </si>
  <si>
    <t>弱点图标146</t>
    <rPh sb="0" eb="1">
      <t>ruo'dian</t>
    </rPh>
    <rPh sb="2" eb="3">
      <t>tu'biao</t>
    </rPh>
    <phoneticPr fontId="4" type="noConversion"/>
  </si>
  <si>
    <t>弱点图标147</t>
    <rPh sb="0" eb="1">
      <t>ruo'dian</t>
    </rPh>
    <rPh sb="2" eb="3">
      <t>tu'biao</t>
    </rPh>
    <phoneticPr fontId="4" type="noConversion"/>
  </si>
  <si>
    <t>弱点图标148</t>
    <rPh sb="0" eb="1">
      <t>ruo'dian</t>
    </rPh>
    <rPh sb="2" eb="3">
      <t>tu'biao</t>
    </rPh>
    <phoneticPr fontId="4" type="noConversion"/>
  </si>
  <si>
    <t>弱点图标149</t>
    <rPh sb="0" eb="1">
      <t>ruo'dian</t>
    </rPh>
    <rPh sb="2" eb="3">
      <t>tu'biao</t>
    </rPh>
    <phoneticPr fontId="4" type="noConversion"/>
  </si>
  <si>
    <t>弱点图标150</t>
    <rPh sb="0" eb="1">
      <t>ruo'dian</t>
    </rPh>
    <rPh sb="2" eb="3">
      <t>tu'biao</t>
    </rPh>
    <phoneticPr fontId="4" type="noConversion"/>
  </si>
  <si>
    <t>弱点图标151</t>
    <rPh sb="0" eb="1">
      <t>ruo'dian</t>
    </rPh>
    <rPh sb="2" eb="3">
      <t>tu'biao</t>
    </rPh>
    <phoneticPr fontId="4" type="noConversion"/>
  </si>
  <si>
    <t>弱点图标152</t>
    <rPh sb="0" eb="1">
      <t>ruo'dian</t>
    </rPh>
    <rPh sb="2" eb="3">
      <t>tu'biao</t>
    </rPh>
    <phoneticPr fontId="4" type="noConversion"/>
  </si>
  <si>
    <t>弱点图标153</t>
    <rPh sb="0" eb="1">
      <t>ruo'dian</t>
    </rPh>
    <rPh sb="2" eb="3">
      <t>tu'biao</t>
    </rPh>
    <phoneticPr fontId="4" type="noConversion"/>
  </si>
  <si>
    <t>弱点图标154</t>
    <rPh sb="0" eb="1">
      <t>ruo'dian</t>
    </rPh>
    <rPh sb="2" eb="3">
      <t>tu'biao</t>
    </rPh>
    <phoneticPr fontId="4" type="noConversion"/>
  </si>
  <si>
    <t>修改通道</t>
    <rPh sb="0" eb="1">
      <t>xiu'gai</t>
    </rPh>
    <rPh sb="2" eb="3">
      <t>tong'dao</t>
    </rPh>
    <phoneticPr fontId="4" type="noConversion"/>
  </si>
  <si>
    <t>loading_bingxuenvwanglan.png</t>
  </si>
  <si>
    <t>loading_changebai.png</t>
  </si>
  <si>
    <t>loading_changehei.png</t>
  </si>
  <si>
    <t>loading_datiangouhong.png</t>
  </si>
  <si>
    <t>loading_ditu_bai.png</t>
  </si>
  <si>
    <t>loading_ditu_hei.png</t>
  </si>
  <si>
    <t>loading_ditu_hong.png</t>
  </si>
  <si>
    <t>loading_ditu_lan.png</t>
  </si>
  <si>
    <t>loading_ditu_ta.png</t>
  </si>
  <si>
    <t>loading_dujiaoshouhei.png</t>
  </si>
  <si>
    <t>loading_hongniuhong.png</t>
  </si>
  <si>
    <t>loading_mijialebai.png</t>
  </si>
  <si>
    <t>loading_mijialehong.png</t>
  </si>
  <si>
    <t>loading_shilian.png</t>
  </si>
  <si>
    <t>loading_tongtiantai.png</t>
  </si>
  <si>
    <t>loading_weitianshibai.png</t>
  </si>
  <si>
    <t>loading_weitianshihei.png</t>
  </si>
  <si>
    <t>loading_yifulitehei.png</t>
  </si>
  <si>
    <t>Loading4</t>
  </si>
  <si>
    <t>Loading5</t>
  </si>
  <si>
    <t>Loading6</t>
  </si>
  <si>
    <t>Loading7</t>
  </si>
  <si>
    <t>Loading8</t>
  </si>
  <si>
    <t>Loading9</t>
  </si>
  <si>
    <t>Loading10</t>
  </si>
  <si>
    <t>Loading11</t>
  </si>
  <si>
    <t>Loading12</t>
  </si>
  <si>
    <t>Loading13</t>
  </si>
  <si>
    <t>Loading14</t>
  </si>
  <si>
    <t>Loading15</t>
  </si>
  <si>
    <t>Loading16</t>
  </si>
  <si>
    <t>Loading17</t>
  </si>
  <si>
    <t>Loading18</t>
  </si>
  <si>
    <t>Loading19</t>
  </si>
  <si>
    <t>Loading_背景_白</t>
    <rPh sb="8" eb="9">
      <t>bei'jing</t>
    </rPh>
    <rPh sb="11" eb="12">
      <t>bai</t>
    </rPh>
    <phoneticPr fontId="4" type="noConversion"/>
  </si>
  <si>
    <t>Loading_背景_黑</t>
    <rPh sb="8" eb="9">
      <t>bei'jing</t>
    </rPh>
    <rPh sb="11" eb="12">
      <t>hei</t>
    </rPh>
    <phoneticPr fontId="4" type="noConversion"/>
  </si>
  <si>
    <t>Loading_背景_红</t>
    <rPh sb="8" eb="9">
      <t>bei'jing</t>
    </rPh>
    <rPh sb="11" eb="12">
      <t>hong</t>
    </rPh>
    <phoneticPr fontId="4" type="noConversion"/>
  </si>
  <si>
    <t>Loading_背景_蓝</t>
    <rPh sb="8" eb="9">
      <t>bei'jing</t>
    </rPh>
    <rPh sb="11" eb="12">
      <t>lan</t>
    </rPh>
    <phoneticPr fontId="4" type="noConversion"/>
  </si>
  <si>
    <t>Loading_通天塔</t>
    <rPh sb="8" eb="9">
      <t>tong'tian'ta</t>
    </rPh>
    <phoneticPr fontId="4" type="noConversion"/>
  </si>
  <si>
    <t>Loading_试炼</t>
    <rPh sb="8" eb="9">
      <t>shi'lian</t>
    </rPh>
    <phoneticPr fontId="4" type="noConversion"/>
  </si>
  <si>
    <t>Loading_背景_副本</t>
    <rPh sb="8" eb="9">
      <t>bei'jing</t>
    </rPh>
    <rPh sb="11" eb="12">
      <t>f'b</t>
    </rPh>
    <phoneticPr fontId="4" type="noConversion"/>
  </si>
  <si>
    <t>Loading_冰雪女王蓝</t>
    <rPh sb="8" eb="9">
      <t>bing'xue'nv'wang</t>
    </rPh>
    <rPh sb="12" eb="13">
      <t>lan</t>
    </rPh>
    <phoneticPr fontId="4" type="noConversion"/>
  </si>
  <si>
    <t>Loading_嫦娥白</t>
    <rPh sb="8" eb="9">
      <t>chang'e</t>
    </rPh>
    <rPh sb="10" eb="11">
      <t>bai</t>
    </rPh>
    <phoneticPr fontId="4" type="noConversion"/>
  </si>
  <si>
    <t>Loading_独角兽黑</t>
    <rPh sb="8" eb="9">
      <t>du'jiao'shou</t>
    </rPh>
    <rPh sb="11" eb="12">
      <t>hei</t>
    </rPh>
    <phoneticPr fontId="4" type="noConversion"/>
  </si>
  <si>
    <t>Loading_红牛红</t>
    <rPh sb="8" eb="9">
      <t>hong'niu</t>
    </rPh>
    <rPh sb="10" eb="11">
      <t>hong</t>
    </rPh>
    <phoneticPr fontId="4" type="noConversion"/>
  </si>
  <si>
    <t>Loading_米迦勒白</t>
    <rPh sb="8" eb="9">
      <t>mi'jia'le</t>
    </rPh>
    <rPh sb="11" eb="12">
      <t>bai</t>
    </rPh>
    <phoneticPr fontId="4" type="noConversion"/>
  </si>
  <si>
    <t>Loading_米迦勒红</t>
    <rPh sb="8" eb="9">
      <t>mi'jia'le</t>
    </rPh>
    <rPh sb="11" eb="12">
      <t>hong</t>
    </rPh>
    <phoneticPr fontId="4" type="noConversion"/>
  </si>
  <si>
    <t>Loading_伪天使白</t>
    <rPh sb="8" eb="9">
      <t>wei'tian'shi</t>
    </rPh>
    <rPh sb="11" eb="12">
      <t>bai</t>
    </rPh>
    <phoneticPr fontId="4" type="noConversion"/>
  </si>
  <si>
    <t>Loading_伪天使黑</t>
    <rPh sb="8" eb="9">
      <t>wei'tian'shi</t>
    </rPh>
    <rPh sb="11" eb="12">
      <t>hei</t>
    </rPh>
    <phoneticPr fontId="4" type="noConversion"/>
  </si>
  <si>
    <t>Loading_嫦娥黑</t>
    <rPh sb="8" eb="9">
      <t>chang'e</t>
    </rPh>
    <rPh sb="10" eb="11">
      <t>hei</t>
    </rPh>
    <phoneticPr fontId="4" type="noConversion"/>
  </si>
  <si>
    <t>Loading_伊芙利特黑</t>
    <rPh sb="8" eb="9">
      <t>yi'fu'li'te</t>
    </rPh>
    <rPh sb="12" eb="13">
      <t>hei</t>
    </rPh>
    <phoneticPr fontId="4" type="noConversion"/>
  </si>
  <si>
    <t>Loading_大天狗红</t>
    <rPh sb="8" eb="9">
      <t>da'tian'gou</t>
    </rPh>
    <rPh sb="11" eb="12">
      <t>hong</t>
    </rPh>
    <phoneticPr fontId="4" type="noConversion"/>
  </si>
  <si>
    <t>嫦娥-光</t>
    <rPh sb="0" eb="1">
      <t>chang'e</t>
    </rPh>
    <rPh sb="3" eb="4">
      <t>guang</t>
    </rPh>
    <phoneticPr fontId="4" type="noConversion"/>
  </si>
  <si>
    <t>嫦娥-光1</t>
    <rPh sb="0" eb="1">
      <t>chang'e</t>
    </rPh>
    <rPh sb="3" eb="4">
      <t>guang</t>
    </rPh>
    <phoneticPr fontId="4" type="noConversion"/>
  </si>
  <si>
    <t>change1.mat</t>
    <phoneticPr fontId="4" type="noConversion"/>
  </si>
  <si>
    <t>change1.tga</t>
    <phoneticPr fontId="4" type="noConversion"/>
  </si>
  <si>
    <t>嫦娥-光2</t>
    <rPh sb="0" eb="1">
      <t>chang'e</t>
    </rPh>
    <rPh sb="3" eb="4">
      <t>guang</t>
    </rPh>
    <phoneticPr fontId="4" type="noConversion"/>
  </si>
  <si>
    <t>嫦娥-光3</t>
    <rPh sb="0" eb="1">
      <t>chang'e</t>
    </rPh>
    <rPh sb="3" eb="4">
      <t>guang</t>
    </rPh>
    <phoneticPr fontId="4" type="noConversion"/>
  </si>
  <si>
    <t>嫦娥-光4</t>
    <rPh sb="0" eb="1">
      <t>chang'e</t>
    </rPh>
    <rPh sb="3" eb="4">
      <t>guang</t>
    </rPh>
    <phoneticPr fontId="4" type="noConversion"/>
  </si>
  <si>
    <t>嫦娥-光5</t>
    <rPh sb="0" eb="1">
      <t>chang'e</t>
    </rPh>
    <rPh sb="3" eb="4">
      <t>guang</t>
    </rPh>
    <phoneticPr fontId="4" type="noConversion"/>
  </si>
  <si>
    <t>嫦娥-光6</t>
    <rPh sb="0" eb="1">
      <t>chang'e</t>
    </rPh>
    <rPh sb="3" eb="4">
      <t>guang</t>
    </rPh>
    <phoneticPr fontId="4" type="noConversion"/>
  </si>
  <si>
    <t>嫦娥-光7</t>
    <rPh sb="0" eb="1">
      <t>chang'e</t>
    </rPh>
    <rPh sb="3" eb="4">
      <t>guang</t>
    </rPh>
    <phoneticPr fontId="4" type="noConversion"/>
  </si>
  <si>
    <t>嫦娥-光8</t>
    <rPh sb="0" eb="1">
      <t>chang'e</t>
    </rPh>
    <rPh sb="3" eb="4">
      <t>guang</t>
    </rPh>
    <phoneticPr fontId="4" type="noConversion"/>
  </si>
  <si>
    <t>嫦娥-光9</t>
    <rPh sb="0" eb="1">
      <t>chang'e</t>
    </rPh>
    <rPh sb="3" eb="4">
      <t>guang</t>
    </rPh>
    <phoneticPr fontId="4" type="noConversion"/>
  </si>
  <si>
    <t>嫦娥-光10</t>
    <rPh sb="0" eb="1">
      <t>chang'e</t>
    </rPh>
    <rPh sb="3" eb="4">
      <t>guang</t>
    </rPh>
    <phoneticPr fontId="4" type="noConversion"/>
  </si>
  <si>
    <t>嫦娥-光11</t>
    <rPh sb="0" eb="1">
      <t>chang'e</t>
    </rPh>
    <rPh sb="3" eb="4">
      <t>guang</t>
    </rPh>
    <phoneticPr fontId="4" type="noConversion"/>
  </si>
  <si>
    <t>嫦娥-光12</t>
    <rPh sb="0" eb="1">
      <t>chang'e</t>
    </rPh>
    <rPh sb="3" eb="4">
      <t>guang</t>
    </rPh>
    <phoneticPr fontId="4" type="noConversion"/>
  </si>
  <si>
    <t>嫦娥-光13</t>
    <rPh sb="0" eb="1">
      <t>chang'e</t>
    </rPh>
    <rPh sb="3" eb="4">
      <t>guang</t>
    </rPh>
    <phoneticPr fontId="4" type="noConversion"/>
  </si>
  <si>
    <t>嫦娥-光14</t>
    <rPh sb="0" eb="1">
      <t>chang'e</t>
    </rPh>
    <rPh sb="3" eb="4">
      <t>guang</t>
    </rPh>
    <phoneticPr fontId="4" type="noConversion"/>
  </si>
  <si>
    <t>daiji.anim</t>
    <phoneticPr fontId="4" type="noConversion"/>
  </si>
  <si>
    <t>fangyu.anim</t>
    <phoneticPr fontId="4" type="noConversion"/>
  </si>
  <si>
    <t>paobu.anim</t>
    <phoneticPr fontId="4" type="noConversion"/>
  </si>
  <si>
    <t>shengli.anim</t>
    <phoneticPr fontId="4" type="noConversion"/>
  </si>
  <si>
    <t>shoukong.anim</t>
    <phoneticPr fontId="4" type="noConversion"/>
  </si>
  <si>
    <t>../MonsterModels/change1/Materials</t>
    <phoneticPr fontId="4" type="noConversion"/>
  </si>
  <si>
    <t>../MonsterModels/change1</t>
  </si>
  <si>
    <t>../MonsterModels/change1</t>
    <phoneticPr fontId="4" type="noConversion"/>
  </si>
  <si>
    <t>change@moxing.FBX</t>
    <phoneticPr fontId="4" type="noConversion"/>
  </si>
  <si>
    <t>嫦娥-暗</t>
    <rPh sb="0" eb="1">
      <t>chang'e</t>
    </rPh>
    <rPh sb="3" eb="4">
      <t>an</t>
    </rPh>
    <phoneticPr fontId="4" type="noConversion"/>
  </si>
  <si>
    <t>嫦娥-暗1</t>
    <rPh sb="0" eb="1">
      <t>chang'e</t>
    </rPh>
    <phoneticPr fontId="4" type="noConversion"/>
  </si>
  <si>
    <t>嫦娥-暗2</t>
    <rPh sb="0" eb="1">
      <t>chang'e</t>
    </rPh>
    <phoneticPr fontId="4" type="noConversion"/>
  </si>
  <si>
    <t>嫦娥-暗3</t>
    <rPh sb="0" eb="1">
      <t>chang'e</t>
    </rPh>
    <phoneticPr fontId="4" type="noConversion"/>
  </si>
  <si>
    <t>change5.mat</t>
  </si>
  <si>
    <t>../MonsterModels/change5/Materials</t>
  </si>
  <si>
    <t>change5.tga</t>
  </si>
  <si>
    <t>../MonsterModels/change5</t>
  </si>
  <si>
    <t>重切</t>
    <rPh sb="0" eb="1">
      <t>chong'qie</t>
    </rPh>
    <phoneticPr fontId="4" type="noConversion"/>
  </si>
  <si>
    <t>冰雪女王-水</t>
    <rPh sb="0" eb="1">
      <t>bing'xue</t>
    </rPh>
    <rPh sb="2" eb="3">
      <t>nv'wang</t>
    </rPh>
    <rPh sb="5" eb="6">
      <t>shui</t>
    </rPh>
    <phoneticPr fontId="4" type="noConversion"/>
  </si>
  <si>
    <t>冰雪女王-水1</t>
    <rPh sb="0" eb="1">
      <t>bing'xue</t>
    </rPh>
    <rPh sb="2" eb="3">
      <t>nv'wang</t>
    </rPh>
    <rPh sb="5" eb="6">
      <t>shui</t>
    </rPh>
    <phoneticPr fontId="4" type="noConversion"/>
  </si>
  <si>
    <t>fagong.anim</t>
    <phoneticPr fontId="4" type="noConversion"/>
  </si>
  <si>
    <t>shoukong.anim</t>
    <phoneticPr fontId="4" type="noConversion"/>
  </si>
  <si>
    <t>shengli.anim</t>
    <phoneticPr fontId="4" type="noConversion"/>
  </si>
  <si>
    <t>siwang.anim</t>
    <phoneticPr fontId="4" type="noConversion"/>
  </si>
  <si>
    <t>wugong.anim</t>
    <phoneticPr fontId="4" type="noConversion"/>
  </si>
  <si>
    <t>冰雪女王-水2</t>
    <rPh sb="0" eb="1">
      <t>bing'xue</t>
    </rPh>
    <rPh sb="2" eb="3">
      <t>nv'wang</t>
    </rPh>
    <rPh sb="5" eb="6">
      <t>shui</t>
    </rPh>
    <phoneticPr fontId="4" type="noConversion"/>
  </si>
  <si>
    <t>冰雪女王-水3</t>
    <rPh sb="0" eb="1">
      <t>bing'xue</t>
    </rPh>
    <rPh sb="2" eb="3">
      <t>nv'wang</t>
    </rPh>
    <rPh sb="5" eb="6">
      <t>shui</t>
    </rPh>
    <phoneticPr fontId="4" type="noConversion"/>
  </si>
  <si>
    <t>冰雪女王-水4</t>
    <rPh sb="0" eb="1">
      <t>bing'xue</t>
    </rPh>
    <rPh sb="2" eb="3">
      <t>nv'wang</t>
    </rPh>
    <rPh sb="5" eb="6">
      <t>shui</t>
    </rPh>
    <phoneticPr fontId="4" type="noConversion"/>
  </si>
  <si>
    <t>冰雪女王-水5</t>
    <rPh sb="0" eb="1">
      <t>bing'xue</t>
    </rPh>
    <rPh sb="2" eb="3">
      <t>nv'wang</t>
    </rPh>
    <rPh sb="5" eb="6">
      <t>shui</t>
    </rPh>
    <phoneticPr fontId="4" type="noConversion"/>
  </si>
  <si>
    <t>冰雪女王-水6</t>
    <rPh sb="0" eb="1">
      <t>bing'xue</t>
    </rPh>
    <rPh sb="2" eb="3">
      <t>nv'wang</t>
    </rPh>
    <rPh sb="5" eb="6">
      <t>shui</t>
    </rPh>
    <phoneticPr fontId="4" type="noConversion"/>
  </si>
  <si>
    <t>冰雪女王-水7</t>
    <rPh sb="0" eb="1">
      <t>bing'xue</t>
    </rPh>
    <rPh sb="2" eb="3">
      <t>nv'wang</t>
    </rPh>
    <rPh sb="5" eb="6">
      <t>shui</t>
    </rPh>
    <phoneticPr fontId="4" type="noConversion"/>
  </si>
  <si>
    <t>冰雪女王-水8</t>
    <rPh sb="0" eb="1">
      <t>bing'xue</t>
    </rPh>
    <rPh sb="2" eb="3">
      <t>nv'wang</t>
    </rPh>
    <rPh sb="5" eb="6">
      <t>shui</t>
    </rPh>
    <phoneticPr fontId="4" type="noConversion"/>
  </si>
  <si>
    <t>冰雪女王-水9</t>
    <rPh sb="0" eb="1">
      <t>bing'xue</t>
    </rPh>
    <rPh sb="2" eb="3">
      <t>nv'wang</t>
    </rPh>
    <rPh sb="5" eb="6">
      <t>shui</t>
    </rPh>
    <phoneticPr fontId="4" type="noConversion"/>
  </si>
  <si>
    <t>冰雪女王-水10</t>
    <rPh sb="0" eb="1">
      <t>bing'xue</t>
    </rPh>
    <rPh sb="2" eb="3">
      <t>nv'wang</t>
    </rPh>
    <rPh sb="5" eb="6">
      <t>shui</t>
    </rPh>
    <phoneticPr fontId="4" type="noConversion"/>
  </si>
  <si>
    <t>冰雪女王-水11</t>
    <rPh sb="0" eb="1">
      <t>bing'xue</t>
    </rPh>
    <rPh sb="2" eb="3">
      <t>nv'wang</t>
    </rPh>
    <rPh sb="5" eb="6">
      <t>shui</t>
    </rPh>
    <phoneticPr fontId="4" type="noConversion"/>
  </si>
  <si>
    <t>冰雪女王-水12</t>
    <rPh sb="0" eb="1">
      <t>bing'xue</t>
    </rPh>
    <rPh sb="2" eb="3">
      <t>nv'wang</t>
    </rPh>
    <rPh sb="5" eb="6">
      <t>shui</t>
    </rPh>
    <phoneticPr fontId="4" type="noConversion"/>
  </si>
  <si>
    <t>冰雪女王-水13</t>
    <rPh sb="0" eb="1">
      <t>bing'xue</t>
    </rPh>
    <rPh sb="2" eb="3">
      <t>nv'wang</t>
    </rPh>
    <rPh sb="5" eb="6">
      <t>shui</t>
    </rPh>
    <phoneticPr fontId="4" type="noConversion"/>
  </si>
  <si>
    <t>../MonsterModels/mijiale1</t>
    <phoneticPr fontId="4" type="noConversion"/>
  </si>
  <si>
    <t>天使长-光3</t>
    <rPh sb="0" eb="1">
      <t>tian'shi'zhang</t>
    </rPh>
    <phoneticPr fontId="4" type="noConversion"/>
  </si>
  <si>
    <t>天使长-火7</t>
  </si>
  <si>
    <t>icon_xgJiuweihu_hong.png</t>
    <phoneticPr fontId="4" type="noConversion"/>
  </si>
  <si>
    <t>UI更新：
1.怪物头像，弱点图标
2.Loading资源
模型动作更新：
嫦娥（黑，白），黄金之灵重切，冰雪女王，米迦勒修改
更新角色制作统计</t>
    <rPh sb="2" eb="3">
      <t>geng'xin</t>
    </rPh>
    <rPh sb="8" eb="9">
      <t>guai'wu</t>
    </rPh>
    <rPh sb="10" eb="11">
      <t>tou'xiang</t>
    </rPh>
    <rPh sb="13" eb="14">
      <t>ruo'dian</t>
    </rPh>
    <rPh sb="15" eb="16">
      <t>tu'biao</t>
    </rPh>
    <rPh sb="27" eb="28">
      <t>zi'yuan</t>
    </rPh>
    <rPh sb="30" eb="31">
      <t>mo'xing</t>
    </rPh>
    <rPh sb="32" eb="33">
      <t>dong'zuo</t>
    </rPh>
    <rPh sb="34" eb="35">
      <t>geng'x</t>
    </rPh>
    <rPh sb="38" eb="39">
      <t>chang'e</t>
    </rPh>
    <rPh sb="41" eb="42">
      <t>hei</t>
    </rPh>
    <rPh sb="43" eb="44">
      <t>bai</t>
    </rPh>
    <rPh sb="46" eb="47">
      <t>huang'jin'zhi'ling</t>
    </rPh>
    <rPh sb="50" eb="51">
      <t>chong</t>
    </rPh>
    <rPh sb="51" eb="52">
      <t>qie</t>
    </rPh>
    <rPh sb="53" eb="54">
      <t>bing'xue</t>
    </rPh>
    <rPh sb="55" eb="56">
      <t>nv'wang</t>
    </rPh>
    <rPh sb="58" eb="59">
      <t>mi'jia'le</t>
    </rPh>
    <rPh sb="61" eb="62">
      <t>xiu'gai</t>
    </rPh>
    <rPh sb="64" eb="65">
      <t>geng'x</t>
    </rPh>
    <rPh sb="66" eb="67">
      <t>jue'se</t>
    </rPh>
    <rPh sb="68" eb="69">
      <t>zhi'zuo</t>
    </rPh>
    <rPh sb="70" eb="71">
      <t>tong'ji</t>
    </rPh>
    <phoneticPr fontId="4" type="noConversion"/>
  </si>
  <si>
    <t>黑 （拉冬）</t>
    <rPh sb="0" eb="1">
      <t>hei</t>
    </rPh>
    <rPh sb="3" eb="4">
      <t>la'dong</t>
    </rPh>
    <phoneticPr fontId="4" type="noConversion"/>
  </si>
  <si>
    <t>meidushaYazhi.prefab</t>
    <phoneticPr fontId="8" type="noConversion"/>
  </si>
  <si>
    <t>meidushaYazhi_1.prefab</t>
    <phoneticPr fontId="8" type="noConversion"/>
  </si>
  <si>
    <t>Boss技能20</t>
    <rPh sb="4" eb="5">
      <t>ji'neng</t>
    </rPh>
    <phoneticPr fontId="8" type="noConversion"/>
  </si>
  <si>
    <t>ultWushi4_bossbuff.prefab</t>
  </si>
  <si>
    <t>ultWushi4_bossbuff_woball.prefab</t>
  </si>
  <si>
    <t>amute3pre_bossbuff.prefab</t>
  </si>
  <si>
    <t>ultbingxuenvwang3pre.prefab</t>
  </si>
  <si>
    <t>ultbingxuenvwang3pre_hit.prefab</t>
  </si>
  <si>
    <t>ultdaochengsizhong4pre.prefab</t>
  </si>
  <si>
    <t>ultdatiangou4pre.prefab</t>
  </si>
  <si>
    <t>ultdatiangou4pre_bossbuff.prefab</t>
  </si>
  <si>
    <t>ultdatiangou4pre_bossbuff_hand.prefab</t>
  </si>
  <si>
    <t>ultdatiangou4pre_wuqi.prefab</t>
  </si>
  <si>
    <t>ulthehuaisituosi4pre1.prefab</t>
  </si>
  <si>
    <t>ulthehuaisituosi4pre1_hand.prefab</t>
  </si>
  <si>
    <t>ulthehuaisituosi4pre2.prefab</t>
  </si>
  <si>
    <t>ulthehuaisituosi4pre2_hand.prefab</t>
  </si>
  <si>
    <t>ulthehuaisituosi4pre3.prefab</t>
  </si>
  <si>
    <t>ulthehuaisituosi4pre4.prefab</t>
  </si>
  <si>
    <t>ulthehuaisituosi4pre4_hand.prefab</t>
  </si>
  <si>
    <t>ulthehuaisituosi4pre4_hit.prefab</t>
  </si>
  <si>
    <t>ulthehuaisituosi4pre5.prefab</t>
  </si>
  <si>
    <t>ulthehuaisituosi4pre5_hit.prefab</t>
  </si>
  <si>
    <t>ulthongniu4pre.prefab</t>
  </si>
  <si>
    <t>ulthongniu4pre_hit.prefab</t>
  </si>
  <si>
    <t>ultjiuweihu4pre_1.prefab</t>
  </si>
  <si>
    <t>ultjiuweihu4pre_1_hand.prefab</t>
  </si>
  <si>
    <t>ultjiuweihu4pre_2.prefab</t>
  </si>
  <si>
    <t>ultjiuweihu4pre_3.prefab</t>
  </si>
  <si>
    <t>ultjiuweihu4pre_3_hand.prefab</t>
  </si>
  <si>
    <t>ultlongnv3Pre_hudun.prefab</t>
  </si>
  <si>
    <t>ultmijiale4pre.prefab</t>
  </si>
  <si>
    <t>ultmijiale4pre_wuqi.prefab</t>
  </si>
  <si>
    <t>ultmijiale4pre_zhiliao.prefab</t>
  </si>
  <si>
    <t>ultmijiale4pre_zhiliaowuqi.prefab</t>
  </si>
  <si>
    <t>ultmogurenpre3.prefab</t>
  </si>
  <si>
    <t>ultmogurenpre3_juqi.prefab</t>
  </si>
  <si>
    <t>ultmogurenpre4.prefab</t>
  </si>
  <si>
    <t>ultmogurenpre4_juqi.prefab</t>
  </si>
  <si>
    <t>ultMomo1pre.prefab</t>
  </si>
  <si>
    <t>ultMomo1pre_Spine.prefab</t>
  </si>
  <si>
    <t>ultMomopre_rhand.prefab</t>
  </si>
  <si>
    <t>ultSaibulesi4Pre.prefab</t>
  </si>
  <si>
    <t>ultSaibulesi5Pre.prefab</t>
  </si>
  <si>
    <t>ultyifulite4Prebosswugong.prefab</t>
  </si>
  <si>
    <t>阿穆特水boss技能</t>
  </si>
  <si>
    <t>冰雪女王水大招</t>
  </si>
  <si>
    <t>道成寺钟火大招</t>
  </si>
  <si>
    <t>大天狗火boss技能</t>
  </si>
  <si>
    <t>大天狗火大招</t>
  </si>
  <si>
    <t>赫淮斯托斯火boss技能</t>
  </si>
  <si>
    <t>红牛火大招</t>
  </si>
  <si>
    <t>九尾狐火boss技能</t>
  </si>
  <si>
    <t>龙女水大招</t>
  </si>
  <si>
    <t>米迦勒火大招</t>
  </si>
  <si>
    <t>蘑菇人水大招</t>
  </si>
  <si>
    <t>蘑菇人火大招</t>
  </si>
  <si>
    <t>momo光大招</t>
  </si>
  <si>
    <t>赛布勒斯火大招</t>
  </si>
  <si>
    <t>伊芙利特火boss技能</t>
  </si>
  <si>
    <t>怪物大招113</t>
    <rPh sb="0" eb="1">
      <t>guai'wu</t>
    </rPh>
    <rPh sb="2" eb="3">
      <t>da'zhao</t>
    </rPh>
    <phoneticPr fontId="8" type="noConversion"/>
  </si>
  <si>
    <t>怪物大招114</t>
    <rPh sb="0" eb="1">
      <t>guai'wu</t>
    </rPh>
    <rPh sb="2" eb="3">
      <t>da'zhao</t>
    </rPh>
    <phoneticPr fontId="8" type="noConversion"/>
  </si>
  <si>
    <t>怪物大招115</t>
    <rPh sb="0" eb="1">
      <t>guai'wu</t>
    </rPh>
    <rPh sb="2" eb="3">
      <t>da'zhao</t>
    </rPh>
    <phoneticPr fontId="8" type="noConversion"/>
  </si>
  <si>
    <t>怪物大招116</t>
    <rPh sb="0" eb="1">
      <t>guai'wu</t>
    </rPh>
    <rPh sb="2" eb="3">
      <t>da'zhao</t>
    </rPh>
    <phoneticPr fontId="8" type="noConversion"/>
  </si>
  <si>
    <t>怪物大招117</t>
    <rPh sb="0" eb="1">
      <t>guai'wu</t>
    </rPh>
    <rPh sb="2" eb="3">
      <t>da'zhao</t>
    </rPh>
    <phoneticPr fontId="8" type="noConversion"/>
  </si>
  <si>
    <t>怪物大招118</t>
    <rPh sb="0" eb="1">
      <t>guai'wu</t>
    </rPh>
    <rPh sb="2" eb="3">
      <t>da'zhao</t>
    </rPh>
    <phoneticPr fontId="8" type="noConversion"/>
  </si>
  <si>
    <t>怪物大招119</t>
    <rPh sb="0" eb="1">
      <t>guai'wu</t>
    </rPh>
    <rPh sb="2" eb="3">
      <t>da'zhao</t>
    </rPh>
    <phoneticPr fontId="8" type="noConversion"/>
  </si>
  <si>
    <t>怪物大招120</t>
    <rPh sb="0" eb="1">
      <t>guai'wu</t>
    </rPh>
    <rPh sb="2" eb="3">
      <t>da'zhao</t>
    </rPh>
    <phoneticPr fontId="8" type="noConversion"/>
  </si>
  <si>
    <t>怪物大招121</t>
    <rPh sb="0" eb="1">
      <t>guai'wu</t>
    </rPh>
    <rPh sb="2" eb="3">
      <t>da'zhao</t>
    </rPh>
    <phoneticPr fontId="8" type="noConversion"/>
  </si>
  <si>
    <t>怪物大招122</t>
    <rPh sb="0" eb="1">
      <t>guai'wu</t>
    </rPh>
    <rPh sb="2" eb="3">
      <t>da'zhao</t>
    </rPh>
    <phoneticPr fontId="8" type="noConversion"/>
  </si>
  <si>
    <t>怪物大招123</t>
    <rPh sb="0" eb="1">
      <t>guai'wu</t>
    </rPh>
    <rPh sb="2" eb="3">
      <t>da'zhao</t>
    </rPh>
    <phoneticPr fontId="8" type="noConversion"/>
  </si>
  <si>
    <t>怪物大招124</t>
    <rPh sb="0" eb="1">
      <t>guai'wu</t>
    </rPh>
    <rPh sb="2" eb="3">
      <t>da'zhao</t>
    </rPh>
    <phoneticPr fontId="8" type="noConversion"/>
  </si>
  <si>
    <t>怪物大招125</t>
    <rPh sb="0" eb="1">
      <t>guai'wu</t>
    </rPh>
    <rPh sb="2" eb="3">
      <t>da'zhao</t>
    </rPh>
    <phoneticPr fontId="8" type="noConversion"/>
  </si>
  <si>
    <t>怪物大招126</t>
    <rPh sb="0" eb="1">
      <t>guai'wu</t>
    </rPh>
    <rPh sb="2" eb="3">
      <t>da'zhao</t>
    </rPh>
    <phoneticPr fontId="8" type="noConversion"/>
  </si>
  <si>
    <t>怪物大招127</t>
    <rPh sb="0" eb="1">
      <t>guai'wu</t>
    </rPh>
    <rPh sb="2" eb="3">
      <t>da'zhao</t>
    </rPh>
    <phoneticPr fontId="8" type="noConversion"/>
  </si>
  <si>
    <t>怪物大招128</t>
    <rPh sb="0" eb="1">
      <t>guai'wu</t>
    </rPh>
    <rPh sb="2" eb="3">
      <t>da'zhao</t>
    </rPh>
    <phoneticPr fontId="8" type="noConversion"/>
  </si>
  <si>
    <t>怪物大招129</t>
    <rPh sb="0" eb="1">
      <t>guai'wu</t>
    </rPh>
    <rPh sb="2" eb="3">
      <t>da'zhao</t>
    </rPh>
    <phoneticPr fontId="8" type="noConversion"/>
  </si>
  <si>
    <t>怪物大招130</t>
    <rPh sb="0" eb="1">
      <t>guai'wu</t>
    </rPh>
    <rPh sb="2" eb="3">
      <t>da'zhao</t>
    </rPh>
    <phoneticPr fontId="8" type="noConversion"/>
  </si>
  <si>
    <t>怪物大招131</t>
    <rPh sb="0" eb="1">
      <t>guai'wu</t>
    </rPh>
    <rPh sb="2" eb="3">
      <t>da'zhao</t>
    </rPh>
    <phoneticPr fontId="8" type="noConversion"/>
  </si>
  <si>
    <t>怪物大招132</t>
    <rPh sb="0" eb="1">
      <t>guai'wu</t>
    </rPh>
    <rPh sb="2" eb="3">
      <t>da'zhao</t>
    </rPh>
    <phoneticPr fontId="8" type="noConversion"/>
  </si>
  <si>
    <t>怪物大招133</t>
    <rPh sb="0" eb="1">
      <t>guai'wu</t>
    </rPh>
    <rPh sb="2" eb="3">
      <t>da'zhao</t>
    </rPh>
    <phoneticPr fontId="8" type="noConversion"/>
  </si>
  <si>
    <t>怪物大招134</t>
    <rPh sb="0" eb="1">
      <t>guai'wu</t>
    </rPh>
    <rPh sb="2" eb="3">
      <t>da'zhao</t>
    </rPh>
    <phoneticPr fontId="8" type="noConversion"/>
  </si>
  <si>
    <t>怪物大招135</t>
    <rPh sb="0" eb="1">
      <t>guai'wu</t>
    </rPh>
    <rPh sb="2" eb="3">
      <t>da'zhao</t>
    </rPh>
    <phoneticPr fontId="8" type="noConversion"/>
  </si>
  <si>
    <t>怪物大招136</t>
    <rPh sb="0" eb="1">
      <t>guai'wu</t>
    </rPh>
    <rPh sb="2" eb="3">
      <t>da'zhao</t>
    </rPh>
    <phoneticPr fontId="8" type="noConversion"/>
  </si>
  <si>
    <t>怪物大招137</t>
    <rPh sb="0" eb="1">
      <t>guai'wu</t>
    </rPh>
    <rPh sb="2" eb="3">
      <t>da'zhao</t>
    </rPh>
    <phoneticPr fontId="8" type="noConversion"/>
  </si>
  <si>
    <t>怪物大招138</t>
    <rPh sb="0" eb="1">
      <t>guai'wu</t>
    </rPh>
    <rPh sb="2" eb="3">
      <t>da'zhao</t>
    </rPh>
    <phoneticPr fontId="8" type="noConversion"/>
  </si>
  <si>
    <t>怪物大招139</t>
    <rPh sb="0" eb="1">
      <t>guai'wu</t>
    </rPh>
    <rPh sb="2" eb="3">
      <t>da'zhao</t>
    </rPh>
    <phoneticPr fontId="8" type="noConversion"/>
  </si>
  <si>
    <t>怪物大招140</t>
    <rPh sb="0" eb="1">
      <t>guai'wu</t>
    </rPh>
    <rPh sb="2" eb="3">
      <t>da'zhao</t>
    </rPh>
    <phoneticPr fontId="8" type="noConversion"/>
  </si>
  <si>
    <t>怪物大招141</t>
    <rPh sb="0" eb="1">
      <t>guai'wu</t>
    </rPh>
    <rPh sb="2" eb="3">
      <t>da'zhao</t>
    </rPh>
    <phoneticPr fontId="8" type="noConversion"/>
  </si>
  <si>
    <t>怪物大招142</t>
    <rPh sb="0" eb="1">
      <t>guai'wu</t>
    </rPh>
    <rPh sb="2" eb="3">
      <t>da'zhao</t>
    </rPh>
    <phoneticPr fontId="8" type="noConversion"/>
  </si>
  <si>
    <t>怪物大招143</t>
    <rPh sb="0" eb="1">
      <t>guai'wu</t>
    </rPh>
    <rPh sb="2" eb="3">
      <t>da'zhao</t>
    </rPh>
    <phoneticPr fontId="8" type="noConversion"/>
  </si>
  <si>
    <t>怪物大招144</t>
    <rPh sb="0" eb="1">
      <t>guai'wu</t>
    </rPh>
    <rPh sb="2" eb="3">
      <t>da'zhao</t>
    </rPh>
    <phoneticPr fontId="8" type="noConversion"/>
  </si>
  <si>
    <t>怪物大招145</t>
    <rPh sb="0" eb="1">
      <t>guai'wu</t>
    </rPh>
    <rPh sb="2" eb="3">
      <t>da'zhao</t>
    </rPh>
    <phoneticPr fontId="8" type="noConversion"/>
  </si>
  <si>
    <t>怪物大招146</t>
    <rPh sb="0" eb="1">
      <t>guai'wu</t>
    </rPh>
    <rPh sb="2" eb="3">
      <t>da'zhao</t>
    </rPh>
    <phoneticPr fontId="8" type="noConversion"/>
  </si>
  <si>
    <t>怪物大招147</t>
    <rPh sb="0" eb="1">
      <t>guai'wu</t>
    </rPh>
    <rPh sb="2" eb="3">
      <t>da'zhao</t>
    </rPh>
    <phoneticPr fontId="8" type="noConversion"/>
  </si>
  <si>
    <t>怪物大招148</t>
    <rPh sb="0" eb="1">
      <t>guai'wu</t>
    </rPh>
    <rPh sb="2" eb="3">
      <t>da'zhao</t>
    </rPh>
    <phoneticPr fontId="8" type="noConversion"/>
  </si>
  <si>
    <t>怪物大招149</t>
    <rPh sb="0" eb="1">
      <t>guai'wu</t>
    </rPh>
    <rPh sb="2" eb="3">
      <t>da'zhao</t>
    </rPh>
    <phoneticPr fontId="8" type="noConversion"/>
  </si>
  <si>
    <t>怪物大招150</t>
    <rPh sb="0" eb="1">
      <t>guai'wu</t>
    </rPh>
    <rPh sb="2" eb="3">
      <t>da'zhao</t>
    </rPh>
    <phoneticPr fontId="8" type="noConversion"/>
  </si>
  <si>
    <t>怪物大招151</t>
    <rPh sb="0" eb="1">
      <t>guai'wu</t>
    </rPh>
    <rPh sb="2" eb="3">
      <t>da'zhao</t>
    </rPh>
    <phoneticPr fontId="8" type="noConversion"/>
  </si>
  <si>
    <t>怪物大招152</t>
    <rPh sb="0" eb="1">
      <t>guai'wu</t>
    </rPh>
    <rPh sb="2" eb="3">
      <t>da'zhao</t>
    </rPh>
    <phoneticPr fontId="8" type="noConversion"/>
  </si>
  <si>
    <t>阿穆特大招</t>
  </si>
  <si>
    <t>ultAmute3Hit.prefab</t>
  </si>
  <si>
    <t>不符合命名规范</t>
  </si>
  <si>
    <t>安普沙大招-爆炸</t>
  </si>
  <si>
    <t>安普沙大招-气旋</t>
  </si>
  <si>
    <t>冰岩水大招</t>
  </si>
  <si>
    <t>ultBingmo3Hit.prefab</t>
  </si>
  <si>
    <t>ultbingmo3pre.prefab</t>
  </si>
  <si>
    <t>嫦娥暗大招</t>
  </si>
  <si>
    <t>ultChange5Pre.prefab</t>
  </si>
  <si>
    <t>ultChange5Pre_rhand.prefab</t>
  </si>
  <si>
    <t>独角兽光大招</t>
  </si>
  <si>
    <t>ultDujiaoshou1pre.prefab</t>
  </si>
  <si>
    <t>ultDujiaoshou1pre_rhand.prefab</t>
  </si>
  <si>
    <t>ultDujiaoshou1pre_Spine.prefab</t>
  </si>
  <si>
    <t>独角兽暗大招</t>
  </si>
  <si>
    <t>ultDujiaoshou5Hit.prefab</t>
  </si>
  <si>
    <t>ultDujiaoshou5pre.prefab</t>
  </si>
  <si>
    <t>ultDujiaoshou5pre_rhand.prefab</t>
  </si>
  <si>
    <t>ultDujiaoshou5pre_Spine.prefab</t>
  </si>
  <si>
    <t>哈皮大招</t>
  </si>
  <si>
    <t>河童水boss技能</t>
  </si>
  <si>
    <t>河童木大招</t>
  </si>
  <si>
    <t>河童大招</t>
  </si>
  <si>
    <t>黄金之灵boss技能</t>
  </si>
  <si>
    <t>ulthuangjinzhiling1_1pre.prefab</t>
  </si>
  <si>
    <t>花魄大招</t>
  </si>
  <si>
    <t>火刺壳火大招</t>
  </si>
  <si>
    <t>火鸟水大招</t>
  </si>
  <si>
    <t>ultHuoniao3Hit.prefab</t>
  </si>
  <si>
    <t>火鸟火大招</t>
  </si>
  <si>
    <t>ultHuoniao4Hit.prefab</t>
  </si>
  <si>
    <t>ultHuoniao4Hit1.prefab</t>
  </si>
  <si>
    <t>ulthuoniao4pre.prefab</t>
  </si>
  <si>
    <t>伊芙利特火大招</t>
  </si>
  <si>
    <t>伊芙利特暗大招</t>
  </si>
  <si>
    <t>ultIfrit5Hit.prefab</t>
  </si>
  <si>
    <t>凯瑞斯火大招</t>
  </si>
  <si>
    <t>凯瑞斯大招-刀光+星云</t>
  </si>
  <si>
    <t>凯瑞斯大招-旋转粒子</t>
  </si>
  <si>
    <t>狼人水大招</t>
  </si>
  <si>
    <t>狼人大招</t>
  </si>
  <si>
    <t>龙宫童子大招-光球洗礼</t>
  </si>
  <si>
    <t>龙宫童子大招-聚拢上升</t>
  </si>
  <si>
    <t>ultLongnv3Hit.prefab</t>
  </si>
  <si>
    <t>络新妇大招</t>
  </si>
  <si>
    <t>曼陀罗木boss技能</t>
  </si>
  <si>
    <t>曼陀罗大招</t>
  </si>
  <si>
    <t>梦魇暗大招</t>
  </si>
  <si>
    <t>ultmengyan5Pre.prefab</t>
  </si>
  <si>
    <t>ultmengyan5Pre_head.prefab</t>
  </si>
  <si>
    <t>Momo大招</t>
  </si>
  <si>
    <t>ultMomo1Hit.prefab</t>
  </si>
  <si>
    <t>女妖暗大招</t>
  </si>
  <si>
    <t>潘神大招</t>
  </si>
  <si>
    <t>皮影暗大招</t>
  </si>
  <si>
    <t>皮影暗boss技能</t>
  </si>
  <si>
    <t>水鬼水大招</t>
  </si>
  <si>
    <t>ultshuigui3Hit1.prefab</t>
  </si>
  <si>
    <t>水鬼水boss技能</t>
  </si>
  <si>
    <t>蛙鬼大招</t>
  </si>
  <si>
    <t>伪天使暗大招</t>
  </si>
  <si>
    <t>ultWeitianshi5Hit1.prefab</t>
  </si>
  <si>
    <t>温迪戈木大招</t>
  </si>
  <si>
    <t>温迪戈水大招</t>
  </si>
  <si>
    <t>舞狮水大招</t>
  </si>
  <si>
    <t>舞狮火boss技能</t>
  </si>
  <si>
    <t>舞狮火大招</t>
  </si>
  <si>
    <t>小丑木大招</t>
  </si>
  <si>
    <t>小丑木boss技能</t>
  </si>
  <si>
    <t>小丑水大招</t>
  </si>
  <si>
    <t>小丑水boss技能</t>
  </si>
  <si>
    <t>小丑火大招</t>
  </si>
  <si>
    <t>小丑火boss技能</t>
  </si>
  <si>
    <t>蜥蜴人火大招</t>
  </si>
  <si>
    <t>命名应该用4</t>
  </si>
  <si>
    <t>蜥蜴人大招</t>
  </si>
  <si>
    <t>ultyifulite4Pre.prefab</t>
  </si>
  <si>
    <t>走音草大招</t>
  </si>
  <si>
    <t>../MonsterModels/bingxuenvwang3/Materials</t>
    <phoneticPr fontId="4" type="noConversion"/>
  </si>
  <si>
    <t>../MonsterModels/bingxuenvwang3</t>
  </si>
  <si>
    <t>../MonsterModels/bingxuenvwang3</t>
    <phoneticPr fontId="4" type="noConversion"/>
  </si>
  <si>
    <t>../MonsterModels/bingxuenvwang3</t>
    <phoneticPr fontId="4" type="noConversion"/>
  </si>
  <si>
    <t>bingxuenvwang3.mat</t>
    <phoneticPr fontId="4" type="noConversion"/>
  </si>
  <si>
    <t>bingxuenvwang3.tag</t>
    <phoneticPr fontId="4" type="noConversion"/>
  </si>
  <si>
    <t>dazhaoxuanyao.anim</t>
    <phoneticPr fontId="4" type="noConversion"/>
  </si>
  <si>
    <t>bingxuenvwang@moxing.FBX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</si>
</sst>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2"/>
      <color theme="1"/>
      <name val="微软雅黑"/>
      <family val="2"/>
      <charset val="134"/>
    </font>
    <font>
      <sz val="11"/>
      <color rgb="FF000000"/>
      <name val="微软雅黑"/>
      <charset val="136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微软雅黑"/>
      <charset val="136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5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3" fillId="0" borderId="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6" fillId="0" borderId="0" xfId="0" applyFont="1"/>
    <xf numFmtId="0" fontId="0" fillId="0" borderId="15" xfId="0" applyBorder="1"/>
    <xf numFmtId="0" fontId="3" fillId="0" borderId="15" xfId="0" applyFont="1" applyBorder="1"/>
    <xf numFmtId="0" fontId="0" fillId="0" borderId="0" xfId="0" applyFont="1" applyBorder="1" applyAlignment="1"/>
    <xf numFmtId="0" fontId="0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/>
    <xf numFmtId="0" fontId="0" fillId="0" borderId="10" xfId="0" applyFont="1" applyBorder="1" applyAlignment="1"/>
    <xf numFmtId="0" fontId="3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7" xfId="0" applyFont="1" applyFill="1" applyBorder="1" applyAlignment="1"/>
    <xf numFmtId="0" fontId="2" fillId="0" borderId="9" xfId="0" applyFont="1" applyFill="1" applyBorder="1" applyAlignment="1"/>
    <xf numFmtId="0" fontId="0" fillId="0" borderId="0" xfId="0" applyFill="1" applyBorder="1"/>
    <xf numFmtId="0" fontId="0" fillId="0" borderId="10" xfId="0" applyFill="1" applyBorder="1"/>
    <xf numFmtId="0" fontId="0" fillId="0" borderId="5" xfId="0" applyFill="1" applyBorder="1"/>
    <xf numFmtId="0" fontId="11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Font="1" applyFill="1" applyBorder="1" applyAlignment="1"/>
    <xf numFmtId="0" fontId="0" fillId="0" borderId="16" xfId="0" applyBorder="1"/>
    <xf numFmtId="0" fontId="3" fillId="0" borderId="12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4" xfId="0" applyFill="1" applyBorder="1"/>
    <xf numFmtId="0" fontId="12" fillId="0" borderId="0" xfId="0" applyFont="1" applyAlignment="1">
      <alignment horizontal="left"/>
    </xf>
    <xf numFmtId="176" fontId="12" fillId="0" borderId="0" xfId="0" applyNumberFormat="1" applyFont="1" applyAlignment="1">
      <alignment horizontal="center"/>
    </xf>
    <xf numFmtId="0" fontId="0" fillId="0" borderId="5" xfId="0" applyFont="1" applyBorder="1" applyAlignment="1">
      <alignment wrapText="1"/>
    </xf>
    <xf numFmtId="0" fontId="15" fillId="0" borderId="0" xfId="10" applyFont="1" applyFill="1" applyAlignment="1">
      <alignment horizontal="left" vertical="top"/>
    </xf>
    <xf numFmtId="0" fontId="15" fillId="0" borderId="0" xfId="11" applyFont="1" applyFill="1" applyAlignment="1">
      <alignment horizontal="left" vertical="top"/>
    </xf>
    <xf numFmtId="0" fontId="0" fillId="0" borderId="0" xfId="1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5" fillId="0" borderId="0" xfId="10" applyFont="1" applyFill="1" applyAlignment="1">
      <alignment horizontal="left" vertical="top" wrapText="1"/>
    </xf>
    <xf numFmtId="0" fontId="15" fillId="0" borderId="0" xfId="0" applyFont="1" applyFill="1" applyAlignment="1">
      <alignment horizontal="left" vertical="top" wrapText="1"/>
    </xf>
    <xf numFmtId="0" fontId="15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vertical="center"/>
    </xf>
    <xf numFmtId="0" fontId="13" fillId="0" borderId="0" xfId="0" applyFont="1" applyAlignment="1">
      <alignment horizontal="left"/>
    </xf>
    <xf numFmtId="0" fontId="18" fillId="0" borderId="0" xfId="1" applyFont="1"/>
    <xf numFmtId="0" fontId="3" fillId="0" borderId="16" xfId="0" applyFont="1" applyBorder="1"/>
    <xf numFmtId="0" fontId="3" fillId="0" borderId="4" xfId="0" applyFont="1" applyBorder="1"/>
    <xf numFmtId="0" fontId="3" fillId="0" borderId="7" xfId="0" applyFont="1" applyBorder="1"/>
    <xf numFmtId="0" fontId="3" fillId="0" borderId="9" xfId="0" applyFont="1" applyBorder="1"/>
    <xf numFmtId="0" fontId="3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wrapText="1"/>
    </xf>
    <xf numFmtId="0" fontId="15" fillId="0" borderId="0" xfId="11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16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8" xfId="0" applyFont="1" applyBorder="1"/>
    <xf numFmtId="0" fontId="0" fillId="0" borderId="0" xfId="0" applyFont="1" applyBorder="1"/>
    <xf numFmtId="0" fontId="0" fillId="0" borderId="4" xfId="0" applyFont="1" applyBorder="1" applyAlignment="1"/>
    <xf numFmtId="0" fontId="0" fillId="0" borderId="7" xfId="0" applyFont="1" applyBorder="1" applyAlignme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76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7" xfId="0" applyFill="1" applyBorder="1"/>
    <xf numFmtId="176" fontId="12" fillId="0" borderId="5" xfId="0" applyNumberFormat="1" applyFont="1" applyBorder="1" applyAlignment="1">
      <alignment horizontal="center"/>
    </xf>
    <xf numFmtId="0" fontId="12" fillId="0" borderId="5" xfId="0" applyFont="1" applyBorder="1" applyAlignment="1">
      <alignment horizontal="left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0" fillId="0" borderId="2" xfId="0" applyBorder="1" applyAlignment="1">
      <alignment wrapText="1"/>
    </xf>
    <xf numFmtId="0" fontId="0" fillId="0" borderId="9" xfId="0" applyFill="1" applyBorder="1"/>
    <xf numFmtId="0" fontId="12" fillId="0" borderId="5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Fill="1" applyBorder="1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Font="1" applyFill="1" applyBorder="1"/>
    <xf numFmtId="0" fontId="13" fillId="0" borderId="6" xfId="0" applyFont="1" applyBorder="1"/>
    <xf numFmtId="0" fontId="13" fillId="0" borderId="6" xfId="0" applyFont="1" applyBorder="1" applyAlignment="1">
      <alignment wrapText="1"/>
    </xf>
    <xf numFmtId="0" fontId="1" fillId="0" borderId="0" xfId="0" applyFont="1"/>
    <xf numFmtId="0" fontId="0" fillId="0" borderId="7" xfId="0" applyFont="1" applyFill="1" applyBorder="1" applyAlignment="1"/>
    <xf numFmtId="0" fontId="0" fillId="0" borderId="16" xfId="0" applyBorder="1" applyAlignment="1">
      <alignment horizontal="left"/>
    </xf>
    <xf numFmtId="0" fontId="13" fillId="0" borderId="3" xfId="0" applyFont="1" applyBorder="1"/>
    <xf numFmtId="0" fontId="12" fillId="0" borderId="0" xfId="0" applyFont="1" applyAlignment="1">
      <alignment wrapText="1"/>
    </xf>
    <xf numFmtId="0" fontId="12" fillId="0" borderId="8" xfId="0" applyFont="1" applyBorder="1"/>
  </cellXfs>
  <cellStyles count="43"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常规" xfId="0" builtinId="0"/>
    <cellStyle name="常规 3" xfId="10"/>
    <cellStyle name="常规 4" xfId="11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60;&#2031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动作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mailto:yifulite@moxing.FBX" TargetMode="External"/><Relationship Id="rId20" Type="http://schemas.openxmlformats.org/officeDocument/2006/relationships/hyperlink" Target="mailto:saibulesi@moxing.FBX" TargetMode="External"/><Relationship Id="rId21" Type="http://schemas.openxmlformats.org/officeDocument/2006/relationships/hyperlink" Target="mailto:change@moxing.FBX" TargetMode="External"/><Relationship Id="rId22" Type="http://schemas.openxmlformats.org/officeDocument/2006/relationships/hyperlink" Target="mailto:kaenie@moxing.FBX" TargetMode="External"/><Relationship Id="rId23" Type="http://schemas.openxmlformats.org/officeDocument/2006/relationships/vmlDrawing" Target="../drawings/vmlDrawing1.vml"/><Relationship Id="rId24" Type="http://schemas.openxmlformats.org/officeDocument/2006/relationships/comments" Target="../comments1.xml"/><Relationship Id="rId10" Type="http://schemas.openxmlformats.org/officeDocument/2006/relationships/hyperlink" Target="mailto:wendige@moxing.FBX" TargetMode="External"/><Relationship Id="rId11" Type="http://schemas.openxmlformats.org/officeDocument/2006/relationships/hyperlink" Target="mailto:longnv@moxing.FBX" TargetMode="External"/><Relationship Id="rId12" Type="http://schemas.openxmlformats.org/officeDocument/2006/relationships/hyperlink" Target="mailto:daochengsizhong@moxing.FBX" TargetMode="External"/><Relationship Id="rId13" Type="http://schemas.openxmlformats.org/officeDocument/2006/relationships/hyperlink" Target="mailto:huoniao@moxing.FBX" TargetMode="External"/><Relationship Id="rId14" Type="http://schemas.openxmlformats.org/officeDocument/2006/relationships/hyperlink" Target="mailto:hongniu@moxing.FBX" TargetMode="External"/><Relationship Id="rId15" Type="http://schemas.openxmlformats.org/officeDocument/2006/relationships/hyperlink" Target="mailto:datiangou@moxing.FBX" TargetMode="External"/><Relationship Id="rId16" Type="http://schemas.openxmlformats.org/officeDocument/2006/relationships/hyperlink" Target="mailto:jiuwehu@moxing.FBX" TargetMode="External"/><Relationship Id="rId17" Type="http://schemas.openxmlformats.org/officeDocument/2006/relationships/hyperlink" Target="mailto:mijiale@moxing.FBX" TargetMode="External"/><Relationship Id="rId18" Type="http://schemas.openxmlformats.org/officeDocument/2006/relationships/hyperlink" Target="mailto:hehuaisituosi@moxing.FBX" TargetMode="External"/><Relationship Id="rId19" Type="http://schemas.openxmlformats.org/officeDocument/2006/relationships/hyperlink" Target="mailto:huangjinzhiling@moxing.FBX" TargetMode="External"/><Relationship Id="rId1" Type="http://schemas.openxmlformats.org/officeDocument/2006/relationships/hyperlink" Target="mailto:huocike@moxing.FBX" TargetMode="External"/><Relationship Id="rId2" Type="http://schemas.openxmlformats.org/officeDocument/2006/relationships/hyperlink" Target="mailto:nvyao@moxing.FBX" TargetMode="External"/><Relationship Id="rId3" Type="http://schemas.openxmlformats.org/officeDocument/2006/relationships/hyperlink" Target="mailto:piying@moxing.FBX" TargetMode="External"/><Relationship Id="rId4" Type="http://schemas.openxmlformats.org/officeDocument/2006/relationships/hyperlink" Target="mailto:shuigui@moxing.FBX" TargetMode="External"/><Relationship Id="rId5" Type="http://schemas.openxmlformats.org/officeDocument/2006/relationships/hyperlink" Target="mailto:wushi@moxing.FBX" TargetMode="External"/><Relationship Id="rId6" Type="http://schemas.openxmlformats.org/officeDocument/2006/relationships/hyperlink" Target="mailto:xiaochou@moxing.FBX" TargetMode="External"/><Relationship Id="rId7" Type="http://schemas.openxmlformats.org/officeDocument/2006/relationships/hyperlink" Target="mailto:muling@moxing.FBX" TargetMode="External"/><Relationship Id="rId8" Type="http://schemas.openxmlformats.org/officeDocument/2006/relationships/hyperlink" Target="mailto:duijiaoshou@moxing.FB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3"/>
  <sheetViews>
    <sheetView tabSelected="1" topLeftCell="A89" zoomScale="120" zoomScaleNormal="120" zoomScalePageLayoutView="120" workbookViewId="0">
      <selection activeCell="H95" sqref="H95"/>
    </sheetView>
  </sheetViews>
  <sheetFormatPr baseColWidth="10" defaultRowHeight="17" x14ac:dyDescent="0.25"/>
  <cols>
    <col min="2" max="2" width="17.5" bestFit="1" customWidth="1"/>
    <col min="3" max="3" width="56.5" bestFit="1" customWidth="1"/>
  </cols>
  <sheetData>
    <row r="2" spans="2:4" ht="21" x14ac:dyDescent="0.3">
      <c r="B2" s="35" t="s">
        <v>20</v>
      </c>
    </row>
    <row r="3" spans="2:4" ht="18" x14ac:dyDescent="0.25">
      <c r="B3" s="81" t="s">
        <v>19</v>
      </c>
    </row>
    <row r="4" spans="2:4" ht="18" x14ac:dyDescent="0.25">
      <c r="B4" s="81" t="s">
        <v>133</v>
      </c>
    </row>
    <row r="5" spans="2:4" ht="18" x14ac:dyDescent="0.25">
      <c r="B5" s="81" t="s">
        <v>21</v>
      </c>
    </row>
    <row r="6" spans="2:4" ht="18" x14ac:dyDescent="0.25">
      <c r="B6" s="81" t="s">
        <v>22</v>
      </c>
    </row>
    <row r="7" spans="2:4" ht="18" x14ac:dyDescent="0.25">
      <c r="B7" s="81" t="s">
        <v>23</v>
      </c>
    </row>
    <row r="8" spans="2:4" ht="18" x14ac:dyDescent="0.25">
      <c r="B8" s="81" t="s">
        <v>134</v>
      </c>
    </row>
    <row r="9" spans="2:4" ht="18" x14ac:dyDescent="0.25">
      <c r="B9" s="81" t="s">
        <v>584</v>
      </c>
    </row>
    <row r="10" spans="2:4" ht="18" x14ac:dyDescent="0.25">
      <c r="B10" s="81" t="s">
        <v>660</v>
      </c>
    </row>
    <row r="13" spans="2:4" x14ac:dyDescent="0.25">
      <c r="B13" s="37" t="s">
        <v>24</v>
      </c>
      <c r="C13" s="37" t="s">
        <v>25</v>
      </c>
      <c r="D13" s="37" t="s">
        <v>26</v>
      </c>
    </row>
    <row r="14" spans="2:4" x14ac:dyDescent="0.25">
      <c r="B14" s="36" t="s">
        <v>6</v>
      </c>
      <c r="C14" s="36" t="s">
        <v>27</v>
      </c>
      <c r="D14" s="36" t="s">
        <v>28</v>
      </c>
    </row>
    <row r="15" spans="2:4" x14ac:dyDescent="0.25">
      <c r="B15" s="36" t="s">
        <v>182</v>
      </c>
      <c r="C15" s="36" t="s">
        <v>183</v>
      </c>
      <c r="D15" s="36" t="s">
        <v>184</v>
      </c>
    </row>
    <row r="16" spans="2:4" x14ac:dyDescent="0.25">
      <c r="B16" s="55" t="s">
        <v>210</v>
      </c>
      <c r="C16" s="36" t="s">
        <v>211</v>
      </c>
      <c r="D16" s="36" t="s">
        <v>212</v>
      </c>
    </row>
    <row r="17" spans="2:4" x14ac:dyDescent="0.25">
      <c r="B17" s="36" t="s">
        <v>219</v>
      </c>
      <c r="C17" s="36" t="s">
        <v>220</v>
      </c>
      <c r="D17" s="36" t="s">
        <v>28</v>
      </c>
    </row>
    <row r="18" spans="2:4" x14ac:dyDescent="0.25">
      <c r="B18" s="55" t="s">
        <v>358</v>
      </c>
      <c r="C18" s="36" t="s">
        <v>376</v>
      </c>
      <c r="D18" s="36" t="s">
        <v>366</v>
      </c>
    </row>
    <row r="19" spans="2:4" x14ac:dyDescent="0.25">
      <c r="B19" s="36" t="s">
        <v>358</v>
      </c>
      <c r="C19" s="36" t="s">
        <v>374</v>
      </c>
      <c r="D19" s="36" t="s">
        <v>375</v>
      </c>
    </row>
    <row r="20" spans="2:4" x14ac:dyDescent="0.25">
      <c r="B20" s="36" t="s">
        <v>425</v>
      </c>
      <c r="C20" s="36" t="s">
        <v>426</v>
      </c>
      <c r="D20" s="36" t="s">
        <v>427</v>
      </c>
    </row>
    <row r="21" spans="2:4" x14ac:dyDescent="0.25">
      <c r="B21" s="36" t="s">
        <v>428</v>
      </c>
      <c r="C21" s="36" t="s">
        <v>429</v>
      </c>
      <c r="D21" s="36" t="s">
        <v>184</v>
      </c>
    </row>
    <row r="22" spans="2:4" x14ac:dyDescent="0.25">
      <c r="B22" s="36" t="s">
        <v>466</v>
      </c>
      <c r="C22" s="36" t="s">
        <v>467</v>
      </c>
      <c r="D22" s="36" t="s">
        <v>468</v>
      </c>
    </row>
    <row r="23" spans="2:4" x14ac:dyDescent="0.25">
      <c r="B23" s="36" t="s">
        <v>466</v>
      </c>
      <c r="C23" s="36" t="s">
        <v>469</v>
      </c>
      <c r="D23" s="36" t="s">
        <v>470</v>
      </c>
    </row>
    <row r="24" spans="2:4" x14ac:dyDescent="0.25">
      <c r="B24" s="36" t="s">
        <v>487</v>
      </c>
      <c r="C24" s="36" t="s">
        <v>488</v>
      </c>
      <c r="D24" s="36" t="s">
        <v>28</v>
      </c>
    </row>
    <row r="25" spans="2:4" x14ac:dyDescent="0.25">
      <c r="B25" s="36" t="s">
        <v>489</v>
      </c>
      <c r="C25" s="36" t="s">
        <v>492</v>
      </c>
      <c r="D25" s="36" t="s">
        <v>28</v>
      </c>
    </row>
    <row r="26" spans="2:4" x14ac:dyDescent="0.25">
      <c r="B26" s="36" t="s">
        <v>487</v>
      </c>
      <c r="C26" s="36" t="s">
        <v>494</v>
      </c>
      <c r="D26" s="36" t="s">
        <v>28</v>
      </c>
    </row>
    <row r="27" spans="2:4" x14ac:dyDescent="0.25">
      <c r="B27" s="36" t="s">
        <v>495</v>
      </c>
      <c r="C27" s="36" t="s">
        <v>506</v>
      </c>
      <c r="D27" s="36" t="s">
        <v>28</v>
      </c>
    </row>
    <row r="28" spans="2:4" x14ac:dyDescent="0.25">
      <c r="B28" s="36" t="s">
        <v>503</v>
      </c>
      <c r="C28" s="36" t="s">
        <v>504</v>
      </c>
      <c r="D28" s="36" t="s">
        <v>505</v>
      </c>
    </row>
    <row r="29" spans="2:4" x14ac:dyDescent="0.25">
      <c r="B29" s="36" t="s">
        <v>507</v>
      </c>
      <c r="C29" s="36" t="s">
        <v>508</v>
      </c>
      <c r="D29" s="36" t="s">
        <v>28</v>
      </c>
    </row>
    <row r="30" spans="2:4" x14ac:dyDescent="0.25">
      <c r="B30" s="55" t="s">
        <v>509</v>
      </c>
      <c r="C30" s="36" t="s">
        <v>510</v>
      </c>
      <c r="D30" s="36" t="s">
        <v>511</v>
      </c>
    </row>
    <row r="31" spans="2:4" x14ac:dyDescent="0.25">
      <c r="B31" s="36" t="s">
        <v>585</v>
      </c>
      <c r="C31" s="36" t="s">
        <v>659</v>
      </c>
      <c r="D31" s="36" t="s">
        <v>586</v>
      </c>
    </row>
    <row r="32" spans="2:4" ht="34" x14ac:dyDescent="0.25">
      <c r="B32" s="36" t="s">
        <v>661</v>
      </c>
      <c r="C32" s="91" t="s">
        <v>662</v>
      </c>
      <c r="D32" s="36" t="s">
        <v>28</v>
      </c>
    </row>
    <row r="33" spans="2:4" x14ac:dyDescent="0.25">
      <c r="B33" s="36" t="s">
        <v>661</v>
      </c>
      <c r="C33" s="36" t="s">
        <v>684</v>
      </c>
      <c r="D33" s="36" t="s">
        <v>685</v>
      </c>
    </row>
    <row r="34" spans="2:4" ht="34" x14ac:dyDescent="0.25">
      <c r="B34" s="55" t="s">
        <v>695</v>
      </c>
      <c r="C34" s="91" t="s">
        <v>696</v>
      </c>
      <c r="D34" s="36" t="s">
        <v>28</v>
      </c>
    </row>
    <row r="35" spans="2:4" x14ac:dyDescent="0.25">
      <c r="B35" s="36" t="s">
        <v>695</v>
      </c>
      <c r="C35" s="36" t="s">
        <v>727</v>
      </c>
      <c r="D35" s="36" t="s">
        <v>728</v>
      </c>
    </row>
    <row r="36" spans="2:4" x14ac:dyDescent="0.25">
      <c r="B36" s="36" t="s">
        <v>695</v>
      </c>
      <c r="C36" s="36" t="s">
        <v>739</v>
      </c>
      <c r="D36" s="36" t="s">
        <v>740</v>
      </c>
    </row>
    <row r="37" spans="2:4" ht="51" x14ac:dyDescent="0.25">
      <c r="B37" s="36" t="s">
        <v>842</v>
      </c>
      <c r="C37" s="91" t="s">
        <v>844</v>
      </c>
      <c r="D37" s="36" t="s">
        <v>843</v>
      </c>
    </row>
    <row r="38" spans="2:4" ht="34" x14ac:dyDescent="0.25">
      <c r="B38" s="36" t="s">
        <v>909</v>
      </c>
      <c r="C38" s="91" t="s">
        <v>911</v>
      </c>
      <c r="D38" s="36" t="s">
        <v>910</v>
      </c>
    </row>
    <row r="39" spans="2:4" x14ac:dyDescent="0.25">
      <c r="B39" s="36" t="s">
        <v>915</v>
      </c>
      <c r="C39" s="36" t="s">
        <v>916</v>
      </c>
      <c r="D39" s="36" t="s">
        <v>917</v>
      </c>
    </row>
    <row r="40" spans="2:4" ht="68" x14ac:dyDescent="0.25">
      <c r="B40" s="36" t="s">
        <v>976</v>
      </c>
      <c r="C40" s="91" t="s">
        <v>977</v>
      </c>
      <c r="D40" s="36" t="s">
        <v>28</v>
      </c>
    </row>
    <row r="41" spans="2:4" x14ac:dyDescent="0.25">
      <c r="B41" s="36" t="s">
        <v>980</v>
      </c>
      <c r="C41" s="36" t="s">
        <v>988</v>
      </c>
      <c r="D41" s="36" t="s">
        <v>28</v>
      </c>
    </row>
    <row r="42" spans="2:4" x14ac:dyDescent="0.25">
      <c r="B42" s="36" t="s">
        <v>981</v>
      </c>
      <c r="C42" s="36" t="s">
        <v>982</v>
      </c>
      <c r="D42" s="36" t="s">
        <v>983</v>
      </c>
    </row>
    <row r="43" spans="2:4" x14ac:dyDescent="0.25">
      <c r="B43" s="36" t="s">
        <v>990</v>
      </c>
      <c r="C43" s="36" t="s">
        <v>991</v>
      </c>
      <c r="D43" s="36" t="s">
        <v>28</v>
      </c>
    </row>
    <row r="44" spans="2:4" ht="34" x14ac:dyDescent="0.25">
      <c r="B44" s="36" t="s">
        <v>998</v>
      </c>
      <c r="C44" s="91" t="s">
        <v>1025</v>
      </c>
      <c r="D44" s="36" t="s">
        <v>28</v>
      </c>
    </row>
    <row r="45" spans="2:4" ht="51" x14ac:dyDescent="0.25">
      <c r="B45" s="36" t="s">
        <v>1028</v>
      </c>
      <c r="C45" s="91" t="s">
        <v>1058</v>
      </c>
      <c r="D45" s="36" t="s">
        <v>28</v>
      </c>
    </row>
    <row r="46" spans="2:4" x14ac:dyDescent="0.25">
      <c r="B46" s="36" t="s">
        <v>1059</v>
      </c>
      <c r="C46" s="36" t="s">
        <v>1060</v>
      </c>
      <c r="D46" s="36" t="s">
        <v>1061</v>
      </c>
    </row>
    <row r="47" spans="2:4" x14ac:dyDescent="0.25">
      <c r="B47" s="36" t="s">
        <v>1077</v>
      </c>
      <c r="C47" s="36" t="s">
        <v>1078</v>
      </c>
      <c r="D47" s="36" t="s">
        <v>184</v>
      </c>
    </row>
    <row r="48" spans="2:4" x14ac:dyDescent="0.25">
      <c r="B48" s="36" t="s">
        <v>1079</v>
      </c>
      <c r="C48" s="36" t="s">
        <v>1090</v>
      </c>
      <c r="D48" s="36" t="s">
        <v>1080</v>
      </c>
    </row>
    <row r="49" spans="2:4" ht="34" x14ac:dyDescent="0.25">
      <c r="B49" s="36" t="s">
        <v>1092</v>
      </c>
      <c r="C49" s="91" t="s">
        <v>1147</v>
      </c>
      <c r="D49" s="36" t="s">
        <v>1093</v>
      </c>
    </row>
    <row r="50" spans="2:4" x14ac:dyDescent="0.25">
      <c r="B50" s="36" t="s">
        <v>1146</v>
      </c>
      <c r="C50" s="36" t="s">
        <v>1148</v>
      </c>
      <c r="D50" s="36" t="s">
        <v>1093</v>
      </c>
    </row>
    <row r="51" spans="2:4" x14ac:dyDescent="0.25">
      <c r="B51" s="55" t="s">
        <v>1149</v>
      </c>
      <c r="C51" s="36" t="s">
        <v>1150</v>
      </c>
      <c r="D51" s="36" t="s">
        <v>1151</v>
      </c>
    </row>
    <row r="52" spans="2:4" x14ac:dyDescent="0.25">
      <c r="B52" s="36" t="s">
        <v>1166</v>
      </c>
      <c r="C52" s="36" t="s">
        <v>1167</v>
      </c>
      <c r="D52" s="36" t="s">
        <v>28</v>
      </c>
    </row>
    <row r="53" spans="2:4" ht="34" x14ac:dyDescent="0.25">
      <c r="B53" s="36" t="s">
        <v>1192</v>
      </c>
      <c r="C53" s="91" t="s">
        <v>1193</v>
      </c>
      <c r="D53" s="36" t="s">
        <v>1194</v>
      </c>
    </row>
    <row r="54" spans="2:4" ht="102" x14ac:dyDescent="0.25">
      <c r="B54" s="36" t="s">
        <v>1255</v>
      </c>
      <c r="C54" s="91" t="s">
        <v>1269</v>
      </c>
      <c r="D54" s="36" t="s">
        <v>1256</v>
      </c>
    </row>
    <row r="55" spans="2:4" ht="68" x14ac:dyDescent="0.25">
      <c r="B55" s="36" t="s">
        <v>1268</v>
      </c>
      <c r="C55" s="91" t="s">
        <v>1270</v>
      </c>
      <c r="D55" s="36" t="s">
        <v>28</v>
      </c>
    </row>
    <row r="56" spans="2:4" x14ac:dyDescent="0.25">
      <c r="B56" s="36" t="s">
        <v>1271</v>
      </c>
      <c r="C56" s="36" t="s">
        <v>1273</v>
      </c>
      <c r="D56" s="36" t="s">
        <v>28</v>
      </c>
    </row>
    <row r="57" spans="2:4" ht="51" x14ac:dyDescent="0.25">
      <c r="B57" s="36" t="s">
        <v>1274</v>
      </c>
      <c r="C57" s="91" t="s">
        <v>1297</v>
      </c>
      <c r="D57" s="36" t="s">
        <v>28</v>
      </c>
    </row>
    <row r="58" spans="2:4" ht="68" x14ac:dyDescent="0.25">
      <c r="B58" s="36" t="s">
        <v>1304</v>
      </c>
      <c r="C58" s="91" t="s">
        <v>1306</v>
      </c>
      <c r="D58" s="36" t="s">
        <v>1305</v>
      </c>
    </row>
    <row r="59" spans="2:4" ht="68" x14ac:dyDescent="0.25">
      <c r="B59" s="36" t="s">
        <v>1309</v>
      </c>
      <c r="C59" s="91" t="s">
        <v>1310</v>
      </c>
      <c r="D59" s="36" t="s">
        <v>184</v>
      </c>
    </row>
    <row r="60" spans="2:4" ht="85" x14ac:dyDescent="0.25">
      <c r="B60" s="36" t="s">
        <v>1323</v>
      </c>
      <c r="C60" s="91" t="s">
        <v>1404</v>
      </c>
      <c r="D60" s="36" t="s">
        <v>28</v>
      </c>
    </row>
    <row r="61" spans="2:4" ht="68" x14ac:dyDescent="0.25">
      <c r="B61" s="36" t="s">
        <v>1467</v>
      </c>
      <c r="C61" s="91" t="s">
        <v>1471</v>
      </c>
      <c r="D61" s="36" t="s">
        <v>184</v>
      </c>
    </row>
    <row r="62" spans="2:4" ht="34" x14ac:dyDescent="0.25">
      <c r="B62" s="36" t="s">
        <v>1555</v>
      </c>
      <c r="C62" s="91" t="s">
        <v>1556</v>
      </c>
      <c r="D62" s="36" t="s">
        <v>1557</v>
      </c>
    </row>
    <row r="63" spans="2:4" ht="68" x14ac:dyDescent="0.25">
      <c r="B63" s="36" t="s">
        <v>1562</v>
      </c>
      <c r="C63" s="91" t="s">
        <v>1571</v>
      </c>
      <c r="D63" s="36" t="s">
        <v>28</v>
      </c>
    </row>
    <row r="64" spans="2:4" ht="85" x14ac:dyDescent="0.25">
      <c r="B64" s="36" t="s">
        <v>1575</v>
      </c>
      <c r="C64" s="91" t="s">
        <v>1616</v>
      </c>
      <c r="D64" s="36" t="s">
        <v>1576</v>
      </c>
    </row>
    <row r="65" spans="2:4" ht="51" x14ac:dyDescent="0.25">
      <c r="B65" s="36" t="s">
        <v>1617</v>
      </c>
      <c r="C65" s="91" t="s">
        <v>1632</v>
      </c>
      <c r="D65" s="36" t="s">
        <v>1633</v>
      </c>
    </row>
    <row r="66" spans="2:4" ht="51" x14ac:dyDescent="0.25">
      <c r="B66" s="55" t="s">
        <v>1650</v>
      </c>
      <c r="C66" s="91" t="s">
        <v>1651</v>
      </c>
      <c r="D66" s="36" t="s">
        <v>28</v>
      </c>
    </row>
    <row r="67" spans="2:4" ht="51" x14ac:dyDescent="0.25">
      <c r="B67" s="36" t="s">
        <v>1671</v>
      </c>
      <c r="C67" s="91" t="s">
        <v>1691</v>
      </c>
      <c r="D67" s="36" t="s">
        <v>28</v>
      </c>
    </row>
    <row r="68" spans="2:4" ht="102" x14ac:dyDescent="0.25">
      <c r="B68" s="36" t="s">
        <v>1710</v>
      </c>
      <c r="C68" s="91" t="s">
        <v>1717</v>
      </c>
      <c r="D68" s="36" t="s">
        <v>28</v>
      </c>
    </row>
    <row r="69" spans="2:4" ht="68" x14ac:dyDescent="0.25">
      <c r="B69" s="36" t="s">
        <v>1724</v>
      </c>
      <c r="C69" s="91" t="s">
        <v>1727</v>
      </c>
      <c r="D69" s="36" t="s">
        <v>1151</v>
      </c>
    </row>
    <row r="70" spans="2:4" x14ac:dyDescent="0.25">
      <c r="B70" s="36" t="s">
        <v>1829</v>
      </c>
      <c r="C70" s="36" t="s">
        <v>2358</v>
      </c>
      <c r="D70" s="36" t="s">
        <v>1151</v>
      </c>
    </row>
    <row r="71" spans="2:4" ht="51" x14ac:dyDescent="0.25">
      <c r="B71" s="36" t="s">
        <v>2268</v>
      </c>
      <c r="C71" s="91" t="s">
        <v>2357</v>
      </c>
      <c r="D71" s="36" t="s">
        <v>28</v>
      </c>
    </row>
    <row r="72" spans="2:4" ht="34" x14ac:dyDescent="0.25">
      <c r="B72" s="55" t="s">
        <v>2268</v>
      </c>
      <c r="C72" s="91" t="s">
        <v>2359</v>
      </c>
      <c r="D72" s="36" t="s">
        <v>2360</v>
      </c>
    </row>
    <row r="73" spans="2:4" ht="68" x14ac:dyDescent="0.25">
      <c r="B73" s="36" t="s">
        <v>2377</v>
      </c>
      <c r="C73" s="91" t="s">
        <v>2431</v>
      </c>
      <c r="D73" s="36" t="s">
        <v>28</v>
      </c>
    </row>
    <row r="74" spans="2:4" ht="102" x14ac:dyDescent="0.25">
      <c r="B74" s="36" t="s">
        <v>2440</v>
      </c>
      <c r="C74" s="91" t="s">
        <v>2459</v>
      </c>
      <c r="D74" s="36" t="s">
        <v>2454</v>
      </c>
    </row>
    <row r="75" spans="2:4" ht="68" x14ac:dyDescent="0.25">
      <c r="B75" s="36" t="s">
        <v>2460</v>
      </c>
      <c r="C75" s="91" t="s">
        <v>2511</v>
      </c>
      <c r="D75" s="36" t="s">
        <v>2510</v>
      </c>
    </row>
    <row r="76" spans="2:4" x14ac:dyDescent="0.25">
      <c r="B76" s="36" t="s">
        <v>2512</v>
      </c>
      <c r="C76" s="36" t="s">
        <v>2513</v>
      </c>
      <c r="D76" s="36" t="s">
        <v>28</v>
      </c>
    </row>
    <row r="77" spans="2:4" ht="85" x14ac:dyDescent="0.25">
      <c r="B77" s="36" t="s">
        <v>2892</v>
      </c>
      <c r="C77" s="91" t="s">
        <v>2895</v>
      </c>
      <c r="D77" s="36" t="s">
        <v>184</v>
      </c>
    </row>
    <row r="78" spans="2:4" ht="102" x14ac:dyDescent="0.25">
      <c r="B78" s="36" t="s">
        <v>3030</v>
      </c>
      <c r="C78" s="91" t="s">
        <v>3109</v>
      </c>
      <c r="D78" s="36" t="s">
        <v>28</v>
      </c>
    </row>
    <row r="79" spans="2:4" ht="68" x14ac:dyDescent="0.25">
      <c r="B79" s="36" t="s">
        <v>3173</v>
      </c>
      <c r="C79" s="91" t="s">
        <v>3264</v>
      </c>
      <c r="D79" s="36" t="s">
        <v>28</v>
      </c>
    </row>
    <row r="80" spans="2:4" ht="68" x14ac:dyDescent="0.25">
      <c r="B80" s="36" t="s">
        <v>3266</v>
      </c>
      <c r="C80" s="91" t="s">
        <v>3299</v>
      </c>
      <c r="D80" s="36" t="s">
        <v>3287</v>
      </c>
    </row>
    <row r="81" spans="2:4" x14ac:dyDescent="0.25">
      <c r="B81" s="36" t="s">
        <v>3329</v>
      </c>
      <c r="C81" s="36" t="s">
        <v>3384</v>
      </c>
      <c r="D81" s="36" t="s">
        <v>184</v>
      </c>
    </row>
    <row r="82" spans="2:4" ht="68" x14ac:dyDescent="0.25">
      <c r="B82" s="36" t="s">
        <v>3266</v>
      </c>
      <c r="C82" s="91" t="s">
        <v>3396</v>
      </c>
      <c r="D82" s="36" t="s">
        <v>3397</v>
      </c>
    </row>
    <row r="83" spans="2:4" ht="68" x14ac:dyDescent="0.25">
      <c r="B83" s="36" t="s">
        <v>3400</v>
      </c>
      <c r="C83" s="91" t="s">
        <v>3470</v>
      </c>
      <c r="D83" s="36" t="s">
        <v>28</v>
      </c>
    </row>
    <row r="84" spans="2:4" x14ac:dyDescent="0.25">
      <c r="B84" s="36" t="s">
        <v>3400</v>
      </c>
      <c r="C84" s="36" t="s">
        <v>3473</v>
      </c>
      <c r="D84" s="36" t="s">
        <v>28</v>
      </c>
    </row>
    <row r="85" spans="2:4" ht="68" x14ac:dyDescent="0.25">
      <c r="B85" s="36" t="s">
        <v>3474</v>
      </c>
      <c r="C85" s="91" t="s">
        <v>3777</v>
      </c>
      <c r="D85" s="36" t="s">
        <v>3475</v>
      </c>
    </row>
    <row r="86" spans="2:4" ht="34" x14ac:dyDescent="0.25">
      <c r="B86" s="36" t="s">
        <v>3778</v>
      </c>
      <c r="C86" s="91" t="s">
        <v>3892</v>
      </c>
      <c r="D86" s="36" t="s">
        <v>3792</v>
      </c>
    </row>
    <row r="87" spans="2:4" ht="51" x14ac:dyDescent="0.25">
      <c r="B87" s="36" t="s">
        <v>3894</v>
      </c>
      <c r="C87" s="91" t="s">
        <v>3895</v>
      </c>
      <c r="D87" s="36" t="s">
        <v>3920</v>
      </c>
    </row>
    <row r="88" spans="2:4" ht="85" x14ac:dyDescent="0.25">
      <c r="B88" s="55" t="s">
        <v>3921</v>
      </c>
      <c r="C88" s="91" t="s">
        <v>3982</v>
      </c>
      <c r="D88" s="36" t="s">
        <v>28</v>
      </c>
    </row>
    <row r="89" spans="2:4" x14ac:dyDescent="0.25">
      <c r="B89" s="36" t="s">
        <v>3983</v>
      </c>
      <c r="C89" s="36" t="s">
        <v>3984</v>
      </c>
      <c r="D89" s="36" t="s">
        <v>3985</v>
      </c>
    </row>
    <row r="90" spans="2:4" ht="51" x14ac:dyDescent="0.25">
      <c r="B90" s="36" t="s">
        <v>3986</v>
      </c>
      <c r="C90" s="91" t="s">
        <v>4003</v>
      </c>
      <c r="D90" s="36" t="s">
        <v>4007</v>
      </c>
    </row>
    <row r="91" spans="2:4" ht="34" x14ac:dyDescent="0.25">
      <c r="B91" s="55" t="s">
        <v>4008</v>
      </c>
      <c r="C91" s="91" t="s">
        <v>4023</v>
      </c>
      <c r="D91" s="36" t="s">
        <v>184</v>
      </c>
    </row>
    <row r="92" spans="2:4" ht="85" x14ac:dyDescent="0.25">
      <c r="B92" s="55" t="s">
        <v>4188</v>
      </c>
      <c r="C92" s="91" t="s">
        <v>4191</v>
      </c>
      <c r="D92" s="36" t="s">
        <v>728</v>
      </c>
    </row>
    <row r="93" spans="2:4" ht="102" x14ac:dyDescent="0.25">
      <c r="B93" s="36" t="s">
        <v>4193</v>
      </c>
      <c r="C93" s="91" t="s">
        <v>4212</v>
      </c>
      <c r="D93" s="36" t="s">
        <v>184</v>
      </c>
    </row>
    <row r="94" spans="2:4" ht="119" x14ac:dyDescent="0.25">
      <c r="B94" s="36" t="s">
        <v>4213</v>
      </c>
      <c r="C94" s="91" t="s">
        <v>4461</v>
      </c>
      <c r="D94" s="36" t="s">
        <v>4214</v>
      </c>
    </row>
    <row r="95" spans="2:4" ht="102" x14ac:dyDescent="0.25">
      <c r="B95" s="36" t="s">
        <v>4482</v>
      </c>
      <c r="C95" s="91" t="s">
        <v>4632</v>
      </c>
      <c r="D95" s="36" t="s">
        <v>28</v>
      </c>
    </row>
    <row r="96" spans="2:4" x14ac:dyDescent="0.25">
      <c r="B96" s="36"/>
      <c r="C96" s="36"/>
      <c r="D96" s="36"/>
    </row>
    <row r="97" spans="2:4" x14ac:dyDescent="0.25">
      <c r="B97" s="36"/>
      <c r="C97" s="36"/>
      <c r="D97" s="36"/>
    </row>
    <row r="98" spans="2:4" x14ac:dyDescent="0.25">
      <c r="B98" s="36"/>
      <c r="C98" s="36"/>
      <c r="D98" s="36"/>
    </row>
    <row r="99" spans="2:4" x14ac:dyDescent="0.25">
      <c r="B99" s="36"/>
      <c r="C99" s="36"/>
      <c r="D99" s="36"/>
    </row>
    <row r="100" spans="2:4" x14ac:dyDescent="0.25">
      <c r="B100" s="36"/>
      <c r="C100" s="36"/>
      <c r="D100" s="36"/>
    </row>
    <row r="101" spans="2:4" x14ac:dyDescent="0.25">
      <c r="B101" s="36"/>
      <c r="C101" s="36"/>
      <c r="D101" s="36"/>
    </row>
    <row r="102" spans="2:4" x14ac:dyDescent="0.25">
      <c r="B102" s="36"/>
      <c r="C102" s="36"/>
      <c r="D102" s="36"/>
    </row>
    <row r="103" spans="2:4" x14ac:dyDescent="0.25">
      <c r="B103" s="36"/>
      <c r="C103" s="36"/>
      <c r="D103" s="36"/>
    </row>
  </sheetData>
  <phoneticPr fontId="4" type="noConversion"/>
  <hyperlinks>
    <hyperlink ref="B3" location="目录!A1" display="目录&amp;修改记录"/>
    <hyperlink ref="B4" location="'角色模型，动作'!A1" display="角色模型，动作"/>
    <hyperlink ref="B5" location="特效!A1" display="特效"/>
    <hyperlink ref="B6" location="场景!A1" display="场景"/>
    <hyperlink ref="B7" location="UI!A1" display="UI"/>
    <hyperlink ref="B8" location="道具模型!A1" display="道具模型"/>
    <hyperlink ref="B9" location="角色制作统计!A1" display="角色制作统计"/>
    <hyperlink ref="B10" location="副本怪物对应!A1" display="副本怪物对应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91"/>
  <sheetViews>
    <sheetView zoomScale="120" zoomScaleNormal="120" zoomScalePageLayoutView="120" workbookViewId="0">
      <pane xSplit="3" ySplit="5" topLeftCell="D644" activePane="bottomRight" state="frozen"/>
      <selection pane="topRight" activeCell="D1" sqref="D1"/>
      <selection pane="bottomLeft" activeCell="A6" sqref="A6"/>
      <selection pane="bottomRight" activeCell="C671" sqref="C671"/>
    </sheetView>
  </sheetViews>
  <sheetFormatPr baseColWidth="10" defaultRowHeight="17" x14ac:dyDescent="0.25"/>
  <cols>
    <col min="1" max="1" width="11.83203125" style="2" customWidth="1"/>
    <col min="2" max="2" width="19.83203125" style="3" customWidth="1"/>
    <col min="3" max="3" width="36.6640625" customWidth="1"/>
    <col min="4" max="4" width="42.1640625" customWidth="1"/>
    <col min="5" max="5" width="25.1640625" style="3" bestFit="1" customWidth="1"/>
    <col min="6" max="6" width="25.33203125" style="2" bestFit="1" customWidth="1"/>
    <col min="7" max="7" width="10.83203125" style="3"/>
    <col min="8" max="8" width="26.1640625" customWidth="1"/>
  </cols>
  <sheetData>
    <row r="1" spans="1:8" x14ac:dyDescent="0.25">
      <c r="A1" s="33" t="s">
        <v>51</v>
      </c>
      <c r="B1" s="2" t="s">
        <v>9</v>
      </c>
    </row>
    <row r="2" spans="1:8" x14ac:dyDescent="0.25">
      <c r="B2" t="s">
        <v>10</v>
      </c>
    </row>
    <row r="3" spans="1:8" x14ac:dyDescent="0.25">
      <c r="B3" t="s">
        <v>0</v>
      </c>
    </row>
    <row r="4" spans="1:8" ht="18" thickBot="1" x14ac:dyDescent="0.3"/>
    <row r="5" spans="1:8" s="4" customFormat="1" ht="18" thickBot="1" x14ac:dyDescent="0.3">
      <c r="A5" s="20" t="s">
        <v>2</v>
      </c>
      <c r="B5" s="47" t="s">
        <v>45</v>
      </c>
      <c r="C5" s="5" t="s">
        <v>7</v>
      </c>
      <c r="D5" s="5" t="s">
        <v>15</v>
      </c>
      <c r="E5" s="5" t="s">
        <v>3</v>
      </c>
      <c r="F5" s="5" t="s">
        <v>46</v>
      </c>
      <c r="G5" s="5" t="s">
        <v>4</v>
      </c>
      <c r="H5" s="6" t="s">
        <v>16</v>
      </c>
    </row>
    <row r="6" spans="1:8" x14ac:dyDescent="0.25">
      <c r="A6" s="42" t="s">
        <v>3361</v>
      </c>
      <c r="B6" s="27" t="s">
        <v>3362</v>
      </c>
      <c r="C6" s="8" t="s">
        <v>3377</v>
      </c>
      <c r="D6" s="8" t="s">
        <v>3379</v>
      </c>
      <c r="E6" s="30">
        <v>42423</v>
      </c>
      <c r="F6" s="63" t="s">
        <v>1331</v>
      </c>
      <c r="G6" s="9" t="s">
        <v>5</v>
      </c>
      <c r="H6" s="10"/>
    </row>
    <row r="7" spans="1:8" x14ac:dyDescent="0.25">
      <c r="A7" s="41"/>
      <c r="B7" s="28" t="s">
        <v>3363</v>
      </c>
      <c r="C7" s="12" t="s">
        <v>3378</v>
      </c>
      <c r="D7" s="12" t="s">
        <v>3382</v>
      </c>
      <c r="E7" s="31">
        <v>42423</v>
      </c>
      <c r="F7" s="64" t="s">
        <v>1331</v>
      </c>
      <c r="G7" s="13" t="s">
        <v>5</v>
      </c>
      <c r="H7" s="14"/>
    </row>
    <row r="8" spans="1:8" x14ac:dyDescent="0.25">
      <c r="A8" s="41"/>
      <c r="B8" s="28" t="s">
        <v>3364</v>
      </c>
      <c r="C8" s="12" t="s">
        <v>697</v>
      </c>
      <c r="D8" s="12" t="s">
        <v>3381</v>
      </c>
      <c r="E8" s="31">
        <v>42419</v>
      </c>
      <c r="F8" s="64" t="s">
        <v>3383</v>
      </c>
      <c r="G8" s="13" t="s">
        <v>5</v>
      </c>
      <c r="H8" s="15"/>
    </row>
    <row r="9" spans="1:8" x14ac:dyDescent="0.25">
      <c r="A9" s="41"/>
      <c r="B9" s="28" t="s">
        <v>3365</v>
      </c>
      <c r="C9" s="12" t="s">
        <v>698</v>
      </c>
      <c r="D9" s="12" t="s">
        <v>3380</v>
      </c>
      <c r="E9" s="31">
        <v>42419</v>
      </c>
      <c r="F9" s="64" t="s">
        <v>3383</v>
      </c>
      <c r="G9" s="13" t="s">
        <v>5</v>
      </c>
      <c r="H9" s="14"/>
    </row>
    <row r="10" spans="1:8" x14ac:dyDescent="0.25">
      <c r="A10" s="41"/>
      <c r="B10" s="28" t="s">
        <v>3366</v>
      </c>
      <c r="C10" s="12" t="s">
        <v>699</v>
      </c>
      <c r="D10" s="12" t="s">
        <v>3380</v>
      </c>
      <c r="E10" s="31">
        <v>42366</v>
      </c>
      <c r="F10" s="64" t="s">
        <v>3383</v>
      </c>
      <c r="G10" s="13" t="s">
        <v>1779</v>
      </c>
      <c r="H10" s="14"/>
    </row>
    <row r="11" spans="1:8" x14ac:dyDescent="0.25">
      <c r="A11" s="41"/>
      <c r="B11" s="28" t="s">
        <v>3367</v>
      </c>
      <c r="C11" s="12" t="s">
        <v>700</v>
      </c>
      <c r="D11" s="12" t="s">
        <v>3380</v>
      </c>
      <c r="E11" s="31">
        <v>42419</v>
      </c>
      <c r="F11" s="64" t="s">
        <v>3383</v>
      </c>
      <c r="G11" s="13" t="s">
        <v>5</v>
      </c>
      <c r="H11" s="14"/>
    </row>
    <row r="12" spans="1:8" x14ac:dyDescent="0.25">
      <c r="A12" s="41"/>
      <c r="B12" s="28" t="s">
        <v>3368</v>
      </c>
      <c r="C12" s="12" t="s">
        <v>701</v>
      </c>
      <c r="D12" s="12" t="s">
        <v>3380</v>
      </c>
      <c r="E12" s="31">
        <v>42419</v>
      </c>
      <c r="F12" s="64" t="s">
        <v>3383</v>
      </c>
      <c r="G12" s="13" t="s">
        <v>5</v>
      </c>
      <c r="H12" s="14"/>
    </row>
    <row r="13" spans="1:8" x14ac:dyDescent="0.25">
      <c r="A13" s="41"/>
      <c r="B13" s="28" t="s">
        <v>3369</v>
      </c>
      <c r="C13" s="12" t="s">
        <v>8</v>
      </c>
      <c r="D13" s="12" t="s">
        <v>3380</v>
      </c>
      <c r="E13" s="31">
        <v>42243</v>
      </c>
      <c r="F13" s="64" t="s">
        <v>3383</v>
      </c>
      <c r="G13" s="13" t="s">
        <v>5</v>
      </c>
      <c r="H13" s="14"/>
    </row>
    <row r="14" spans="1:8" x14ac:dyDescent="0.25">
      <c r="A14" s="41"/>
      <c r="B14" s="28" t="s">
        <v>3370</v>
      </c>
      <c r="C14" s="12" t="s">
        <v>702</v>
      </c>
      <c r="D14" s="12" t="s">
        <v>3380</v>
      </c>
      <c r="E14" s="31">
        <v>42419</v>
      </c>
      <c r="F14" s="64" t="s">
        <v>3383</v>
      </c>
      <c r="G14" s="13" t="s">
        <v>5</v>
      </c>
      <c r="H14" s="14"/>
    </row>
    <row r="15" spans="1:8" x14ac:dyDescent="0.25">
      <c r="A15" s="41"/>
      <c r="B15" s="28" t="s">
        <v>3371</v>
      </c>
      <c r="C15" s="12" t="s">
        <v>703</v>
      </c>
      <c r="D15" s="12" t="s">
        <v>3380</v>
      </c>
      <c r="E15" s="31">
        <v>42419</v>
      </c>
      <c r="F15" s="64" t="s">
        <v>3383</v>
      </c>
      <c r="G15" s="13" t="s">
        <v>5</v>
      </c>
      <c r="H15" s="14"/>
    </row>
    <row r="16" spans="1:8" x14ac:dyDescent="0.25">
      <c r="A16" s="41"/>
      <c r="B16" s="28" t="s">
        <v>3372</v>
      </c>
      <c r="C16" s="12" t="s">
        <v>704</v>
      </c>
      <c r="D16" s="12" t="s">
        <v>3380</v>
      </c>
      <c r="E16" s="31">
        <v>42419</v>
      </c>
      <c r="F16" s="64" t="s">
        <v>3383</v>
      </c>
      <c r="G16" s="13" t="s">
        <v>5</v>
      </c>
      <c r="H16" s="14"/>
    </row>
    <row r="17" spans="1:8" x14ac:dyDescent="0.25">
      <c r="A17" s="41"/>
      <c r="B17" s="28" t="s">
        <v>3373</v>
      </c>
      <c r="C17" s="12" t="s">
        <v>705</v>
      </c>
      <c r="D17" s="12" t="s">
        <v>3380</v>
      </c>
      <c r="E17" s="31">
        <v>42419</v>
      </c>
      <c r="F17" s="64" t="s">
        <v>3383</v>
      </c>
      <c r="G17" s="13" t="s">
        <v>5</v>
      </c>
      <c r="H17" s="14"/>
    </row>
    <row r="18" spans="1:8" x14ac:dyDescent="0.25">
      <c r="A18" s="41"/>
      <c r="B18" s="28" t="s">
        <v>3374</v>
      </c>
      <c r="C18" s="12" t="s">
        <v>706</v>
      </c>
      <c r="D18" s="12" t="s">
        <v>3380</v>
      </c>
      <c r="E18" s="31">
        <v>42419</v>
      </c>
      <c r="F18" s="64" t="s">
        <v>3383</v>
      </c>
      <c r="G18" s="13" t="s">
        <v>5</v>
      </c>
      <c r="H18" s="14"/>
    </row>
    <row r="19" spans="1:8" x14ac:dyDescent="0.25">
      <c r="A19" s="41"/>
      <c r="B19" s="28" t="s">
        <v>3375</v>
      </c>
      <c r="C19" s="12" t="s">
        <v>707</v>
      </c>
      <c r="D19" s="12" t="s">
        <v>3380</v>
      </c>
      <c r="E19" s="31">
        <v>42419</v>
      </c>
      <c r="F19" s="64" t="s">
        <v>3383</v>
      </c>
      <c r="G19" s="13" t="s">
        <v>5</v>
      </c>
      <c r="H19" s="14"/>
    </row>
    <row r="20" spans="1:8" ht="18" thickBot="1" x14ac:dyDescent="0.3">
      <c r="A20" s="41"/>
      <c r="B20" s="28" t="s">
        <v>3376</v>
      </c>
      <c r="C20" s="12" t="s">
        <v>708</v>
      </c>
      <c r="D20" s="12" t="s">
        <v>3380</v>
      </c>
      <c r="E20" s="31">
        <v>42419</v>
      </c>
      <c r="F20" s="64" t="s">
        <v>3383</v>
      </c>
      <c r="G20" s="13" t="s">
        <v>5</v>
      </c>
      <c r="H20" s="14"/>
    </row>
    <row r="21" spans="1:8" ht="18" thickBot="1" x14ac:dyDescent="0.3">
      <c r="A21" s="131" t="s">
        <v>3988</v>
      </c>
      <c r="B21" s="111" t="s">
        <v>3989</v>
      </c>
      <c r="C21" s="97" t="s">
        <v>3987</v>
      </c>
      <c r="D21" s="97" t="s">
        <v>4435</v>
      </c>
      <c r="E21" s="112">
        <v>42438</v>
      </c>
      <c r="F21" s="98" t="s">
        <v>1331</v>
      </c>
      <c r="G21" s="99" t="s">
        <v>3990</v>
      </c>
      <c r="H21" s="132"/>
    </row>
    <row r="22" spans="1:8" x14ac:dyDescent="0.25">
      <c r="A22" s="42" t="s">
        <v>1889</v>
      </c>
      <c r="B22" s="27" t="s">
        <v>1890</v>
      </c>
      <c r="C22" s="7" t="s">
        <v>2240</v>
      </c>
      <c r="D22" s="8" t="s">
        <v>1910</v>
      </c>
      <c r="E22" s="30">
        <v>42377</v>
      </c>
      <c r="F22" s="63" t="s">
        <v>1331</v>
      </c>
      <c r="G22" s="9" t="s">
        <v>1991</v>
      </c>
      <c r="H22" s="10"/>
    </row>
    <row r="23" spans="1:8" x14ac:dyDescent="0.25">
      <c r="A23" s="41"/>
      <c r="B23" s="28" t="s">
        <v>1891</v>
      </c>
      <c r="C23" s="11" t="s">
        <v>1916</v>
      </c>
      <c r="D23" s="12" t="s">
        <v>1912</v>
      </c>
      <c r="E23" s="31">
        <v>42361</v>
      </c>
      <c r="F23" s="64" t="s">
        <v>1747</v>
      </c>
      <c r="G23" s="13" t="s">
        <v>1748</v>
      </c>
      <c r="H23" s="14"/>
    </row>
    <row r="24" spans="1:8" x14ac:dyDescent="0.25">
      <c r="A24" s="41"/>
      <c r="B24" s="28" t="s">
        <v>1892</v>
      </c>
      <c r="C24" s="11" t="s">
        <v>697</v>
      </c>
      <c r="D24" s="12" t="s">
        <v>1913</v>
      </c>
      <c r="E24" s="31">
        <v>42361</v>
      </c>
      <c r="F24" s="64" t="s">
        <v>1747</v>
      </c>
      <c r="G24" s="13" t="s">
        <v>1748</v>
      </c>
      <c r="H24" s="14"/>
    </row>
    <row r="25" spans="1:8" x14ac:dyDescent="0.25">
      <c r="A25" s="41"/>
      <c r="B25" s="28" t="s">
        <v>1893</v>
      </c>
      <c r="C25" s="11" t="s">
        <v>698</v>
      </c>
      <c r="D25" s="12" t="s">
        <v>1914</v>
      </c>
      <c r="E25" s="31">
        <v>42361</v>
      </c>
      <c r="F25" s="64" t="s">
        <v>1747</v>
      </c>
      <c r="G25" s="13" t="s">
        <v>1748</v>
      </c>
      <c r="H25" s="14"/>
    </row>
    <row r="26" spans="1:8" x14ac:dyDescent="0.25">
      <c r="A26" s="41"/>
      <c r="B26" s="28" t="s">
        <v>1894</v>
      </c>
      <c r="C26" s="11" t="s">
        <v>709</v>
      </c>
      <c r="D26" s="12" t="s">
        <v>1915</v>
      </c>
      <c r="E26" s="31">
        <v>42361</v>
      </c>
      <c r="F26" s="64" t="s">
        <v>1747</v>
      </c>
      <c r="G26" s="13" t="s">
        <v>1748</v>
      </c>
      <c r="H26" s="14"/>
    </row>
    <row r="27" spans="1:8" x14ac:dyDescent="0.25">
      <c r="A27" s="41"/>
      <c r="B27" s="28" t="s">
        <v>1895</v>
      </c>
      <c r="C27" s="11" t="s">
        <v>699</v>
      </c>
      <c r="D27" s="12" t="s">
        <v>1911</v>
      </c>
      <c r="E27" s="31">
        <v>42361</v>
      </c>
      <c r="F27" s="64" t="s">
        <v>1747</v>
      </c>
      <c r="G27" s="13" t="s">
        <v>1748</v>
      </c>
      <c r="H27" s="14"/>
    </row>
    <row r="28" spans="1:8" x14ac:dyDescent="0.25">
      <c r="A28" s="41"/>
      <c r="B28" s="28" t="s">
        <v>1896</v>
      </c>
      <c r="C28" s="11" t="s">
        <v>700</v>
      </c>
      <c r="D28" s="12" t="s">
        <v>1911</v>
      </c>
      <c r="E28" s="31">
        <v>42361</v>
      </c>
      <c r="F28" s="64" t="s">
        <v>1747</v>
      </c>
      <c r="G28" s="13" t="s">
        <v>1748</v>
      </c>
      <c r="H28" s="14"/>
    </row>
    <row r="29" spans="1:8" x14ac:dyDescent="0.25">
      <c r="A29" s="41"/>
      <c r="B29" s="28" t="s">
        <v>1897</v>
      </c>
      <c r="C29" s="11" t="s">
        <v>701</v>
      </c>
      <c r="D29" s="12" t="s">
        <v>1911</v>
      </c>
      <c r="E29" s="31">
        <v>42361</v>
      </c>
      <c r="F29" s="64" t="s">
        <v>1747</v>
      </c>
      <c r="G29" s="13" t="s">
        <v>1748</v>
      </c>
      <c r="H29" s="14"/>
    </row>
    <row r="30" spans="1:8" x14ac:dyDescent="0.25">
      <c r="A30" s="41"/>
      <c r="B30" s="28" t="s">
        <v>1898</v>
      </c>
      <c r="C30" s="11" t="s">
        <v>11</v>
      </c>
      <c r="D30" s="12" t="s">
        <v>1911</v>
      </c>
      <c r="E30" s="31">
        <v>42361</v>
      </c>
      <c r="F30" s="64" t="s">
        <v>1747</v>
      </c>
      <c r="G30" s="13" t="s">
        <v>1748</v>
      </c>
      <c r="H30" s="14"/>
    </row>
    <row r="31" spans="1:8" x14ac:dyDescent="0.25">
      <c r="A31" s="41"/>
      <c r="B31" s="28" t="s">
        <v>1899</v>
      </c>
      <c r="C31" s="11" t="s">
        <v>702</v>
      </c>
      <c r="D31" s="12" t="s">
        <v>1911</v>
      </c>
      <c r="E31" s="31">
        <v>42361</v>
      </c>
      <c r="F31" s="64" t="s">
        <v>1747</v>
      </c>
      <c r="G31" s="13" t="s">
        <v>1748</v>
      </c>
      <c r="H31" s="14"/>
    </row>
    <row r="32" spans="1:8" x14ac:dyDescent="0.25">
      <c r="A32" s="41"/>
      <c r="B32" s="28" t="s">
        <v>1900</v>
      </c>
      <c r="C32" s="11" t="s">
        <v>703</v>
      </c>
      <c r="D32" s="12" t="s">
        <v>1911</v>
      </c>
      <c r="E32" s="31">
        <v>42361</v>
      </c>
      <c r="F32" s="64" t="s">
        <v>1747</v>
      </c>
      <c r="G32" s="13" t="s">
        <v>1748</v>
      </c>
      <c r="H32" s="14"/>
    </row>
    <row r="33" spans="1:10" x14ac:dyDescent="0.25">
      <c r="A33" s="41"/>
      <c r="B33" s="28" t="s">
        <v>1901</v>
      </c>
      <c r="C33" s="11" t="s">
        <v>704</v>
      </c>
      <c r="D33" s="12" t="s">
        <v>1911</v>
      </c>
      <c r="E33" s="31">
        <v>42361</v>
      </c>
      <c r="F33" s="64" t="s">
        <v>1747</v>
      </c>
      <c r="G33" s="13" t="s">
        <v>1748</v>
      </c>
      <c r="H33" s="14"/>
    </row>
    <row r="34" spans="1:10" x14ac:dyDescent="0.25">
      <c r="A34" s="41"/>
      <c r="B34" s="28" t="s">
        <v>1902</v>
      </c>
      <c r="C34" s="11" t="s">
        <v>705</v>
      </c>
      <c r="D34" s="12" t="s">
        <v>1911</v>
      </c>
      <c r="E34" s="31">
        <v>42361</v>
      </c>
      <c r="F34" s="64" t="s">
        <v>1747</v>
      </c>
      <c r="G34" s="13" t="s">
        <v>1748</v>
      </c>
      <c r="H34" s="14"/>
    </row>
    <row r="35" spans="1:10" x14ac:dyDescent="0.25">
      <c r="A35" s="41"/>
      <c r="B35" s="28" t="s">
        <v>1903</v>
      </c>
      <c r="C35" s="11" t="s">
        <v>706</v>
      </c>
      <c r="D35" s="12" t="s">
        <v>1911</v>
      </c>
      <c r="E35" s="31">
        <v>42361</v>
      </c>
      <c r="F35" s="64" t="s">
        <v>1747</v>
      </c>
      <c r="G35" s="13" t="s">
        <v>1748</v>
      </c>
      <c r="H35" s="14"/>
    </row>
    <row r="36" spans="1:10" x14ac:dyDescent="0.25">
      <c r="A36" s="41"/>
      <c r="B36" s="28" t="s">
        <v>1904</v>
      </c>
      <c r="C36" s="11" t="s">
        <v>707</v>
      </c>
      <c r="D36" s="12" t="s">
        <v>1911</v>
      </c>
      <c r="E36" s="31">
        <v>42361</v>
      </c>
      <c r="F36" s="64" t="s">
        <v>1747</v>
      </c>
      <c r="G36" s="13" t="s">
        <v>1748</v>
      </c>
      <c r="H36" s="14"/>
    </row>
    <row r="37" spans="1:10" ht="18" thickBot="1" x14ac:dyDescent="0.3">
      <c r="A37" s="41"/>
      <c r="B37" s="28" t="s">
        <v>1905</v>
      </c>
      <c r="C37" s="16" t="s">
        <v>708</v>
      </c>
      <c r="D37" s="17" t="s">
        <v>1911</v>
      </c>
      <c r="E37" s="32">
        <v>42361</v>
      </c>
      <c r="F37" s="66" t="s">
        <v>1747</v>
      </c>
      <c r="G37" s="18" t="s">
        <v>1748</v>
      </c>
      <c r="H37" s="19"/>
    </row>
    <row r="38" spans="1:10" x14ac:dyDescent="0.25">
      <c r="A38" s="42" t="s">
        <v>1906</v>
      </c>
      <c r="B38" s="27" t="s">
        <v>1907</v>
      </c>
      <c r="C38" s="7" t="s">
        <v>2241</v>
      </c>
      <c r="D38" s="8" t="s">
        <v>1919</v>
      </c>
      <c r="E38" s="30">
        <v>42377</v>
      </c>
      <c r="F38" s="63" t="s">
        <v>1331</v>
      </c>
      <c r="G38" s="9" t="s">
        <v>1991</v>
      </c>
      <c r="H38" s="10"/>
    </row>
    <row r="39" spans="1:10" x14ac:dyDescent="0.25">
      <c r="A39" s="41"/>
      <c r="B39" s="28" t="s">
        <v>1908</v>
      </c>
      <c r="C39" s="11" t="s">
        <v>1917</v>
      </c>
      <c r="D39" s="12" t="s">
        <v>1920</v>
      </c>
      <c r="E39" s="31">
        <v>42361</v>
      </c>
      <c r="F39" s="64" t="s">
        <v>1747</v>
      </c>
      <c r="G39" s="13" t="s">
        <v>1749</v>
      </c>
      <c r="H39" s="14"/>
    </row>
    <row r="40" spans="1:10" ht="18" thickBot="1" x14ac:dyDescent="0.3">
      <c r="A40" s="43"/>
      <c r="B40" s="29" t="s">
        <v>1909</v>
      </c>
      <c r="C40" s="16" t="s">
        <v>1918</v>
      </c>
      <c r="D40" s="17" t="s">
        <v>1921</v>
      </c>
      <c r="E40" s="32">
        <v>42361</v>
      </c>
      <c r="F40" s="66" t="s">
        <v>1747</v>
      </c>
      <c r="G40" s="18" t="s">
        <v>1748</v>
      </c>
      <c r="H40" s="19"/>
    </row>
    <row r="41" spans="1:10" x14ac:dyDescent="0.25">
      <c r="A41" s="25" t="s">
        <v>2220</v>
      </c>
      <c r="B41" s="28" t="s">
        <v>2221</v>
      </c>
      <c r="C41" s="11" t="s">
        <v>2238</v>
      </c>
      <c r="D41" s="12" t="s">
        <v>2236</v>
      </c>
      <c r="E41" s="31">
        <v>42377</v>
      </c>
      <c r="F41" s="64" t="s">
        <v>1331</v>
      </c>
      <c r="G41" s="13" t="s">
        <v>1991</v>
      </c>
      <c r="H41" s="14"/>
    </row>
    <row r="42" spans="1:10" x14ac:dyDescent="0.25">
      <c r="A42" s="25"/>
      <c r="B42" s="28" t="s">
        <v>2222</v>
      </c>
      <c r="C42" s="11" t="s">
        <v>13</v>
      </c>
      <c r="D42" s="12" t="s">
        <v>2237</v>
      </c>
      <c r="E42" s="31">
        <v>42361</v>
      </c>
      <c r="F42" s="64" t="s">
        <v>1747</v>
      </c>
      <c r="G42" s="13" t="s">
        <v>1748</v>
      </c>
      <c r="H42" s="14"/>
    </row>
    <row r="43" spans="1:10" x14ac:dyDescent="0.25">
      <c r="A43" s="25"/>
      <c r="B43" s="28" t="s">
        <v>2223</v>
      </c>
      <c r="C43" s="11" t="s">
        <v>697</v>
      </c>
      <c r="D43" s="12" t="s">
        <v>2237</v>
      </c>
      <c r="E43" s="31">
        <v>42361</v>
      </c>
      <c r="F43" s="64" t="s">
        <v>1747</v>
      </c>
      <c r="G43" s="13" t="s">
        <v>1748</v>
      </c>
      <c r="H43" s="14"/>
      <c r="J43" s="56"/>
    </row>
    <row r="44" spans="1:10" x14ac:dyDescent="0.25">
      <c r="A44" s="25"/>
      <c r="B44" s="28" t="s">
        <v>2224</v>
      </c>
      <c r="C44" s="11" t="s">
        <v>698</v>
      </c>
      <c r="D44" s="12" t="s">
        <v>2237</v>
      </c>
      <c r="E44" s="31">
        <v>42361</v>
      </c>
      <c r="F44" s="64" t="s">
        <v>1747</v>
      </c>
      <c r="G44" s="13" t="s">
        <v>1748</v>
      </c>
      <c r="H44" s="14"/>
    </row>
    <row r="45" spans="1:10" x14ac:dyDescent="0.25">
      <c r="A45" s="25"/>
      <c r="B45" s="28" t="s">
        <v>2225</v>
      </c>
      <c r="C45" s="11" t="s">
        <v>699</v>
      </c>
      <c r="D45" s="12" t="s">
        <v>2237</v>
      </c>
      <c r="E45" s="69">
        <v>42377</v>
      </c>
      <c r="F45" s="68" t="s">
        <v>2239</v>
      </c>
      <c r="G45" s="13" t="s">
        <v>5</v>
      </c>
      <c r="H45" s="14"/>
    </row>
    <row r="46" spans="1:10" x14ac:dyDescent="0.25">
      <c r="A46" s="25"/>
      <c r="B46" s="28" t="s">
        <v>2226</v>
      </c>
      <c r="C46" s="11" t="s">
        <v>700</v>
      </c>
      <c r="D46" s="12" t="s">
        <v>2237</v>
      </c>
      <c r="E46" s="31">
        <v>42361</v>
      </c>
      <c r="F46" s="64" t="s">
        <v>1747</v>
      </c>
      <c r="G46" s="13" t="s">
        <v>1748</v>
      </c>
      <c r="H46" s="14"/>
    </row>
    <row r="47" spans="1:10" x14ac:dyDescent="0.25">
      <c r="A47" s="25"/>
      <c r="B47" s="28" t="s">
        <v>2227</v>
      </c>
      <c r="C47" s="11" t="s">
        <v>701</v>
      </c>
      <c r="D47" s="12" t="s">
        <v>2237</v>
      </c>
      <c r="E47" s="31">
        <v>42361</v>
      </c>
      <c r="F47" s="64" t="s">
        <v>1747</v>
      </c>
      <c r="G47" s="13" t="s">
        <v>1748</v>
      </c>
      <c r="H47" s="14"/>
    </row>
    <row r="48" spans="1:10" x14ac:dyDescent="0.25">
      <c r="A48" s="25"/>
      <c r="B48" s="28" t="s">
        <v>2228</v>
      </c>
      <c r="C48" s="11" t="s">
        <v>14</v>
      </c>
      <c r="D48" s="12" t="s">
        <v>2237</v>
      </c>
      <c r="E48" s="31">
        <v>42361</v>
      </c>
      <c r="F48" s="64" t="s">
        <v>1747</v>
      </c>
      <c r="G48" s="13" t="s">
        <v>1748</v>
      </c>
      <c r="H48" s="14"/>
    </row>
    <row r="49" spans="1:8" x14ac:dyDescent="0.25">
      <c r="A49" s="25"/>
      <c r="B49" s="28" t="s">
        <v>2229</v>
      </c>
      <c r="C49" s="11" t="s">
        <v>702</v>
      </c>
      <c r="D49" s="12" t="s">
        <v>2237</v>
      </c>
      <c r="E49" s="31">
        <v>42361</v>
      </c>
      <c r="F49" s="64" t="s">
        <v>1747</v>
      </c>
      <c r="G49" s="13" t="s">
        <v>1748</v>
      </c>
      <c r="H49" s="14"/>
    </row>
    <row r="50" spans="1:8" x14ac:dyDescent="0.25">
      <c r="A50" s="25"/>
      <c r="B50" s="28" t="s">
        <v>2230</v>
      </c>
      <c r="C50" s="11" t="s">
        <v>703</v>
      </c>
      <c r="D50" s="12" t="s">
        <v>2237</v>
      </c>
      <c r="E50" s="31">
        <v>42361</v>
      </c>
      <c r="F50" s="64" t="s">
        <v>1747</v>
      </c>
      <c r="G50" s="13" t="s">
        <v>1748</v>
      </c>
      <c r="H50" s="14"/>
    </row>
    <row r="51" spans="1:8" x14ac:dyDescent="0.25">
      <c r="A51" s="25"/>
      <c r="B51" s="28" t="s">
        <v>2231</v>
      </c>
      <c r="C51" s="11" t="s">
        <v>704</v>
      </c>
      <c r="D51" s="12" t="s">
        <v>2237</v>
      </c>
      <c r="E51" s="31">
        <v>42361</v>
      </c>
      <c r="F51" s="64" t="s">
        <v>1747</v>
      </c>
      <c r="G51" s="13" t="s">
        <v>1748</v>
      </c>
      <c r="H51" s="14"/>
    </row>
    <row r="52" spans="1:8" x14ac:dyDescent="0.25">
      <c r="A52" s="25"/>
      <c r="B52" s="28" t="s">
        <v>2232</v>
      </c>
      <c r="C52" s="11" t="s">
        <v>705</v>
      </c>
      <c r="D52" s="12" t="s">
        <v>2237</v>
      </c>
      <c r="E52" s="31">
        <v>42361</v>
      </c>
      <c r="F52" s="64" t="s">
        <v>1747</v>
      </c>
      <c r="G52" s="13" t="s">
        <v>1748</v>
      </c>
      <c r="H52" s="14"/>
    </row>
    <row r="53" spans="1:8" x14ac:dyDescent="0.25">
      <c r="A53" s="25"/>
      <c r="B53" s="28" t="s">
        <v>2233</v>
      </c>
      <c r="C53" s="11" t="s">
        <v>706</v>
      </c>
      <c r="D53" s="12" t="s">
        <v>2237</v>
      </c>
      <c r="E53" s="31">
        <v>42361</v>
      </c>
      <c r="F53" s="64" t="s">
        <v>1747</v>
      </c>
      <c r="G53" s="13" t="s">
        <v>1748</v>
      </c>
      <c r="H53" s="14"/>
    </row>
    <row r="54" spans="1:8" x14ac:dyDescent="0.25">
      <c r="A54" s="25"/>
      <c r="B54" s="28" t="s">
        <v>2234</v>
      </c>
      <c r="C54" s="11" t="s">
        <v>707</v>
      </c>
      <c r="D54" s="12" t="s">
        <v>2237</v>
      </c>
      <c r="E54" s="31">
        <v>42361</v>
      </c>
      <c r="F54" s="64" t="s">
        <v>1747</v>
      </c>
      <c r="G54" s="13" t="s">
        <v>1748</v>
      </c>
      <c r="H54" s="14"/>
    </row>
    <row r="55" spans="1:8" ht="18" thickBot="1" x14ac:dyDescent="0.3">
      <c r="A55" s="26"/>
      <c r="B55" s="28" t="s">
        <v>2235</v>
      </c>
      <c r="C55" s="16" t="s">
        <v>708</v>
      </c>
      <c r="D55" s="17" t="s">
        <v>2237</v>
      </c>
      <c r="E55" s="31">
        <v>42361</v>
      </c>
      <c r="F55" s="64" t="s">
        <v>1747</v>
      </c>
      <c r="G55" s="13" t="s">
        <v>1748</v>
      </c>
      <c r="H55" s="19"/>
    </row>
    <row r="56" spans="1:8" x14ac:dyDescent="0.25">
      <c r="A56" s="24" t="s">
        <v>1861</v>
      </c>
      <c r="B56" s="27" t="s">
        <v>1862</v>
      </c>
      <c r="C56" s="7" t="s">
        <v>2242</v>
      </c>
      <c r="D56" s="8" t="s">
        <v>1878</v>
      </c>
      <c r="E56" s="115">
        <v>42377</v>
      </c>
      <c r="F56" s="116" t="s">
        <v>2066</v>
      </c>
      <c r="G56" s="121" t="s">
        <v>1748</v>
      </c>
      <c r="H56" s="10"/>
    </row>
    <row r="57" spans="1:8" x14ac:dyDescent="0.25">
      <c r="A57" s="25"/>
      <c r="B57" s="28" t="s">
        <v>1863</v>
      </c>
      <c r="C57" s="11" t="s">
        <v>1877</v>
      </c>
      <c r="D57" s="12" t="s">
        <v>1880</v>
      </c>
      <c r="E57" s="31">
        <v>42361</v>
      </c>
      <c r="F57" s="64" t="s">
        <v>1747</v>
      </c>
      <c r="G57" s="13" t="s">
        <v>1749</v>
      </c>
      <c r="H57" s="14"/>
    </row>
    <row r="58" spans="1:8" x14ac:dyDescent="0.25">
      <c r="A58" s="25"/>
      <c r="B58" s="28" t="s">
        <v>1864</v>
      </c>
      <c r="C58" s="11" t="s">
        <v>697</v>
      </c>
      <c r="D58" s="12" t="s">
        <v>1881</v>
      </c>
      <c r="E58" s="31">
        <v>42361</v>
      </c>
      <c r="F58" s="64" t="s">
        <v>1747</v>
      </c>
      <c r="G58" s="13" t="s">
        <v>1749</v>
      </c>
      <c r="H58" s="14"/>
    </row>
    <row r="59" spans="1:8" x14ac:dyDescent="0.25">
      <c r="A59" s="25"/>
      <c r="B59" s="28" t="s">
        <v>1865</v>
      </c>
      <c r="C59" s="11" t="s">
        <v>698</v>
      </c>
      <c r="D59" s="12" t="s">
        <v>1879</v>
      </c>
      <c r="E59" s="31">
        <v>42361</v>
      </c>
      <c r="F59" s="64" t="s">
        <v>1747</v>
      </c>
      <c r="G59" s="13" t="s">
        <v>1748</v>
      </c>
      <c r="H59" s="14"/>
    </row>
    <row r="60" spans="1:8" x14ac:dyDescent="0.25">
      <c r="A60" s="25"/>
      <c r="B60" s="28" t="s">
        <v>1866</v>
      </c>
      <c r="C60" s="11" t="s">
        <v>699</v>
      </c>
      <c r="D60" s="12" t="s">
        <v>1879</v>
      </c>
      <c r="E60" s="31">
        <v>42366</v>
      </c>
      <c r="F60" s="64" t="s">
        <v>1618</v>
      </c>
      <c r="G60" s="13" t="s">
        <v>1779</v>
      </c>
      <c r="H60" s="14"/>
    </row>
    <row r="61" spans="1:8" x14ac:dyDescent="0.25">
      <c r="A61" s="25"/>
      <c r="B61" s="28" t="s">
        <v>1867</v>
      </c>
      <c r="C61" s="11" t="s">
        <v>700</v>
      </c>
      <c r="D61" s="12" t="s">
        <v>1879</v>
      </c>
      <c r="E61" s="31">
        <v>42377</v>
      </c>
      <c r="F61" s="64" t="s">
        <v>1882</v>
      </c>
      <c r="G61" s="13" t="s">
        <v>1828</v>
      </c>
      <c r="H61" s="14"/>
    </row>
    <row r="62" spans="1:8" x14ac:dyDescent="0.25">
      <c r="A62" s="25"/>
      <c r="B62" s="28" t="s">
        <v>1868</v>
      </c>
      <c r="C62" s="11" t="s">
        <v>701</v>
      </c>
      <c r="D62" s="12" t="s">
        <v>1879</v>
      </c>
      <c r="E62" s="31">
        <v>42361</v>
      </c>
      <c r="F62" s="64" t="s">
        <v>1747</v>
      </c>
      <c r="G62" s="13" t="s">
        <v>1748</v>
      </c>
      <c r="H62" s="14"/>
    </row>
    <row r="63" spans="1:8" x14ac:dyDescent="0.25">
      <c r="A63" s="25"/>
      <c r="B63" s="28" t="s">
        <v>1869</v>
      </c>
      <c r="C63" s="11" t="s">
        <v>17</v>
      </c>
      <c r="D63" s="12" t="s">
        <v>1879</v>
      </c>
      <c r="E63" s="31">
        <v>42387</v>
      </c>
      <c r="F63" s="64" t="s">
        <v>2452</v>
      </c>
      <c r="G63" s="13" t="s">
        <v>2453</v>
      </c>
      <c r="H63" s="14"/>
    </row>
    <row r="64" spans="1:8" x14ac:dyDescent="0.25">
      <c r="A64" s="25"/>
      <c r="B64" s="28" t="s">
        <v>1870</v>
      </c>
      <c r="C64" s="11" t="s">
        <v>702</v>
      </c>
      <c r="D64" s="12" t="s">
        <v>1879</v>
      </c>
      <c r="E64" s="31">
        <v>42361</v>
      </c>
      <c r="F64" s="64" t="s">
        <v>1747</v>
      </c>
      <c r="G64" s="13" t="s">
        <v>1748</v>
      </c>
      <c r="H64" s="14"/>
    </row>
    <row r="65" spans="1:8" x14ac:dyDescent="0.25">
      <c r="A65" s="25"/>
      <c r="B65" s="28" t="s">
        <v>1871</v>
      </c>
      <c r="C65" s="11" t="s">
        <v>703</v>
      </c>
      <c r="D65" s="12" t="s">
        <v>1879</v>
      </c>
      <c r="E65" s="31">
        <v>42361</v>
      </c>
      <c r="F65" s="64" t="s">
        <v>1747</v>
      </c>
      <c r="G65" s="13" t="s">
        <v>1748</v>
      </c>
      <c r="H65" s="14"/>
    </row>
    <row r="66" spans="1:8" x14ac:dyDescent="0.25">
      <c r="A66" s="25"/>
      <c r="B66" s="28" t="s">
        <v>1872</v>
      </c>
      <c r="C66" s="11" t="s">
        <v>704</v>
      </c>
      <c r="D66" s="12" t="s">
        <v>1879</v>
      </c>
      <c r="E66" s="31">
        <v>42361</v>
      </c>
      <c r="F66" s="64" t="s">
        <v>1747</v>
      </c>
      <c r="G66" s="13" t="s">
        <v>1748</v>
      </c>
      <c r="H66" s="14"/>
    </row>
    <row r="67" spans="1:8" x14ac:dyDescent="0.25">
      <c r="A67" s="25"/>
      <c r="B67" s="28" t="s">
        <v>1873</v>
      </c>
      <c r="C67" s="11" t="s">
        <v>705</v>
      </c>
      <c r="D67" s="12" t="s">
        <v>1879</v>
      </c>
      <c r="E67" s="31">
        <v>42361</v>
      </c>
      <c r="F67" s="64" t="s">
        <v>1747</v>
      </c>
      <c r="G67" s="13" t="s">
        <v>1748</v>
      </c>
      <c r="H67" s="14"/>
    </row>
    <row r="68" spans="1:8" x14ac:dyDescent="0.25">
      <c r="A68" s="25"/>
      <c r="B68" s="28" t="s">
        <v>1874</v>
      </c>
      <c r="C68" s="11" t="s">
        <v>706</v>
      </c>
      <c r="D68" s="12" t="s">
        <v>1879</v>
      </c>
      <c r="E68" s="31">
        <v>42361</v>
      </c>
      <c r="F68" s="64" t="s">
        <v>1747</v>
      </c>
      <c r="G68" s="13" t="s">
        <v>1748</v>
      </c>
      <c r="H68" s="14"/>
    </row>
    <row r="69" spans="1:8" x14ac:dyDescent="0.25">
      <c r="A69" s="25"/>
      <c r="B69" s="28" t="s">
        <v>1875</v>
      </c>
      <c r="C69" s="11" t="s">
        <v>707</v>
      </c>
      <c r="D69" s="12" t="s">
        <v>1879</v>
      </c>
      <c r="E69" s="31">
        <v>42361</v>
      </c>
      <c r="F69" s="64" t="s">
        <v>1747</v>
      </c>
      <c r="G69" s="13" t="s">
        <v>1748</v>
      </c>
      <c r="H69" s="14"/>
    </row>
    <row r="70" spans="1:8" ht="18" thickBot="1" x14ac:dyDescent="0.3">
      <c r="A70" s="26"/>
      <c r="B70" s="28" t="s">
        <v>1876</v>
      </c>
      <c r="C70" s="16" t="s">
        <v>708</v>
      </c>
      <c r="D70" s="12" t="s">
        <v>1879</v>
      </c>
      <c r="E70" s="31">
        <v>42361</v>
      </c>
      <c r="F70" s="64" t="s">
        <v>1747</v>
      </c>
      <c r="G70" s="13" t="s">
        <v>1748</v>
      </c>
      <c r="H70" s="19"/>
    </row>
    <row r="71" spans="1:8" x14ac:dyDescent="0.25">
      <c r="A71" s="41" t="s">
        <v>1886</v>
      </c>
      <c r="B71" s="27" t="s">
        <v>1887</v>
      </c>
      <c r="C71" s="7" t="s">
        <v>2243</v>
      </c>
      <c r="D71" s="8" t="s">
        <v>1884</v>
      </c>
      <c r="E71" s="115">
        <v>42377</v>
      </c>
      <c r="F71" s="116" t="s">
        <v>2066</v>
      </c>
      <c r="G71" s="121" t="s">
        <v>1748</v>
      </c>
      <c r="H71" s="14"/>
    </row>
    <row r="72" spans="1:8" ht="18" thickBot="1" x14ac:dyDescent="0.3">
      <c r="A72" s="41"/>
      <c r="B72" s="29" t="s">
        <v>1888</v>
      </c>
      <c r="C72" s="11" t="s">
        <v>1883</v>
      </c>
      <c r="D72" s="12" t="s">
        <v>1885</v>
      </c>
      <c r="E72" s="31">
        <v>42361</v>
      </c>
      <c r="F72" s="64" t="s">
        <v>1747</v>
      </c>
      <c r="G72" s="13" t="s">
        <v>1749</v>
      </c>
      <c r="H72" s="14"/>
    </row>
    <row r="73" spans="1:8" x14ac:dyDescent="0.25">
      <c r="A73" s="42" t="s">
        <v>18</v>
      </c>
      <c r="B73" s="27" t="s">
        <v>135</v>
      </c>
      <c r="C73" s="8" t="s">
        <v>4450</v>
      </c>
      <c r="D73" s="8" t="s">
        <v>4446</v>
      </c>
      <c r="E73" s="30">
        <v>42438</v>
      </c>
      <c r="F73" s="63" t="s">
        <v>1331</v>
      </c>
      <c r="G73" s="9" t="s">
        <v>5</v>
      </c>
      <c r="H73" s="10"/>
    </row>
    <row r="74" spans="1:8" x14ac:dyDescent="0.25">
      <c r="A74" s="41"/>
      <c r="B74" s="28" t="s">
        <v>136</v>
      </c>
      <c r="C74" s="12" t="s">
        <v>4451</v>
      </c>
      <c r="D74" s="12" t="s">
        <v>4448</v>
      </c>
      <c r="E74" s="31">
        <v>42438</v>
      </c>
      <c r="F74" s="64" t="s">
        <v>3404</v>
      </c>
      <c r="G74" s="13" t="s">
        <v>5</v>
      </c>
      <c r="H74" s="14"/>
    </row>
    <row r="75" spans="1:8" x14ac:dyDescent="0.25">
      <c r="A75" s="41"/>
      <c r="B75" s="28" t="s">
        <v>137</v>
      </c>
      <c r="C75" s="12" t="s">
        <v>697</v>
      </c>
      <c r="D75" s="12" t="s">
        <v>4449</v>
      </c>
      <c r="E75" s="69">
        <v>42438</v>
      </c>
      <c r="F75" s="68" t="s">
        <v>4440</v>
      </c>
      <c r="G75" s="13" t="s">
        <v>5</v>
      </c>
      <c r="H75" s="14"/>
    </row>
    <row r="76" spans="1:8" x14ac:dyDescent="0.25">
      <c r="A76" s="41"/>
      <c r="B76" s="28" t="s">
        <v>138</v>
      </c>
      <c r="C76" s="12" t="s">
        <v>698</v>
      </c>
      <c r="D76" s="12" t="s">
        <v>4447</v>
      </c>
      <c r="E76" s="31">
        <v>42438</v>
      </c>
      <c r="F76" s="68" t="s">
        <v>4440</v>
      </c>
      <c r="G76" s="13" t="s">
        <v>5</v>
      </c>
      <c r="H76" s="14"/>
    </row>
    <row r="77" spans="1:8" x14ac:dyDescent="0.25">
      <c r="A77" s="41"/>
      <c r="B77" s="28" t="s">
        <v>139</v>
      </c>
      <c r="C77" s="12" t="s">
        <v>709</v>
      </c>
      <c r="D77" s="12" t="s">
        <v>4447</v>
      </c>
      <c r="E77" s="69">
        <v>42438</v>
      </c>
      <c r="F77" s="68" t="s">
        <v>4440</v>
      </c>
      <c r="G77" s="13" t="s">
        <v>5</v>
      </c>
      <c r="H77" s="14"/>
    </row>
    <row r="78" spans="1:8" x14ac:dyDescent="0.25">
      <c r="A78" s="41"/>
      <c r="B78" s="28" t="s">
        <v>140</v>
      </c>
      <c r="C78" s="12" t="s">
        <v>699</v>
      </c>
      <c r="D78" s="12" t="s">
        <v>4447</v>
      </c>
      <c r="E78" s="31">
        <v>42438</v>
      </c>
      <c r="F78" s="68" t="s">
        <v>4440</v>
      </c>
      <c r="G78" s="13" t="s">
        <v>5</v>
      </c>
      <c r="H78" s="14"/>
    </row>
    <row r="79" spans="1:8" x14ac:dyDescent="0.25">
      <c r="A79" s="41"/>
      <c r="B79" s="28" t="s">
        <v>141</v>
      </c>
      <c r="C79" s="12" t="s">
        <v>700</v>
      </c>
      <c r="D79" s="12" t="s">
        <v>4447</v>
      </c>
      <c r="E79" s="69">
        <v>42438</v>
      </c>
      <c r="F79" s="68" t="s">
        <v>4440</v>
      </c>
      <c r="G79" s="13" t="s">
        <v>5</v>
      </c>
      <c r="H79" s="14"/>
    </row>
    <row r="80" spans="1:8" x14ac:dyDescent="0.25">
      <c r="A80" s="41"/>
      <c r="B80" s="28" t="s">
        <v>142</v>
      </c>
      <c r="C80" s="12" t="s">
        <v>701</v>
      </c>
      <c r="D80" s="12" t="s">
        <v>4447</v>
      </c>
      <c r="E80" s="31">
        <v>42438</v>
      </c>
      <c r="F80" s="68" t="s">
        <v>4440</v>
      </c>
      <c r="G80" s="13" t="s">
        <v>5</v>
      </c>
      <c r="H80" s="14"/>
    </row>
    <row r="81" spans="1:8" x14ac:dyDescent="0.25">
      <c r="A81" s="41"/>
      <c r="B81" s="28" t="s">
        <v>143</v>
      </c>
      <c r="C81" s="12" t="s">
        <v>1</v>
      </c>
      <c r="D81" s="12" t="s">
        <v>4447</v>
      </c>
      <c r="E81" s="69">
        <v>42438</v>
      </c>
      <c r="F81" s="68" t="s">
        <v>4440</v>
      </c>
      <c r="G81" s="13" t="s">
        <v>5</v>
      </c>
      <c r="H81" s="14"/>
    </row>
    <row r="82" spans="1:8" x14ac:dyDescent="0.25">
      <c r="A82" s="41"/>
      <c r="B82" s="28" t="s">
        <v>144</v>
      </c>
      <c r="C82" s="12" t="s">
        <v>702</v>
      </c>
      <c r="D82" s="12" t="s">
        <v>4447</v>
      </c>
      <c r="E82" s="31">
        <v>42438</v>
      </c>
      <c r="F82" s="68" t="s">
        <v>4440</v>
      </c>
      <c r="G82" s="13" t="s">
        <v>5</v>
      </c>
      <c r="H82" s="14"/>
    </row>
    <row r="83" spans="1:8" x14ac:dyDescent="0.25">
      <c r="A83" s="41"/>
      <c r="B83" s="28" t="s">
        <v>145</v>
      </c>
      <c r="C83" s="12" t="s">
        <v>703</v>
      </c>
      <c r="D83" s="12" t="s">
        <v>4447</v>
      </c>
      <c r="E83" s="69">
        <v>42438</v>
      </c>
      <c r="F83" s="68" t="s">
        <v>4440</v>
      </c>
      <c r="G83" s="13" t="s">
        <v>5</v>
      </c>
      <c r="H83" s="14"/>
    </row>
    <row r="84" spans="1:8" x14ac:dyDescent="0.25">
      <c r="A84" s="41"/>
      <c r="B84" s="28" t="s">
        <v>146</v>
      </c>
      <c r="C84" s="12" t="s">
        <v>704</v>
      </c>
      <c r="D84" s="12" t="s">
        <v>4447</v>
      </c>
      <c r="E84" s="31">
        <v>42438</v>
      </c>
      <c r="F84" s="68" t="s">
        <v>4440</v>
      </c>
      <c r="G84" s="13" t="s">
        <v>5</v>
      </c>
      <c r="H84" s="14"/>
    </row>
    <row r="85" spans="1:8" x14ac:dyDescent="0.25">
      <c r="A85" s="41"/>
      <c r="B85" s="28" t="s">
        <v>147</v>
      </c>
      <c r="C85" s="12" t="s">
        <v>705</v>
      </c>
      <c r="D85" s="12" t="s">
        <v>4447</v>
      </c>
      <c r="E85" s="69">
        <v>42438</v>
      </c>
      <c r="F85" s="68" t="s">
        <v>4440</v>
      </c>
      <c r="G85" s="13" t="s">
        <v>5</v>
      </c>
      <c r="H85" s="14"/>
    </row>
    <row r="86" spans="1:8" x14ac:dyDescent="0.25">
      <c r="A86" s="41"/>
      <c r="B86" s="28" t="s">
        <v>148</v>
      </c>
      <c r="C86" s="12" t="s">
        <v>706</v>
      </c>
      <c r="D86" s="12" t="s">
        <v>4447</v>
      </c>
      <c r="E86" s="31">
        <v>42438</v>
      </c>
      <c r="F86" s="68" t="s">
        <v>4440</v>
      </c>
      <c r="G86" s="13" t="s">
        <v>5</v>
      </c>
      <c r="H86" s="14"/>
    </row>
    <row r="87" spans="1:8" x14ac:dyDescent="0.25">
      <c r="A87" s="41"/>
      <c r="B87" s="28" t="s">
        <v>149</v>
      </c>
      <c r="C87" s="12" t="s">
        <v>707</v>
      </c>
      <c r="D87" s="12" t="s">
        <v>4447</v>
      </c>
      <c r="E87" s="69">
        <v>42438</v>
      </c>
      <c r="F87" s="68" t="s">
        <v>4440</v>
      </c>
      <c r="G87" s="13" t="s">
        <v>5</v>
      </c>
      <c r="H87" s="14"/>
    </row>
    <row r="88" spans="1:8" ht="18" thickBot="1" x14ac:dyDescent="0.3">
      <c r="A88" s="43"/>
      <c r="B88" s="28" t="s">
        <v>150</v>
      </c>
      <c r="C88" s="12" t="s">
        <v>708</v>
      </c>
      <c r="D88" s="12" t="s">
        <v>4448</v>
      </c>
      <c r="E88" s="31">
        <v>42438</v>
      </c>
      <c r="F88" s="68" t="s">
        <v>4440</v>
      </c>
      <c r="G88" s="13" t="s">
        <v>5</v>
      </c>
      <c r="H88" s="14"/>
    </row>
    <row r="89" spans="1:8" x14ac:dyDescent="0.25">
      <c r="A89" s="24" t="s">
        <v>185</v>
      </c>
      <c r="B89" s="27" t="s">
        <v>187</v>
      </c>
      <c r="C89" s="53" t="s">
        <v>4478</v>
      </c>
      <c r="D89" s="53" t="s">
        <v>4479</v>
      </c>
      <c r="E89" s="30">
        <v>42438</v>
      </c>
      <c r="F89" s="63" t="s">
        <v>1331</v>
      </c>
      <c r="G89" s="9" t="s">
        <v>209</v>
      </c>
      <c r="H89" s="10"/>
    </row>
    <row r="90" spans="1:8" x14ac:dyDescent="0.25">
      <c r="A90" s="25"/>
      <c r="B90" s="28" t="s">
        <v>188</v>
      </c>
      <c r="C90" s="12" t="s">
        <v>4442</v>
      </c>
      <c r="D90" s="12" t="s">
        <v>4479</v>
      </c>
      <c r="E90" s="31">
        <v>42438</v>
      </c>
      <c r="F90" s="64" t="s">
        <v>1331</v>
      </c>
      <c r="G90" s="13" t="s">
        <v>5</v>
      </c>
      <c r="H90" s="14"/>
    </row>
    <row r="91" spans="1:8" x14ac:dyDescent="0.25">
      <c r="A91" s="25"/>
      <c r="B91" s="28" t="s">
        <v>189</v>
      </c>
      <c r="C91" s="12" t="s">
        <v>4443</v>
      </c>
      <c r="D91" s="12" t="s">
        <v>4481</v>
      </c>
      <c r="E91" s="31">
        <v>42438</v>
      </c>
      <c r="F91" s="64" t="s">
        <v>4445</v>
      </c>
      <c r="G91" s="13" t="s">
        <v>5</v>
      </c>
      <c r="H91" s="14"/>
    </row>
    <row r="92" spans="1:8" x14ac:dyDescent="0.25">
      <c r="A92" s="25"/>
      <c r="B92" s="28" t="s">
        <v>190</v>
      </c>
      <c r="C92" s="12" t="s">
        <v>4444</v>
      </c>
      <c r="D92" s="12" t="s">
        <v>4481</v>
      </c>
      <c r="E92" s="31">
        <v>42438</v>
      </c>
      <c r="F92" s="64" t="s">
        <v>4445</v>
      </c>
      <c r="G92" s="13" t="s">
        <v>5</v>
      </c>
      <c r="H92" s="14"/>
    </row>
    <row r="93" spans="1:8" x14ac:dyDescent="0.25">
      <c r="A93" s="25"/>
      <c r="B93" s="28" t="s">
        <v>191</v>
      </c>
      <c r="C93" s="12" t="s">
        <v>710</v>
      </c>
      <c r="D93" s="12" t="s">
        <v>4480</v>
      </c>
      <c r="E93" s="31">
        <v>42438</v>
      </c>
      <c r="F93" s="68" t="s">
        <v>4440</v>
      </c>
      <c r="G93" s="13" t="s">
        <v>5</v>
      </c>
      <c r="H93" s="14"/>
    </row>
    <row r="94" spans="1:8" x14ac:dyDescent="0.25">
      <c r="A94" s="25"/>
      <c r="B94" s="28" t="s">
        <v>192</v>
      </c>
      <c r="C94" s="12" t="s">
        <v>711</v>
      </c>
      <c r="D94" s="12" t="s">
        <v>4480</v>
      </c>
      <c r="E94" s="31">
        <v>42438</v>
      </c>
      <c r="F94" s="68" t="s">
        <v>4440</v>
      </c>
      <c r="G94" s="13" t="s">
        <v>5</v>
      </c>
      <c r="H94" s="14"/>
    </row>
    <row r="95" spans="1:8" x14ac:dyDescent="0.25">
      <c r="A95" s="25"/>
      <c r="B95" s="28" t="s">
        <v>193</v>
      </c>
      <c r="C95" s="12" t="s">
        <v>712</v>
      </c>
      <c r="D95" s="12" t="s">
        <v>4480</v>
      </c>
      <c r="E95" s="31">
        <v>42438</v>
      </c>
      <c r="F95" s="68" t="s">
        <v>4440</v>
      </c>
      <c r="G95" s="13" t="s">
        <v>5</v>
      </c>
      <c r="H95" s="14"/>
    </row>
    <row r="96" spans="1:8" x14ac:dyDescent="0.25">
      <c r="A96" s="25"/>
      <c r="B96" s="28" t="s">
        <v>194</v>
      </c>
      <c r="C96" s="12" t="s">
        <v>713</v>
      </c>
      <c r="D96" s="12" t="s">
        <v>4480</v>
      </c>
      <c r="E96" s="31">
        <v>42438</v>
      </c>
      <c r="F96" s="68" t="s">
        <v>4440</v>
      </c>
      <c r="G96" s="13" t="s">
        <v>5</v>
      </c>
      <c r="H96" s="14"/>
    </row>
    <row r="97" spans="1:8" x14ac:dyDescent="0.25">
      <c r="A97" s="25"/>
      <c r="B97" s="28" t="s">
        <v>195</v>
      </c>
      <c r="C97" s="12" t="s">
        <v>714</v>
      </c>
      <c r="D97" s="12" t="s">
        <v>4480</v>
      </c>
      <c r="E97" s="31">
        <v>42438</v>
      </c>
      <c r="F97" s="68" t="s">
        <v>4440</v>
      </c>
      <c r="G97" s="13" t="s">
        <v>5</v>
      </c>
      <c r="H97" s="14"/>
    </row>
    <row r="98" spans="1:8" x14ac:dyDescent="0.25">
      <c r="A98" s="25"/>
      <c r="B98" s="28" t="s">
        <v>196</v>
      </c>
      <c r="C98" s="12" t="s">
        <v>715</v>
      </c>
      <c r="D98" s="12" t="s">
        <v>4480</v>
      </c>
      <c r="E98" s="31">
        <v>42438</v>
      </c>
      <c r="F98" s="68" t="s">
        <v>4440</v>
      </c>
      <c r="G98" s="13" t="s">
        <v>5</v>
      </c>
      <c r="H98" s="14"/>
    </row>
    <row r="99" spans="1:8" x14ac:dyDescent="0.25">
      <c r="A99" s="25"/>
      <c r="B99" s="28" t="s">
        <v>197</v>
      </c>
      <c r="C99" s="12" t="s">
        <v>716</v>
      </c>
      <c r="D99" s="12" t="s">
        <v>4480</v>
      </c>
      <c r="E99" s="31">
        <v>42438</v>
      </c>
      <c r="F99" s="68" t="s">
        <v>4440</v>
      </c>
      <c r="G99" s="13" t="s">
        <v>5</v>
      </c>
      <c r="H99" s="14"/>
    </row>
    <row r="100" spans="1:8" x14ac:dyDescent="0.25">
      <c r="A100" s="25"/>
      <c r="B100" s="28" t="s">
        <v>198</v>
      </c>
      <c r="C100" s="12" t="s">
        <v>717</v>
      </c>
      <c r="D100" s="12" t="s">
        <v>4480</v>
      </c>
      <c r="E100" s="31">
        <v>42438</v>
      </c>
      <c r="F100" s="68" t="s">
        <v>4440</v>
      </c>
      <c r="G100" s="13" t="s">
        <v>5</v>
      </c>
      <c r="H100" s="14"/>
    </row>
    <row r="101" spans="1:8" x14ac:dyDescent="0.25">
      <c r="A101" s="25"/>
      <c r="B101" s="28" t="s">
        <v>199</v>
      </c>
      <c r="C101" s="12" t="s">
        <v>718</v>
      </c>
      <c r="D101" s="12" t="s">
        <v>4480</v>
      </c>
      <c r="E101" s="31">
        <v>42438</v>
      </c>
      <c r="F101" s="68" t="s">
        <v>4440</v>
      </c>
      <c r="G101" s="13" t="s">
        <v>5</v>
      </c>
      <c r="H101" s="14"/>
    </row>
    <row r="102" spans="1:8" x14ac:dyDescent="0.25">
      <c r="A102" s="25"/>
      <c r="B102" s="28" t="s">
        <v>200</v>
      </c>
      <c r="C102" s="12" t="s">
        <v>719</v>
      </c>
      <c r="D102" s="12" t="s">
        <v>4480</v>
      </c>
      <c r="E102" s="31">
        <v>42438</v>
      </c>
      <c r="F102" s="68" t="s">
        <v>4440</v>
      </c>
      <c r="G102" s="13" t="s">
        <v>5</v>
      </c>
      <c r="H102" s="14"/>
    </row>
    <row r="103" spans="1:8" x14ac:dyDescent="0.25">
      <c r="A103" s="25"/>
      <c r="B103" s="28" t="s">
        <v>201</v>
      </c>
      <c r="C103" s="12" t="s">
        <v>720</v>
      </c>
      <c r="D103" s="12" t="s">
        <v>4480</v>
      </c>
      <c r="E103" s="31">
        <v>42438</v>
      </c>
      <c r="F103" s="68" t="s">
        <v>4440</v>
      </c>
      <c r="G103" s="13" t="s">
        <v>5</v>
      </c>
      <c r="H103" s="14"/>
    </row>
    <row r="104" spans="1:8" x14ac:dyDescent="0.25">
      <c r="A104" s="25"/>
      <c r="B104" s="28" t="s">
        <v>202</v>
      </c>
      <c r="C104" s="12" t="s">
        <v>721</v>
      </c>
      <c r="D104" s="12" t="s">
        <v>4480</v>
      </c>
      <c r="E104" s="31">
        <v>42438</v>
      </c>
      <c r="F104" s="68" t="s">
        <v>4440</v>
      </c>
      <c r="G104" s="13" t="s">
        <v>5</v>
      </c>
      <c r="H104" s="14"/>
    </row>
    <row r="105" spans="1:8" x14ac:dyDescent="0.25">
      <c r="A105" s="25"/>
      <c r="B105" s="28" t="s">
        <v>203</v>
      </c>
      <c r="C105" s="12" t="s">
        <v>722</v>
      </c>
      <c r="D105" s="12" t="s">
        <v>4480</v>
      </c>
      <c r="E105" s="31">
        <v>42438</v>
      </c>
      <c r="F105" s="68" t="s">
        <v>4440</v>
      </c>
      <c r="G105" s="13" t="s">
        <v>5</v>
      </c>
      <c r="H105" s="14"/>
    </row>
    <row r="106" spans="1:8" x14ac:dyDescent="0.25">
      <c r="A106" s="25"/>
      <c r="B106" s="28" t="s">
        <v>204</v>
      </c>
      <c r="C106" s="12" t="s">
        <v>723</v>
      </c>
      <c r="D106" s="12" t="s">
        <v>4480</v>
      </c>
      <c r="E106" s="31">
        <v>42438</v>
      </c>
      <c r="F106" s="68" t="s">
        <v>4440</v>
      </c>
      <c r="G106" s="13" t="s">
        <v>5</v>
      </c>
      <c r="H106" s="14"/>
    </row>
    <row r="107" spans="1:8" x14ac:dyDescent="0.25">
      <c r="A107" s="25"/>
      <c r="B107" s="28" t="s">
        <v>205</v>
      </c>
      <c r="C107" s="12" t="s">
        <v>724</v>
      </c>
      <c r="D107" s="12" t="s">
        <v>4480</v>
      </c>
      <c r="E107" s="31">
        <v>42438</v>
      </c>
      <c r="F107" s="68" t="s">
        <v>4440</v>
      </c>
      <c r="G107" s="13" t="s">
        <v>5</v>
      </c>
      <c r="H107" s="14"/>
    </row>
    <row r="108" spans="1:8" x14ac:dyDescent="0.25">
      <c r="A108" s="25"/>
      <c r="B108" s="28" t="s">
        <v>206</v>
      </c>
      <c r="C108" s="12" t="s">
        <v>725</v>
      </c>
      <c r="D108" s="12" t="s">
        <v>4480</v>
      </c>
      <c r="E108" s="31">
        <v>42438</v>
      </c>
      <c r="F108" s="68" t="s">
        <v>4440</v>
      </c>
      <c r="G108" s="13" t="s">
        <v>5</v>
      </c>
      <c r="H108" s="14"/>
    </row>
    <row r="109" spans="1:8" x14ac:dyDescent="0.25">
      <c r="A109" s="25"/>
      <c r="B109" s="28" t="s">
        <v>207</v>
      </c>
      <c r="C109" s="12" t="s">
        <v>726</v>
      </c>
      <c r="D109" s="12" t="s">
        <v>4480</v>
      </c>
      <c r="E109" s="31">
        <v>42438</v>
      </c>
      <c r="F109" s="68" t="s">
        <v>4440</v>
      </c>
      <c r="G109" s="13" t="s">
        <v>5</v>
      </c>
      <c r="H109" s="14"/>
    </row>
    <row r="110" spans="1:8" x14ac:dyDescent="0.25">
      <c r="A110" s="25"/>
      <c r="B110" s="28" t="s">
        <v>208</v>
      </c>
      <c r="C110" s="12" t="s">
        <v>186</v>
      </c>
      <c r="D110" s="12" t="s">
        <v>4480</v>
      </c>
      <c r="E110" s="31">
        <v>42438</v>
      </c>
      <c r="F110" s="68" t="s">
        <v>4440</v>
      </c>
      <c r="G110" s="13" t="s">
        <v>5</v>
      </c>
      <c r="H110" s="14"/>
    </row>
    <row r="111" spans="1:8" ht="19" thickBot="1" x14ac:dyDescent="0.3">
      <c r="A111" s="25"/>
      <c r="B111" s="28"/>
      <c r="C111" s="54"/>
      <c r="D111" s="12"/>
      <c r="E111" s="13"/>
      <c r="F111" s="64"/>
      <c r="G111" s="13"/>
      <c r="H111" s="14"/>
    </row>
    <row r="112" spans="1:8" x14ac:dyDescent="0.25">
      <c r="A112" s="24" t="s">
        <v>1751</v>
      </c>
      <c r="B112" s="27" t="s">
        <v>1752</v>
      </c>
      <c r="C112" s="7" t="s">
        <v>2244</v>
      </c>
      <c r="D112" s="8" t="s">
        <v>1767</v>
      </c>
      <c r="E112" s="115">
        <v>42377</v>
      </c>
      <c r="F112" s="116" t="s">
        <v>2066</v>
      </c>
      <c r="G112" s="121" t="s">
        <v>1748</v>
      </c>
      <c r="H112" s="10"/>
    </row>
    <row r="113" spans="1:8" x14ac:dyDescent="0.25">
      <c r="A113" s="25"/>
      <c r="B113" s="28" t="s">
        <v>1753</v>
      </c>
      <c r="C113" s="11" t="s">
        <v>1770</v>
      </c>
      <c r="D113" s="12" t="s">
        <v>1769</v>
      </c>
      <c r="E113" s="31">
        <v>42394</v>
      </c>
      <c r="F113" s="64" t="s">
        <v>2893</v>
      </c>
      <c r="G113" s="13" t="s">
        <v>2894</v>
      </c>
      <c r="H113" s="14"/>
    </row>
    <row r="114" spans="1:8" x14ac:dyDescent="0.25">
      <c r="A114" s="25"/>
      <c r="B114" s="28" t="s">
        <v>1754</v>
      </c>
      <c r="C114" s="11" t="s">
        <v>697</v>
      </c>
      <c r="D114" s="12" t="s">
        <v>1769</v>
      </c>
      <c r="E114" s="31">
        <v>42361</v>
      </c>
      <c r="F114" s="64" t="s">
        <v>1747</v>
      </c>
      <c r="G114" s="13" t="s">
        <v>1749</v>
      </c>
      <c r="H114" s="14"/>
    </row>
    <row r="115" spans="1:8" x14ac:dyDescent="0.25">
      <c r="A115" s="25"/>
      <c r="B115" s="28" t="s">
        <v>1755</v>
      </c>
      <c r="C115" s="11" t="s">
        <v>698</v>
      </c>
      <c r="D115" s="12" t="s">
        <v>1768</v>
      </c>
      <c r="E115" s="31">
        <v>42361</v>
      </c>
      <c r="F115" s="64" t="s">
        <v>1747</v>
      </c>
      <c r="G115" s="13" t="s">
        <v>1748</v>
      </c>
      <c r="H115" s="14"/>
    </row>
    <row r="116" spans="1:8" x14ac:dyDescent="0.25">
      <c r="A116" s="25"/>
      <c r="B116" s="28" t="s">
        <v>1756</v>
      </c>
      <c r="C116" s="11" t="s">
        <v>699</v>
      </c>
      <c r="D116" s="12" t="s">
        <v>1768</v>
      </c>
      <c r="E116" s="31">
        <v>42361</v>
      </c>
      <c r="F116" s="64" t="s">
        <v>1747</v>
      </c>
      <c r="G116" s="13" t="s">
        <v>1748</v>
      </c>
      <c r="H116" s="14"/>
    </row>
    <row r="117" spans="1:8" x14ac:dyDescent="0.25">
      <c r="A117" s="25"/>
      <c r="B117" s="28" t="s">
        <v>1757</v>
      </c>
      <c r="C117" s="11" t="s">
        <v>700</v>
      </c>
      <c r="D117" s="12" t="s">
        <v>1768</v>
      </c>
      <c r="E117" s="31">
        <v>42361</v>
      </c>
      <c r="F117" s="64" t="s">
        <v>1747</v>
      </c>
      <c r="G117" s="13" t="s">
        <v>1748</v>
      </c>
      <c r="H117" s="14"/>
    </row>
    <row r="118" spans="1:8" x14ac:dyDescent="0.25">
      <c r="A118" s="25"/>
      <c r="B118" s="28" t="s">
        <v>1758</v>
      </c>
      <c r="C118" s="11" t="s">
        <v>701</v>
      </c>
      <c r="D118" s="12" t="s">
        <v>1768</v>
      </c>
      <c r="E118" s="31">
        <v>42361</v>
      </c>
      <c r="F118" s="64" t="s">
        <v>1747</v>
      </c>
      <c r="G118" s="13" t="s">
        <v>1748</v>
      </c>
      <c r="H118" s="14"/>
    </row>
    <row r="119" spans="1:8" x14ac:dyDescent="0.25">
      <c r="A119" s="25"/>
      <c r="B119" s="28" t="s">
        <v>1759</v>
      </c>
      <c r="C119" s="11" t="s">
        <v>213</v>
      </c>
      <c r="D119" s="12" t="s">
        <v>1768</v>
      </c>
      <c r="E119" s="31">
        <v>42361</v>
      </c>
      <c r="F119" s="64" t="s">
        <v>1747</v>
      </c>
      <c r="G119" s="13" t="s">
        <v>1748</v>
      </c>
      <c r="H119" s="14"/>
    </row>
    <row r="120" spans="1:8" x14ac:dyDescent="0.25">
      <c r="A120" s="25"/>
      <c r="B120" s="28" t="s">
        <v>1760</v>
      </c>
      <c r="C120" s="11" t="s">
        <v>702</v>
      </c>
      <c r="D120" s="12" t="s">
        <v>1768</v>
      </c>
      <c r="E120" s="31">
        <v>42361</v>
      </c>
      <c r="F120" s="64" t="s">
        <v>1747</v>
      </c>
      <c r="G120" s="13" t="s">
        <v>1748</v>
      </c>
      <c r="H120" s="14"/>
    </row>
    <row r="121" spans="1:8" x14ac:dyDescent="0.25">
      <c r="A121" s="25"/>
      <c r="B121" s="28" t="s">
        <v>1761</v>
      </c>
      <c r="C121" s="11" t="s">
        <v>703</v>
      </c>
      <c r="D121" s="12" t="s">
        <v>1768</v>
      </c>
      <c r="E121" s="31">
        <v>42361</v>
      </c>
      <c r="F121" s="64" t="s">
        <v>1747</v>
      </c>
      <c r="G121" s="13" t="s">
        <v>1748</v>
      </c>
      <c r="H121" s="14"/>
    </row>
    <row r="122" spans="1:8" x14ac:dyDescent="0.25">
      <c r="A122" s="25"/>
      <c r="B122" s="28" t="s">
        <v>1762</v>
      </c>
      <c r="C122" s="11" t="s">
        <v>704</v>
      </c>
      <c r="D122" s="12" t="s">
        <v>1768</v>
      </c>
      <c r="E122" s="31">
        <v>42361</v>
      </c>
      <c r="F122" s="64" t="s">
        <v>1747</v>
      </c>
      <c r="G122" s="13" t="s">
        <v>1748</v>
      </c>
      <c r="H122" s="14"/>
    </row>
    <row r="123" spans="1:8" x14ac:dyDescent="0.25">
      <c r="A123" s="25"/>
      <c r="B123" s="28" t="s">
        <v>1763</v>
      </c>
      <c r="C123" s="11" t="s">
        <v>705</v>
      </c>
      <c r="D123" s="12" t="s">
        <v>1768</v>
      </c>
      <c r="E123" s="31">
        <v>42361</v>
      </c>
      <c r="F123" s="64" t="s">
        <v>1747</v>
      </c>
      <c r="G123" s="13" t="s">
        <v>1748</v>
      </c>
      <c r="H123" s="14"/>
    </row>
    <row r="124" spans="1:8" x14ac:dyDescent="0.25">
      <c r="A124" s="25"/>
      <c r="B124" s="28" t="s">
        <v>1764</v>
      </c>
      <c r="C124" s="11" t="s">
        <v>706</v>
      </c>
      <c r="D124" s="12" t="s">
        <v>1768</v>
      </c>
      <c r="E124" s="31">
        <v>42361</v>
      </c>
      <c r="F124" s="64" t="s">
        <v>1747</v>
      </c>
      <c r="G124" s="13" t="s">
        <v>1748</v>
      </c>
      <c r="H124" s="14"/>
    </row>
    <row r="125" spans="1:8" x14ac:dyDescent="0.25">
      <c r="A125" s="25"/>
      <c r="B125" s="28" t="s">
        <v>1765</v>
      </c>
      <c r="C125" s="11" t="s">
        <v>707</v>
      </c>
      <c r="D125" s="12" t="s">
        <v>1768</v>
      </c>
      <c r="E125" s="31">
        <v>42361</v>
      </c>
      <c r="F125" s="64" t="s">
        <v>1747</v>
      </c>
      <c r="G125" s="13" t="s">
        <v>1748</v>
      </c>
      <c r="H125" s="14"/>
    </row>
    <row r="126" spans="1:8" ht="18" thickBot="1" x14ac:dyDescent="0.3">
      <c r="A126" s="26"/>
      <c r="B126" s="29" t="s">
        <v>1766</v>
      </c>
      <c r="C126" s="16" t="s">
        <v>1773</v>
      </c>
      <c r="D126" s="17" t="s">
        <v>1768</v>
      </c>
      <c r="E126" s="32">
        <v>42361</v>
      </c>
      <c r="F126" s="66" t="s">
        <v>1747</v>
      </c>
      <c r="G126" s="18" t="s">
        <v>1748</v>
      </c>
      <c r="H126" s="19"/>
    </row>
    <row r="127" spans="1:8" x14ac:dyDescent="0.25">
      <c r="A127" s="24" t="s">
        <v>1750</v>
      </c>
      <c r="B127" s="27" t="s">
        <v>1780</v>
      </c>
      <c r="C127" s="7" t="s">
        <v>1774</v>
      </c>
      <c r="D127" s="8" t="s">
        <v>1772</v>
      </c>
      <c r="E127" s="115">
        <v>42377</v>
      </c>
      <c r="F127" s="116" t="s">
        <v>2066</v>
      </c>
      <c r="G127" s="121" t="s">
        <v>1748</v>
      </c>
      <c r="H127" s="10"/>
    </row>
    <row r="128" spans="1:8" x14ac:dyDescent="0.25">
      <c r="A128" s="25"/>
      <c r="B128" s="28" t="s">
        <v>1781</v>
      </c>
      <c r="C128" s="11" t="s">
        <v>1775</v>
      </c>
      <c r="D128" s="12" t="s">
        <v>1777</v>
      </c>
      <c r="E128" s="31">
        <v>42361</v>
      </c>
      <c r="F128" s="64" t="s">
        <v>1747</v>
      </c>
      <c r="G128" s="13" t="s">
        <v>1749</v>
      </c>
      <c r="H128" s="14"/>
    </row>
    <row r="129" spans="1:8" x14ac:dyDescent="0.25">
      <c r="A129" s="25"/>
      <c r="B129" s="28" t="s">
        <v>1782</v>
      </c>
      <c r="C129" s="11" t="s">
        <v>699</v>
      </c>
      <c r="D129" s="12" t="s">
        <v>1777</v>
      </c>
      <c r="E129" s="31">
        <v>42367</v>
      </c>
      <c r="F129" s="64" t="s">
        <v>1778</v>
      </c>
      <c r="G129" s="13" t="s">
        <v>1779</v>
      </c>
      <c r="H129" s="14"/>
    </row>
    <row r="130" spans="1:8" ht="18" thickBot="1" x14ac:dyDescent="0.3">
      <c r="A130" s="25"/>
      <c r="B130" s="28" t="s">
        <v>1783</v>
      </c>
      <c r="C130" s="11" t="s">
        <v>1776</v>
      </c>
      <c r="D130" s="12" t="s">
        <v>1777</v>
      </c>
      <c r="E130" s="31">
        <v>42367</v>
      </c>
      <c r="F130" s="64" t="s">
        <v>1778</v>
      </c>
      <c r="G130" s="13" t="s">
        <v>1779</v>
      </c>
      <c r="H130" s="14"/>
    </row>
    <row r="131" spans="1:8" ht="18" thickBot="1" x14ac:dyDescent="0.3">
      <c r="A131" s="110" t="s">
        <v>1784</v>
      </c>
      <c r="B131" s="111" t="s">
        <v>1787</v>
      </c>
      <c r="C131" s="61" t="s">
        <v>1785</v>
      </c>
      <c r="D131" s="97" t="s">
        <v>1786</v>
      </c>
      <c r="E131" s="112">
        <v>42361</v>
      </c>
      <c r="F131" s="98" t="s">
        <v>1747</v>
      </c>
      <c r="G131" s="99" t="s">
        <v>1748</v>
      </c>
      <c r="H131" s="113"/>
    </row>
    <row r="132" spans="1:8" x14ac:dyDescent="0.25">
      <c r="A132" s="24" t="s">
        <v>3313</v>
      </c>
      <c r="B132" s="27" t="s">
        <v>3314</v>
      </c>
      <c r="C132" s="67" t="s">
        <v>3310</v>
      </c>
      <c r="D132" s="8" t="s">
        <v>3307</v>
      </c>
      <c r="E132" s="30">
        <v>42423</v>
      </c>
      <c r="F132" s="63" t="s">
        <v>1331</v>
      </c>
      <c r="G132" s="9" t="s">
        <v>5</v>
      </c>
      <c r="H132" s="10"/>
    </row>
    <row r="133" spans="1:8" x14ac:dyDescent="0.25">
      <c r="A133" s="25"/>
      <c r="B133" s="28" t="s">
        <v>3315</v>
      </c>
      <c r="C133" s="11" t="s">
        <v>3311</v>
      </c>
      <c r="D133" s="56" t="s">
        <v>3309</v>
      </c>
      <c r="E133" s="31">
        <v>42419</v>
      </c>
      <c r="F133" s="64" t="s">
        <v>3312</v>
      </c>
      <c r="G133" s="13" t="s">
        <v>5</v>
      </c>
      <c r="H133" s="14"/>
    </row>
    <row r="134" spans="1:8" x14ac:dyDescent="0.25">
      <c r="A134" s="25"/>
      <c r="B134" s="28" t="s">
        <v>3316</v>
      </c>
      <c r="C134" s="11" t="s">
        <v>697</v>
      </c>
      <c r="D134" s="56" t="s">
        <v>3308</v>
      </c>
      <c r="E134" s="31">
        <v>42419</v>
      </c>
      <c r="F134" s="64" t="s">
        <v>3312</v>
      </c>
      <c r="G134" s="13" t="s">
        <v>5</v>
      </c>
      <c r="H134" s="14"/>
    </row>
    <row r="135" spans="1:8" x14ac:dyDescent="0.25">
      <c r="A135" s="25"/>
      <c r="B135" s="28" t="s">
        <v>3317</v>
      </c>
      <c r="C135" s="11" t="s">
        <v>698</v>
      </c>
      <c r="D135" s="56" t="s">
        <v>3308</v>
      </c>
      <c r="E135" s="31">
        <v>42419</v>
      </c>
      <c r="F135" s="64" t="s">
        <v>3312</v>
      </c>
      <c r="G135" s="13" t="s">
        <v>5</v>
      </c>
      <c r="H135" s="14"/>
    </row>
    <row r="136" spans="1:8" x14ac:dyDescent="0.25">
      <c r="A136" s="25"/>
      <c r="B136" s="28" t="s">
        <v>3318</v>
      </c>
      <c r="C136" s="11" t="s">
        <v>699</v>
      </c>
      <c r="D136" s="56" t="s">
        <v>3308</v>
      </c>
      <c r="E136" s="31">
        <v>42419</v>
      </c>
      <c r="F136" s="64" t="s">
        <v>3312</v>
      </c>
      <c r="G136" s="13" t="s">
        <v>5</v>
      </c>
      <c r="H136" s="14"/>
    </row>
    <row r="137" spans="1:8" x14ac:dyDescent="0.25">
      <c r="A137" s="25"/>
      <c r="B137" s="28" t="s">
        <v>3319</v>
      </c>
      <c r="C137" s="11" t="s">
        <v>700</v>
      </c>
      <c r="D137" s="56" t="s">
        <v>3308</v>
      </c>
      <c r="E137" s="31">
        <v>42419</v>
      </c>
      <c r="F137" s="64" t="s">
        <v>3312</v>
      </c>
      <c r="G137" s="13" t="s">
        <v>5</v>
      </c>
      <c r="H137" s="14"/>
    </row>
    <row r="138" spans="1:8" x14ac:dyDescent="0.25">
      <c r="A138" s="25"/>
      <c r="B138" s="28" t="s">
        <v>3320</v>
      </c>
      <c r="C138" s="11" t="s">
        <v>701</v>
      </c>
      <c r="D138" s="56" t="s">
        <v>3308</v>
      </c>
      <c r="E138" s="31">
        <v>42419</v>
      </c>
      <c r="F138" s="64" t="s">
        <v>3312</v>
      </c>
      <c r="G138" s="13" t="s">
        <v>5</v>
      </c>
      <c r="H138" s="14"/>
    </row>
    <row r="139" spans="1:8" x14ac:dyDescent="0.25">
      <c r="A139" s="25"/>
      <c r="B139" s="28" t="s">
        <v>3321</v>
      </c>
      <c r="C139" s="11" t="s">
        <v>214</v>
      </c>
      <c r="D139" s="56" t="s">
        <v>3308</v>
      </c>
      <c r="E139" s="31">
        <v>42419</v>
      </c>
      <c r="F139" s="64" t="s">
        <v>3312</v>
      </c>
      <c r="G139" s="13" t="s">
        <v>5</v>
      </c>
      <c r="H139" s="14"/>
    </row>
    <row r="140" spans="1:8" x14ac:dyDescent="0.25">
      <c r="A140" s="25"/>
      <c r="B140" s="28" t="s">
        <v>3322</v>
      </c>
      <c r="C140" s="11" t="s">
        <v>702</v>
      </c>
      <c r="D140" s="56" t="s">
        <v>3308</v>
      </c>
      <c r="E140" s="31">
        <v>42419</v>
      </c>
      <c r="F140" s="64" t="s">
        <v>3312</v>
      </c>
      <c r="G140" s="13" t="s">
        <v>5</v>
      </c>
      <c r="H140" s="14"/>
    </row>
    <row r="141" spans="1:8" x14ac:dyDescent="0.25">
      <c r="A141" s="25"/>
      <c r="B141" s="28" t="s">
        <v>3323</v>
      </c>
      <c r="C141" s="11" t="s">
        <v>703</v>
      </c>
      <c r="D141" s="56" t="s">
        <v>3308</v>
      </c>
      <c r="E141" s="31">
        <v>42419</v>
      </c>
      <c r="F141" s="64" t="s">
        <v>3312</v>
      </c>
      <c r="G141" s="13" t="s">
        <v>5</v>
      </c>
      <c r="H141" s="14"/>
    </row>
    <row r="142" spans="1:8" x14ac:dyDescent="0.25">
      <c r="A142" s="25"/>
      <c r="B142" s="28" t="s">
        <v>3324</v>
      </c>
      <c r="C142" s="11" t="s">
        <v>704</v>
      </c>
      <c r="D142" s="56" t="s">
        <v>3308</v>
      </c>
      <c r="E142" s="31">
        <v>42419</v>
      </c>
      <c r="F142" s="64" t="s">
        <v>3312</v>
      </c>
      <c r="G142" s="13" t="s">
        <v>5</v>
      </c>
      <c r="H142" s="14"/>
    </row>
    <row r="143" spans="1:8" x14ac:dyDescent="0.25">
      <c r="A143" s="25"/>
      <c r="B143" s="28" t="s">
        <v>3325</v>
      </c>
      <c r="C143" s="11" t="s">
        <v>705</v>
      </c>
      <c r="D143" s="56" t="s">
        <v>3308</v>
      </c>
      <c r="E143" s="31">
        <v>42419</v>
      </c>
      <c r="F143" s="64" t="s">
        <v>3312</v>
      </c>
      <c r="G143" s="13" t="s">
        <v>5</v>
      </c>
      <c r="H143" s="14"/>
    </row>
    <row r="144" spans="1:8" x14ac:dyDescent="0.25">
      <c r="A144" s="25"/>
      <c r="B144" s="28" t="s">
        <v>3326</v>
      </c>
      <c r="C144" s="11" t="s">
        <v>706</v>
      </c>
      <c r="D144" s="56" t="s">
        <v>3308</v>
      </c>
      <c r="E144" s="31">
        <v>42419</v>
      </c>
      <c r="F144" s="64" t="s">
        <v>3312</v>
      </c>
      <c r="G144" s="13" t="s">
        <v>5</v>
      </c>
      <c r="H144" s="14"/>
    </row>
    <row r="145" spans="1:8" x14ac:dyDescent="0.25">
      <c r="A145" s="25"/>
      <c r="B145" s="28" t="s">
        <v>3327</v>
      </c>
      <c r="C145" s="11" t="s">
        <v>707</v>
      </c>
      <c r="D145" s="56" t="s">
        <v>3308</v>
      </c>
      <c r="E145" s="31">
        <v>42419</v>
      </c>
      <c r="F145" s="64" t="s">
        <v>3312</v>
      </c>
      <c r="G145" s="13" t="s">
        <v>5</v>
      </c>
      <c r="H145" s="14"/>
    </row>
    <row r="146" spans="1:8" ht="18" thickBot="1" x14ac:dyDescent="0.3">
      <c r="A146" s="26"/>
      <c r="B146" s="29" t="s">
        <v>3328</v>
      </c>
      <c r="C146" s="16" t="s">
        <v>708</v>
      </c>
      <c r="D146" s="56" t="s">
        <v>3308</v>
      </c>
      <c r="E146" s="31">
        <v>42419</v>
      </c>
      <c r="F146" s="64" t="s">
        <v>3312</v>
      </c>
      <c r="G146" s="18" t="s">
        <v>5</v>
      </c>
      <c r="H146" s="19"/>
    </row>
    <row r="147" spans="1:8" x14ac:dyDescent="0.25">
      <c r="A147" s="25" t="s">
        <v>1728</v>
      </c>
      <c r="B147" s="28" t="s">
        <v>1729</v>
      </c>
      <c r="C147" s="67" t="s">
        <v>2245</v>
      </c>
      <c r="D147" s="58" t="s">
        <v>1746</v>
      </c>
      <c r="E147" s="115">
        <v>42377</v>
      </c>
      <c r="F147" s="116" t="s">
        <v>2066</v>
      </c>
      <c r="G147" s="121" t="s">
        <v>1748</v>
      </c>
      <c r="H147" s="10"/>
    </row>
    <row r="148" spans="1:8" x14ac:dyDescent="0.25">
      <c r="A148" s="25"/>
      <c r="B148" s="28" t="s">
        <v>1730</v>
      </c>
      <c r="C148" s="11" t="s">
        <v>1771</v>
      </c>
      <c r="D148" s="56" t="s">
        <v>1745</v>
      </c>
      <c r="E148" s="31">
        <v>42361</v>
      </c>
      <c r="F148" s="64" t="s">
        <v>1747</v>
      </c>
      <c r="G148" s="13" t="s">
        <v>1749</v>
      </c>
      <c r="H148" s="14"/>
    </row>
    <row r="149" spans="1:8" x14ac:dyDescent="0.25">
      <c r="A149" s="25"/>
      <c r="B149" s="28" t="s">
        <v>1731</v>
      </c>
      <c r="C149" s="11" t="s">
        <v>697</v>
      </c>
      <c r="D149" s="56" t="s">
        <v>1745</v>
      </c>
      <c r="E149" s="31">
        <v>42361</v>
      </c>
      <c r="F149" s="64" t="s">
        <v>1747</v>
      </c>
      <c r="G149" s="13" t="s">
        <v>1749</v>
      </c>
      <c r="H149" s="14"/>
    </row>
    <row r="150" spans="1:8" x14ac:dyDescent="0.25">
      <c r="A150" s="25"/>
      <c r="B150" s="28" t="s">
        <v>1732</v>
      </c>
      <c r="C150" s="11" t="s">
        <v>698</v>
      </c>
      <c r="D150" s="56" t="s">
        <v>1744</v>
      </c>
      <c r="E150" s="31">
        <v>42361</v>
      </c>
      <c r="F150" s="64" t="s">
        <v>1747</v>
      </c>
      <c r="G150" s="13" t="s">
        <v>1748</v>
      </c>
      <c r="H150" s="14"/>
    </row>
    <row r="151" spans="1:8" x14ac:dyDescent="0.25">
      <c r="A151" s="25"/>
      <c r="B151" s="28" t="s">
        <v>1733</v>
      </c>
      <c r="C151" s="11" t="s">
        <v>699</v>
      </c>
      <c r="D151" s="56" t="s">
        <v>1744</v>
      </c>
      <c r="E151" s="31">
        <v>42361</v>
      </c>
      <c r="F151" s="64" t="s">
        <v>1747</v>
      </c>
      <c r="G151" s="13" t="s">
        <v>1748</v>
      </c>
      <c r="H151" s="14"/>
    </row>
    <row r="152" spans="1:8" x14ac:dyDescent="0.25">
      <c r="A152" s="25"/>
      <c r="B152" s="28" t="s">
        <v>1734</v>
      </c>
      <c r="C152" s="11" t="s">
        <v>700</v>
      </c>
      <c r="D152" s="56" t="s">
        <v>1744</v>
      </c>
      <c r="E152" s="31">
        <v>42361</v>
      </c>
      <c r="F152" s="64" t="s">
        <v>1747</v>
      </c>
      <c r="G152" s="13" t="s">
        <v>1748</v>
      </c>
      <c r="H152" s="14"/>
    </row>
    <row r="153" spans="1:8" x14ac:dyDescent="0.25">
      <c r="A153" s="25"/>
      <c r="B153" s="28" t="s">
        <v>1735</v>
      </c>
      <c r="C153" s="11" t="s">
        <v>701</v>
      </c>
      <c r="D153" s="56" t="s">
        <v>1744</v>
      </c>
      <c r="E153" s="31">
        <v>42361</v>
      </c>
      <c r="F153" s="64" t="s">
        <v>1747</v>
      </c>
      <c r="G153" s="13" t="s">
        <v>1748</v>
      </c>
      <c r="H153" s="14"/>
    </row>
    <row r="154" spans="1:8" x14ac:dyDescent="0.25">
      <c r="A154" s="25"/>
      <c r="B154" s="28" t="s">
        <v>1736</v>
      </c>
      <c r="C154" s="11" t="s">
        <v>215</v>
      </c>
      <c r="D154" s="56" t="s">
        <v>1744</v>
      </c>
      <c r="E154" s="31">
        <v>42432</v>
      </c>
      <c r="F154" s="64" t="s">
        <v>3997</v>
      </c>
      <c r="G154" s="13" t="s">
        <v>3998</v>
      </c>
      <c r="H154" s="14"/>
    </row>
    <row r="155" spans="1:8" x14ac:dyDescent="0.25">
      <c r="A155" s="25"/>
      <c r="B155" s="28" t="s">
        <v>1737</v>
      </c>
      <c r="C155" s="11" t="s">
        <v>702</v>
      </c>
      <c r="D155" s="56" t="s">
        <v>1744</v>
      </c>
      <c r="E155" s="31">
        <v>42361</v>
      </c>
      <c r="F155" s="64" t="s">
        <v>1747</v>
      </c>
      <c r="G155" s="13" t="s">
        <v>1748</v>
      </c>
      <c r="H155" s="14"/>
    </row>
    <row r="156" spans="1:8" x14ac:dyDescent="0.25">
      <c r="A156" s="25"/>
      <c r="B156" s="28" t="s">
        <v>1738</v>
      </c>
      <c r="C156" s="11" t="s">
        <v>703</v>
      </c>
      <c r="D156" s="56" t="s">
        <v>1744</v>
      </c>
      <c r="E156" s="31">
        <v>42361</v>
      </c>
      <c r="F156" s="64" t="s">
        <v>1747</v>
      </c>
      <c r="G156" s="13" t="s">
        <v>1748</v>
      </c>
      <c r="H156" s="14"/>
    </row>
    <row r="157" spans="1:8" x14ac:dyDescent="0.25">
      <c r="A157" s="25"/>
      <c r="B157" s="28" t="s">
        <v>1739</v>
      </c>
      <c r="C157" s="11" t="s">
        <v>704</v>
      </c>
      <c r="D157" s="56" t="s">
        <v>1744</v>
      </c>
      <c r="E157" s="31">
        <v>42361</v>
      </c>
      <c r="F157" s="64" t="s">
        <v>1747</v>
      </c>
      <c r="G157" s="13" t="s">
        <v>1748</v>
      </c>
      <c r="H157" s="14"/>
    </row>
    <row r="158" spans="1:8" x14ac:dyDescent="0.25">
      <c r="A158" s="25"/>
      <c r="B158" s="28" t="s">
        <v>1740</v>
      </c>
      <c r="C158" s="11" t="s">
        <v>705</v>
      </c>
      <c r="D158" s="56" t="s">
        <v>1744</v>
      </c>
      <c r="E158" s="31">
        <v>42361</v>
      </c>
      <c r="F158" s="64" t="s">
        <v>1747</v>
      </c>
      <c r="G158" s="13" t="s">
        <v>1748</v>
      </c>
      <c r="H158" s="14"/>
    </row>
    <row r="159" spans="1:8" x14ac:dyDescent="0.25">
      <c r="A159" s="25"/>
      <c r="B159" s="28" t="s">
        <v>1741</v>
      </c>
      <c r="C159" s="11" t="s">
        <v>706</v>
      </c>
      <c r="D159" s="56" t="s">
        <v>1744</v>
      </c>
      <c r="E159" s="31">
        <v>42361</v>
      </c>
      <c r="F159" s="64" t="s">
        <v>1747</v>
      </c>
      <c r="G159" s="13" t="s">
        <v>1748</v>
      </c>
      <c r="H159" s="14"/>
    </row>
    <row r="160" spans="1:8" x14ac:dyDescent="0.25">
      <c r="A160" s="25"/>
      <c r="B160" s="28" t="s">
        <v>1742</v>
      </c>
      <c r="C160" s="11" t="s">
        <v>707</v>
      </c>
      <c r="D160" s="56" t="s">
        <v>1744</v>
      </c>
      <c r="E160" s="31">
        <v>42361</v>
      </c>
      <c r="F160" s="64" t="s">
        <v>1747</v>
      </c>
      <c r="G160" s="13" t="s">
        <v>1748</v>
      </c>
      <c r="H160" s="14"/>
    </row>
    <row r="161" spans="1:8" ht="18" thickBot="1" x14ac:dyDescent="0.3">
      <c r="A161" s="25"/>
      <c r="B161" s="28" t="s">
        <v>1743</v>
      </c>
      <c r="C161" s="16" t="s">
        <v>708</v>
      </c>
      <c r="D161" s="59" t="s">
        <v>1744</v>
      </c>
      <c r="E161" s="32">
        <v>42361</v>
      </c>
      <c r="F161" s="66" t="s">
        <v>1747</v>
      </c>
      <c r="G161" s="18" t="s">
        <v>1748</v>
      </c>
      <c r="H161" s="19"/>
    </row>
    <row r="162" spans="1:8" x14ac:dyDescent="0.25">
      <c r="A162" s="24" t="s">
        <v>1942</v>
      </c>
      <c r="B162" s="27" t="s">
        <v>1943</v>
      </c>
      <c r="C162" s="56" t="s">
        <v>2251</v>
      </c>
      <c r="D162" s="57" t="s">
        <v>1960</v>
      </c>
      <c r="E162" s="101">
        <v>42377</v>
      </c>
      <c r="F162" s="102" t="s">
        <v>2066</v>
      </c>
      <c r="G162" s="122" t="s">
        <v>1748</v>
      </c>
      <c r="H162" s="14"/>
    </row>
    <row r="163" spans="1:8" x14ac:dyDescent="0.25">
      <c r="A163" s="25"/>
      <c r="B163" s="28" t="s">
        <v>1944</v>
      </c>
      <c r="C163" s="56" t="s">
        <v>2246</v>
      </c>
      <c r="D163" s="57" t="s">
        <v>1961</v>
      </c>
      <c r="E163" s="101">
        <v>42377</v>
      </c>
      <c r="F163" s="102" t="s">
        <v>2066</v>
      </c>
      <c r="G163" s="122" t="s">
        <v>1748</v>
      </c>
      <c r="H163" s="14"/>
    </row>
    <row r="164" spans="1:8" x14ac:dyDescent="0.25">
      <c r="A164" s="25"/>
      <c r="B164" s="28" t="s">
        <v>1945</v>
      </c>
      <c r="C164" s="12" t="s">
        <v>1964</v>
      </c>
      <c r="D164" s="57" t="s">
        <v>1963</v>
      </c>
      <c r="E164" s="31">
        <v>42361</v>
      </c>
      <c r="F164" s="64" t="s">
        <v>1747</v>
      </c>
      <c r="G164" s="13" t="s">
        <v>1748</v>
      </c>
      <c r="H164" s="14"/>
    </row>
    <row r="165" spans="1:8" x14ac:dyDescent="0.25">
      <c r="A165" s="25"/>
      <c r="B165" s="28" t="s">
        <v>1946</v>
      </c>
      <c r="C165" s="12" t="s">
        <v>1965</v>
      </c>
      <c r="D165" s="57" t="s">
        <v>1963</v>
      </c>
      <c r="E165" s="31">
        <v>42377</v>
      </c>
      <c r="F165" s="64" t="s">
        <v>1966</v>
      </c>
      <c r="G165" s="13" t="s">
        <v>1967</v>
      </c>
      <c r="H165" s="14"/>
    </row>
    <row r="166" spans="1:8" x14ac:dyDescent="0.25">
      <c r="A166" s="25"/>
      <c r="B166" s="28" t="s">
        <v>1947</v>
      </c>
      <c r="C166" s="12" t="s">
        <v>697</v>
      </c>
      <c r="D166" s="57" t="s">
        <v>1962</v>
      </c>
      <c r="E166" s="31">
        <v>42361</v>
      </c>
      <c r="F166" s="64" t="s">
        <v>1747</v>
      </c>
      <c r="G166" s="13" t="s">
        <v>1748</v>
      </c>
      <c r="H166" s="14"/>
    </row>
    <row r="167" spans="1:8" x14ac:dyDescent="0.25">
      <c r="A167" s="25"/>
      <c r="B167" s="28" t="s">
        <v>1948</v>
      </c>
      <c r="C167" s="12" t="s">
        <v>698</v>
      </c>
      <c r="D167" s="57" t="s">
        <v>1962</v>
      </c>
      <c r="E167" s="31">
        <v>42361</v>
      </c>
      <c r="F167" s="64" t="s">
        <v>1747</v>
      </c>
      <c r="G167" s="13" t="s">
        <v>1748</v>
      </c>
      <c r="H167" s="14"/>
    </row>
    <row r="168" spans="1:8" x14ac:dyDescent="0.25">
      <c r="A168" s="25"/>
      <c r="B168" s="28" t="s">
        <v>1949</v>
      </c>
      <c r="C168" s="12" t="s">
        <v>699</v>
      </c>
      <c r="D168" s="57" t="s">
        <v>1962</v>
      </c>
      <c r="E168" s="31">
        <v>42374</v>
      </c>
      <c r="F168" s="64" t="s">
        <v>1843</v>
      </c>
      <c r="G168" s="13" t="s">
        <v>1968</v>
      </c>
      <c r="H168" s="14"/>
    </row>
    <row r="169" spans="1:8" x14ac:dyDescent="0.25">
      <c r="A169" s="25"/>
      <c r="B169" s="28" t="s">
        <v>1950</v>
      </c>
      <c r="C169" s="12" t="s">
        <v>700</v>
      </c>
      <c r="D169" s="57" t="s">
        <v>1962</v>
      </c>
      <c r="E169" s="31">
        <v>42361</v>
      </c>
      <c r="F169" s="64" t="s">
        <v>1747</v>
      </c>
      <c r="G169" s="13" t="s">
        <v>1748</v>
      </c>
      <c r="H169" s="14"/>
    </row>
    <row r="170" spans="1:8" x14ac:dyDescent="0.25">
      <c r="A170" s="25"/>
      <c r="B170" s="28" t="s">
        <v>1951</v>
      </c>
      <c r="C170" s="12" t="s">
        <v>701</v>
      </c>
      <c r="D170" s="57" t="s">
        <v>1962</v>
      </c>
      <c r="E170" s="31">
        <v>42361</v>
      </c>
      <c r="F170" s="64" t="s">
        <v>1747</v>
      </c>
      <c r="G170" s="13" t="s">
        <v>1748</v>
      </c>
      <c r="H170" s="14"/>
    </row>
    <row r="171" spans="1:8" x14ac:dyDescent="0.25">
      <c r="A171" s="25"/>
      <c r="B171" s="28" t="s">
        <v>1952</v>
      </c>
      <c r="C171" s="12" t="s">
        <v>216</v>
      </c>
      <c r="D171" s="57" t="s">
        <v>1962</v>
      </c>
      <c r="E171" s="31">
        <v>42361</v>
      </c>
      <c r="F171" s="64" t="s">
        <v>1747</v>
      </c>
      <c r="G171" s="13" t="s">
        <v>1748</v>
      </c>
      <c r="H171" s="14"/>
    </row>
    <row r="172" spans="1:8" x14ac:dyDescent="0.25">
      <c r="A172" s="25"/>
      <c r="B172" s="28" t="s">
        <v>1953</v>
      </c>
      <c r="C172" s="12" t="s">
        <v>702</v>
      </c>
      <c r="D172" s="57" t="s">
        <v>1962</v>
      </c>
      <c r="E172" s="31">
        <v>42361</v>
      </c>
      <c r="F172" s="64" t="s">
        <v>1747</v>
      </c>
      <c r="G172" s="13" t="s">
        <v>1748</v>
      </c>
      <c r="H172" s="14"/>
    </row>
    <row r="173" spans="1:8" x14ac:dyDescent="0.25">
      <c r="A173" s="25"/>
      <c r="B173" s="28" t="s">
        <v>1954</v>
      </c>
      <c r="C173" s="12" t="s">
        <v>703</v>
      </c>
      <c r="D173" s="57" t="s">
        <v>1962</v>
      </c>
      <c r="E173" s="31">
        <v>42361</v>
      </c>
      <c r="F173" s="64" t="s">
        <v>1747</v>
      </c>
      <c r="G173" s="13" t="s">
        <v>1748</v>
      </c>
      <c r="H173" s="14"/>
    </row>
    <row r="174" spans="1:8" x14ac:dyDescent="0.25">
      <c r="A174" s="25"/>
      <c r="B174" s="28" t="s">
        <v>1955</v>
      </c>
      <c r="C174" s="12" t="s">
        <v>704</v>
      </c>
      <c r="D174" s="57" t="s">
        <v>1962</v>
      </c>
      <c r="E174" s="31">
        <v>42361</v>
      </c>
      <c r="F174" s="64" t="s">
        <v>1747</v>
      </c>
      <c r="G174" s="13" t="s">
        <v>1748</v>
      </c>
      <c r="H174" s="14"/>
    </row>
    <row r="175" spans="1:8" x14ac:dyDescent="0.25">
      <c r="A175" s="25"/>
      <c r="B175" s="28" t="s">
        <v>1956</v>
      </c>
      <c r="C175" s="12" t="s">
        <v>705</v>
      </c>
      <c r="D175" s="57" t="s">
        <v>1962</v>
      </c>
      <c r="E175" s="31">
        <v>42361</v>
      </c>
      <c r="F175" s="64" t="s">
        <v>1747</v>
      </c>
      <c r="G175" s="13" t="s">
        <v>1748</v>
      </c>
      <c r="H175" s="14"/>
    </row>
    <row r="176" spans="1:8" x14ac:dyDescent="0.25">
      <c r="A176" s="25"/>
      <c r="B176" s="28" t="s">
        <v>1957</v>
      </c>
      <c r="C176" s="12" t="s">
        <v>706</v>
      </c>
      <c r="D176" s="57" t="s">
        <v>1962</v>
      </c>
      <c r="E176" s="31">
        <v>42361</v>
      </c>
      <c r="F176" s="64" t="s">
        <v>1747</v>
      </c>
      <c r="G176" s="13" t="s">
        <v>1748</v>
      </c>
      <c r="H176" s="14"/>
    </row>
    <row r="177" spans="1:8" x14ac:dyDescent="0.25">
      <c r="A177" s="25"/>
      <c r="B177" s="28" t="s">
        <v>1958</v>
      </c>
      <c r="C177" s="12" t="s">
        <v>707</v>
      </c>
      <c r="D177" s="57" t="s">
        <v>1962</v>
      </c>
      <c r="E177" s="31">
        <v>42361</v>
      </c>
      <c r="F177" s="64" t="s">
        <v>1747</v>
      </c>
      <c r="G177" s="13" t="s">
        <v>1748</v>
      </c>
      <c r="H177" s="14"/>
    </row>
    <row r="178" spans="1:8" ht="18" thickBot="1" x14ac:dyDescent="0.3">
      <c r="A178" s="25"/>
      <c r="B178" s="28" t="s">
        <v>1959</v>
      </c>
      <c r="C178" s="12" t="s">
        <v>708</v>
      </c>
      <c r="D178" s="57" t="s">
        <v>1962</v>
      </c>
      <c r="E178" s="31">
        <v>42361</v>
      </c>
      <c r="F178" s="64" t="s">
        <v>1747</v>
      </c>
      <c r="G178" s="13" t="s">
        <v>1974</v>
      </c>
      <c r="H178" s="14"/>
    </row>
    <row r="179" spans="1:8" ht="18" thickBot="1" x14ac:dyDescent="0.3">
      <c r="A179" s="110" t="s">
        <v>1969</v>
      </c>
      <c r="B179" s="111" t="s">
        <v>1970</v>
      </c>
      <c r="C179" s="97" t="s">
        <v>1971</v>
      </c>
      <c r="D179" s="117" t="s">
        <v>1972</v>
      </c>
      <c r="E179" s="112">
        <v>42361</v>
      </c>
      <c r="F179" s="98" t="s">
        <v>1973</v>
      </c>
      <c r="G179" s="99" t="s">
        <v>1975</v>
      </c>
      <c r="H179" s="113"/>
    </row>
    <row r="180" spans="1:8" x14ac:dyDescent="0.25">
      <c r="A180" s="25" t="s">
        <v>2086</v>
      </c>
      <c r="B180" s="28" t="s">
        <v>2087</v>
      </c>
      <c r="C180" s="11" t="s">
        <v>2104</v>
      </c>
      <c r="D180" s="56" t="s">
        <v>2102</v>
      </c>
      <c r="E180" s="31">
        <v>42377</v>
      </c>
      <c r="F180" s="64" t="s">
        <v>1331</v>
      </c>
      <c r="G180" s="13" t="s">
        <v>1991</v>
      </c>
      <c r="H180" s="14"/>
    </row>
    <row r="181" spans="1:8" x14ac:dyDescent="0.25">
      <c r="A181" s="25"/>
      <c r="B181" s="28" t="s">
        <v>2088</v>
      </c>
      <c r="C181" s="11" t="s">
        <v>2105</v>
      </c>
      <c r="D181" s="56" t="s">
        <v>2103</v>
      </c>
      <c r="E181" s="31">
        <v>42361</v>
      </c>
      <c r="F181" s="64" t="s">
        <v>1747</v>
      </c>
      <c r="G181" s="13" t="s">
        <v>1748</v>
      </c>
      <c r="H181" s="14"/>
    </row>
    <row r="182" spans="1:8" x14ac:dyDescent="0.25">
      <c r="A182" s="25"/>
      <c r="B182" s="28" t="s">
        <v>2089</v>
      </c>
      <c r="C182" s="11" t="s">
        <v>697</v>
      </c>
      <c r="D182" s="56" t="s">
        <v>2103</v>
      </c>
      <c r="E182" s="31">
        <v>42361</v>
      </c>
      <c r="F182" s="64" t="s">
        <v>1747</v>
      </c>
      <c r="G182" s="13" t="s">
        <v>1748</v>
      </c>
      <c r="H182" s="14"/>
    </row>
    <row r="183" spans="1:8" x14ac:dyDescent="0.25">
      <c r="A183" s="25"/>
      <c r="B183" s="28" t="s">
        <v>2090</v>
      </c>
      <c r="C183" s="11" t="s">
        <v>698</v>
      </c>
      <c r="D183" s="56" t="s">
        <v>2103</v>
      </c>
      <c r="E183" s="31">
        <v>42361</v>
      </c>
      <c r="F183" s="64" t="s">
        <v>1747</v>
      </c>
      <c r="G183" s="13" t="s">
        <v>1748</v>
      </c>
      <c r="H183" s="14"/>
    </row>
    <row r="184" spans="1:8" x14ac:dyDescent="0.25">
      <c r="A184" s="25"/>
      <c r="B184" s="28" t="s">
        <v>2091</v>
      </c>
      <c r="C184" s="11" t="s">
        <v>699</v>
      </c>
      <c r="D184" s="56" t="s">
        <v>2103</v>
      </c>
      <c r="E184" s="31">
        <v>42361</v>
      </c>
      <c r="F184" s="64" t="s">
        <v>1747</v>
      </c>
      <c r="G184" s="13" t="s">
        <v>1748</v>
      </c>
      <c r="H184" s="14"/>
    </row>
    <row r="185" spans="1:8" x14ac:dyDescent="0.25">
      <c r="A185" s="25"/>
      <c r="B185" s="28" t="s">
        <v>2092</v>
      </c>
      <c r="C185" s="11" t="s">
        <v>700</v>
      </c>
      <c r="D185" s="56" t="s">
        <v>2103</v>
      </c>
      <c r="E185" s="31">
        <v>42361</v>
      </c>
      <c r="F185" s="64" t="s">
        <v>1747</v>
      </c>
      <c r="G185" s="13" t="s">
        <v>1748</v>
      </c>
      <c r="H185" s="14"/>
    </row>
    <row r="186" spans="1:8" x14ac:dyDescent="0.25">
      <c r="A186" s="25"/>
      <c r="B186" s="28" t="s">
        <v>2093</v>
      </c>
      <c r="C186" s="11" t="s">
        <v>701</v>
      </c>
      <c r="D186" s="56" t="s">
        <v>2103</v>
      </c>
      <c r="E186" s="31">
        <v>42361</v>
      </c>
      <c r="F186" s="64" t="s">
        <v>1747</v>
      </c>
      <c r="G186" s="13" t="s">
        <v>1748</v>
      </c>
      <c r="H186" s="14"/>
    </row>
    <row r="187" spans="1:8" x14ac:dyDescent="0.25">
      <c r="A187" s="25"/>
      <c r="B187" s="28" t="s">
        <v>2094</v>
      </c>
      <c r="C187" s="11" t="s">
        <v>217</v>
      </c>
      <c r="D187" s="56" t="s">
        <v>2103</v>
      </c>
      <c r="E187" s="31">
        <v>42361</v>
      </c>
      <c r="F187" s="64" t="s">
        <v>1747</v>
      </c>
      <c r="G187" s="13" t="s">
        <v>1748</v>
      </c>
      <c r="H187" s="14"/>
    </row>
    <row r="188" spans="1:8" x14ac:dyDescent="0.25">
      <c r="A188" s="25"/>
      <c r="B188" s="28" t="s">
        <v>2095</v>
      </c>
      <c r="C188" s="11" t="s">
        <v>702</v>
      </c>
      <c r="D188" s="56" t="s">
        <v>2103</v>
      </c>
      <c r="E188" s="31">
        <v>42361</v>
      </c>
      <c r="F188" s="64" t="s">
        <v>1747</v>
      </c>
      <c r="G188" s="13" t="s">
        <v>1748</v>
      </c>
      <c r="H188" s="14"/>
    </row>
    <row r="189" spans="1:8" x14ac:dyDescent="0.25">
      <c r="A189" s="25"/>
      <c r="B189" s="28" t="s">
        <v>2096</v>
      </c>
      <c r="C189" s="11" t="s">
        <v>703</v>
      </c>
      <c r="D189" s="56" t="s">
        <v>2103</v>
      </c>
      <c r="E189" s="31">
        <v>42361</v>
      </c>
      <c r="F189" s="64" t="s">
        <v>1747</v>
      </c>
      <c r="G189" s="13" t="s">
        <v>1748</v>
      </c>
      <c r="H189" s="14"/>
    </row>
    <row r="190" spans="1:8" x14ac:dyDescent="0.25">
      <c r="A190" s="25"/>
      <c r="B190" s="28" t="s">
        <v>2097</v>
      </c>
      <c r="C190" s="11" t="s">
        <v>704</v>
      </c>
      <c r="D190" s="56" t="s">
        <v>2103</v>
      </c>
      <c r="E190" s="31">
        <v>42361</v>
      </c>
      <c r="F190" s="64" t="s">
        <v>1747</v>
      </c>
      <c r="G190" s="13" t="s">
        <v>1748</v>
      </c>
      <c r="H190" s="14"/>
    </row>
    <row r="191" spans="1:8" x14ac:dyDescent="0.25">
      <c r="A191" s="25"/>
      <c r="B191" s="28" t="s">
        <v>2098</v>
      </c>
      <c r="C191" s="11" t="s">
        <v>705</v>
      </c>
      <c r="D191" s="56" t="s">
        <v>2103</v>
      </c>
      <c r="E191" s="31">
        <v>42361</v>
      </c>
      <c r="F191" s="64" t="s">
        <v>1747</v>
      </c>
      <c r="G191" s="13" t="s">
        <v>1748</v>
      </c>
      <c r="H191" s="14"/>
    </row>
    <row r="192" spans="1:8" x14ac:dyDescent="0.25">
      <c r="A192" s="25"/>
      <c r="B192" s="28" t="s">
        <v>2099</v>
      </c>
      <c r="C192" s="11" t="s">
        <v>706</v>
      </c>
      <c r="D192" s="56" t="s">
        <v>2103</v>
      </c>
      <c r="E192" s="31">
        <v>42361</v>
      </c>
      <c r="F192" s="64" t="s">
        <v>1747</v>
      </c>
      <c r="G192" s="13" t="s">
        <v>1748</v>
      </c>
      <c r="H192" s="14"/>
    </row>
    <row r="193" spans="1:8" x14ac:dyDescent="0.25">
      <c r="A193" s="25"/>
      <c r="B193" s="28" t="s">
        <v>2100</v>
      </c>
      <c r="C193" s="11" t="s">
        <v>707</v>
      </c>
      <c r="D193" s="56" t="s">
        <v>2103</v>
      </c>
      <c r="E193" s="31">
        <v>42361</v>
      </c>
      <c r="F193" s="64" t="s">
        <v>1747</v>
      </c>
      <c r="G193" s="13" t="s">
        <v>1748</v>
      </c>
      <c r="H193" s="14"/>
    </row>
    <row r="194" spans="1:8" ht="18" thickBot="1" x14ac:dyDescent="0.3">
      <c r="A194" s="25"/>
      <c r="B194" s="28" t="s">
        <v>2101</v>
      </c>
      <c r="C194" s="16" t="s">
        <v>708</v>
      </c>
      <c r="D194" s="59" t="s">
        <v>2103</v>
      </c>
      <c r="E194" s="31">
        <v>42361</v>
      </c>
      <c r="F194" s="64" t="s">
        <v>1747</v>
      </c>
      <c r="G194" s="13" t="s">
        <v>1974</v>
      </c>
      <c r="H194" s="19"/>
    </row>
    <row r="195" spans="1:8" x14ac:dyDescent="0.25">
      <c r="A195" s="24" t="s">
        <v>2186</v>
      </c>
      <c r="B195" s="27" t="s">
        <v>2187</v>
      </c>
      <c r="C195" s="67" t="s">
        <v>2206</v>
      </c>
      <c r="D195" s="58" t="s">
        <v>2203</v>
      </c>
      <c r="E195" s="30">
        <v>42377</v>
      </c>
      <c r="F195" s="63" t="s">
        <v>1331</v>
      </c>
      <c r="G195" s="9" t="s">
        <v>1749</v>
      </c>
      <c r="H195" s="10"/>
    </row>
    <row r="196" spans="1:8" x14ac:dyDescent="0.25">
      <c r="A196" s="25"/>
      <c r="B196" s="28" t="s">
        <v>2188</v>
      </c>
      <c r="C196" s="11" t="s">
        <v>2205</v>
      </c>
      <c r="D196" s="56" t="s">
        <v>2204</v>
      </c>
      <c r="E196" s="31">
        <v>42361</v>
      </c>
      <c r="F196" s="64" t="s">
        <v>1747</v>
      </c>
      <c r="G196" s="13" t="s">
        <v>1749</v>
      </c>
      <c r="H196" s="14"/>
    </row>
    <row r="197" spans="1:8" x14ac:dyDescent="0.25">
      <c r="A197" s="25"/>
      <c r="B197" s="28" t="s">
        <v>2189</v>
      </c>
      <c r="C197" s="11" t="s">
        <v>697</v>
      </c>
      <c r="D197" s="56" t="s">
        <v>2204</v>
      </c>
      <c r="E197" s="31">
        <v>42361</v>
      </c>
      <c r="F197" s="64" t="s">
        <v>1747</v>
      </c>
      <c r="G197" s="13" t="s">
        <v>1749</v>
      </c>
      <c r="H197" s="14"/>
    </row>
    <row r="198" spans="1:8" x14ac:dyDescent="0.25">
      <c r="A198" s="25"/>
      <c r="B198" s="28" t="s">
        <v>2190</v>
      </c>
      <c r="C198" s="11" t="s">
        <v>698</v>
      </c>
      <c r="D198" s="56" t="s">
        <v>2204</v>
      </c>
      <c r="E198" s="31">
        <v>42361</v>
      </c>
      <c r="F198" s="64" t="s">
        <v>1747</v>
      </c>
      <c r="G198" s="13" t="s">
        <v>1748</v>
      </c>
      <c r="H198" s="14"/>
    </row>
    <row r="199" spans="1:8" x14ac:dyDescent="0.25">
      <c r="A199" s="25"/>
      <c r="B199" s="28" t="s">
        <v>2191</v>
      </c>
      <c r="C199" s="11" t="s">
        <v>709</v>
      </c>
      <c r="D199" s="56" t="s">
        <v>2204</v>
      </c>
      <c r="E199" s="31">
        <v>42366</v>
      </c>
      <c r="F199" s="64" t="s">
        <v>1618</v>
      </c>
      <c r="G199" s="13" t="s">
        <v>1779</v>
      </c>
      <c r="H199" s="14"/>
    </row>
    <row r="200" spans="1:8" x14ac:dyDescent="0.25">
      <c r="A200" s="25"/>
      <c r="B200" s="28" t="s">
        <v>2192</v>
      </c>
      <c r="C200" s="11" t="s">
        <v>699</v>
      </c>
      <c r="D200" s="56" t="s">
        <v>2204</v>
      </c>
      <c r="E200" s="31">
        <v>42366</v>
      </c>
      <c r="F200" s="64" t="s">
        <v>1618</v>
      </c>
      <c r="G200" s="13" t="s">
        <v>1779</v>
      </c>
      <c r="H200" s="14"/>
    </row>
    <row r="201" spans="1:8" x14ac:dyDescent="0.25">
      <c r="A201" s="25"/>
      <c r="B201" s="28" t="s">
        <v>2193</v>
      </c>
      <c r="C201" s="11" t="s">
        <v>700</v>
      </c>
      <c r="D201" s="56" t="s">
        <v>2204</v>
      </c>
      <c r="E201" s="31">
        <v>42361</v>
      </c>
      <c r="F201" s="64" t="s">
        <v>1747</v>
      </c>
      <c r="G201" s="13" t="s">
        <v>1748</v>
      </c>
      <c r="H201" s="14"/>
    </row>
    <row r="202" spans="1:8" x14ac:dyDescent="0.25">
      <c r="A202" s="25"/>
      <c r="B202" s="28" t="s">
        <v>2194</v>
      </c>
      <c r="C202" s="11" t="s">
        <v>701</v>
      </c>
      <c r="D202" s="56" t="s">
        <v>2204</v>
      </c>
      <c r="E202" s="31">
        <v>42361</v>
      </c>
      <c r="F202" s="64" t="s">
        <v>1747</v>
      </c>
      <c r="G202" s="13" t="s">
        <v>1748</v>
      </c>
      <c r="H202" s="14"/>
    </row>
    <row r="203" spans="1:8" x14ac:dyDescent="0.25">
      <c r="A203" s="25"/>
      <c r="B203" s="28" t="s">
        <v>2195</v>
      </c>
      <c r="C203" s="11" t="s">
        <v>218</v>
      </c>
      <c r="D203" s="56" t="s">
        <v>2204</v>
      </c>
      <c r="E203" s="31">
        <v>42361</v>
      </c>
      <c r="F203" s="64" t="s">
        <v>1747</v>
      </c>
      <c r="G203" s="13" t="s">
        <v>1748</v>
      </c>
      <c r="H203" s="14"/>
    </row>
    <row r="204" spans="1:8" x14ac:dyDescent="0.25">
      <c r="A204" s="25"/>
      <c r="B204" s="28" t="s">
        <v>2196</v>
      </c>
      <c r="C204" s="11" t="s">
        <v>702</v>
      </c>
      <c r="D204" s="56" t="s">
        <v>2204</v>
      </c>
      <c r="E204" s="31">
        <v>42361</v>
      </c>
      <c r="F204" s="64" t="s">
        <v>1747</v>
      </c>
      <c r="G204" s="13" t="s">
        <v>1748</v>
      </c>
      <c r="H204" s="14"/>
    </row>
    <row r="205" spans="1:8" x14ac:dyDescent="0.25">
      <c r="A205" s="25"/>
      <c r="B205" s="28" t="s">
        <v>2197</v>
      </c>
      <c r="C205" s="11" t="s">
        <v>703</v>
      </c>
      <c r="D205" s="56" t="s">
        <v>2204</v>
      </c>
      <c r="E205" s="31">
        <v>42361</v>
      </c>
      <c r="F205" s="64" t="s">
        <v>1747</v>
      </c>
      <c r="G205" s="13" t="s">
        <v>1748</v>
      </c>
      <c r="H205" s="14"/>
    </row>
    <row r="206" spans="1:8" x14ac:dyDescent="0.25">
      <c r="A206" s="25"/>
      <c r="B206" s="28" t="s">
        <v>2198</v>
      </c>
      <c r="C206" s="11" t="s">
        <v>704</v>
      </c>
      <c r="D206" s="56" t="s">
        <v>2204</v>
      </c>
      <c r="E206" s="31">
        <v>42361</v>
      </c>
      <c r="F206" s="64" t="s">
        <v>1747</v>
      </c>
      <c r="G206" s="13" t="s">
        <v>1748</v>
      </c>
      <c r="H206" s="14"/>
    </row>
    <row r="207" spans="1:8" x14ac:dyDescent="0.25">
      <c r="A207" s="25"/>
      <c r="B207" s="28" t="s">
        <v>2199</v>
      </c>
      <c r="C207" s="11" t="s">
        <v>705</v>
      </c>
      <c r="D207" s="56" t="s">
        <v>2204</v>
      </c>
      <c r="E207" s="31">
        <v>42361</v>
      </c>
      <c r="F207" s="64" t="s">
        <v>1747</v>
      </c>
      <c r="G207" s="13" t="s">
        <v>1748</v>
      </c>
      <c r="H207" s="14"/>
    </row>
    <row r="208" spans="1:8" x14ac:dyDescent="0.25">
      <c r="A208" s="25"/>
      <c r="B208" s="28" t="s">
        <v>2200</v>
      </c>
      <c r="C208" s="11" t="s">
        <v>706</v>
      </c>
      <c r="D208" s="56" t="s">
        <v>2204</v>
      </c>
      <c r="E208" s="31">
        <v>42361</v>
      </c>
      <c r="F208" s="64" t="s">
        <v>1747</v>
      </c>
      <c r="G208" s="13" t="s">
        <v>1748</v>
      </c>
      <c r="H208" s="14"/>
    </row>
    <row r="209" spans="1:8" x14ac:dyDescent="0.25">
      <c r="A209" s="25"/>
      <c r="B209" s="28" t="s">
        <v>2201</v>
      </c>
      <c r="C209" s="11" t="s">
        <v>707</v>
      </c>
      <c r="D209" s="56" t="s">
        <v>2204</v>
      </c>
      <c r="E209" s="31">
        <v>42361</v>
      </c>
      <c r="F209" s="64" t="s">
        <v>1747</v>
      </c>
      <c r="G209" s="13" t="s">
        <v>1748</v>
      </c>
      <c r="H209" s="14"/>
    </row>
    <row r="210" spans="1:8" ht="18" thickBot="1" x14ac:dyDescent="0.3">
      <c r="A210" s="26"/>
      <c r="B210" s="29" t="s">
        <v>2202</v>
      </c>
      <c r="C210" s="16" t="s">
        <v>708</v>
      </c>
      <c r="D210" s="59" t="s">
        <v>2204</v>
      </c>
      <c r="E210" s="32">
        <v>42377</v>
      </c>
      <c r="F210" s="66" t="s">
        <v>1843</v>
      </c>
      <c r="G210" s="18" t="s">
        <v>2208</v>
      </c>
      <c r="H210" s="19"/>
    </row>
    <row r="211" spans="1:8" ht="18" thickBot="1" x14ac:dyDescent="0.3">
      <c r="A211" s="25" t="s">
        <v>2209</v>
      </c>
      <c r="B211" s="28" t="s">
        <v>2210</v>
      </c>
      <c r="C211" s="114" t="s">
        <v>2081</v>
      </c>
      <c r="D211" s="56" t="s">
        <v>2211</v>
      </c>
      <c r="E211" s="31">
        <v>42361</v>
      </c>
      <c r="F211" s="64" t="s">
        <v>1747</v>
      </c>
      <c r="G211" s="13" t="s">
        <v>1748</v>
      </c>
      <c r="H211" s="14"/>
    </row>
    <row r="212" spans="1:8" x14ac:dyDescent="0.25">
      <c r="A212" s="24" t="s">
        <v>2214</v>
      </c>
      <c r="B212" s="27" t="s">
        <v>2215</v>
      </c>
      <c r="C212" s="67" t="s">
        <v>2212</v>
      </c>
      <c r="D212" s="58" t="s">
        <v>2218</v>
      </c>
      <c r="E212" s="30">
        <v>42377</v>
      </c>
      <c r="F212" s="63" t="s">
        <v>1331</v>
      </c>
      <c r="G212" s="9" t="s">
        <v>1749</v>
      </c>
      <c r="H212" s="10"/>
    </row>
    <row r="213" spans="1:8" x14ac:dyDescent="0.25">
      <c r="A213" s="25"/>
      <c r="B213" s="28" t="s">
        <v>2216</v>
      </c>
      <c r="C213" s="114" t="s">
        <v>2213</v>
      </c>
      <c r="D213" s="56" t="s">
        <v>2219</v>
      </c>
      <c r="E213" s="31">
        <v>42361</v>
      </c>
      <c r="F213" s="64" t="s">
        <v>1747</v>
      </c>
      <c r="G213" s="13" t="s">
        <v>1748</v>
      </c>
      <c r="H213" s="14"/>
    </row>
    <row r="214" spans="1:8" ht="18" thickBot="1" x14ac:dyDescent="0.3">
      <c r="A214" s="26"/>
      <c r="B214" s="29" t="s">
        <v>2217</v>
      </c>
      <c r="C214" s="120" t="s">
        <v>1918</v>
      </c>
      <c r="D214" s="59" t="s">
        <v>2219</v>
      </c>
      <c r="E214" s="32">
        <v>42366</v>
      </c>
      <c r="F214" s="66" t="s">
        <v>1618</v>
      </c>
      <c r="G214" s="18" t="s">
        <v>1779</v>
      </c>
      <c r="H214" s="19"/>
    </row>
    <row r="215" spans="1:8" x14ac:dyDescent="0.25">
      <c r="A215" s="25" t="s">
        <v>1922</v>
      </c>
      <c r="B215" s="28" t="s">
        <v>1923</v>
      </c>
      <c r="C215" s="12" t="s">
        <v>2207</v>
      </c>
      <c r="D215" s="56" t="s">
        <v>1938</v>
      </c>
      <c r="E215" s="31">
        <v>42377</v>
      </c>
      <c r="F215" s="64" t="s">
        <v>1331</v>
      </c>
      <c r="G215" s="13" t="s">
        <v>1749</v>
      </c>
      <c r="H215" s="14"/>
    </row>
    <row r="216" spans="1:8" x14ac:dyDescent="0.25">
      <c r="A216" s="25"/>
      <c r="B216" s="28" t="s">
        <v>1924</v>
      </c>
      <c r="C216" s="12" t="s">
        <v>2253</v>
      </c>
      <c r="D216" s="56" t="s">
        <v>1938</v>
      </c>
      <c r="E216" s="31">
        <v>42377</v>
      </c>
      <c r="F216" s="64" t="s">
        <v>1331</v>
      </c>
      <c r="G216" s="13" t="s">
        <v>1749</v>
      </c>
      <c r="H216" s="14"/>
    </row>
    <row r="217" spans="1:8" x14ac:dyDescent="0.25">
      <c r="A217" s="25"/>
      <c r="B217" s="28" t="s">
        <v>1925</v>
      </c>
      <c r="C217" s="12" t="s">
        <v>1941</v>
      </c>
      <c r="D217" s="56" t="s">
        <v>1940</v>
      </c>
      <c r="E217" s="31">
        <v>42361</v>
      </c>
      <c r="F217" s="64" t="s">
        <v>1747</v>
      </c>
      <c r="G217" s="13" t="s">
        <v>1749</v>
      </c>
      <c r="H217" s="14"/>
    </row>
    <row r="218" spans="1:8" x14ac:dyDescent="0.25">
      <c r="A218" s="25"/>
      <c r="B218" s="28" t="s">
        <v>1926</v>
      </c>
      <c r="C218" s="11" t="s">
        <v>697</v>
      </c>
      <c r="D218" s="56" t="s">
        <v>1939</v>
      </c>
      <c r="E218" s="31">
        <v>42361</v>
      </c>
      <c r="F218" s="64" t="s">
        <v>1747</v>
      </c>
      <c r="G218" s="13" t="s">
        <v>1749</v>
      </c>
      <c r="H218" s="14"/>
    </row>
    <row r="219" spans="1:8" x14ac:dyDescent="0.25">
      <c r="A219" s="25"/>
      <c r="B219" s="28" t="s">
        <v>1927</v>
      </c>
      <c r="C219" s="11" t="s">
        <v>698</v>
      </c>
      <c r="D219" s="56" t="s">
        <v>1939</v>
      </c>
      <c r="E219" s="31">
        <v>42361</v>
      </c>
      <c r="F219" s="64" t="s">
        <v>1747</v>
      </c>
      <c r="G219" s="13" t="s">
        <v>1748</v>
      </c>
      <c r="H219" s="14"/>
    </row>
    <row r="220" spans="1:8" x14ac:dyDescent="0.25">
      <c r="A220" s="25"/>
      <c r="B220" s="28" t="s">
        <v>1928</v>
      </c>
      <c r="C220" s="11" t="s">
        <v>699</v>
      </c>
      <c r="D220" s="56" t="s">
        <v>1939</v>
      </c>
      <c r="E220" s="31">
        <v>42366</v>
      </c>
      <c r="F220" s="64" t="s">
        <v>1618</v>
      </c>
      <c r="G220" s="13" t="s">
        <v>1779</v>
      </c>
      <c r="H220" s="14"/>
    </row>
    <row r="221" spans="1:8" x14ac:dyDescent="0.25">
      <c r="A221" s="25"/>
      <c r="B221" s="28" t="s">
        <v>1929</v>
      </c>
      <c r="C221" s="11" t="s">
        <v>700</v>
      </c>
      <c r="D221" s="56" t="s">
        <v>1939</v>
      </c>
      <c r="E221" s="31">
        <v>42361</v>
      </c>
      <c r="F221" s="64" t="s">
        <v>1747</v>
      </c>
      <c r="G221" s="13" t="s">
        <v>1748</v>
      </c>
      <c r="H221" s="14"/>
    </row>
    <row r="222" spans="1:8" x14ac:dyDescent="0.25">
      <c r="A222" s="25"/>
      <c r="B222" s="28" t="s">
        <v>1930</v>
      </c>
      <c r="C222" s="11" t="s">
        <v>701</v>
      </c>
      <c r="D222" s="56" t="s">
        <v>1939</v>
      </c>
      <c r="E222" s="31">
        <v>42361</v>
      </c>
      <c r="F222" s="64" t="s">
        <v>1747</v>
      </c>
      <c r="G222" s="13" t="s">
        <v>1748</v>
      </c>
      <c r="H222" s="14"/>
    </row>
    <row r="223" spans="1:8" x14ac:dyDescent="0.25">
      <c r="A223" s="25"/>
      <c r="B223" s="28" t="s">
        <v>1931</v>
      </c>
      <c r="C223" s="12" t="s">
        <v>448</v>
      </c>
      <c r="D223" s="56" t="s">
        <v>1939</v>
      </c>
      <c r="E223" s="31">
        <v>42361</v>
      </c>
      <c r="F223" s="64" t="s">
        <v>1747</v>
      </c>
      <c r="G223" s="13" t="s">
        <v>1748</v>
      </c>
      <c r="H223" s="14"/>
    </row>
    <row r="224" spans="1:8" x14ac:dyDescent="0.25">
      <c r="A224" s="25"/>
      <c r="B224" s="28" t="s">
        <v>1932</v>
      </c>
      <c r="C224" s="11" t="s">
        <v>702</v>
      </c>
      <c r="D224" s="56" t="s">
        <v>1939</v>
      </c>
      <c r="E224" s="31">
        <v>42361</v>
      </c>
      <c r="F224" s="64" t="s">
        <v>1747</v>
      </c>
      <c r="G224" s="13" t="s">
        <v>1748</v>
      </c>
      <c r="H224" s="14"/>
    </row>
    <row r="225" spans="1:8" x14ac:dyDescent="0.25">
      <c r="A225" s="25"/>
      <c r="B225" s="28" t="s">
        <v>1933</v>
      </c>
      <c r="C225" s="11" t="s">
        <v>703</v>
      </c>
      <c r="D225" s="56" t="s">
        <v>1939</v>
      </c>
      <c r="E225" s="31">
        <v>42361</v>
      </c>
      <c r="F225" s="64" t="s">
        <v>1747</v>
      </c>
      <c r="G225" s="13" t="s">
        <v>1748</v>
      </c>
      <c r="H225" s="14"/>
    </row>
    <row r="226" spans="1:8" x14ac:dyDescent="0.25">
      <c r="A226" s="25"/>
      <c r="B226" s="28" t="s">
        <v>1934</v>
      </c>
      <c r="C226" s="11" t="s">
        <v>704</v>
      </c>
      <c r="D226" s="56" t="s">
        <v>1939</v>
      </c>
      <c r="E226" s="31">
        <v>42387</v>
      </c>
      <c r="F226" s="64" t="s">
        <v>1843</v>
      </c>
      <c r="G226" s="13" t="s">
        <v>5</v>
      </c>
      <c r="H226" s="14"/>
    </row>
    <row r="227" spans="1:8" x14ac:dyDescent="0.25">
      <c r="A227" s="25"/>
      <c r="B227" s="28" t="s">
        <v>1935</v>
      </c>
      <c r="C227" s="11" t="s">
        <v>705</v>
      </c>
      <c r="D227" s="56" t="s">
        <v>1939</v>
      </c>
      <c r="E227" s="31">
        <v>42361</v>
      </c>
      <c r="F227" s="64" t="s">
        <v>1747</v>
      </c>
      <c r="G227" s="13" t="s">
        <v>1748</v>
      </c>
      <c r="H227" s="14"/>
    </row>
    <row r="228" spans="1:8" x14ac:dyDescent="0.25">
      <c r="A228" s="25"/>
      <c r="B228" s="28" t="s">
        <v>1936</v>
      </c>
      <c r="C228" s="11" t="s">
        <v>706</v>
      </c>
      <c r="D228" s="56" t="s">
        <v>1939</v>
      </c>
      <c r="E228" s="31">
        <v>42361</v>
      </c>
      <c r="F228" s="64" t="s">
        <v>1747</v>
      </c>
      <c r="G228" s="13" t="s">
        <v>1748</v>
      </c>
      <c r="H228" s="14"/>
    </row>
    <row r="229" spans="1:8" x14ac:dyDescent="0.25">
      <c r="A229" s="25"/>
      <c r="B229" s="28" t="s">
        <v>1937</v>
      </c>
      <c r="C229" s="11" t="s">
        <v>707</v>
      </c>
      <c r="D229" s="56" t="s">
        <v>1939</v>
      </c>
      <c r="E229" s="31">
        <v>42361</v>
      </c>
      <c r="F229" s="64" t="s">
        <v>1747</v>
      </c>
      <c r="G229" s="13" t="s">
        <v>1748</v>
      </c>
      <c r="H229" s="14"/>
    </row>
    <row r="230" spans="1:8" ht="18" thickBot="1" x14ac:dyDescent="0.3">
      <c r="A230" s="26"/>
      <c r="B230" s="28" t="s">
        <v>2252</v>
      </c>
      <c r="C230" s="16" t="s">
        <v>708</v>
      </c>
      <c r="D230" s="56" t="s">
        <v>1939</v>
      </c>
      <c r="E230" s="32">
        <v>42361</v>
      </c>
      <c r="F230" s="66" t="s">
        <v>1747</v>
      </c>
      <c r="G230" s="18" t="s">
        <v>1748</v>
      </c>
      <c r="H230" s="14"/>
    </row>
    <row r="231" spans="1:8" x14ac:dyDescent="0.25">
      <c r="A231" s="24" t="s">
        <v>4192</v>
      </c>
      <c r="B231" s="27" t="s">
        <v>450</v>
      </c>
      <c r="C231" s="67" t="s">
        <v>4454</v>
      </c>
      <c r="D231" s="58" t="s">
        <v>4456</v>
      </c>
      <c r="E231" s="30">
        <v>42438</v>
      </c>
      <c r="F231" s="63" t="s">
        <v>1331</v>
      </c>
      <c r="G231" s="9" t="s">
        <v>5</v>
      </c>
      <c r="H231" s="10"/>
    </row>
    <row r="232" spans="1:8" x14ac:dyDescent="0.25">
      <c r="A232" s="25"/>
      <c r="B232" s="28" t="s">
        <v>451</v>
      </c>
      <c r="C232" s="11" t="s">
        <v>4455</v>
      </c>
      <c r="D232" s="56" t="s">
        <v>4458</v>
      </c>
      <c r="E232" s="31">
        <v>42438</v>
      </c>
      <c r="F232" s="64" t="s">
        <v>1331</v>
      </c>
      <c r="G232" s="13" t="s">
        <v>5</v>
      </c>
      <c r="H232" s="14"/>
    </row>
    <row r="233" spans="1:8" x14ac:dyDescent="0.25">
      <c r="A233" s="25"/>
      <c r="B233" s="28" t="s">
        <v>452</v>
      </c>
      <c r="C233" s="11" t="s">
        <v>697</v>
      </c>
      <c r="D233" s="56" t="s">
        <v>4458</v>
      </c>
      <c r="E233" s="31">
        <v>42438</v>
      </c>
      <c r="F233" s="102" t="s">
        <v>4441</v>
      </c>
      <c r="G233" s="13" t="s">
        <v>5</v>
      </c>
      <c r="H233" s="14"/>
    </row>
    <row r="234" spans="1:8" x14ac:dyDescent="0.25">
      <c r="A234" s="25"/>
      <c r="B234" s="28" t="s">
        <v>453</v>
      </c>
      <c r="C234" s="11" t="s">
        <v>698</v>
      </c>
      <c r="D234" s="56" t="s">
        <v>4457</v>
      </c>
      <c r="E234" s="31">
        <v>42438</v>
      </c>
      <c r="F234" s="102" t="s">
        <v>4441</v>
      </c>
      <c r="G234" s="13" t="s">
        <v>5</v>
      </c>
      <c r="H234" s="14"/>
    </row>
    <row r="235" spans="1:8" x14ac:dyDescent="0.25">
      <c r="A235" s="25"/>
      <c r="B235" s="28" t="s">
        <v>454</v>
      </c>
      <c r="C235" s="11" t="s">
        <v>699</v>
      </c>
      <c r="D235" s="56" t="s">
        <v>4457</v>
      </c>
      <c r="E235" s="31">
        <v>42438</v>
      </c>
      <c r="F235" s="102" t="s">
        <v>4441</v>
      </c>
      <c r="G235" s="13" t="s">
        <v>5</v>
      </c>
      <c r="H235" s="14"/>
    </row>
    <row r="236" spans="1:8" x14ac:dyDescent="0.25">
      <c r="A236" s="25"/>
      <c r="B236" s="28" t="s">
        <v>455</v>
      </c>
      <c r="C236" s="11" t="s">
        <v>700</v>
      </c>
      <c r="D236" s="56" t="s">
        <v>4457</v>
      </c>
      <c r="E236" s="31">
        <v>42438</v>
      </c>
      <c r="F236" s="102" t="s">
        <v>4441</v>
      </c>
      <c r="G236" s="13" t="s">
        <v>5</v>
      </c>
      <c r="H236" s="14"/>
    </row>
    <row r="237" spans="1:8" x14ac:dyDescent="0.25">
      <c r="A237" s="25"/>
      <c r="B237" s="28" t="s">
        <v>456</v>
      </c>
      <c r="C237" s="11" t="s">
        <v>701</v>
      </c>
      <c r="D237" s="56" t="s">
        <v>4457</v>
      </c>
      <c r="E237" s="31">
        <v>42438</v>
      </c>
      <c r="F237" s="102" t="s">
        <v>4441</v>
      </c>
      <c r="G237" s="13" t="s">
        <v>5</v>
      </c>
      <c r="H237" s="14"/>
    </row>
    <row r="238" spans="1:8" x14ac:dyDescent="0.25">
      <c r="A238" s="25"/>
      <c r="B238" s="28" t="s">
        <v>457</v>
      </c>
      <c r="C238" s="11" t="s">
        <v>449</v>
      </c>
      <c r="D238" s="56" t="s">
        <v>4457</v>
      </c>
      <c r="E238" s="31">
        <v>42438</v>
      </c>
      <c r="F238" s="102" t="s">
        <v>4441</v>
      </c>
      <c r="G238" s="13" t="s">
        <v>5</v>
      </c>
      <c r="H238" s="14"/>
    </row>
    <row r="239" spans="1:8" x14ac:dyDescent="0.25">
      <c r="A239" s="25"/>
      <c r="B239" s="28" t="s">
        <v>458</v>
      </c>
      <c r="C239" s="11" t="s">
        <v>702</v>
      </c>
      <c r="D239" s="56" t="s">
        <v>4457</v>
      </c>
      <c r="E239" s="31">
        <v>42438</v>
      </c>
      <c r="F239" s="102" t="s">
        <v>4441</v>
      </c>
      <c r="G239" s="13" t="s">
        <v>5</v>
      </c>
      <c r="H239" s="14"/>
    </row>
    <row r="240" spans="1:8" x14ac:dyDescent="0.25">
      <c r="A240" s="25"/>
      <c r="B240" s="28" t="s">
        <v>459</v>
      </c>
      <c r="C240" s="11" t="s">
        <v>703</v>
      </c>
      <c r="D240" s="56" t="s">
        <v>4457</v>
      </c>
      <c r="E240" s="31">
        <v>42438</v>
      </c>
      <c r="F240" s="102" t="s">
        <v>4441</v>
      </c>
      <c r="G240" s="13" t="s">
        <v>5</v>
      </c>
      <c r="H240" s="14"/>
    </row>
    <row r="241" spans="1:8" x14ac:dyDescent="0.25">
      <c r="A241" s="25"/>
      <c r="B241" s="28" t="s">
        <v>460</v>
      </c>
      <c r="C241" s="11" t="s">
        <v>704</v>
      </c>
      <c r="D241" s="56" t="s">
        <v>4457</v>
      </c>
      <c r="E241" s="31">
        <v>42438</v>
      </c>
      <c r="F241" s="102" t="s">
        <v>4441</v>
      </c>
      <c r="G241" s="13" t="s">
        <v>5</v>
      </c>
      <c r="H241" s="14"/>
    </row>
    <row r="242" spans="1:8" x14ac:dyDescent="0.25">
      <c r="A242" s="25"/>
      <c r="B242" s="28" t="s">
        <v>461</v>
      </c>
      <c r="C242" s="11" t="s">
        <v>705</v>
      </c>
      <c r="D242" s="56" t="s">
        <v>4457</v>
      </c>
      <c r="E242" s="31">
        <v>42438</v>
      </c>
      <c r="F242" s="102" t="s">
        <v>4441</v>
      </c>
      <c r="G242" s="13" t="s">
        <v>5</v>
      </c>
      <c r="H242" s="14"/>
    </row>
    <row r="243" spans="1:8" x14ac:dyDescent="0.25">
      <c r="A243" s="25"/>
      <c r="B243" s="28" t="s">
        <v>462</v>
      </c>
      <c r="C243" s="11" t="s">
        <v>706</v>
      </c>
      <c r="D243" s="56" t="s">
        <v>4457</v>
      </c>
      <c r="E243" s="31">
        <v>42438</v>
      </c>
      <c r="F243" s="102" t="s">
        <v>4441</v>
      </c>
      <c r="G243" s="13" t="s">
        <v>5</v>
      </c>
      <c r="H243" s="14"/>
    </row>
    <row r="244" spans="1:8" x14ac:dyDescent="0.25">
      <c r="A244" s="25"/>
      <c r="B244" s="28" t="s">
        <v>463</v>
      </c>
      <c r="C244" s="11" t="s">
        <v>707</v>
      </c>
      <c r="D244" s="56" t="s">
        <v>4457</v>
      </c>
      <c r="E244" s="31">
        <v>42438</v>
      </c>
      <c r="F244" s="102" t="s">
        <v>4441</v>
      </c>
      <c r="G244" s="13" t="s">
        <v>5</v>
      </c>
      <c r="H244" s="14"/>
    </row>
    <row r="245" spans="1:8" ht="18" thickBot="1" x14ac:dyDescent="0.3">
      <c r="A245" s="26"/>
      <c r="B245" s="29" t="s">
        <v>464</v>
      </c>
      <c r="C245" s="16" t="s">
        <v>708</v>
      </c>
      <c r="D245" s="56" t="s">
        <v>4457</v>
      </c>
      <c r="E245" s="31">
        <v>42438</v>
      </c>
      <c r="F245" s="102" t="s">
        <v>4441</v>
      </c>
      <c r="G245" s="13" t="s">
        <v>5</v>
      </c>
      <c r="H245" s="19"/>
    </row>
    <row r="246" spans="1:8" x14ac:dyDescent="0.25">
      <c r="A246" s="24" t="s">
        <v>430</v>
      </c>
      <c r="B246" s="27" t="s">
        <v>1789</v>
      </c>
      <c r="C246" s="8" t="s">
        <v>4452</v>
      </c>
      <c r="D246" s="58" t="s">
        <v>4474</v>
      </c>
      <c r="E246" s="30">
        <v>42438</v>
      </c>
      <c r="F246" s="63" t="s">
        <v>1331</v>
      </c>
      <c r="G246" s="9" t="s">
        <v>5</v>
      </c>
      <c r="H246" s="10"/>
    </row>
    <row r="247" spans="1:8" x14ac:dyDescent="0.25">
      <c r="A247" s="25"/>
      <c r="B247" s="28" t="s">
        <v>1790</v>
      </c>
      <c r="C247" s="12" t="s">
        <v>4453</v>
      </c>
      <c r="D247" s="56" t="s">
        <v>4476</v>
      </c>
      <c r="E247" s="31">
        <v>42438</v>
      </c>
      <c r="F247" s="64" t="s">
        <v>1331</v>
      </c>
      <c r="G247" s="13" t="s">
        <v>5</v>
      </c>
      <c r="H247" s="14"/>
    </row>
    <row r="248" spans="1:8" x14ac:dyDescent="0.25">
      <c r="A248" s="25"/>
      <c r="B248" s="28" t="s">
        <v>1791</v>
      </c>
      <c r="C248" s="12" t="s">
        <v>697</v>
      </c>
      <c r="D248" s="56" t="s">
        <v>4477</v>
      </c>
      <c r="E248" s="31">
        <v>42438</v>
      </c>
      <c r="F248" s="102" t="s">
        <v>4441</v>
      </c>
      <c r="G248" s="13" t="s">
        <v>5</v>
      </c>
      <c r="H248" s="14"/>
    </row>
    <row r="249" spans="1:8" x14ac:dyDescent="0.25">
      <c r="A249" s="25"/>
      <c r="B249" s="28" t="s">
        <v>1792</v>
      </c>
      <c r="C249" s="12" t="s">
        <v>698</v>
      </c>
      <c r="D249" s="56" t="s">
        <v>4475</v>
      </c>
      <c r="E249" s="31">
        <v>42438</v>
      </c>
      <c r="F249" s="102" t="s">
        <v>4441</v>
      </c>
      <c r="G249" s="13" t="s">
        <v>5</v>
      </c>
      <c r="H249" s="14"/>
    </row>
    <row r="250" spans="1:8" x14ac:dyDescent="0.25">
      <c r="A250" s="25"/>
      <c r="B250" s="28" t="s">
        <v>1793</v>
      </c>
      <c r="C250" s="12" t="s">
        <v>729</v>
      </c>
      <c r="D250" s="56" t="s">
        <v>4475</v>
      </c>
      <c r="E250" s="31">
        <v>42438</v>
      </c>
      <c r="F250" s="102" t="s">
        <v>4441</v>
      </c>
      <c r="G250" s="13" t="s">
        <v>5</v>
      </c>
      <c r="H250" s="14"/>
    </row>
    <row r="251" spans="1:8" x14ac:dyDescent="0.25">
      <c r="A251" s="25"/>
      <c r="B251" s="28" t="s">
        <v>1794</v>
      </c>
      <c r="C251" s="12" t="s">
        <v>490</v>
      </c>
      <c r="D251" s="56" t="s">
        <v>4475</v>
      </c>
      <c r="E251" s="31">
        <v>42438</v>
      </c>
      <c r="F251" s="102" t="s">
        <v>4441</v>
      </c>
      <c r="G251" s="13" t="s">
        <v>5</v>
      </c>
      <c r="H251" s="14"/>
    </row>
    <row r="252" spans="1:8" x14ac:dyDescent="0.25">
      <c r="A252" s="25"/>
      <c r="B252" s="28" t="s">
        <v>1795</v>
      </c>
      <c r="C252" s="12" t="s">
        <v>730</v>
      </c>
      <c r="D252" s="56" t="s">
        <v>4475</v>
      </c>
      <c r="E252" s="31">
        <v>42438</v>
      </c>
      <c r="F252" s="102" t="s">
        <v>4441</v>
      </c>
      <c r="G252" s="13" t="s">
        <v>5</v>
      </c>
      <c r="H252" s="14"/>
    </row>
    <row r="253" spans="1:8" x14ac:dyDescent="0.25">
      <c r="A253" s="25"/>
      <c r="B253" s="28" t="s">
        <v>1796</v>
      </c>
      <c r="C253" s="12" t="s">
        <v>731</v>
      </c>
      <c r="D253" s="56" t="s">
        <v>4475</v>
      </c>
      <c r="E253" s="31">
        <v>42438</v>
      </c>
      <c r="F253" s="102" t="s">
        <v>4441</v>
      </c>
      <c r="G253" s="13" t="s">
        <v>5</v>
      </c>
      <c r="H253" s="14"/>
    </row>
    <row r="254" spans="1:8" x14ac:dyDescent="0.25">
      <c r="A254" s="25"/>
      <c r="B254" s="28" t="s">
        <v>1797</v>
      </c>
      <c r="C254" s="12" t="s">
        <v>732</v>
      </c>
      <c r="D254" s="56" t="s">
        <v>4475</v>
      </c>
      <c r="E254" s="31">
        <v>42438</v>
      </c>
      <c r="F254" s="102" t="s">
        <v>4441</v>
      </c>
      <c r="G254" s="13" t="s">
        <v>5</v>
      </c>
      <c r="H254" s="14"/>
    </row>
    <row r="255" spans="1:8" x14ac:dyDescent="0.25">
      <c r="A255" s="25"/>
      <c r="B255" s="28" t="s">
        <v>1798</v>
      </c>
      <c r="C255" s="12" t="s">
        <v>733</v>
      </c>
      <c r="D255" s="56" t="s">
        <v>4475</v>
      </c>
      <c r="E255" s="31">
        <v>42438</v>
      </c>
      <c r="F255" s="102" t="s">
        <v>4441</v>
      </c>
      <c r="G255" s="13" t="s">
        <v>5</v>
      </c>
      <c r="H255" s="14"/>
    </row>
    <row r="256" spans="1:8" x14ac:dyDescent="0.25">
      <c r="A256" s="25"/>
      <c r="B256" s="28" t="s">
        <v>1799</v>
      </c>
      <c r="C256" s="12" t="s">
        <v>734</v>
      </c>
      <c r="D256" s="56" t="s">
        <v>4475</v>
      </c>
      <c r="E256" s="31">
        <v>42438</v>
      </c>
      <c r="F256" s="102" t="s">
        <v>4441</v>
      </c>
      <c r="G256" s="13" t="s">
        <v>5</v>
      </c>
      <c r="H256" s="14"/>
    </row>
    <row r="257" spans="1:8" x14ac:dyDescent="0.25">
      <c r="A257" s="25"/>
      <c r="B257" s="28" t="s">
        <v>1800</v>
      </c>
      <c r="C257" s="12" t="s">
        <v>735</v>
      </c>
      <c r="D257" s="56" t="s">
        <v>4475</v>
      </c>
      <c r="E257" s="31">
        <v>42438</v>
      </c>
      <c r="F257" s="102" t="s">
        <v>4441</v>
      </c>
      <c r="G257" s="13" t="s">
        <v>5</v>
      </c>
      <c r="H257" s="14"/>
    </row>
    <row r="258" spans="1:8" x14ac:dyDescent="0.25">
      <c r="A258" s="25"/>
      <c r="B258" s="28" t="s">
        <v>1801</v>
      </c>
      <c r="C258" s="12" t="s">
        <v>736</v>
      </c>
      <c r="D258" s="56" t="s">
        <v>4475</v>
      </c>
      <c r="E258" s="31">
        <v>42438</v>
      </c>
      <c r="F258" s="102" t="s">
        <v>4441</v>
      </c>
      <c r="G258" s="13" t="s">
        <v>5</v>
      </c>
      <c r="H258" s="14"/>
    </row>
    <row r="259" spans="1:8" x14ac:dyDescent="0.25">
      <c r="A259" s="25"/>
      <c r="B259" s="28" t="s">
        <v>1802</v>
      </c>
      <c r="C259" s="12" t="s">
        <v>704</v>
      </c>
      <c r="D259" s="56" t="s">
        <v>4475</v>
      </c>
      <c r="E259" s="31">
        <v>42438</v>
      </c>
      <c r="F259" s="102" t="s">
        <v>4441</v>
      </c>
      <c r="G259" s="13" t="s">
        <v>5</v>
      </c>
      <c r="H259" s="14"/>
    </row>
    <row r="260" spans="1:8" x14ac:dyDescent="0.25">
      <c r="A260" s="25"/>
      <c r="B260" s="28" t="s">
        <v>1803</v>
      </c>
      <c r="C260" s="12" t="s">
        <v>705</v>
      </c>
      <c r="D260" s="56" t="s">
        <v>4475</v>
      </c>
      <c r="E260" s="31">
        <v>42438</v>
      </c>
      <c r="F260" s="102" t="s">
        <v>4441</v>
      </c>
      <c r="G260" s="13" t="s">
        <v>5</v>
      </c>
      <c r="H260" s="14"/>
    </row>
    <row r="261" spans="1:8" x14ac:dyDescent="0.25">
      <c r="A261" s="25"/>
      <c r="B261" s="28" t="s">
        <v>1804</v>
      </c>
      <c r="C261" s="12" t="s">
        <v>706</v>
      </c>
      <c r="D261" s="56" t="s">
        <v>4475</v>
      </c>
      <c r="E261" s="31">
        <v>42438</v>
      </c>
      <c r="F261" s="102" t="s">
        <v>4441</v>
      </c>
      <c r="G261" s="13" t="s">
        <v>5</v>
      </c>
      <c r="H261" s="14"/>
    </row>
    <row r="262" spans="1:8" ht="18" thickBot="1" x14ac:dyDescent="0.3">
      <c r="A262" s="26"/>
      <c r="B262" s="29" t="s">
        <v>1805</v>
      </c>
      <c r="C262" s="12" t="s">
        <v>737</v>
      </c>
      <c r="D262" s="56" t="s">
        <v>4475</v>
      </c>
      <c r="E262" s="31">
        <v>42438</v>
      </c>
      <c r="F262" s="102" t="s">
        <v>4441</v>
      </c>
      <c r="G262" s="13" t="s">
        <v>5</v>
      </c>
      <c r="H262" s="14"/>
    </row>
    <row r="263" spans="1:8" x14ac:dyDescent="0.25">
      <c r="A263" s="24" t="s">
        <v>1788</v>
      </c>
      <c r="B263" s="27" t="s">
        <v>1806</v>
      </c>
      <c r="C263" s="7" t="s">
        <v>2247</v>
      </c>
      <c r="D263" s="58" t="s">
        <v>1822</v>
      </c>
      <c r="E263" s="115">
        <v>42377</v>
      </c>
      <c r="F263" s="116" t="s">
        <v>2066</v>
      </c>
      <c r="G263" s="121" t="s">
        <v>1748</v>
      </c>
      <c r="H263" s="10"/>
    </row>
    <row r="264" spans="1:8" x14ac:dyDescent="0.25">
      <c r="A264" s="25"/>
      <c r="B264" s="28" t="s">
        <v>1807</v>
      </c>
      <c r="C264" s="11" t="s">
        <v>1826</v>
      </c>
      <c r="D264" s="56" t="s">
        <v>1824</v>
      </c>
      <c r="E264" s="31">
        <v>42361</v>
      </c>
      <c r="F264" s="64" t="s">
        <v>1747</v>
      </c>
      <c r="G264" s="13" t="s">
        <v>1749</v>
      </c>
      <c r="H264" s="14"/>
    </row>
    <row r="265" spans="1:8" x14ac:dyDescent="0.25">
      <c r="A265" s="25"/>
      <c r="B265" s="28" t="s">
        <v>1808</v>
      </c>
      <c r="C265" s="11" t="s">
        <v>697</v>
      </c>
      <c r="D265" s="56" t="s">
        <v>1825</v>
      </c>
      <c r="E265" s="31">
        <v>42361</v>
      </c>
      <c r="F265" s="64" t="s">
        <v>1747</v>
      </c>
      <c r="G265" s="13" t="s">
        <v>1749</v>
      </c>
      <c r="H265" s="14"/>
    </row>
    <row r="266" spans="1:8" x14ac:dyDescent="0.25">
      <c r="A266" s="25"/>
      <c r="B266" s="28" t="s">
        <v>1809</v>
      </c>
      <c r="C266" s="11" t="s">
        <v>698</v>
      </c>
      <c r="D266" s="56" t="s">
        <v>1823</v>
      </c>
      <c r="E266" s="31">
        <v>42364</v>
      </c>
      <c r="F266" s="64" t="s">
        <v>1827</v>
      </c>
      <c r="G266" s="13" t="s">
        <v>1828</v>
      </c>
      <c r="H266" s="14"/>
    </row>
    <row r="267" spans="1:8" x14ac:dyDescent="0.25">
      <c r="A267" s="25"/>
      <c r="B267" s="28" t="s">
        <v>1810</v>
      </c>
      <c r="C267" s="11" t="s">
        <v>709</v>
      </c>
      <c r="D267" s="56" t="s">
        <v>1823</v>
      </c>
      <c r="E267" s="31">
        <v>42366</v>
      </c>
      <c r="F267" s="64" t="s">
        <v>1618</v>
      </c>
      <c r="G267" s="13" t="s">
        <v>1779</v>
      </c>
      <c r="H267" s="14"/>
    </row>
    <row r="268" spans="1:8" x14ac:dyDescent="0.25">
      <c r="A268" s="25"/>
      <c r="B268" s="28" t="s">
        <v>1811</v>
      </c>
      <c r="C268" s="11" t="s">
        <v>699</v>
      </c>
      <c r="D268" s="56" t="s">
        <v>1823</v>
      </c>
      <c r="E268" s="31">
        <v>42366</v>
      </c>
      <c r="F268" s="64" t="s">
        <v>1618</v>
      </c>
      <c r="G268" s="13" t="s">
        <v>1779</v>
      </c>
      <c r="H268" s="14"/>
    </row>
    <row r="269" spans="1:8" x14ac:dyDescent="0.25">
      <c r="A269" s="25"/>
      <c r="B269" s="28" t="s">
        <v>1812</v>
      </c>
      <c r="C269" s="11" t="s">
        <v>700</v>
      </c>
      <c r="D269" s="56" t="s">
        <v>1823</v>
      </c>
      <c r="E269" s="31">
        <v>42361</v>
      </c>
      <c r="F269" s="64" t="s">
        <v>1747</v>
      </c>
      <c r="G269" s="13" t="s">
        <v>1748</v>
      </c>
      <c r="H269" s="14"/>
    </row>
    <row r="270" spans="1:8" x14ac:dyDescent="0.25">
      <c r="A270" s="25"/>
      <c r="B270" s="28" t="s">
        <v>1813</v>
      </c>
      <c r="C270" s="11" t="s">
        <v>701</v>
      </c>
      <c r="D270" s="56" t="s">
        <v>1823</v>
      </c>
      <c r="E270" s="31">
        <v>42361</v>
      </c>
      <c r="F270" s="64" t="s">
        <v>1747</v>
      </c>
      <c r="G270" s="13" t="s">
        <v>1748</v>
      </c>
      <c r="H270" s="14"/>
    </row>
    <row r="271" spans="1:8" x14ac:dyDescent="0.25">
      <c r="A271" s="25"/>
      <c r="B271" s="28" t="s">
        <v>1814</v>
      </c>
      <c r="C271" s="11" t="s">
        <v>491</v>
      </c>
      <c r="D271" s="56" t="s">
        <v>1823</v>
      </c>
      <c r="E271" s="31">
        <v>42361</v>
      </c>
      <c r="F271" s="64" t="s">
        <v>1747</v>
      </c>
      <c r="G271" s="13" t="s">
        <v>1748</v>
      </c>
      <c r="H271" s="14"/>
    </row>
    <row r="272" spans="1:8" x14ac:dyDescent="0.25">
      <c r="A272" s="25"/>
      <c r="B272" s="28" t="s">
        <v>1815</v>
      </c>
      <c r="C272" s="11" t="s">
        <v>702</v>
      </c>
      <c r="D272" s="56" t="s">
        <v>1823</v>
      </c>
      <c r="E272" s="31">
        <v>42361</v>
      </c>
      <c r="F272" s="64" t="s">
        <v>1747</v>
      </c>
      <c r="G272" s="13" t="s">
        <v>1748</v>
      </c>
      <c r="H272" s="14"/>
    </row>
    <row r="273" spans="1:8" x14ac:dyDescent="0.25">
      <c r="A273" s="25"/>
      <c r="B273" s="28" t="s">
        <v>1816</v>
      </c>
      <c r="C273" s="11" t="s">
        <v>703</v>
      </c>
      <c r="D273" s="56" t="s">
        <v>1823</v>
      </c>
      <c r="E273" s="31">
        <v>42361</v>
      </c>
      <c r="F273" s="64" t="s">
        <v>1747</v>
      </c>
      <c r="G273" s="13" t="s">
        <v>1748</v>
      </c>
      <c r="H273" s="14"/>
    </row>
    <row r="274" spans="1:8" x14ac:dyDescent="0.25">
      <c r="A274" s="25"/>
      <c r="B274" s="28" t="s">
        <v>1817</v>
      </c>
      <c r="C274" s="11" t="s">
        <v>704</v>
      </c>
      <c r="D274" s="56" t="s">
        <v>1823</v>
      </c>
      <c r="E274" s="31">
        <v>42361</v>
      </c>
      <c r="F274" s="64" t="s">
        <v>1747</v>
      </c>
      <c r="G274" s="13" t="s">
        <v>1748</v>
      </c>
      <c r="H274" s="14"/>
    </row>
    <row r="275" spans="1:8" x14ac:dyDescent="0.25">
      <c r="A275" s="25"/>
      <c r="B275" s="28" t="s">
        <v>1818</v>
      </c>
      <c r="C275" s="11" t="s">
        <v>705</v>
      </c>
      <c r="D275" s="56" t="s">
        <v>1823</v>
      </c>
      <c r="E275" s="31">
        <v>42361</v>
      </c>
      <c r="F275" s="64" t="s">
        <v>1747</v>
      </c>
      <c r="G275" s="13" t="s">
        <v>1748</v>
      </c>
      <c r="H275" s="14"/>
    </row>
    <row r="276" spans="1:8" x14ac:dyDescent="0.25">
      <c r="A276" s="25"/>
      <c r="B276" s="28" t="s">
        <v>1819</v>
      </c>
      <c r="C276" s="11" t="s">
        <v>706</v>
      </c>
      <c r="D276" s="56" t="s">
        <v>1823</v>
      </c>
      <c r="E276" s="31">
        <v>42361</v>
      </c>
      <c r="F276" s="64" t="s">
        <v>1747</v>
      </c>
      <c r="G276" s="13" t="s">
        <v>1748</v>
      </c>
      <c r="H276" s="14"/>
    </row>
    <row r="277" spans="1:8" x14ac:dyDescent="0.25">
      <c r="A277" s="25"/>
      <c r="B277" s="28" t="s">
        <v>1820</v>
      </c>
      <c r="C277" s="11" t="s">
        <v>707</v>
      </c>
      <c r="D277" s="56" t="s">
        <v>1823</v>
      </c>
      <c r="E277" s="31">
        <v>42361</v>
      </c>
      <c r="F277" s="64" t="s">
        <v>1747</v>
      </c>
      <c r="G277" s="13" t="s">
        <v>1748</v>
      </c>
      <c r="H277" s="14"/>
    </row>
    <row r="278" spans="1:8" ht="18" thickBot="1" x14ac:dyDescent="0.3">
      <c r="A278" s="26"/>
      <c r="B278" s="29" t="s">
        <v>1821</v>
      </c>
      <c r="C278" s="16" t="s">
        <v>708</v>
      </c>
      <c r="D278" s="59" t="s">
        <v>1823</v>
      </c>
      <c r="E278" s="32">
        <v>42361</v>
      </c>
      <c r="F278" s="66" t="s">
        <v>1747</v>
      </c>
      <c r="G278" s="18" t="s">
        <v>1748</v>
      </c>
      <c r="H278" s="19"/>
    </row>
    <row r="279" spans="1:8" x14ac:dyDescent="0.25">
      <c r="A279" s="24" t="s">
        <v>2005</v>
      </c>
      <c r="B279" s="27" t="s">
        <v>2006</v>
      </c>
      <c r="C279" s="67" t="s">
        <v>2248</v>
      </c>
      <c r="D279" s="58" t="s">
        <v>2023</v>
      </c>
      <c r="E279" s="115">
        <v>42377</v>
      </c>
      <c r="F279" s="116" t="s">
        <v>2066</v>
      </c>
      <c r="G279" s="121" t="s">
        <v>1748</v>
      </c>
      <c r="H279" s="10"/>
    </row>
    <row r="280" spans="1:8" x14ac:dyDescent="0.25">
      <c r="A280" s="25"/>
      <c r="B280" s="28" t="s">
        <v>2007</v>
      </c>
      <c r="C280" s="11" t="s">
        <v>2022</v>
      </c>
      <c r="D280" s="56" t="s">
        <v>2024</v>
      </c>
      <c r="E280" s="31">
        <v>42361</v>
      </c>
      <c r="F280" s="64" t="s">
        <v>1747</v>
      </c>
      <c r="G280" s="13" t="s">
        <v>1749</v>
      </c>
      <c r="H280" s="14"/>
    </row>
    <row r="281" spans="1:8" x14ac:dyDescent="0.25">
      <c r="A281" s="25"/>
      <c r="B281" s="28" t="s">
        <v>2008</v>
      </c>
      <c r="C281" s="11" t="s">
        <v>697</v>
      </c>
      <c r="D281" s="56" t="s">
        <v>2024</v>
      </c>
      <c r="E281" s="31">
        <v>42361</v>
      </c>
      <c r="F281" s="64" t="s">
        <v>1747</v>
      </c>
      <c r="G281" s="13" t="s">
        <v>1749</v>
      </c>
      <c r="H281" s="14"/>
    </row>
    <row r="282" spans="1:8" x14ac:dyDescent="0.25">
      <c r="A282" s="25"/>
      <c r="B282" s="28" t="s">
        <v>2009</v>
      </c>
      <c r="C282" s="11" t="s">
        <v>698</v>
      </c>
      <c r="D282" s="56" t="s">
        <v>2024</v>
      </c>
      <c r="E282" s="31">
        <v>42361</v>
      </c>
      <c r="F282" s="64" t="s">
        <v>1747</v>
      </c>
      <c r="G282" s="13" t="s">
        <v>1748</v>
      </c>
      <c r="H282" s="14"/>
    </row>
    <row r="283" spans="1:8" x14ac:dyDescent="0.25">
      <c r="A283" s="25"/>
      <c r="B283" s="28" t="s">
        <v>2010</v>
      </c>
      <c r="C283" s="11" t="s">
        <v>709</v>
      </c>
      <c r="D283" s="56" t="s">
        <v>2024</v>
      </c>
      <c r="E283" s="31">
        <v>42366</v>
      </c>
      <c r="F283" s="64" t="s">
        <v>1843</v>
      </c>
      <c r="G283" s="13" t="s">
        <v>1779</v>
      </c>
      <c r="H283" s="14"/>
    </row>
    <row r="284" spans="1:8" x14ac:dyDescent="0.25">
      <c r="A284" s="25"/>
      <c r="B284" s="28" t="s">
        <v>2011</v>
      </c>
      <c r="C284" s="11" t="s">
        <v>699</v>
      </c>
      <c r="D284" s="56" t="s">
        <v>2024</v>
      </c>
      <c r="E284" s="31">
        <v>42366</v>
      </c>
      <c r="F284" s="64" t="s">
        <v>1843</v>
      </c>
      <c r="G284" s="13" t="s">
        <v>1779</v>
      </c>
      <c r="H284" s="14"/>
    </row>
    <row r="285" spans="1:8" x14ac:dyDescent="0.25">
      <c r="A285" s="25"/>
      <c r="B285" s="28" t="s">
        <v>2012</v>
      </c>
      <c r="C285" s="11" t="s">
        <v>700</v>
      </c>
      <c r="D285" s="56" t="s">
        <v>2024</v>
      </c>
      <c r="E285" s="31">
        <v>42361</v>
      </c>
      <c r="F285" s="64" t="s">
        <v>1747</v>
      </c>
      <c r="G285" s="13" t="s">
        <v>1748</v>
      </c>
      <c r="H285" s="14"/>
    </row>
    <row r="286" spans="1:8" x14ac:dyDescent="0.25">
      <c r="A286" s="25"/>
      <c r="B286" s="28" t="s">
        <v>2013</v>
      </c>
      <c r="C286" s="11" t="s">
        <v>701</v>
      </c>
      <c r="D286" s="56" t="s">
        <v>2024</v>
      </c>
      <c r="E286" s="31">
        <v>42361</v>
      </c>
      <c r="F286" s="64" t="s">
        <v>1747</v>
      </c>
      <c r="G286" s="13" t="s">
        <v>1748</v>
      </c>
      <c r="H286" s="14"/>
    </row>
    <row r="287" spans="1:8" x14ac:dyDescent="0.25">
      <c r="A287" s="25"/>
      <c r="B287" s="28" t="s">
        <v>2014</v>
      </c>
      <c r="C287" s="11" t="s">
        <v>493</v>
      </c>
      <c r="D287" s="56" t="s">
        <v>2024</v>
      </c>
      <c r="E287" s="31">
        <v>42368</v>
      </c>
      <c r="F287" s="64" t="s">
        <v>2025</v>
      </c>
      <c r="G287" s="13" t="s">
        <v>1184</v>
      </c>
      <c r="H287" s="14"/>
    </row>
    <row r="288" spans="1:8" x14ac:dyDescent="0.25">
      <c r="A288" s="25"/>
      <c r="B288" s="28" t="s">
        <v>2015</v>
      </c>
      <c r="C288" s="11" t="s">
        <v>702</v>
      </c>
      <c r="D288" s="56" t="s">
        <v>2024</v>
      </c>
      <c r="E288" s="31">
        <v>42361</v>
      </c>
      <c r="F288" s="64" t="s">
        <v>1747</v>
      </c>
      <c r="G288" s="13" t="s">
        <v>1748</v>
      </c>
      <c r="H288" s="14"/>
    </row>
    <row r="289" spans="1:8" x14ac:dyDescent="0.25">
      <c r="A289" s="25"/>
      <c r="B289" s="28" t="s">
        <v>2016</v>
      </c>
      <c r="C289" s="11" t="s">
        <v>703</v>
      </c>
      <c r="D289" s="56" t="s">
        <v>2024</v>
      </c>
      <c r="E289" s="31">
        <v>42361</v>
      </c>
      <c r="F289" s="64" t="s">
        <v>1747</v>
      </c>
      <c r="G289" s="13" t="s">
        <v>1748</v>
      </c>
      <c r="H289" s="14"/>
    </row>
    <row r="290" spans="1:8" x14ac:dyDescent="0.25">
      <c r="A290" s="25"/>
      <c r="B290" s="28" t="s">
        <v>2017</v>
      </c>
      <c r="C290" s="11" t="s">
        <v>704</v>
      </c>
      <c r="D290" s="56" t="s">
        <v>2024</v>
      </c>
      <c r="E290" s="31">
        <v>42361</v>
      </c>
      <c r="F290" s="64" t="s">
        <v>1747</v>
      </c>
      <c r="G290" s="13" t="s">
        <v>1748</v>
      </c>
      <c r="H290" s="14"/>
    </row>
    <row r="291" spans="1:8" x14ac:dyDescent="0.25">
      <c r="A291" s="25"/>
      <c r="B291" s="28" t="s">
        <v>2018</v>
      </c>
      <c r="C291" s="11" t="s">
        <v>705</v>
      </c>
      <c r="D291" s="56" t="s">
        <v>2024</v>
      </c>
      <c r="E291" s="31">
        <v>42361</v>
      </c>
      <c r="F291" s="64" t="s">
        <v>1747</v>
      </c>
      <c r="G291" s="13" t="s">
        <v>1748</v>
      </c>
      <c r="H291" s="14"/>
    </row>
    <row r="292" spans="1:8" x14ac:dyDescent="0.25">
      <c r="A292" s="25"/>
      <c r="B292" s="28" t="s">
        <v>2019</v>
      </c>
      <c r="C292" s="11" t="s">
        <v>706</v>
      </c>
      <c r="D292" s="56" t="s">
        <v>2024</v>
      </c>
      <c r="E292" s="31">
        <v>42361</v>
      </c>
      <c r="F292" s="64" t="s">
        <v>1747</v>
      </c>
      <c r="G292" s="13" t="s">
        <v>1748</v>
      </c>
      <c r="H292" s="14"/>
    </row>
    <row r="293" spans="1:8" x14ac:dyDescent="0.25">
      <c r="A293" s="25"/>
      <c r="B293" s="28" t="s">
        <v>2020</v>
      </c>
      <c r="C293" s="11" t="s">
        <v>707</v>
      </c>
      <c r="D293" s="56" t="s">
        <v>2024</v>
      </c>
      <c r="E293" s="31">
        <v>42361</v>
      </c>
      <c r="F293" s="64" t="s">
        <v>1747</v>
      </c>
      <c r="G293" s="13" t="s">
        <v>1748</v>
      </c>
      <c r="H293" s="14"/>
    </row>
    <row r="294" spans="1:8" ht="18" thickBot="1" x14ac:dyDescent="0.3">
      <c r="A294" s="26"/>
      <c r="B294" s="29" t="s">
        <v>2021</v>
      </c>
      <c r="C294" s="16" t="s">
        <v>708</v>
      </c>
      <c r="D294" s="59" t="s">
        <v>2024</v>
      </c>
      <c r="E294" s="31">
        <v>42361</v>
      </c>
      <c r="F294" s="64" t="s">
        <v>1747</v>
      </c>
      <c r="G294" s="13" t="s">
        <v>1748</v>
      </c>
      <c r="H294" s="19"/>
    </row>
    <row r="295" spans="1:8" x14ac:dyDescent="0.25">
      <c r="A295" s="24" t="s">
        <v>1830</v>
      </c>
      <c r="B295" s="27" t="s">
        <v>1844</v>
      </c>
      <c r="C295" s="67" t="s">
        <v>2249</v>
      </c>
      <c r="D295" s="58" t="s">
        <v>1859</v>
      </c>
      <c r="E295" s="115">
        <v>42377</v>
      </c>
      <c r="F295" s="116" t="s">
        <v>2066</v>
      </c>
      <c r="G295" s="121" t="s">
        <v>1748</v>
      </c>
      <c r="H295" s="10"/>
    </row>
    <row r="296" spans="1:8" x14ac:dyDescent="0.25">
      <c r="A296" s="25"/>
      <c r="B296" s="28" t="s">
        <v>1845</v>
      </c>
      <c r="C296" s="114" t="s">
        <v>1831</v>
      </c>
      <c r="D296" s="56" t="s">
        <v>1860</v>
      </c>
      <c r="E296" s="31">
        <v>42361</v>
      </c>
      <c r="F296" s="64" t="s">
        <v>1747</v>
      </c>
      <c r="G296" s="13" t="s">
        <v>1749</v>
      </c>
      <c r="H296" s="14"/>
    </row>
    <row r="297" spans="1:8" x14ac:dyDescent="0.25">
      <c r="A297" s="25"/>
      <c r="B297" s="28" t="s">
        <v>1846</v>
      </c>
      <c r="C297" s="114" t="s">
        <v>1832</v>
      </c>
      <c r="D297" s="56" t="s">
        <v>1860</v>
      </c>
      <c r="E297" s="31">
        <v>42361</v>
      </c>
      <c r="F297" s="64" t="s">
        <v>1747</v>
      </c>
      <c r="G297" s="13" t="s">
        <v>1749</v>
      </c>
      <c r="H297" s="14"/>
    </row>
    <row r="298" spans="1:8" x14ac:dyDescent="0.25">
      <c r="A298" s="25"/>
      <c r="B298" s="28" t="s">
        <v>1847</v>
      </c>
      <c r="C298" s="114" t="s">
        <v>1833</v>
      </c>
      <c r="D298" s="56" t="s">
        <v>1860</v>
      </c>
      <c r="E298" s="31">
        <v>42361</v>
      </c>
      <c r="F298" s="64" t="s">
        <v>1747</v>
      </c>
      <c r="G298" s="13" t="s">
        <v>1748</v>
      </c>
      <c r="H298" s="14"/>
    </row>
    <row r="299" spans="1:8" x14ac:dyDescent="0.25">
      <c r="A299" s="25"/>
      <c r="B299" s="28" t="s">
        <v>1848</v>
      </c>
      <c r="C299" s="114" t="s">
        <v>1834</v>
      </c>
      <c r="D299" s="56" t="s">
        <v>1860</v>
      </c>
      <c r="E299" s="31">
        <v>42361</v>
      </c>
      <c r="F299" s="64" t="s">
        <v>1747</v>
      </c>
      <c r="G299" s="13" t="s">
        <v>1748</v>
      </c>
      <c r="H299" s="14"/>
    </row>
    <row r="300" spans="1:8" x14ac:dyDescent="0.25">
      <c r="A300" s="25"/>
      <c r="B300" s="28" t="s">
        <v>1849</v>
      </c>
      <c r="C300" s="114" t="s">
        <v>1835</v>
      </c>
      <c r="D300" s="56" t="s">
        <v>1860</v>
      </c>
      <c r="E300" s="31">
        <v>42361</v>
      </c>
      <c r="F300" s="64" t="s">
        <v>1747</v>
      </c>
      <c r="G300" s="13" t="s">
        <v>1748</v>
      </c>
      <c r="H300" s="14"/>
    </row>
    <row r="301" spans="1:8" x14ac:dyDescent="0.25">
      <c r="A301" s="25"/>
      <c r="B301" s="28" t="s">
        <v>1850</v>
      </c>
      <c r="C301" s="114" t="s">
        <v>1836</v>
      </c>
      <c r="D301" s="56" t="s">
        <v>1860</v>
      </c>
      <c r="E301" s="31">
        <v>42361</v>
      </c>
      <c r="F301" s="64" t="s">
        <v>1747</v>
      </c>
      <c r="G301" s="13" t="s">
        <v>1748</v>
      </c>
      <c r="H301" s="14"/>
    </row>
    <row r="302" spans="1:8" x14ac:dyDescent="0.25">
      <c r="A302" s="25"/>
      <c r="B302" s="28" t="s">
        <v>1851</v>
      </c>
      <c r="C302" s="114" t="s">
        <v>1837</v>
      </c>
      <c r="D302" s="56" t="s">
        <v>1860</v>
      </c>
      <c r="E302" s="31">
        <v>42361</v>
      </c>
      <c r="F302" s="64" t="s">
        <v>1747</v>
      </c>
      <c r="G302" s="13" t="s">
        <v>1748</v>
      </c>
      <c r="H302" s="14"/>
    </row>
    <row r="303" spans="1:8" x14ac:dyDescent="0.25">
      <c r="A303" s="25"/>
      <c r="B303" s="28" t="s">
        <v>1852</v>
      </c>
      <c r="C303" s="114" t="s">
        <v>1842</v>
      </c>
      <c r="D303" s="56" t="s">
        <v>1860</v>
      </c>
      <c r="E303" s="31">
        <v>42437</v>
      </c>
      <c r="F303" s="64" t="s">
        <v>4223</v>
      </c>
      <c r="G303" s="13" t="s">
        <v>209</v>
      </c>
      <c r="H303" s="14"/>
    </row>
    <row r="304" spans="1:8" x14ac:dyDescent="0.25">
      <c r="A304" s="25"/>
      <c r="B304" s="28" t="s">
        <v>1853</v>
      </c>
      <c r="C304" s="51" t="s">
        <v>1838</v>
      </c>
      <c r="D304" s="56" t="s">
        <v>1860</v>
      </c>
      <c r="E304" s="31">
        <v>42361</v>
      </c>
      <c r="F304" s="64" t="s">
        <v>1747</v>
      </c>
      <c r="G304" s="13" t="s">
        <v>1748</v>
      </c>
      <c r="H304" s="14"/>
    </row>
    <row r="305" spans="1:8" x14ac:dyDescent="0.25">
      <c r="A305" s="25"/>
      <c r="B305" s="28" t="s">
        <v>1854</v>
      </c>
      <c r="C305" s="51" t="s">
        <v>1839</v>
      </c>
      <c r="D305" s="56" t="s">
        <v>1860</v>
      </c>
      <c r="E305" s="31">
        <v>42361</v>
      </c>
      <c r="F305" s="64" t="s">
        <v>1747</v>
      </c>
      <c r="G305" s="13" t="s">
        <v>1748</v>
      </c>
      <c r="H305" s="14"/>
    </row>
    <row r="306" spans="1:8" x14ac:dyDescent="0.25">
      <c r="A306" s="25"/>
      <c r="B306" s="28" t="s">
        <v>1855</v>
      </c>
      <c r="C306" s="51" t="s">
        <v>1840</v>
      </c>
      <c r="D306" s="56" t="s">
        <v>1860</v>
      </c>
      <c r="E306" s="31">
        <v>42377</v>
      </c>
      <c r="F306" s="64" t="s">
        <v>1843</v>
      </c>
      <c r="G306" s="13" t="s">
        <v>1184</v>
      </c>
      <c r="H306" s="14"/>
    </row>
    <row r="307" spans="1:8" x14ac:dyDescent="0.25">
      <c r="A307" s="25"/>
      <c r="B307" s="28" t="s">
        <v>1856</v>
      </c>
      <c r="C307" s="51" t="s">
        <v>1776</v>
      </c>
      <c r="D307" s="56" t="s">
        <v>1860</v>
      </c>
      <c r="E307" s="31">
        <v>42361</v>
      </c>
      <c r="F307" s="64" t="s">
        <v>1747</v>
      </c>
      <c r="G307" s="13" t="s">
        <v>1748</v>
      </c>
      <c r="H307" s="14"/>
    </row>
    <row r="308" spans="1:8" x14ac:dyDescent="0.25">
      <c r="A308" s="25"/>
      <c r="B308" s="28" t="s">
        <v>1857</v>
      </c>
      <c r="C308" s="51" t="s">
        <v>1841</v>
      </c>
      <c r="D308" s="56" t="s">
        <v>1860</v>
      </c>
      <c r="E308" s="31">
        <v>42361</v>
      </c>
      <c r="F308" s="64" t="s">
        <v>1747</v>
      </c>
      <c r="G308" s="13" t="s">
        <v>1748</v>
      </c>
      <c r="H308" s="14"/>
    </row>
    <row r="309" spans="1:8" ht="18" thickBot="1" x14ac:dyDescent="0.3">
      <c r="A309" s="26"/>
      <c r="B309" s="29" t="s">
        <v>1858</v>
      </c>
      <c r="C309" s="17" t="s">
        <v>697</v>
      </c>
      <c r="D309" s="56" t="s">
        <v>1860</v>
      </c>
      <c r="E309" s="32">
        <v>42361</v>
      </c>
      <c r="F309" s="66" t="s">
        <v>1747</v>
      </c>
      <c r="G309" s="18" t="s">
        <v>1748</v>
      </c>
      <c r="H309" s="19"/>
    </row>
    <row r="310" spans="1:8" x14ac:dyDescent="0.25">
      <c r="A310" s="25" t="s">
        <v>1976</v>
      </c>
      <c r="B310" s="28" t="s">
        <v>1992</v>
      </c>
      <c r="C310" s="51" t="s">
        <v>1986</v>
      </c>
      <c r="D310" s="58" t="s">
        <v>1987</v>
      </c>
      <c r="E310" s="30">
        <v>42361</v>
      </c>
      <c r="F310" s="63" t="s">
        <v>1747</v>
      </c>
      <c r="G310" s="9" t="s">
        <v>1749</v>
      </c>
      <c r="H310" s="14"/>
    </row>
    <row r="311" spans="1:8" x14ac:dyDescent="0.25">
      <c r="A311" s="25"/>
      <c r="B311" s="28" t="s">
        <v>1993</v>
      </c>
      <c r="C311" t="s">
        <v>1985</v>
      </c>
      <c r="D311" s="56" t="s">
        <v>1989</v>
      </c>
      <c r="E311" s="31">
        <v>42361</v>
      </c>
      <c r="F311" s="64" t="s">
        <v>1747</v>
      </c>
      <c r="G311" s="13" t="s">
        <v>1749</v>
      </c>
      <c r="H311" s="14"/>
    </row>
    <row r="312" spans="1:8" x14ac:dyDescent="0.25">
      <c r="A312" s="25"/>
      <c r="B312" s="28" t="s">
        <v>1994</v>
      </c>
      <c r="C312" s="51" t="s">
        <v>1977</v>
      </c>
      <c r="D312" s="56" t="s">
        <v>1990</v>
      </c>
      <c r="E312" s="31">
        <v>42361</v>
      </c>
      <c r="F312" s="64" t="s">
        <v>1747</v>
      </c>
      <c r="G312" s="13" t="s">
        <v>1749</v>
      </c>
      <c r="H312" s="14"/>
    </row>
    <row r="313" spans="1:8" x14ac:dyDescent="0.25">
      <c r="A313" s="25"/>
      <c r="B313" s="28" t="s">
        <v>1995</v>
      </c>
      <c r="C313" s="51" t="s">
        <v>1978</v>
      </c>
      <c r="D313" s="56" t="s">
        <v>1988</v>
      </c>
      <c r="E313" s="31">
        <v>42361</v>
      </c>
      <c r="F313" s="64" t="s">
        <v>1747</v>
      </c>
      <c r="G313" s="13" t="s">
        <v>1748</v>
      </c>
      <c r="H313" s="14"/>
    </row>
    <row r="314" spans="1:8" x14ac:dyDescent="0.25">
      <c r="A314" s="25"/>
      <c r="B314" s="28" t="s">
        <v>1996</v>
      </c>
      <c r="C314" s="51" t="s">
        <v>1979</v>
      </c>
      <c r="D314" s="56" t="s">
        <v>1988</v>
      </c>
      <c r="E314" s="31">
        <v>42361</v>
      </c>
      <c r="F314" s="64" t="s">
        <v>1747</v>
      </c>
      <c r="G314" s="13" t="s">
        <v>1748</v>
      </c>
      <c r="H314" s="14"/>
    </row>
    <row r="315" spans="1:8" x14ac:dyDescent="0.25">
      <c r="A315" s="25"/>
      <c r="B315" s="28" t="s">
        <v>1997</v>
      </c>
      <c r="C315" s="51" t="s">
        <v>1980</v>
      </c>
      <c r="D315" s="56" t="s">
        <v>1988</v>
      </c>
      <c r="E315" s="31">
        <v>42361</v>
      </c>
      <c r="F315" s="64" t="s">
        <v>1747</v>
      </c>
      <c r="G315" s="13" t="s">
        <v>1748</v>
      </c>
      <c r="H315" s="14"/>
    </row>
    <row r="316" spans="1:8" x14ac:dyDescent="0.25">
      <c r="A316" s="25"/>
      <c r="B316" s="28" t="s">
        <v>1998</v>
      </c>
      <c r="C316" s="51" t="s">
        <v>1836</v>
      </c>
      <c r="D316" s="56" t="s">
        <v>1988</v>
      </c>
      <c r="E316" s="31">
        <v>42361</v>
      </c>
      <c r="F316" s="64" t="s">
        <v>1747</v>
      </c>
      <c r="G316" s="13" t="s">
        <v>1748</v>
      </c>
      <c r="H316" s="14"/>
    </row>
    <row r="317" spans="1:8" x14ac:dyDescent="0.25">
      <c r="A317" s="25"/>
      <c r="B317" s="28" t="s">
        <v>1999</v>
      </c>
      <c r="C317" s="51" t="s">
        <v>1837</v>
      </c>
      <c r="D317" s="56" t="s">
        <v>1988</v>
      </c>
      <c r="E317" s="31">
        <v>42361</v>
      </c>
      <c r="F317" s="64" t="s">
        <v>1747</v>
      </c>
      <c r="G317" s="13" t="s">
        <v>1748</v>
      </c>
      <c r="H317" s="14"/>
    </row>
    <row r="318" spans="1:8" x14ac:dyDescent="0.25">
      <c r="A318" s="25"/>
      <c r="B318" s="28" t="s">
        <v>2000</v>
      </c>
      <c r="C318" s="51" t="s">
        <v>1981</v>
      </c>
      <c r="D318" s="56" t="s">
        <v>1988</v>
      </c>
      <c r="E318" s="31">
        <v>42361</v>
      </c>
      <c r="F318" s="64" t="s">
        <v>1747</v>
      </c>
      <c r="G318" s="13" t="s">
        <v>1748</v>
      </c>
      <c r="H318" s="14"/>
    </row>
    <row r="319" spans="1:8" x14ac:dyDescent="0.25">
      <c r="A319" s="25"/>
      <c r="B319" s="28" t="s">
        <v>2001</v>
      </c>
      <c r="C319" s="51" t="s">
        <v>1838</v>
      </c>
      <c r="D319" s="56" t="s">
        <v>1988</v>
      </c>
      <c r="E319" s="31">
        <v>42361</v>
      </c>
      <c r="F319" s="64" t="s">
        <v>1747</v>
      </c>
      <c r="G319" s="13" t="s">
        <v>1748</v>
      </c>
      <c r="H319" s="14"/>
    </row>
    <row r="320" spans="1:8" x14ac:dyDescent="0.25">
      <c r="A320" s="25"/>
      <c r="B320" s="28" t="s">
        <v>2002</v>
      </c>
      <c r="C320" s="51" t="s">
        <v>1982</v>
      </c>
      <c r="D320" s="56" t="s">
        <v>1988</v>
      </c>
      <c r="E320" s="31">
        <v>42366</v>
      </c>
      <c r="F320" s="64" t="s">
        <v>1843</v>
      </c>
      <c r="G320" s="13" t="s">
        <v>1779</v>
      </c>
      <c r="H320" s="14"/>
    </row>
    <row r="321" spans="1:8" x14ac:dyDescent="0.25">
      <c r="A321" s="25"/>
      <c r="B321" s="28" t="s">
        <v>2003</v>
      </c>
      <c r="C321" s="51" t="s">
        <v>1983</v>
      </c>
      <c r="D321" s="56" t="s">
        <v>1988</v>
      </c>
      <c r="E321" s="31">
        <v>42363</v>
      </c>
      <c r="F321" s="64" t="s">
        <v>1843</v>
      </c>
      <c r="G321" s="13" t="s">
        <v>1991</v>
      </c>
      <c r="H321" s="14"/>
    </row>
    <row r="322" spans="1:8" ht="18" thickBot="1" x14ac:dyDescent="0.3">
      <c r="A322" s="25"/>
      <c r="B322" s="28" t="s">
        <v>2004</v>
      </c>
      <c r="C322" s="51" t="s">
        <v>1984</v>
      </c>
      <c r="D322" s="56" t="s">
        <v>1988</v>
      </c>
      <c r="E322" s="31">
        <v>42361</v>
      </c>
      <c r="F322" s="64" t="s">
        <v>1747</v>
      </c>
      <c r="G322" s="13" t="s">
        <v>1748</v>
      </c>
      <c r="H322" s="14"/>
    </row>
    <row r="323" spans="1:8" x14ac:dyDescent="0.25">
      <c r="A323" s="24" t="s">
        <v>2026</v>
      </c>
      <c r="B323" s="27" t="s">
        <v>2050</v>
      </c>
      <c r="C323" s="53" t="s">
        <v>2250</v>
      </c>
      <c r="D323" s="58" t="s">
        <v>2036</v>
      </c>
      <c r="E323" s="115">
        <v>42377</v>
      </c>
      <c r="F323" s="116" t="s">
        <v>2066</v>
      </c>
      <c r="G323" s="121" t="s">
        <v>1748</v>
      </c>
      <c r="H323" s="10"/>
    </row>
    <row r="324" spans="1:8" x14ac:dyDescent="0.25">
      <c r="A324" s="25"/>
      <c r="B324" s="28" t="s">
        <v>2051</v>
      </c>
      <c r="C324" s="51" t="s">
        <v>2027</v>
      </c>
      <c r="D324" s="56" t="s">
        <v>2037</v>
      </c>
      <c r="E324" s="31">
        <v>42361</v>
      </c>
      <c r="F324" s="64" t="s">
        <v>1747</v>
      </c>
      <c r="G324" s="13" t="s">
        <v>1749</v>
      </c>
      <c r="H324" s="14"/>
    </row>
    <row r="325" spans="1:8" x14ac:dyDescent="0.25">
      <c r="A325" s="25"/>
      <c r="B325" s="28" t="s">
        <v>2052</v>
      </c>
      <c r="C325" s="51" t="s">
        <v>2028</v>
      </c>
      <c r="D325" s="56" t="s">
        <v>2037</v>
      </c>
      <c r="E325" s="31">
        <v>42361</v>
      </c>
      <c r="F325" s="64" t="s">
        <v>1747</v>
      </c>
      <c r="G325" s="13" t="s">
        <v>1749</v>
      </c>
      <c r="H325" s="14"/>
    </row>
    <row r="326" spans="1:8" x14ac:dyDescent="0.25">
      <c r="A326" s="25"/>
      <c r="B326" s="28" t="s">
        <v>2039</v>
      </c>
      <c r="C326" s="51" t="s">
        <v>1833</v>
      </c>
      <c r="D326" s="56" t="s">
        <v>2035</v>
      </c>
      <c r="E326" s="31">
        <v>42361</v>
      </c>
      <c r="F326" s="64" t="s">
        <v>1747</v>
      </c>
      <c r="G326" s="13" t="s">
        <v>1748</v>
      </c>
      <c r="H326" s="14"/>
    </row>
    <row r="327" spans="1:8" x14ac:dyDescent="0.25">
      <c r="A327" s="25"/>
      <c r="B327" s="28" t="s">
        <v>2040</v>
      </c>
      <c r="C327" s="51" t="s">
        <v>2029</v>
      </c>
      <c r="D327" s="56" t="s">
        <v>2035</v>
      </c>
      <c r="E327" s="31">
        <v>42361</v>
      </c>
      <c r="F327" s="64" t="s">
        <v>1747</v>
      </c>
      <c r="G327" s="13" t="s">
        <v>1748</v>
      </c>
      <c r="H327" s="14"/>
    </row>
    <row r="328" spans="1:8" x14ac:dyDescent="0.25">
      <c r="A328" s="25"/>
      <c r="B328" s="28" t="s">
        <v>2041</v>
      </c>
      <c r="C328" s="51" t="s">
        <v>2030</v>
      </c>
      <c r="D328" s="56" t="s">
        <v>2035</v>
      </c>
      <c r="E328" s="31">
        <v>42361</v>
      </c>
      <c r="F328" s="64" t="s">
        <v>1747</v>
      </c>
      <c r="G328" s="13" t="s">
        <v>1748</v>
      </c>
      <c r="H328" s="14"/>
    </row>
    <row r="329" spans="1:8" x14ac:dyDescent="0.25">
      <c r="A329" s="25"/>
      <c r="B329" s="28" t="s">
        <v>2042</v>
      </c>
      <c r="C329" s="51" t="s">
        <v>2031</v>
      </c>
      <c r="D329" s="56" t="s">
        <v>2035</v>
      </c>
      <c r="E329" s="31">
        <v>42361</v>
      </c>
      <c r="F329" s="64" t="s">
        <v>1747</v>
      </c>
      <c r="G329" s="13" t="s">
        <v>1748</v>
      </c>
      <c r="H329" s="14"/>
    </row>
    <row r="330" spans="1:8" x14ac:dyDescent="0.25">
      <c r="A330" s="25"/>
      <c r="B330" s="28" t="s">
        <v>2043</v>
      </c>
      <c r="C330" s="51" t="s">
        <v>2038</v>
      </c>
      <c r="D330" s="56" t="s">
        <v>2035</v>
      </c>
      <c r="E330" s="31">
        <v>42361</v>
      </c>
      <c r="F330" s="64" t="s">
        <v>1747</v>
      </c>
      <c r="G330" s="13" t="s">
        <v>1748</v>
      </c>
      <c r="H330" s="14"/>
    </row>
    <row r="331" spans="1:8" x14ac:dyDescent="0.25">
      <c r="A331" s="25"/>
      <c r="B331" s="28" t="s">
        <v>2044</v>
      </c>
      <c r="C331" s="51" t="s">
        <v>1837</v>
      </c>
      <c r="D331" s="56" t="s">
        <v>2035</v>
      </c>
      <c r="E331" s="31">
        <v>42361</v>
      </c>
      <c r="F331" s="64" t="s">
        <v>1747</v>
      </c>
      <c r="G331" s="13" t="s">
        <v>1748</v>
      </c>
      <c r="H331" s="14"/>
    </row>
    <row r="332" spans="1:8" x14ac:dyDescent="0.25">
      <c r="A332" s="25"/>
      <c r="B332" s="28" t="s">
        <v>2045</v>
      </c>
      <c r="C332" s="51" t="s">
        <v>2032</v>
      </c>
      <c r="D332" s="56" t="s">
        <v>2035</v>
      </c>
      <c r="E332" s="31">
        <v>42361</v>
      </c>
      <c r="F332" s="64" t="s">
        <v>1747</v>
      </c>
      <c r="G332" s="13" t="s">
        <v>1748</v>
      </c>
      <c r="H332" s="14"/>
    </row>
    <row r="333" spans="1:8" x14ac:dyDescent="0.25">
      <c r="A333" s="25"/>
      <c r="B333" s="28" t="s">
        <v>2046</v>
      </c>
      <c r="C333" s="51" t="s">
        <v>1839</v>
      </c>
      <c r="D333" s="56" t="s">
        <v>2035</v>
      </c>
      <c r="E333" s="31">
        <v>42361</v>
      </c>
      <c r="F333" s="64" t="s">
        <v>1747</v>
      </c>
      <c r="G333" s="13" t="s">
        <v>1748</v>
      </c>
      <c r="H333" s="14"/>
    </row>
    <row r="334" spans="1:8" x14ac:dyDescent="0.25">
      <c r="A334" s="25"/>
      <c r="B334" s="28" t="s">
        <v>2047</v>
      </c>
      <c r="C334" s="51" t="s">
        <v>2033</v>
      </c>
      <c r="D334" s="56" t="s">
        <v>2035</v>
      </c>
      <c r="E334" s="31">
        <v>42366</v>
      </c>
      <c r="F334" s="64" t="s">
        <v>1843</v>
      </c>
      <c r="G334" s="13" t="s">
        <v>1779</v>
      </c>
      <c r="H334" s="14"/>
    </row>
    <row r="335" spans="1:8" x14ac:dyDescent="0.25">
      <c r="A335" s="25"/>
      <c r="B335" s="28" t="s">
        <v>2048</v>
      </c>
      <c r="C335" s="51" t="s">
        <v>2034</v>
      </c>
      <c r="D335" s="56" t="s">
        <v>2035</v>
      </c>
      <c r="E335" s="31">
        <v>42361</v>
      </c>
      <c r="F335" s="64" t="s">
        <v>1747</v>
      </c>
      <c r="G335" s="13" t="s">
        <v>1748</v>
      </c>
      <c r="H335" s="14"/>
    </row>
    <row r="336" spans="1:8" ht="18" thickBot="1" x14ac:dyDescent="0.3">
      <c r="A336" s="26"/>
      <c r="B336" s="29" t="s">
        <v>2049</v>
      </c>
      <c r="C336" s="52" t="s">
        <v>1984</v>
      </c>
      <c r="D336" s="59" t="s">
        <v>2035</v>
      </c>
      <c r="E336" s="32">
        <v>42361</v>
      </c>
      <c r="F336" s="66" t="s">
        <v>1747</v>
      </c>
      <c r="G336" s="18" t="s">
        <v>1748</v>
      </c>
      <c r="H336" s="19"/>
    </row>
    <row r="337" spans="1:8" ht="18" thickBot="1" x14ac:dyDescent="0.3">
      <c r="A337" s="24" t="s">
        <v>2053</v>
      </c>
      <c r="B337" s="27" t="s">
        <v>2054</v>
      </c>
      <c r="C337" s="53" t="s">
        <v>4210</v>
      </c>
      <c r="D337" s="58" t="s">
        <v>2061</v>
      </c>
      <c r="E337" s="30">
        <v>42437</v>
      </c>
      <c r="F337" s="63" t="s">
        <v>1331</v>
      </c>
      <c r="G337" s="9" t="s">
        <v>5</v>
      </c>
      <c r="H337" s="14"/>
    </row>
    <row r="338" spans="1:8" x14ac:dyDescent="0.25">
      <c r="A338" s="24" t="s">
        <v>2055</v>
      </c>
      <c r="B338" s="27" t="s">
        <v>2077</v>
      </c>
      <c r="C338" s="53" t="s">
        <v>2065</v>
      </c>
      <c r="D338" s="58" t="s">
        <v>2062</v>
      </c>
      <c r="E338" s="30">
        <v>42377</v>
      </c>
      <c r="F338" s="63" t="s">
        <v>1331</v>
      </c>
      <c r="G338" s="9" t="s">
        <v>1749</v>
      </c>
      <c r="H338" s="10"/>
    </row>
    <row r="339" spans="1:8" x14ac:dyDescent="0.25">
      <c r="A339" s="25"/>
      <c r="B339" s="28" t="s">
        <v>2078</v>
      </c>
      <c r="C339" s="51" t="s">
        <v>2056</v>
      </c>
      <c r="D339" s="56" t="s">
        <v>2064</v>
      </c>
      <c r="E339" s="31">
        <v>42361</v>
      </c>
      <c r="F339" s="64" t="s">
        <v>1747</v>
      </c>
      <c r="G339" s="13" t="s">
        <v>1748</v>
      </c>
      <c r="H339" s="14"/>
    </row>
    <row r="340" spans="1:8" x14ac:dyDescent="0.25">
      <c r="A340" s="25"/>
      <c r="B340" s="28" t="s">
        <v>2067</v>
      </c>
      <c r="C340" s="51" t="s">
        <v>1832</v>
      </c>
      <c r="D340" s="56" t="s">
        <v>2064</v>
      </c>
      <c r="E340" s="31">
        <v>42361</v>
      </c>
      <c r="F340" s="64" t="s">
        <v>1747</v>
      </c>
      <c r="G340" s="13" t="s">
        <v>1748</v>
      </c>
      <c r="H340" s="14"/>
    </row>
    <row r="341" spans="1:8" x14ac:dyDescent="0.25">
      <c r="A341" s="25"/>
      <c r="B341" s="28" t="s">
        <v>2068</v>
      </c>
      <c r="C341" s="51" t="s">
        <v>2057</v>
      </c>
      <c r="D341" s="56" t="s">
        <v>2063</v>
      </c>
      <c r="E341" s="31">
        <v>42361</v>
      </c>
      <c r="F341" s="64" t="s">
        <v>1747</v>
      </c>
      <c r="G341" s="13" t="s">
        <v>1748</v>
      </c>
      <c r="H341" s="14"/>
    </row>
    <row r="342" spans="1:8" x14ac:dyDescent="0.25">
      <c r="A342" s="25"/>
      <c r="B342" s="28" t="s">
        <v>2069</v>
      </c>
      <c r="C342" s="51" t="s">
        <v>2058</v>
      </c>
      <c r="D342" s="56" t="s">
        <v>2063</v>
      </c>
      <c r="E342" s="31">
        <v>42361</v>
      </c>
      <c r="F342" s="64" t="s">
        <v>1747</v>
      </c>
      <c r="G342" s="13" t="s">
        <v>1748</v>
      </c>
      <c r="H342" s="14"/>
    </row>
    <row r="343" spans="1:8" x14ac:dyDescent="0.25">
      <c r="A343" s="25"/>
      <c r="B343" s="28" t="s">
        <v>2070</v>
      </c>
      <c r="C343" s="51" t="s">
        <v>2059</v>
      </c>
      <c r="D343" s="56" t="s">
        <v>2063</v>
      </c>
      <c r="E343" s="31">
        <v>42361</v>
      </c>
      <c r="F343" s="64" t="s">
        <v>1747</v>
      </c>
      <c r="G343" s="13" t="s">
        <v>1748</v>
      </c>
      <c r="H343" s="14"/>
    </row>
    <row r="344" spans="1:8" x14ac:dyDescent="0.25">
      <c r="A344" s="25"/>
      <c r="B344" s="28" t="s">
        <v>2071</v>
      </c>
      <c r="C344" s="51" t="s">
        <v>1835</v>
      </c>
      <c r="D344" s="56" t="s">
        <v>2063</v>
      </c>
      <c r="E344" s="31">
        <v>42361</v>
      </c>
      <c r="F344" s="64" t="s">
        <v>1747</v>
      </c>
      <c r="G344" s="13" t="s">
        <v>1748</v>
      </c>
      <c r="H344" s="14"/>
    </row>
    <row r="345" spans="1:8" x14ac:dyDescent="0.25">
      <c r="A345" s="25"/>
      <c r="B345" s="28" t="s">
        <v>2072</v>
      </c>
      <c r="C345" s="51" t="s">
        <v>1836</v>
      </c>
      <c r="D345" s="56" t="s">
        <v>2063</v>
      </c>
      <c r="E345" s="31">
        <v>42361</v>
      </c>
      <c r="F345" s="64" t="s">
        <v>1747</v>
      </c>
      <c r="G345" s="13" t="s">
        <v>1748</v>
      </c>
      <c r="H345" s="14"/>
    </row>
    <row r="346" spans="1:8" x14ac:dyDescent="0.25">
      <c r="A346" s="25"/>
      <c r="B346" s="28" t="s">
        <v>2073</v>
      </c>
      <c r="C346" s="51" t="s">
        <v>1837</v>
      </c>
      <c r="D346" s="56" t="s">
        <v>2063</v>
      </c>
      <c r="E346" s="31">
        <v>42361</v>
      </c>
      <c r="F346" s="64" t="s">
        <v>1747</v>
      </c>
      <c r="G346" s="13" t="s">
        <v>1748</v>
      </c>
      <c r="H346" s="14"/>
    </row>
    <row r="347" spans="1:8" x14ac:dyDescent="0.25">
      <c r="A347" s="25"/>
      <c r="B347" s="28" t="s">
        <v>2074</v>
      </c>
      <c r="C347" s="51" t="s">
        <v>1838</v>
      </c>
      <c r="D347" s="56" t="s">
        <v>2063</v>
      </c>
      <c r="E347" s="31">
        <v>42361</v>
      </c>
      <c r="F347" s="64" t="s">
        <v>1747</v>
      </c>
      <c r="G347" s="13" t="s">
        <v>1748</v>
      </c>
      <c r="H347" s="14"/>
    </row>
    <row r="348" spans="1:8" x14ac:dyDescent="0.25">
      <c r="A348" s="25"/>
      <c r="B348" s="28" t="s">
        <v>2075</v>
      </c>
      <c r="C348" s="51" t="s">
        <v>2060</v>
      </c>
      <c r="D348" s="56" t="s">
        <v>2063</v>
      </c>
      <c r="E348" s="31">
        <v>42361</v>
      </c>
      <c r="F348" s="64" t="s">
        <v>1747</v>
      </c>
      <c r="G348" s="13" t="s">
        <v>1748</v>
      </c>
      <c r="H348" s="14"/>
    </row>
    <row r="349" spans="1:8" x14ac:dyDescent="0.25">
      <c r="A349" s="25"/>
      <c r="B349" s="28" t="s">
        <v>2076</v>
      </c>
      <c r="C349" s="51" t="s">
        <v>1918</v>
      </c>
      <c r="D349" s="56" t="s">
        <v>2063</v>
      </c>
      <c r="E349" s="31">
        <v>42366</v>
      </c>
      <c r="F349" s="64" t="s">
        <v>1843</v>
      </c>
      <c r="G349" s="13" t="s">
        <v>1779</v>
      </c>
      <c r="H349" s="14"/>
    </row>
    <row r="350" spans="1:8" x14ac:dyDescent="0.25">
      <c r="A350" s="25"/>
      <c r="B350" s="28" t="s">
        <v>2079</v>
      </c>
      <c r="C350" s="51" t="s">
        <v>1841</v>
      </c>
      <c r="D350" s="56" t="s">
        <v>2063</v>
      </c>
      <c r="E350" s="31">
        <v>42361</v>
      </c>
      <c r="F350" s="64" t="s">
        <v>1747</v>
      </c>
      <c r="G350" s="13" t="s">
        <v>1748</v>
      </c>
      <c r="H350" s="14"/>
    </row>
    <row r="351" spans="1:8" ht="18" thickBot="1" x14ac:dyDescent="0.3">
      <c r="A351" s="26"/>
      <c r="B351" s="29" t="s">
        <v>2080</v>
      </c>
      <c r="C351" s="52" t="s">
        <v>1984</v>
      </c>
      <c r="D351" s="59" t="s">
        <v>2082</v>
      </c>
      <c r="E351" s="32">
        <v>42361</v>
      </c>
      <c r="F351" s="66" t="s">
        <v>1747</v>
      </c>
      <c r="G351" s="18" t="s">
        <v>1748</v>
      </c>
      <c r="H351" s="19"/>
    </row>
    <row r="352" spans="1:8" ht="18" thickBot="1" x14ac:dyDescent="0.3">
      <c r="A352" s="25" t="s">
        <v>2084</v>
      </c>
      <c r="B352" s="28" t="s">
        <v>2085</v>
      </c>
      <c r="C352" s="51" t="s">
        <v>2081</v>
      </c>
      <c r="D352" s="56" t="s">
        <v>2083</v>
      </c>
      <c r="E352" s="30">
        <v>42361</v>
      </c>
      <c r="F352" s="63" t="s">
        <v>1747</v>
      </c>
      <c r="G352" s="9" t="s">
        <v>1749</v>
      </c>
      <c r="H352" s="14"/>
    </row>
    <row r="353" spans="1:8" x14ac:dyDescent="0.25">
      <c r="A353" s="24" t="s">
        <v>2106</v>
      </c>
      <c r="B353" s="27" t="s">
        <v>2117</v>
      </c>
      <c r="C353" s="53" t="s">
        <v>2107</v>
      </c>
      <c r="D353" s="58" t="s">
        <v>2113</v>
      </c>
      <c r="E353" s="30">
        <v>42377</v>
      </c>
      <c r="F353" s="63" t="s">
        <v>1331</v>
      </c>
      <c r="G353" s="9" t="s">
        <v>1748</v>
      </c>
      <c r="H353" s="10"/>
    </row>
    <row r="354" spans="1:8" x14ac:dyDescent="0.25">
      <c r="A354" s="25"/>
      <c r="B354" s="28" t="s">
        <v>2118</v>
      </c>
      <c r="C354" s="51" t="s">
        <v>2108</v>
      </c>
      <c r="D354" s="56" t="s">
        <v>2115</v>
      </c>
      <c r="E354" s="31">
        <v>42361</v>
      </c>
      <c r="F354" s="64" t="s">
        <v>1747</v>
      </c>
      <c r="G354" s="13" t="s">
        <v>1748</v>
      </c>
      <c r="H354" s="14"/>
    </row>
    <row r="355" spans="1:8" x14ac:dyDescent="0.25">
      <c r="A355" s="25"/>
      <c r="B355" s="28" t="s">
        <v>2119</v>
      </c>
      <c r="C355" s="51" t="s">
        <v>2112</v>
      </c>
      <c r="D355" s="56" t="s">
        <v>2116</v>
      </c>
      <c r="E355" s="31">
        <v>42361</v>
      </c>
      <c r="F355" s="64" t="s">
        <v>1747</v>
      </c>
      <c r="G355" s="13" t="s">
        <v>1748</v>
      </c>
      <c r="H355" s="14"/>
    </row>
    <row r="356" spans="1:8" x14ac:dyDescent="0.25">
      <c r="A356" s="25"/>
      <c r="B356" s="28" t="s">
        <v>2120</v>
      </c>
      <c r="C356" s="51" t="s">
        <v>1832</v>
      </c>
      <c r="D356" s="56" t="s">
        <v>2114</v>
      </c>
      <c r="E356" s="31">
        <v>42361</v>
      </c>
      <c r="F356" s="64" t="s">
        <v>1747</v>
      </c>
      <c r="G356" s="13" t="s">
        <v>1748</v>
      </c>
      <c r="H356" s="14"/>
    </row>
    <row r="357" spans="1:8" x14ac:dyDescent="0.25">
      <c r="A357" s="25"/>
      <c r="B357" s="28" t="s">
        <v>2121</v>
      </c>
      <c r="C357" s="51" t="s">
        <v>2109</v>
      </c>
      <c r="D357" s="56" t="s">
        <v>2114</v>
      </c>
      <c r="E357" s="31">
        <v>42385</v>
      </c>
      <c r="F357" s="64" t="s">
        <v>2448</v>
      </c>
      <c r="G357" s="13" t="s">
        <v>2449</v>
      </c>
      <c r="H357" s="14"/>
    </row>
    <row r="358" spans="1:8" x14ac:dyDescent="0.25">
      <c r="A358" s="25"/>
      <c r="B358" s="28" t="s">
        <v>2122</v>
      </c>
      <c r="C358" s="51" t="s">
        <v>2059</v>
      </c>
      <c r="D358" s="56" t="s">
        <v>2114</v>
      </c>
      <c r="E358" s="31">
        <v>42361</v>
      </c>
      <c r="F358" s="64" t="s">
        <v>1747</v>
      </c>
      <c r="G358" s="13" t="s">
        <v>1748</v>
      </c>
      <c r="H358" s="14"/>
    </row>
    <row r="359" spans="1:8" x14ac:dyDescent="0.25">
      <c r="A359" s="25"/>
      <c r="B359" s="28" t="s">
        <v>2123</v>
      </c>
      <c r="C359" s="51" t="s">
        <v>1835</v>
      </c>
      <c r="D359" s="56" t="s">
        <v>2114</v>
      </c>
      <c r="E359" s="31">
        <v>42361</v>
      </c>
      <c r="F359" s="64" t="s">
        <v>1747</v>
      </c>
      <c r="G359" s="13" t="s">
        <v>1748</v>
      </c>
      <c r="H359" s="14"/>
    </row>
    <row r="360" spans="1:8" x14ac:dyDescent="0.25">
      <c r="A360" s="25"/>
      <c r="B360" s="28" t="s">
        <v>2124</v>
      </c>
      <c r="C360" s="51" t="s">
        <v>1836</v>
      </c>
      <c r="D360" s="56" t="s">
        <v>2114</v>
      </c>
      <c r="E360" s="31">
        <v>42361</v>
      </c>
      <c r="F360" s="64" t="s">
        <v>1747</v>
      </c>
      <c r="G360" s="13" t="s">
        <v>1748</v>
      </c>
      <c r="H360" s="14"/>
    </row>
    <row r="361" spans="1:8" x14ac:dyDescent="0.25">
      <c r="A361" s="25"/>
      <c r="B361" s="28" t="s">
        <v>2125</v>
      </c>
      <c r="C361" s="51" t="s">
        <v>2110</v>
      </c>
      <c r="D361" s="56" t="s">
        <v>2114</v>
      </c>
      <c r="E361" s="31">
        <v>42361</v>
      </c>
      <c r="F361" s="64" t="s">
        <v>1747</v>
      </c>
      <c r="G361" s="13" t="s">
        <v>1748</v>
      </c>
      <c r="H361" s="14"/>
    </row>
    <row r="362" spans="1:8" x14ac:dyDescent="0.25">
      <c r="A362" s="25"/>
      <c r="B362" s="28" t="s">
        <v>2126</v>
      </c>
      <c r="C362" s="51" t="s">
        <v>2032</v>
      </c>
      <c r="D362" s="56" t="s">
        <v>2114</v>
      </c>
      <c r="E362" s="31">
        <v>42361</v>
      </c>
      <c r="F362" s="64" t="s">
        <v>1747</v>
      </c>
      <c r="G362" s="13" t="s">
        <v>1748</v>
      </c>
      <c r="H362" s="14"/>
    </row>
    <row r="363" spans="1:8" x14ac:dyDescent="0.25">
      <c r="A363" s="25"/>
      <c r="B363" s="28" t="s">
        <v>2127</v>
      </c>
      <c r="C363" s="51" t="s">
        <v>2130</v>
      </c>
      <c r="D363" s="56" t="s">
        <v>2114</v>
      </c>
      <c r="E363" s="31">
        <v>42361</v>
      </c>
      <c r="F363" s="64" t="s">
        <v>1747</v>
      </c>
      <c r="G363" s="13" t="s">
        <v>1748</v>
      </c>
      <c r="H363" s="14"/>
    </row>
    <row r="364" spans="1:8" x14ac:dyDescent="0.25">
      <c r="A364" s="25"/>
      <c r="B364" s="28" t="s">
        <v>2128</v>
      </c>
      <c r="C364" s="51" t="s">
        <v>1918</v>
      </c>
      <c r="D364" s="56" t="s">
        <v>2114</v>
      </c>
      <c r="E364" s="31">
        <v>42366</v>
      </c>
      <c r="F364" s="64" t="s">
        <v>1843</v>
      </c>
      <c r="G364" s="13" t="s">
        <v>1779</v>
      </c>
      <c r="H364" s="14"/>
    </row>
    <row r="365" spans="1:8" x14ac:dyDescent="0.25">
      <c r="A365" s="25"/>
      <c r="B365" s="28" t="s">
        <v>2129</v>
      </c>
      <c r="C365" s="51" t="s">
        <v>1841</v>
      </c>
      <c r="D365" s="56" t="s">
        <v>2114</v>
      </c>
      <c r="E365" s="31">
        <v>42361</v>
      </c>
      <c r="F365" s="64" t="s">
        <v>1747</v>
      </c>
      <c r="G365" s="13" t="s">
        <v>1748</v>
      </c>
      <c r="H365" s="14"/>
    </row>
    <row r="366" spans="1:8" ht="18" thickBot="1" x14ac:dyDescent="0.3">
      <c r="A366" s="26"/>
      <c r="B366" s="29" t="s">
        <v>2131</v>
      </c>
      <c r="C366" s="52" t="s">
        <v>2111</v>
      </c>
      <c r="D366" s="59" t="s">
        <v>2114</v>
      </c>
      <c r="E366" s="32">
        <v>42361</v>
      </c>
      <c r="F366" s="66" t="s">
        <v>1747</v>
      </c>
      <c r="G366" s="18" t="s">
        <v>1748</v>
      </c>
      <c r="H366" s="19"/>
    </row>
    <row r="367" spans="1:8" ht="18" thickBot="1" x14ac:dyDescent="0.3">
      <c r="A367" s="25" t="s">
        <v>2140</v>
      </c>
      <c r="B367" s="28" t="s">
        <v>2141</v>
      </c>
      <c r="C367" s="51" t="s">
        <v>2142</v>
      </c>
      <c r="D367" s="56" t="s">
        <v>2143</v>
      </c>
      <c r="E367" s="31">
        <v>42361</v>
      </c>
      <c r="F367" s="64" t="s">
        <v>1747</v>
      </c>
      <c r="G367" s="13" t="s">
        <v>1748</v>
      </c>
      <c r="H367" s="14"/>
    </row>
    <row r="368" spans="1:8" x14ac:dyDescent="0.25">
      <c r="A368" s="24" t="s">
        <v>2132</v>
      </c>
      <c r="B368" s="27" t="s">
        <v>2133</v>
      </c>
      <c r="C368" s="53" t="s">
        <v>2134</v>
      </c>
      <c r="D368" s="58" t="s">
        <v>2144</v>
      </c>
      <c r="E368" s="30">
        <v>42377</v>
      </c>
      <c r="F368" s="63" t="s">
        <v>1331</v>
      </c>
      <c r="G368" s="9" t="s">
        <v>1748</v>
      </c>
      <c r="H368" s="10"/>
    </row>
    <row r="369" spans="1:8" x14ac:dyDescent="0.25">
      <c r="A369" s="25"/>
      <c r="B369" s="28" t="s">
        <v>2137</v>
      </c>
      <c r="C369" s="51" t="s">
        <v>2135</v>
      </c>
      <c r="D369" s="56" t="s">
        <v>2146</v>
      </c>
      <c r="E369" s="31">
        <v>42361</v>
      </c>
      <c r="F369" s="64" t="s">
        <v>1747</v>
      </c>
      <c r="G369" s="13" t="s">
        <v>1748</v>
      </c>
      <c r="H369" s="14"/>
    </row>
    <row r="370" spans="1:8" x14ac:dyDescent="0.25">
      <c r="A370" s="25"/>
      <c r="B370" s="28" t="s">
        <v>2138</v>
      </c>
      <c r="C370" s="51" t="s">
        <v>1918</v>
      </c>
      <c r="D370" s="56" t="s">
        <v>2145</v>
      </c>
      <c r="E370" s="31">
        <v>42366</v>
      </c>
      <c r="F370" s="64" t="s">
        <v>1843</v>
      </c>
      <c r="G370" s="13" t="s">
        <v>1779</v>
      </c>
      <c r="H370" s="14"/>
    </row>
    <row r="371" spans="1:8" ht="18" thickBot="1" x14ac:dyDescent="0.3">
      <c r="A371" s="26"/>
      <c r="B371" s="29" t="s">
        <v>2139</v>
      </c>
      <c r="C371" s="52" t="s">
        <v>2136</v>
      </c>
      <c r="D371" s="59" t="s">
        <v>2145</v>
      </c>
      <c r="E371" s="32">
        <v>42385</v>
      </c>
      <c r="F371" s="66" t="s">
        <v>2450</v>
      </c>
      <c r="G371" s="18" t="s">
        <v>2451</v>
      </c>
      <c r="H371" s="19"/>
    </row>
    <row r="372" spans="1:8" x14ac:dyDescent="0.25">
      <c r="A372" s="25" t="s">
        <v>2147</v>
      </c>
      <c r="B372" s="28" t="s">
        <v>2148</v>
      </c>
      <c r="C372" s="51" t="s">
        <v>2149</v>
      </c>
      <c r="D372" s="58" t="s">
        <v>2171</v>
      </c>
      <c r="E372" s="30">
        <v>42377</v>
      </c>
      <c r="F372" s="63" t="s">
        <v>1331</v>
      </c>
      <c r="G372" s="9" t="s">
        <v>1748</v>
      </c>
      <c r="H372" s="14"/>
    </row>
    <row r="373" spans="1:8" x14ac:dyDescent="0.25">
      <c r="A373" s="25"/>
      <c r="B373" s="28" t="s">
        <v>2155</v>
      </c>
      <c r="C373" s="51" t="s">
        <v>2150</v>
      </c>
      <c r="D373" s="56" t="s">
        <v>2173</v>
      </c>
      <c r="E373" s="31">
        <v>42361</v>
      </c>
      <c r="F373" s="64" t="s">
        <v>1747</v>
      </c>
      <c r="G373" s="13" t="s">
        <v>1748</v>
      </c>
      <c r="H373" s="14"/>
    </row>
    <row r="374" spans="1:8" x14ac:dyDescent="0.25">
      <c r="A374" s="25"/>
      <c r="B374" s="28" t="s">
        <v>2156</v>
      </c>
      <c r="C374" s="51" t="s">
        <v>2154</v>
      </c>
      <c r="D374" s="56" t="s">
        <v>2173</v>
      </c>
      <c r="E374" s="31">
        <v>42361</v>
      </c>
      <c r="F374" s="64" t="s">
        <v>1747</v>
      </c>
      <c r="G374" s="13" t="s">
        <v>1748</v>
      </c>
      <c r="H374" s="14"/>
    </row>
    <row r="375" spans="1:8" x14ac:dyDescent="0.25">
      <c r="A375" s="25"/>
      <c r="B375" s="28" t="s">
        <v>2157</v>
      </c>
      <c r="C375" s="51" t="s">
        <v>1832</v>
      </c>
      <c r="D375" s="56" t="s">
        <v>2172</v>
      </c>
      <c r="E375" s="31">
        <v>42361</v>
      </c>
      <c r="F375" s="64" t="s">
        <v>1747</v>
      </c>
      <c r="G375" s="13" t="s">
        <v>1748</v>
      </c>
      <c r="H375" s="14"/>
    </row>
    <row r="376" spans="1:8" x14ac:dyDescent="0.25">
      <c r="A376" s="25"/>
      <c r="B376" s="28" t="s">
        <v>2158</v>
      </c>
      <c r="C376" s="51" t="s">
        <v>1833</v>
      </c>
      <c r="D376" s="56" t="s">
        <v>2172</v>
      </c>
      <c r="E376" s="31">
        <v>42361</v>
      </c>
      <c r="F376" s="64" t="s">
        <v>1747</v>
      </c>
      <c r="G376" s="13" t="s">
        <v>1748</v>
      </c>
      <c r="H376" s="14"/>
    </row>
    <row r="377" spans="1:8" x14ac:dyDescent="0.25">
      <c r="A377" s="25"/>
      <c r="B377" s="28" t="s">
        <v>2159</v>
      </c>
      <c r="C377" s="51" t="s">
        <v>2151</v>
      </c>
      <c r="D377" s="56" t="s">
        <v>2172</v>
      </c>
      <c r="E377" s="31">
        <v>42361</v>
      </c>
      <c r="F377" s="64" t="s">
        <v>1747</v>
      </c>
      <c r="G377" s="13" t="s">
        <v>1748</v>
      </c>
      <c r="H377" s="14"/>
    </row>
    <row r="378" spans="1:8" x14ac:dyDescent="0.25">
      <c r="A378" s="25"/>
      <c r="B378" s="28" t="s">
        <v>2160</v>
      </c>
      <c r="C378" s="51" t="s">
        <v>1835</v>
      </c>
      <c r="D378" s="56" t="s">
        <v>2172</v>
      </c>
      <c r="E378" s="31">
        <v>42361</v>
      </c>
      <c r="F378" s="64" t="s">
        <v>1747</v>
      </c>
      <c r="G378" s="13" t="s">
        <v>1748</v>
      </c>
      <c r="H378" s="14"/>
    </row>
    <row r="379" spans="1:8" x14ac:dyDescent="0.25">
      <c r="A379" s="25"/>
      <c r="B379" s="28" t="s">
        <v>2161</v>
      </c>
      <c r="C379" s="51" t="s">
        <v>1836</v>
      </c>
      <c r="D379" s="56" t="s">
        <v>2172</v>
      </c>
      <c r="E379" s="31">
        <v>42361</v>
      </c>
      <c r="F379" s="64" t="s">
        <v>1747</v>
      </c>
      <c r="G379" s="13" t="s">
        <v>1748</v>
      </c>
      <c r="H379" s="14"/>
    </row>
    <row r="380" spans="1:8" x14ac:dyDescent="0.25">
      <c r="A380" s="25"/>
      <c r="B380" s="28" t="s">
        <v>2162</v>
      </c>
      <c r="C380" s="51" t="s">
        <v>1837</v>
      </c>
      <c r="D380" s="56" t="s">
        <v>2172</v>
      </c>
      <c r="E380" s="31">
        <v>42361</v>
      </c>
      <c r="F380" s="64" t="s">
        <v>1747</v>
      </c>
      <c r="G380" s="13" t="s">
        <v>1748</v>
      </c>
      <c r="H380" s="14"/>
    </row>
    <row r="381" spans="1:8" x14ac:dyDescent="0.25">
      <c r="A381" s="25"/>
      <c r="B381" s="28" t="s">
        <v>2163</v>
      </c>
      <c r="C381" s="51" t="s">
        <v>1838</v>
      </c>
      <c r="D381" s="56" t="s">
        <v>2172</v>
      </c>
      <c r="E381" s="31">
        <v>42375</v>
      </c>
      <c r="F381" s="64" t="s">
        <v>1843</v>
      </c>
      <c r="G381" s="13" t="s">
        <v>1828</v>
      </c>
      <c r="H381" s="14"/>
    </row>
    <row r="382" spans="1:8" x14ac:dyDescent="0.25">
      <c r="A382" s="25"/>
      <c r="B382" s="28" t="s">
        <v>2164</v>
      </c>
      <c r="C382" s="51" t="s">
        <v>2130</v>
      </c>
      <c r="D382" s="56" t="s">
        <v>2172</v>
      </c>
      <c r="E382" s="31">
        <v>42361</v>
      </c>
      <c r="F382" s="64" t="s">
        <v>1747</v>
      </c>
      <c r="G382" s="13" t="s">
        <v>1748</v>
      </c>
      <c r="H382" s="14"/>
    </row>
    <row r="383" spans="1:8" x14ac:dyDescent="0.25">
      <c r="A383" s="25"/>
      <c r="B383" s="28" t="s">
        <v>2165</v>
      </c>
      <c r="C383" s="51" t="s">
        <v>2152</v>
      </c>
      <c r="D383" s="56" t="s">
        <v>2172</v>
      </c>
      <c r="E383" s="31">
        <v>42366</v>
      </c>
      <c r="F383" s="64" t="s">
        <v>1843</v>
      </c>
      <c r="G383" s="13" t="s">
        <v>1779</v>
      </c>
      <c r="H383" s="14"/>
    </row>
    <row r="384" spans="1:8" x14ac:dyDescent="0.25">
      <c r="A384" s="25"/>
      <c r="B384" s="28" t="s">
        <v>2166</v>
      </c>
      <c r="C384" s="51" t="s">
        <v>1776</v>
      </c>
      <c r="D384" s="56" t="s">
        <v>2172</v>
      </c>
      <c r="E384" s="31">
        <v>42366</v>
      </c>
      <c r="F384" s="64" t="s">
        <v>1843</v>
      </c>
      <c r="G384" s="13" t="s">
        <v>1779</v>
      </c>
      <c r="H384" s="14"/>
    </row>
    <row r="385" spans="1:8" x14ac:dyDescent="0.25">
      <c r="A385" s="25"/>
      <c r="B385" s="28" t="s">
        <v>2167</v>
      </c>
      <c r="C385" s="51" t="s">
        <v>2153</v>
      </c>
      <c r="D385" s="56" t="s">
        <v>2172</v>
      </c>
      <c r="E385" s="31">
        <v>42361</v>
      </c>
      <c r="F385" s="64" t="s">
        <v>1747</v>
      </c>
      <c r="G385" s="13" t="s">
        <v>1748</v>
      </c>
      <c r="H385" s="14"/>
    </row>
    <row r="386" spans="1:8" ht="18" thickBot="1" x14ac:dyDescent="0.3">
      <c r="A386" s="25"/>
      <c r="B386" s="28" t="s">
        <v>2168</v>
      </c>
      <c r="C386" s="51" t="s">
        <v>1984</v>
      </c>
      <c r="D386" s="56" t="s">
        <v>2172</v>
      </c>
      <c r="E386" s="31">
        <v>42363</v>
      </c>
      <c r="F386" s="64" t="s">
        <v>2169</v>
      </c>
      <c r="G386" s="13" t="s">
        <v>1748</v>
      </c>
      <c r="H386" s="14"/>
    </row>
    <row r="387" spans="1:8" ht="18" thickBot="1" x14ac:dyDescent="0.3">
      <c r="A387" s="110" t="s">
        <v>2176</v>
      </c>
      <c r="B387" s="111" t="s">
        <v>2175</v>
      </c>
      <c r="C387" s="118" t="s">
        <v>2170</v>
      </c>
      <c r="D387" s="119" t="s">
        <v>2174</v>
      </c>
      <c r="E387" s="112">
        <v>42361</v>
      </c>
      <c r="F387" s="98" t="s">
        <v>1747</v>
      </c>
      <c r="G387" s="99" t="s">
        <v>1748</v>
      </c>
      <c r="H387" s="113"/>
    </row>
    <row r="388" spans="1:8" x14ac:dyDescent="0.25">
      <c r="A388" s="24" t="s">
        <v>2177</v>
      </c>
      <c r="B388" s="27" t="s">
        <v>2178</v>
      </c>
      <c r="C388" s="53" t="s">
        <v>2179</v>
      </c>
      <c r="D388" s="58" t="s">
        <v>2183</v>
      </c>
      <c r="E388" s="30">
        <v>42377</v>
      </c>
      <c r="F388" s="63" t="s">
        <v>1331</v>
      </c>
      <c r="G388" s="9" t="s">
        <v>1748</v>
      </c>
      <c r="H388" s="10"/>
    </row>
    <row r="389" spans="1:8" x14ac:dyDescent="0.25">
      <c r="A389" s="25"/>
      <c r="B389" s="28" t="s">
        <v>2181</v>
      </c>
      <c r="C389" s="51" t="s">
        <v>2180</v>
      </c>
      <c r="D389" s="56" t="s">
        <v>2185</v>
      </c>
      <c r="E389" s="31">
        <v>42361</v>
      </c>
      <c r="F389" s="64" t="s">
        <v>1747</v>
      </c>
      <c r="G389" s="13" t="s">
        <v>1748</v>
      </c>
      <c r="H389" s="14"/>
    </row>
    <row r="390" spans="1:8" ht="18" thickBot="1" x14ac:dyDescent="0.3">
      <c r="A390" s="26"/>
      <c r="B390" s="29" t="s">
        <v>2182</v>
      </c>
      <c r="C390" s="52" t="s">
        <v>1918</v>
      </c>
      <c r="D390" s="59" t="s">
        <v>2184</v>
      </c>
      <c r="E390" s="32">
        <v>42366</v>
      </c>
      <c r="F390" s="66" t="s">
        <v>1843</v>
      </c>
      <c r="G390" s="18" t="s">
        <v>1779</v>
      </c>
      <c r="H390" s="19"/>
    </row>
    <row r="391" spans="1:8" x14ac:dyDescent="0.25">
      <c r="A391" s="25" t="s">
        <v>3330</v>
      </c>
      <c r="B391" s="28" t="s">
        <v>3331</v>
      </c>
      <c r="C391" s="51" t="s">
        <v>3333</v>
      </c>
      <c r="D391" s="58" t="s">
        <v>3335</v>
      </c>
      <c r="E391" s="31">
        <v>42419</v>
      </c>
      <c r="F391" s="64" t="s">
        <v>1486</v>
      </c>
      <c r="G391" s="13" t="s">
        <v>5</v>
      </c>
      <c r="H391" s="14"/>
    </row>
    <row r="392" spans="1:8" ht="18" thickBot="1" x14ac:dyDescent="0.3">
      <c r="A392" s="25"/>
      <c r="B392" s="28" t="s">
        <v>3332</v>
      </c>
      <c r="C392" s="51" t="s">
        <v>3334</v>
      </c>
      <c r="D392" s="56" t="s">
        <v>3336</v>
      </c>
      <c r="E392" s="31">
        <v>42419</v>
      </c>
      <c r="F392" s="64" t="s">
        <v>1486</v>
      </c>
      <c r="G392" s="13" t="s">
        <v>5</v>
      </c>
      <c r="H392" s="14"/>
    </row>
    <row r="393" spans="1:8" x14ac:dyDescent="0.25">
      <c r="A393" s="24" t="s">
        <v>2326</v>
      </c>
      <c r="B393" s="24" t="s">
        <v>2339</v>
      </c>
      <c r="C393" s="53" t="s">
        <v>2361</v>
      </c>
      <c r="D393" s="124" t="s">
        <v>2327</v>
      </c>
      <c r="E393" s="30">
        <v>42381</v>
      </c>
      <c r="F393" s="63" t="s">
        <v>1331</v>
      </c>
      <c r="G393" s="9" t="s">
        <v>2337</v>
      </c>
      <c r="H393" s="10"/>
    </row>
    <row r="394" spans="1:8" x14ac:dyDescent="0.25">
      <c r="A394" s="25"/>
      <c r="B394" s="25" t="s">
        <v>2340</v>
      </c>
      <c r="C394" s="51" t="s">
        <v>2362</v>
      </c>
      <c r="D394" s="57" t="s">
        <v>2402</v>
      </c>
      <c r="E394" s="31">
        <v>42381</v>
      </c>
      <c r="F394" s="64" t="s">
        <v>1331</v>
      </c>
      <c r="G394" s="13" t="s">
        <v>2337</v>
      </c>
      <c r="H394" s="14"/>
    </row>
    <row r="395" spans="1:8" x14ac:dyDescent="0.25">
      <c r="A395" s="25"/>
      <c r="B395" s="25" t="s">
        <v>2341</v>
      </c>
      <c r="C395" s="51" t="s">
        <v>2363</v>
      </c>
      <c r="D395" s="57" t="s">
        <v>2327</v>
      </c>
      <c r="E395" s="31">
        <v>42381</v>
      </c>
      <c r="F395" s="64" t="s">
        <v>1331</v>
      </c>
      <c r="G395" s="13" t="s">
        <v>2337</v>
      </c>
      <c r="H395" s="14"/>
    </row>
    <row r="396" spans="1:8" x14ac:dyDescent="0.25">
      <c r="A396" s="25"/>
      <c r="B396" s="25" t="s">
        <v>2342</v>
      </c>
      <c r="C396" s="51" t="s">
        <v>2364</v>
      </c>
      <c r="D396" s="12" t="s">
        <v>2328</v>
      </c>
      <c r="E396" s="31">
        <v>42381</v>
      </c>
      <c r="F396" s="64" t="s">
        <v>1331</v>
      </c>
      <c r="G396" s="13" t="s">
        <v>2337</v>
      </c>
      <c r="H396" s="14"/>
    </row>
    <row r="397" spans="1:8" x14ac:dyDescent="0.25">
      <c r="A397" s="25"/>
      <c r="B397" s="25" t="s">
        <v>2343</v>
      </c>
      <c r="C397" s="51" t="s">
        <v>2365</v>
      </c>
      <c r="D397" s="12" t="s">
        <v>2328</v>
      </c>
      <c r="E397" s="31">
        <v>42381</v>
      </c>
      <c r="F397" s="64" t="s">
        <v>1331</v>
      </c>
      <c r="G397" s="13" t="s">
        <v>2337</v>
      </c>
      <c r="H397" s="14"/>
    </row>
    <row r="398" spans="1:8" x14ac:dyDescent="0.25">
      <c r="A398" s="25"/>
      <c r="B398" s="25" t="s">
        <v>2344</v>
      </c>
      <c r="C398" s="51" t="s">
        <v>2366</v>
      </c>
      <c r="D398" s="12" t="s">
        <v>2328</v>
      </c>
      <c r="E398" s="31">
        <v>42381</v>
      </c>
      <c r="F398" s="64" t="s">
        <v>1331</v>
      </c>
      <c r="G398" s="13" t="s">
        <v>2337</v>
      </c>
      <c r="H398" s="14"/>
    </row>
    <row r="399" spans="1:8" x14ac:dyDescent="0.25">
      <c r="A399" s="25"/>
      <c r="B399" s="25" t="s">
        <v>2345</v>
      </c>
      <c r="C399" s="51" t="s">
        <v>2329</v>
      </c>
      <c r="D399" s="12" t="s">
        <v>2328</v>
      </c>
      <c r="E399" s="31">
        <v>42377</v>
      </c>
      <c r="F399" s="64" t="s">
        <v>1486</v>
      </c>
      <c r="G399" s="13" t="s">
        <v>5</v>
      </c>
      <c r="H399" s="14"/>
    </row>
    <row r="400" spans="1:8" x14ac:dyDescent="0.25">
      <c r="A400" s="25"/>
      <c r="B400" s="25" t="s">
        <v>2346</v>
      </c>
      <c r="C400" s="51" t="s">
        <v>2330</v>
      </c>
      <c r="D400" s="12" t="s">
        <v>2328</v>
      </c>
      <c r="E400" s="31">
        <v>42377</v>
      </c>
      <c r="F400" s="64" t="s">
        <v>1486</v>
      </c>
      <c r="G400" s="13" t="s">
        <v>5</v>
      </c>
      <c r="H400" s="14"/>
    </row>
    <row r="401" spans="1:8" x14ac:dyDescent="0.25">
      <c r="A401" s="25"/>
      <c r="B401" s="25" t="s">
        <v>2347</v>
      </c>
      <c r="C401" s="51" t="s">
        <v>2331</v>
      </c>
      <c r="D401" s="12" t="s">
        <v>2328</v>
      </c>
      <c r="E401" s="31">
        <v>42377</v>
      </c>
      <c r="F401" s="64" t="s">
        <v>1486</v>
      </c>
      <c r="G401" s="13" t="s">
        <v>5</v>
      </c>
      <c r="H401" s="14"/>
    </row>
    <row r="402" spans="1:8" x14ac:dyDescent="0.25">
      <c r="A402" s="25"/>
      <c r="B402" s="25" t="s">
        <v>2348</v>
      </c>
      <c r="C402" s="51" t="s">
        <v>2030</v>
      </c>
      <c r="D402" s="12" t="s">
        <v>2328</v>
      </c>
      <c r="E402" s="31">
        <v>42377</v>
      </c>
      <c r="F402" s="64" t="s">
        <v>1486</v>
      </c>
      <c r="G402" s="13" t="s">
        <v>5</v>
      </c>
      <c r="H402" s="14"/>
    </row>
    <row r="403" spans="1:8" x14ac:dyDescent="0.25">
      <c r="A403" s="25"/>
      <c r="B403" s="25" t="s">
        <v>2349</v>
      </c>
      <c r="C403" s="51" t="s">
        <v>2332</v>
      </c>
      <c r="D403" s="12" t="s">
        <v>2328</v>
      </c>
      <c r="E403" s="31">
        <v>42377</v>
      </c>
      <c r="F403" s="64" t="s">
        <v>1486</v>
      </c>
      <c r="G403" s="13" t="s">
        <v>5</v>
      </c>
      <c r="H403" s="14"/>
    </row>
    <row r="404" spans="1:8" x14ac:dyDescent="0.25">
      <c r="A404" s="25"/>
      <c r="B404" s="25" t="s">
        <v>2350</v>
      </c>
      <c r="C404" s="51" t="s">
        <v>2333</v>
      </c>
      <c r="D404" s="12" t="s">
        <v>2328</v>
      </c>
      <c r="E404" s="31">
        <v>42377</v>
      </c>
      <c r="F404" s="64" t="s">
        <v>1486</v>
      </c>
      <c r="G404" s="13" t="s">
        <v>5</v>
      </c>
      <c r="H404" s="14"/>
    </row>
    <row r="405" spans="1:8" x14ac:dyDescent="0.25">
      <c r="A405" s="25"/>
      <c r="B405" s="25" t="s">
        <v>2351</v>
      </c>
      <c r="C405" s="51" t="s">
        <v>2334</v>
      </c>
      <c r="D405" s="12" t="s">
        <v>2328</v>
      </c>
      <c r="E405" s="31">
        <v>42377</v>
      </c>
      <c r="F405" s="64" t="s">
        <v>1486</v>
      </c>
      <c r="G405" s="13" t="s">
        <v>5</v>
      </c>
      <c r="H405" s="14"/>
    </row>
    <row r="406" spans="1:8" x14ac:dyDescent="0.25">
      <c r="A406" s="25"/>
      <c r="B406" s="25" t="s">
        <v>2352</v>
      </c>
      <c r="C406" s="51" t="s">
        <v>2335</v>
      </c>
      <c r="D406" s="12" t="s">
        <v>2328</v>
      </c>
      <c r="E406" s="31">
        <v>42377</v>
      </c>
      <c r="F406" s="64" t="s">
        <v>1486</v>
      </c>
      <c r="G406" s="13" t="s">
        <v>5</v>
      </c>
      <c r="H406" s="14"/>
    </row>
    <row r="407" spans="1:8" x14ac:dyDescent="0.25">
      <c r="A407" s="25"/>
      <c r="B407" s="25" t="s">
        <v>2353</v>
      </c>
      <c r="C407" s="51" t="s">
        <v>2336</v>
      </c>
      <c r="D407" s="12" t="s">
        <v>2328</v>
      </c>
      <c r="E407" s="31">
        <v>42377</v>
      </c>
      <c r="F407" s="64" t="s">
        <v>1486</v>
      </c>
      <c r="G407" s="13" t="s">
        <v>5</v>
      </c>
      <c r="H407" s="14"/>
    </row>
    <row r="408" spans="1:8" x14ac:dyDescent="0.25">
      <c r="A408" s="25"/>
      <c r="B408" s="25" t="s">
        <v>2354</v>
      </c>
      <c r="C408" s="51" t="s">
        <v>2367</v>
      </c>
      <c r="D408" s="12" t="s">
        <v>2328</v>
      </c>
      <c r="E408" s="31">
        <v>42381</v>
      </c>
      <c r="F408" s="64" t="s">
        <v>1331</v>
      </c>
      <c r="G408" s="13" t="s">
        <v>2337</v>
      </c>
      <c r="H408" s="14"/>
    </row>
    <row r="409" spans="1:8" x14ac:dyDescent="0.25">
      <c r="A409" s="25"/>
      <c r="B409" s="25" t="s">
        <v>2355</v>
      </c>
      <c r="C409" s="51" t="s">
        <v>2153</v>
      </c>
      <c r="D409" s="12" t="s">
        <v>2328</v>
      </c>
      <c r="E409" s="31">
        <v>42377</v>
      </c>
      <c r="F409" s="64" t="s">
        <v>1486</v>
      </c>
      <c r="G409" s="13" t="s">
        <v>5</v>
      </c>
      <c r="H409" s="14"/>
    </row>
    <row r="410" spans="1:8" ht="18" thickBot="1" x14ac:dyDescent="0.3">
      <c r="A410" s="26"/>
      <c r="B410" s="26" t="s">
        <v>2356</v>
      </c>
      <c r="C410" s="52" t="s">
        <v>2338</v>
      </c>
      <c r="D410" s="17" t="s">
        <v>2328</v>
      </c>
      <c r="E410" s="32">
        <v>42377</v>
      </c>
      <c r="F410" s="66" t="s">
        <v>1486</v>
      </c>
      <c r="G410" s="18" t="s">
        <v>5</v>
      </c>
      <c r="H410" s="19"/>
    </row>
    <row r="411" spans="1:8" x14ac:dyDescent="0.25">
      <c r="A411" s="24" t="s">
        <v>2378</v>
      </c>
      <c r="B411" s="27" t="s">
        <v>2388</v>
      </c>
      <c r="C411" s="53" t="s">
        <v>2380</v>
      </c>
      <c r="D411" s="53" t="s">
        <v>2412</v>
      </c>
      <c r="E411" s="30">
        <v>42382</v>
      </c>
      <c r="F411" s="63" t="s">
        <v>1331</v>
      </c>
      <c r="G411" s="9" t="s">
        <v>1779</v>
      </c>
      <c r="H411" s="10"/>
    </row>
    <row r="412" spans="1:8" x14ac:dyDescent="0.25">
      <c r="A412" s="25"/>
      <c r="B412" s="28" t="s">
        <v>2389</v>
      </c>
      <c r="C412" s="51" t="s">
        <v>2381</v>
      </c>
      <c r="D412" s="12" t="s">
        <v>2403</v>
      </c>
      <c r="E412" s="31">
        <v>42382</v>
      </c>
      <c r="F412" s="64" t="s">
        <v>1331</v>
      </c>
      <c r="G412" s="13" t="s">
        <v>1779</v>
      </c>
      <c r="H412" s="14"/>
    </row>
    <row r="413" spans="1:8" x14ac:dyDescent="0.25">
      <c r="A413" s="25"/>
      <c r="B413" s="28" t="s">
        <v>2390</v>
      </c>
      <c r="C413" s="51" t="s">
        <v>2382</v>
      </c>
      <c r="D413" s="12" t="s">
        <v>2403</v>
      </c>
      <c r="E413" s="31">
        <v>42382</v>
      </c>
      <c r="F413" s="64" t="s">
        <v>1486</v>
      </c>
      <c r="G413" s="13" t="s">
        <v>1779</v>
      </c>
      <c r="H413" s="14"/>
    </row>
    <row r="414" spans="1:8" x14ac:dyDescent="0.25">
      <c r="A414" s="25"/>
      <c r="B414" s="28" t="s">
        <v>2391</v>
      </c>
      <c r="C414" s="51" t="s">
        <v>2034</v>
      </c>
      <c r="D414" s="12" t="s">
        <v>2403</v>
      </c>
      <c r="E414" s="31">
        <v>42382</v>
      </c>
      <c r="F414" s="64" t="s">
        <v>1486</v>
      </c>
      <c r="G414" s="13" t="s">
        <v>1779</v>
      </c>
      <c r="H414" s="14"/>
    </row>
    <row r="415" spans="1:8" x14ac:dyDescent="0.25">
      <c r="A415" s="25"/>
      <c r="B415" s="28" t="s">
        <v>2392</v>
      </c>
      <c r="C415" s="51" t="s">
        <v>1776</v>
      </c>
      <c r="D415" s="12" t="s">
        <v>2403</v>
      </c>
      <c r="E415" s="31">
        <v>42382</v>
      </c>
      <c r="F415" s="64" t="s">
        <v>1486</v>
      </c>
      <c r="G415" s="13" t="s">
        <v>1779</v>
      </c>
      <c r="H415" s="14"/>
    </row>
    <row r="416" spans="1:8" x14ac:dyDescent="0.25">
      <c r="A416" s="25"/>
      <c r="B416" s="28" t="s">
        <v>2393</v>
      </c>
      <c r="C416" s="51" t="s">
        <v>2383</v>
      </c>
      <c r="D416" s="12" t="s">
        <v>2403</v>
      </c>
      <c r="E416" s="31">
        <v>42382</v>
      </c>
      <c r="F416" s="64" t="s">
        <v>1486</v>
      </c>
      <c r="G416" s="13" t="s">
        <v>1779</v>
      </c>
      <c r="H416" s="14"/>
    </row>
    <row r="417" spans="1:8" x14ac:dyDescent="0.25">
      <c r="A417" s="25"/>
      <c r="B417" s="28" t="s">
        <v>2394</v>
      </c>
      <c r="C417" s="51" t="s">
        <v>2384</v>
      </c>
      <c r="D417" s="12" t="s">
        <v>2403</v>
      </c>
      <c r="E417" s="31">
        <v>42382</v>
      </c>
      <c r="F417" s="64" t="s">
        <v>1486</v>
      </c>
      <c r="G417" s="13" t="s">
        <v>1779</v>
      </c>
      <c r="H417" s="14"/>
    </row>
    <row r="418" spans="1:8" x14ac:dyDescent="0.25">
      <c r="A418" s="25"/>
      <c r="B418" s="28" t="s">
        <v>2395</v>
      </c>
      <c r="C418" s="51" t="s">
        <v>1839</v>
      </c>
      <c r="D418" s="12" t="s">
        <v>2403</v>
      </c>
      <c r="E418" s="31">
        <v>42382</v>
      </c>
      <c r="F418" s="64" t="s">
        <v>1486</v>
      </c>
      <c r="G418" s="13" t="s">
        <v>1779</v>
      </c>
      <c r="H418" s="14"/>
    </row>
    <row r="419" spans="1:8" x14ac:dyDescent="0.25">
      <c r="A419" s="25"/>
      <c r="B419" s="28" t="s">
        <v>2396</v>
      </c>
      <c r="C419" s="51" t="s">
        <v>1838</v>
      </c>
      <c r="D419" s="12" t="s">
        <v>2403</v>
      </c>
      <c r="E419" s="31">
        <v>42382</v>
      </c>
      <c r="F419" s="64" t="s">
        <v>1486</v>
      </c>
      <c r="G419" s="13" t="s">
        <v>1779</v>
      </c>
      <c r="H419" s="14"/>
    </row>
    <row r="420" spans="1:8" x14ac:dyDescent="0.25">
      <c r="A420" s="25"/>
      <c r="B420" s="28" t="s">
        <v>2397</v>
      </c>
      <c r="C420" s="51" t="s">
        <v>1837</v>
      </c>
      <c r="D420" s="12" t="s">
        <v>2403</v>
      </c>
      <c r="E420" s="31">
        <v>42382</v>
      </c>
      <c r="F420" s="64" t="s">
        <v>1486</v>
      </c>
      <c r="G420" s="13" t="s">
        <v>1779</v>
      </c>
      <c r="H420" s="14"/>
    </row>
    <row r="421" spans="1:8" x14ac:dyDescent="0.25">
      <c r="A421" s="25"/>
      <c r="B421" s="28" t="s">
        <v>2398</v>
      </c>
      <c r="C421" s="51" t="s">
        <v>1836</v>
      </c>
      <c r="D421" s="12" t="s">
        <v>2403</v>
      </c>
      <c r="E421" s="31">
        <v>42382</v>
      </c>
      <c r="F421" s="64" t="s">
        <v>1486</v>
      </c>
      <c r="G421" s="13" t="s">
        <v>1779</v>
      </c>
      <c r="H421" s="14"/>
    </row>
    <row r="422" spans="1:8" x14ac:dyDescent="0.25">
      <c r="A422" s="25"/>
      <c r="B422" s="28" t="s">
        <v>2399</v>
      </c>
      <c r="C422" s="51" t="s">
        <v>2385</v>
      </c>
      <c r="D422" s="12" t="s">
        <v>2403</v>
      </c>
      <c r="E422" s="31">
        <v>42382</v>
      </c>
      <c r="F422" s="64" t="s">
        <v>1486</v>
      </c>
      <c r="G422" s="13" t="s">
        <v>1779</v>
      </c>
      <c r="H422" s="14"/>
    </row>
    <row r="423" spans="1:8" x14ac:dyDescent="0.25">
      <c r="A423" s="25"/>
      <c r="B423" s="28" t="s">
        <v>2400</v>
      </c>
      <c r="C423" s="51" t="s">
        <v>2386</v>
      </c>
      <c r="D423" s="12" t="s">
        <v>2403</v>
      </c>
      <c r="E423" s="31">
        <v>42382</v>
      </c>
      <c r="F423" s="64" t="s">
        <v>1486</v>
      </c>
      <c r="G423" s="13" t="s">
        <v>1779</v>
      </c>
      <c r="H423" s="14"/>
    </row>
    <row r="424" spans="1:8" x14ac:dyDescent="0.25">
      <c r="A424" s="25"/>
      <c r="B424" s="28" t="s">
        <v>2401</v>
      </c>
      <c r="C424" s="51" t="s">
        <v>2387</v>
      </c>
      <c r="D424" s="12" t="s">
        <v>2403</v>
      </c>
      <c r="E424" s="31">
        <v>42382</v>
      </c>
      <c r="F424" s="64" t="s">
        <v>1486</v>
      </c>
      <c r="G424" s="13" t="s">
        <v>1779</v>
      </c>
      <c r="H424" s="14"/>
    </row>
    <row r="425" spans="1:8" ht="18" thickBot="1" x14ac:dyDescent="0.3">
      <c r="A425" s="26"/>
      <c r="B425" s="29" t="s">
        <v>2432</v>
      </c>
      <c r="C425" s="52" t="s">
        <v>1773</v>
      </c>
      <c r="D425" s="17" t="s">
        <v>2403</v>
      </c>
      <c r="E425" s="32">
        <v>42382</v>
      </c>
      <c r="F425" s="66" t="s">
        <v>1486</v>
      </c>
      <c r="G425" s="18" t="s">
        <v>1779</v>
      </c>
      <c r="H425" s="19"/>
    </row>
    <row r="426" spans="1:8" x14ac:dyDescent="0.25">
      <c r="A426" s="24" t="s">
        <v>2379</v>
      </c>
      <c r="B426" s="27" t="s">
        <v>2427</v>
      </c>
      <c r="C426" s="53" t="s">
        <v>2409</v>
      </c>
      <c r="D426" s="53" t="s">
        <v>2415</v>
      </c>
      <c r="E426" s="30">
        <v>42382</v>
      </c>
      <c r="F426" s="63" t="s">
        <v>1331</v>
      </c>
      <c r="G426" s="9" t="s">
        <v>1779</v>
      </c>
      <c r="H426" s="10"/>
    </row>
    <row r="427" spans="1:8" x14ac:dyDescent="0.25">
      <c r="A427" s="25"/>
      <c r="B427" s="28" t="s">
        <v>2428</v>
      </c>
      <c r="C427" s="51" t="s">
        <v>2410</v>
      </c>
      <c r="D427" s="51" t="s">
        <v>2414</v>
      </c>
      <c r="E427" s="31">
        <v>42382</v>
      </c>
      <c r="F427" s="64" t="s">
        <v>1331</v>
      </c>
      <c r="G427" s="13" t="s">
        <v>1779</v>
      </c>
      <c r="H427" s="14"/>
    </row>
    <row r="428" spans="1:8" x14ac:dyDescent="0.25">
      <c r="A428" s="41"/>
      <c r="B428" s="28" t="s">
        <v>2429</v>
      </c>
      <c r="C428" s="12" t="s">
        <v>2111</v>
      </c>
      <c r="D428" s="51" t="s">
        <v>2414</v>
      </c>
      <c r="E428" s="31">
        <v>42382</v>
      </c>
      <c r="F428" s="64" t="s">
        <v>1486</v>
      </c>
      <c r="G428" s="13" t="s">
        <v>1779</v>
      </c>
      <c r="H428" s="14"/>
    </row>
    <row r="429" spans="1:8" x14ac:dyDescent="0.25">
      <c r="A429" s="25"/>
      <c r="B429" s="28" t="s">
        <v>2416</v>
      </c>
      <c r="C429" s="12" t="s">
        <v>1841</v>
      </c>
      <c r="D429" s="51" t="s">
        <v>2413</v>
      </c>
      <c r="E429" s="31">
        <v>42382</v>
      </c>
      <c r="F429" s="64" t="s">
        <v>1486</v>
      </c>
      <c r="G429" s="13" t="s">
        <v>1779</v>
      </c>
      <c r="H429" s="14"/>
    </row>
    <row r="430" spans="1:8" x14ac:dyDescent="0.25">
      <c r="A430" s="25"/>
      <c r="B430" s="28" t="s">
        <v>2417</v>
      </c>
      <c r="C430" s="51" t="s">
        <v>2404</v>
      </c>
      <c r="D430" s="51" t="s">
        <v>2413</v>
      </c>
      <c r="E430" s="31">
        <v>42382</v>
      </c>
      <c r="F430" s="64" t="s">
        <v>1486</v>
      </c>
      <c r="G430" s="13" t="s">
        <v>1779</v>
      </c>
      <c r="H430" s="14"/>
    </row>
    <row r="431" spans="1:8" x14ac:dyDescent="0.25">
      <c r="A431" s="25"/>
      <c r="B431" s="28" t="s">
        <v>2418</v>
      </c>
      <c r="C431" s="51" t="s">
        <v>2405</v>
      </c>
      <c r="D431" s="51" t="s">
        <v>2413</v>
      </c>
      <c r="E431" s="31">
        <v>42382</v>
      </c>
      <c r="F431" s="64" t="s">
        <v>1486</v>
      </c>
      <c r="G431" s="13" t="s">
        <v>1779</v>
      </c>
      <c r="H431" s="14"/>
    </row>
    <row r="432" spans="1:8" x14ac:dyDescent="0.25">
      <c r="A432" s="25"/>
      <c r="B432" s="28" t="s">
        <v>2419</v>
      </c>
      <c r="C432" s="51" t="s">
        <v>1839</v>
      </c>
      <c r="D432" s="51" t="s">
        <v>2413</v>
      </c>
      <c r="E432" s="31">
        <v>42382</v>
      </c>
      <c r="F432" s="64" t="s">
        <v>1486</v>
      </c>
      <c r="G432" s="13" t="s">
        <v>1779</v>
      </c>
      <c r="H432" s="14"/>
    </row>
    <row r="433" spans="1:8" x14ac:dyDescent="0.25">
      <c r="A433" s="25"/>
      <c r="B433" s="28" t="s">
        <v>2420</v>
      </c>
      <c r="C433" s="51" t="s">
        <v>1838</v>
      </c>
      <c r="D433" s="51" t="s">
        <v>2413</v>
      </c>
      <c r="E433" s="31">
        <v>42382</v>
      </c>
      <c r="F433" s="64" t="s">
        <v>1486</v>
      </c>
      <c r="G433" s="13" t="s">
        <v>1779</v>
      </c>
      <c r="H433" s="14"/>
    </row>
    <row r="434" spans="1:8" x14ac:dyDescent="0.25">
      <c r="A434" s="25"/>
      <c r="B434" s="28" t="s">
        <v>2421</v>
      </c>
      <c r="C434" s="51" t="s">
        <v>2406</v>
      </c>
      <c r="D434" s="51" t="s">
        <v>2413</v>
      </c>
      <c r="E434" s="31">
        <v>42382</v>
      </c>
      <c r="F434" s="64" t="s">
        <v>1486</v>
      </c>
      <c r="G434" s="13" t="s">
        <v>1779</v>
      </c>
      <c r="H434" s="14"/>
    </row>
    <row r="435" spans="1:8" x14ac:dyDescent="0.25">
      <c r="A435" s="25"/>
      <c r="B435" s="28" t="s">
        <v>2422</v>
      </c>
      <c r="C435" s="51" t="s">
        <v>2407</v>
      </c>
      <c r="D435" s="51" t="s">
        <v>2413</v>
      </c>
      <c r="E435" s="31">
        <v>42382</v>
      </c>
      <c r="F435" s="64" t="s">
        <v>1486</v>
      </c>
      <c r="G435" s="13" t="s">
        <v>1779</v>
      </c>
      <c r="H435" s="14"/>
    </row>
    <row r="436" spans="1:8" x14ac:dyDescent="0.25">
      <c r="A436" s="25"/>
      <c r="B436" s="28" t="s">
        <v>2423</v>
      </c>
      <c r="C436" s="51" t="s">
        <v>1835</v>
      </c>
      <c r="D436" s="51" t="s">
        <v>2413</v>
      </c>
      <c r="E436" s="31">
        <v>42382</v>
      </c>
      <c r="F436" s="64" t="s">
        <v>1486</v>
      </c>
      <c r="G436" s="13" t="s">
        <v>1779</v>
      </c>
      <c r="H436" s="14"/>
    </row>
    <row r="437" spans="1:8" x14ac:dyDescent="0.25">
      <c r="A437" s="25"/>
      <c r="B437" s="28" t="s">
        <v>2424</v>
      </c>
      <c r="C437" s="51" t="s">
        <v>1834</v>
      </c>
      <c r="D437" s="51" t="s">
        <v>2413</v>
      </c>
      <c r="E437" s="31">
        <v>42382</v>
      </c>
      <c r="F437" s="64" t="s">
        <v>1486</v>
      </c>
      <c r="G437" s="13" t="s">
        <v>1779</v>
      </c>
      <c r="H437" s="14"/>
    </row>
    <row r="438" spans="1:8" x14ac:dyDescent="0.25">
      <c r="A438" s="25"/>
      <c r="B438" s="28" t="s">
        <v>2425</v>
      </c>
      <c r="C438" s="51" t="s">
        <v>2408</v>
      </c>
      <c r="D438" s="51" t="s">
        <v>2413</v>
      </c>
      <c r="E438" s="31">
        <v>42382</v>
      </c>
      <c r="F438" s="64" t="s">
        <v>1486</v>
      </c>
      <c r="G438" s="13" t="s">
        <v>1779</v>
      </c>
      <c r="H438" s="14"/>
    </row>
    <row r="439" spans="1:8" x14ac:dyDescent="0.25">
      <c r="A439" s="25"/>
      <c r="B439" s="28" t="s">
        <v>2426</v>
      </c>
      <c r="C439" s="51" t="s">
        <v>1773</v>
      </c>
      <c r="D439" s="51" t="s">
        <v>2413</v>
      </c>
      <c r="E439" s="31">
        <v>42382</v>
      </c>
      <c r="F439" s="64" t="s">
        <v>1486</v>
      </c>
      <c r="G439" s="13" t="s">
        <v>1779</v>
      </c>
      <c r="H439" s="14"/>
    </row>
    <row r="440" spans="1:8" ht="18" thickBot="1" x14ac:dyDescent="0.3">
      <c r="A440" s="26"/>
      <c r="B440" s="29" t="s">
        <v>2430</v>
      </c>
      <c r="C440" s="52" t="s">
        <v>2411</v>
      </c>
      <c r="D440" s="52" t="s">
        <v>3995</v>
      </c>
      <c r="E440" s="32">
        <v>42382</v>
      </c>
      <c r="F440" s="66" t="s">
        <v>1486</v>
      </c>
      <c r="G440" s="18" t="s">
        <v>1779</v>
      </c>
      <c r="H440" s="19"/>
    </row>
    <row r="441" spans="1:8" x14ac:dyDescent="0.25">
      <c r="A441" s="24" t="s">
        <v>4403</v>
      </c>
      <c r="B441" s="27" t="s">
        <v>4404</v>
      </c>
      <c r="C441" s="53" t="s">
        <v>4406</v>
      </c>
      <c r="D441" s="53" t="s">
        <v>4408</v>
      </c>
      <c r="E441" s="30">
        <v>42438</v>
      </c>
      <c r="F441" s="63" t="s">
        <v>48</v>
      </c>
      <c r="G441" s="9" t="s">
        <v>209</v>
      </c>
      <c r="H441" s="10"/>
    </row>
    <row r="442" spans="1:8" ht="18" thickBot="1" x14ac:dyDescent="0.3">
      <c r="A442" s="26"/>
      <c r="B442" s="29" t="s">
        <v>4405</v>
      </c>
      <c r="C442" s="52" t="s">
        <v>4407</v>
      </c>
      <c r="D442" s="52" t="s">
        <v>4409</v>
      </c>
      <c r="E442" s="32">
        <v>42438</v>
      </c>
      <c r="F442" s="66" t="s">
        <v>48</v>
      </c>
      <c r="G442" s="18" t="s">
        <v>209</v>
      </c>
      <c r="H442" s="19"/>
    </row>
    <row r="443" spans="1:8" ht="18" thickBot="1" x14ac:dyDescent="0.3">
      <c r="A443" s="25" t="s">
        <v>3993</v>
      </c>
      <c r="B443" s="28" t="s">
        <v>3994</v>
      </c>
      <c r="C443" s="51" t="s">
        <v>4211</v>
      </c>
      <c r="D443" s="51" t="s">
        <v>4460</v>
      </c>
      <c r="E443" s="31">
        <v>42433</v>
      </c>
      <c r="F443" s="64" t="s">
        <v>1331</v>
      </c>
      <c r="G443" s="13" t="s">
        <v>5</v>
      </c>
      <c r="H443" s="106"/>
    </row>
    <row r="444" spans="1:8" x14ac:dyDescent="0.25">
      <c r="A444" s="24" t="s">
        <v>2896</v>
      </c>
      <c r="B444" s="27" t="s">
        <v>2897</v>
      </c>
      <c r="C444" s="53" t="s">
        <v>2898</v>
      </c>
      <c r="D444" s="53" t="s">
        <v>2904</v>
      </c>
      <c r="E444" s="30">
        <v>42395</v>
      </c>
      <c r="F444" s="63" t="s">
        <v>48</v>
      </c>
      <c r="G444" s="9" t="s">
        <v>209</v>
      </c>
      <c r="H444" s="10"/>
    </row>
    <row r="445" spans="1:8" x14ac:dyDescent="0.25">
      <c r="A445" s="25"/>
      <c r="B445" s="28" t="s">
        <v>2907</v>
      </c>
      <c r="C445" s="51" t="s">
        <v>2899</v>
      </c>
      <c r="D445" s="51" t="s">
        <v>2906</v>
      </c>
      <c r="E445" s="31">
        <v>42395</v>
      </c>
      <c r="F445" s="64" t="s">
        <v>49</v>
      </c>
      <c r="G445" s="13" t="s">
        <v>2921</v>
      </c>
      <c r="H445" s="14"/>
    </row>
    <row r="446" spans="1:8" x14ac:dyDescent="0.25">
      <c r="A446" s="25"/>
      <c r="B446" s="28" t="s">
        <v>2908</v>
      </c>
      <c r="C446" s="51" t="s">
        <v>2900</v>
      </c>
      <c r="D446" s="12" t="s">
        <v>2905</v>
      </c>
      <c r="E446" s="31">
        <v>42395</v>
      </c>
      <c r="F446" s="64" t="s">
        <v>49</v>
      </c>
      <c r="G446" s="13" t="s">
        <v>2921</v>
      </c>
      <c r="H446" s="14"/>
    </row>
    <row r="447" spans="1:8" x14ac:dyDescent="0.25">
      <c r="A447" s="25"/>
      <c r="B447" s="28" t="s">
        <v>2909</v>
      </c>
      <c r="C447" s="51" t="s">
        <v>1841</v>
      </c>
      <c r="D447" s="51" t="s">
        <v>2905</v>
      </c>
      <c r="E447" s="31">
        <v>42395</v>
      </c>
      <c r="F447" s="64" t="s">
        <v>49</v>
      </c>
      <c r="G447" s="13" t="s">
        <v>2921</v>
      </c>
      <c r="H447" s="14"/>
    </row>
    <row r="448" spans="1:8" x14ac:dyDescent="0.25">
      <c r="A448" s="25"/>
      <c r="B448" s="28" t="s">
        <v>2910</v>
      </c>
      <c r="C448" s="51" t="s">
        <v>2901</v>
      </c>
      <c r="D448" s="12" t="s">
        <v>2905</v>
      </c>
      <c r="E448" s="31">
        <v>42395</v>
      </c>
      <c r="F448" s="64" t="s">
        <v>49</v>
      </c>
      <c r="G448" s="13" t="s">
        <v>2921</v>
      </c>
      <c r="H448" s="14"/>
    </row>
    <row r="449" spans="1:8" x14ac:dyDescent="0.25">
      <c r="A449" s="25"/>
      <c r="B449" s="28" t="s">
        <v>2911</v>
      </c>
      <c r="C449" s="51" t="s">
        <v>1840</v>
      </c>
      <c r="D449" s="51" t="s">
        <v>2905</v>
      </c>
      <c r="E449" s="31">
        <v>42395</v>
      </c>
      <c r="F449" s="64" t="s">
        <v>49</v>
      </c>
      <c r="G449" s="13" t="s">
        <v>2921</v>
      </c>
      <c r="H449" s="14"/>
    </row>
    <row r="450" spans="1:8" x14ac:dyDescent="0.25">
      <c r="A450" s="25"/>
      <c r="B450" s="28" t="s">
        <v>2912</v>
      </c>
      <c r="C450" s="51" t="s">
        <v>1839</v>
      </c>
      <c r="D450" s="12" t="s">
        <v>2905</v>
      </c>
      <c r="E450" s="31">
        <v>42395</v>
      </c>
      <c r="F450" s="64" t="s">
        <v>49</v>
      </c>
      <c r="G450" s="13" t="s">
        <v>2921</v>
      </c>
      <c r="H450" s="14"/>
    </row>
    <row r="451" spans="1:8" x14ac:dyDescent="0.25">
      <c r="A451" s="25"/>
      <c r="B451" s="28" t="s">
        <v>2913</v>
      </c>
      <c r="C451" s="51" t="s">
        <v>1838</v>
      </c>
      <c r="D451" s="51" t="s">
        <v>2905</v>
      </c>
      <c r="E451" s="31">
        <v>42395</v>
      </c>
      <c r="F451" s="64" t="s">
        <v>49</v>
      </c>
      <c r="G451" s="13" t="s">
        <v>2921</v>
      </c>
      <c r="H451" s="14"/>
    </row>
    <row r="452" spans="1:8" x14ac:dyDescent="0.25">
      <c r="A452" s="25"/>
      <c r="B452" s="28" t="s">
        <v>2914</v>
      </c>
      <c r="C452" s="51" t="s">
        <v>1837</v>
      </c>
      <c r="D452" s="12" t="s">
        <v>2905</v>
      </c>
      <c r="E452" s="31">
        <v>42395</v>
      </c>
      <c r="F452" s="64" t="s">
        <v>49</v>
      </c>
      <c r="G452" s="13" t="s">
        <v>2921</v>
      </c>
      <c r="H452" s="14"/>
    </row>
    <row r="453" spans="1:8" x14ac:dyDescent="0.25">
      <c r="A453" s="25"/>
      <c r="B453" s="28" t="s">
        <v>2915</v>
      </c>
      <c r="C453" s="51" t="s">
        <v>2902</v>
      </c>
      <c r="D453" s="51" t="s">
        <v>2905</v>
      </c>
      <c r="E453" s="31">
        <v>42395</v>
      </c>
      <c r="F453" s="64" t="s">
        <v>49</v>
      </c>
      <c r="G453" s="13" t="s">
        <v>2921</v>
      </c>
      <c r="H453" s="14"/>
    </row>
    <row r="454" spans="1:8" x14ac:dyDescent="0.25">
      <c r="A454" s="25"/>
      <c r="B454" s="28" t="s">
        <v>2916</v>
      </c>
      <c r="C454" s="51" t="s">
        <v>2903</v>
      </c>
      <c r="D454" s="12" t="s">
        <v>2905</v>
      </c>
      <c r="E454" s="31">
        <v>42395</v>
      </c>
      <c r="F454" s="64" t="s">
        <v>49</v>
      </c>
      <c r="G454" s="13" t="s">
        <v>2921</v>
      </c>
      <c r="H454" s="14"/>
    </row>
    <row r="455" spans="1:8" x14ac:dyDescent="0.25">
      <c r="A455" s="25"/>
      <c r="B455" s="28" t="s">
        <v>2917</v>
      </c>
      <c r="C455" s="51" t="s">
        <v>1834</v>
      </c>
      <c r="D455" s="51" t="s">
        <v>2905</v>
      </c>
      <c r="E455" s="31">
        <v>42395</v>
      </c>
      <c r="F455" s="64" t="s">
        <v>49</v>
      </c>
      <c r="G455" s="13" t="s">
        <v>2921</v>
      </c>
      <c r="H455" s="14"/>
    </row>
    <row r="456" spans="1:8" x14ac:dyDescent="0.25">
      <c r="A456" s="25"/>
      <c r="B456" s="28" t="s">
        <v>2918</v>
      </c>
      <c r="C456" s="51" t="s">
        <v>1833</v>
      </c>
      <c r="D456" s="12" t="s">
        <v>2905</v>
      </c>
      <c r="E456" s="31">
        <v>42395</v>
      </c>
      <c r="F456" s="64" t="s">
        <v>49</v>
      </c>
      <c r="G456" s="13" t="s">
        <v>2921</v>
      </c>
      <c r="H456" s="14"/>
    </row>
    <row r="457" spans="1:8" x14ac:dyDescent="0.25">
      <c r="A457" s="25"/>
      <c r="B457" s="28" t="s">
        <v>2919</v>
      </c>
      <c r="C457" s="51" t="s">
        <v>2922</v>
      </c>
      <c r="D457" s="51" t="s">
        <v>2905</v>
      </c>
      <c r="E457" s="31">
        <v>42395</v>
      </c>
      <c r="F457" s="64" t="s">
        <v>49</v>
      </c>
      <c r="G457" s="13" t="s">
        <v>2921</v>
      </c>
      <c r="H457" s="14"/>
    </row>
    <row r="458" spans="1:8" ht="18" thickBot="1" x14ac:dyDescent="0.3">
      <c r="A458" s="26"/>
      <c r="B458" s="29" t="s">
        <v>2920</v>
      </c>
      <c r="C458" s="52" t="s">
        <v>1773</v>
      </c>
      <c r="D458" s="17" t="s">
        <v>2905</v>
      </c>
      <c r="E458" s="32">
        <v>42395</v>
      </c>
      <c r="F458" s="66" t="s">
        <v>49</v>
      </c>
      <c r="G458" s="18" t="s">
        <v>2921</v>
      </c>
      <c r="H458" s="19"/>
    </row>
    <row r="459" spans="1:8" x14ac:dyDescent="0.25">
      <c r="A459" s="25" t="s">
        <v>3300</v>
      </c>
      <c r="B459" s="28" t="s">
        <v>3301</v>
      </c>
      <c r="C459" s="53" t="s">
        <v>3303</v>
      </c>
      <c r="D459" s="53" t="s">
        <v>3304</v>
      </c>
      <c r="E459" s="30">
        <v>42419</v>
      </c>
      <c r="F459" s="63" t="s">
        <v>48</v>
      </c>
      <c r="G459" s="9" t="s">
        <v>5</v>
      </c>
      <c r="H459" s="14"/>
    </row>
    <row r="460" spans="1:8" ht="18" thickBot="1" x14ac:dyDescent="0.3">
      <c r="A460" s="25"/>
      <c r="B460" s="28" t="s">
        <v>3302</v>
      </c>
      <c r="C460" s="51" t="s">
        <v>3306</v>
      </c>
      <c r="D460" s="51" t="s">
        <v>3305</v>
      </c>
      <c r="E460" s="31">
        <v>42419</v>
      </c>
      <c r="F460" s="64" t="s">
        <v>49</v>
      </c>
      <c r="G460" s="13" t="s">
        <v>5</v>
      </c>
      <c r="H460" s="14"/>
    </row>
    <row r="461" spans="1:8" ht="18" thickBot="1" x14ac:dyDescent="0.3">
      <c r="A461" s="110" t="s">
        <v>4218</v>
      </c>
      <c r="B461" s="111" t="s">
        <v>4219</v>
      </c>
      <c r="C461" s="118" t="s">
        <v>4221</v>
      </c>
      <c r="D461" s="118" t="s">
        <v>4220</v>
      </c>
      <c r="E461" s="112">
        <v>42438</v>
      </c>
      <c r="F461" s="98" t="s">
        <v>3399</v>
      </c>
      <c r="G461" s="99" t="s">
        <v>4222</v>
      </c>
      <c r="H461" s="113"/>
    </row>
    <row r="462" spans="1:8" x14ac:dyDescent="0.25">
      <c r="A462" s="24" t="s">
        <v>2923</v>
      </c>
      <c r="B462" s="27" t="s">
        <v>2924</v>
      </c>
      <c r="C462" s="53" t="s">
        <v>2925</v>
      </c>
      <c r="D462" s="53" t="s">
        <v>2945</v>
      </c>
      <c r="E462" s="30">
        <v>42395</v>
      </c>
      <c r="F462" s="63" t="s">
        <v>48</v>
      </c>
      <c r="G462" s="9" t="s">
        <v>209</v>
      </c>
      <c r="H462" s="10"/>
    </row>
    <row r="463" spans="1:8" x14ac:dyDescent="0.25">
      <c r="A463" s="25"/>
      <c r="B463" s="28" t="s">
        <v>2932</v>
      </c>
      <c r="C463" s="51" t="s">
        <v>2926</v>
      </c>
      <c r="D463" s="51" t="s">
        <v>2947</v>
      </c>
      <c r="E463" s="31">
        <v>42395</v>
      </c>
      <c r="F463" s="64" t="s">
        <v>49</v>
      </c>
      <c r="G463" s="13" t="s">
        <v>2921</v>
      </c>
      <c r="H463" s="14"/>
    </row>
    <row r="464" spans="1:8" x14ac:dyDescent="0.25">
      <c r="A464" s="25"/>
      <c r="B464" s="28" t="s">
        <v>2933</v>
      </c>
      <c r="C464" s="51" t="s">
        <v>1984</v>
      </c>
      <c r="D464" s="51" t="s">
        <v>2947</v>
      </c>
      <c r="E464" s="31">
        <v>42395</v>
      </c>
      <c r="F464" s="64" t="s">
        <v>49</v>
      </c>
      <c r="G464" s="13" t="s">
        <v>2921</v>
      </c>
      <c r="H464" s="14"/>
    </row>
    <row r="465" spans="1:8" x14ac:dyDescent="0.25">
      <c r="A465" s="25"/>
      <c r="B465" s="28" t="s">
        <v>2934</v>
      </c>
      <c r="C465" s="51" t="s">
        <v>2927</v>
      </c>
      <c r="D465" s="51" t="s">
        <v>2946</v>
      </c>
      <c r="E465" s="31">
        <v>42395</v>
      </c>
      <c r="F465" s="64" t="s">
        <v>49</v>
      </c>
      <c r="G465" s="13" t="s">
        <v>2921</v>
      </c>
      <c r="H465" s="14"/>
    </row>
    <row r="466" spans="1:8" x14ac:dyDescent="0.25">
      <c r="A466" s="25"/>
      <c r="B466" s="28" t="s">
        <v>2935</v>
      </c>
      <c r="C466" s="51" t="s">
        <v>2928</v>
      </c>
      <c r="D466" s="51" t="s">
        <v>2946</v>
      </c>
      <c r="E466" s="31">
        <v>42395</v>
      </c>
      <c r="F466" s="64" t="s">
        <v>49</v>
      </c>
      <c r="G466" s="13" t="s">
        <v>2921</v>
      </c>
      <c r="H466" s="14"/>
    </row>
    <row r="467" spans="1:8" x14ac:dyDescent="0.25">
      <c r="A467" s="25"/>
      <c r="B467" s="28" t="s">
        <v>2936</v>
      </c>
      <c r="C467" s="51" t="s">
        <v>1839</v>
      </c>
      <c r="D467" s="51" t="s">
        <v>2946</v>
      </c>
      <c r="E467" s="31">
        <v>42395</v>
      </c>
      <c r="F467" s="64" t="s">
        <v>49</v>
      </c>
      <c r="G467" s="13" t="s">
        <v>2921</v>
      </c>
      <c r="H467" s="14"/>
    </row>
    <row r="468" spans="1:8" x14ac:dyDescent="0.25">
      <c r="A468" s="25"/>
      <c r="B468" s="28" t="s">
        <v>2937</v>
      </c>
      <c r="C468" s="51" t="s">
        <v>2929</v>
      </c>
      <c r="D468" s="51" t="s">
        <v>2946</v>
      </c>
      <c r="E468" s="31">
        <v>42395</v>
      </c>
      <c r="F468" s="64" t="s">
        <v>49</v>
      </c>
      <c r="G468" s="13" t="s">
        <v>2921</v>
      </c>
      <c r="H468" s="14"/>
    </row>
    <row r="469" spans="1:8" x14ac:dyDescent="0.25">
      <c r="A469" s="25"/>
      <c r="B469" s="28" t="s">
        <v>2938</v>
      </c>
      <c r="C469" s="51" t="s">
        <v>3026</v>
      </c>
      <c r="D469" s="51" t="s">
        <v>2946</v>
      </c>
      <c r="E469" s="31">
        <v>42395</v>
      </c>
      <c r="F469" s="64" t="s">
        <v>49</v>
      </c>
      <c r="G469" s="13" t="s">
        <v>2921</v>
      </c>
      <c r="H469" s="14"/>
    </row>
    <row r="470" spans="1:8" x14ac:dyDescent="0.25">
      <c r="A470" s="25"/>
      <c r="B470" s="28" t="s">
        <v>2939</v>
      </c>
      <c r="C470" s="51" t="s">
        <v>2930</v>
      </c>
      <c r="D470" s="51" t="s">
        <v>2946</v>
      </c>
      <c r="E470" s="31">
        <v>42395</v>
      </c>
      <c r="F470" s="64" t="s">
        <v>49</v>
      </c>
      <c r="G470" s="13" t="s">
        <v>2921</v>
      </c>
      <c r="H470" s="14"/>
    </row>
    <row r="471" spans="1:8" x14ac:dyDescent="0.25">
      <c r="A471" s="25"/>
      <c r="B471" s="28" t="s">
        <v>2940</v>
      </c>
      <c r="C471" s="51" t="s">
        <v>2931</v>
      </c>
      <c r="D471" s="51" t="s">
        <v>2946</v>
      </c>
      <c r="E471" s="31">
        <v>42395</v>
      </c>
      <c r="F471" s="64" t="s">
        <v>49</v>
      </c>
      <c r="G471" s="13" t="s">
        <v>2921</v>
      </c>
      <c r="H471" s="14"/>
    </row>
    <row r="472" spans="1:8" x14ac:dyDescent="0.25">
      <c r="A472" s="25"/>
      <c r="B472" s="28" t="s">
        <v>2941</v>
      </c>
      <c r="C472" s="51" t="s">
        <v>2903</v>
      </c>
      <c r="D472" s="51" t="s">
        <v>2946</v>
      </c>
      <c r="E472" s="31">
        <v>42395</v>
      </c>
      <c r="F472" s="64" t="s">
        <v>49</v>
      </c>
      <c r="G472" s="13" t="s">
        <v>2921</v>
      </c>
      <c r="H472" s="14"/>
    </row>
    <row r="473" spans="1:8" x14ac:dyDescent="0.25">
      <c r="A473" s="25"/>
      <c r="B473" s="28" t="s">
        <v>2942</v>
      </c>
      <c r="C473" s="51" t="s">
        <v>1834</v>
      </c>
      <c r="D473" s="51" t="s">
        <v>2946</v>
      </c>
      <c r="E473" s="31">
        <v>42395</v>
      </c>
      <c r="F473" s="64" t="s">
        <v>49</v>
      </c>
      <c r="G473" s="13" t="s">
        <v>2921</v>
      </c>
      <c r="H473" s="14"/>
    </row>
    <row r="474" spans="1:8" x14ac:dyDescent="0.25">
      <c r="A474" s="25"/>
      <c r="B474" s="28" t="s">
        <v>2943</v>
      </c>
      <c r="C474" s="51" t="s">
        <v>1833</v>
      </c>
      <c r="D474" s="51" t="s">
        <v>2946</v>
      </c>
      <c r="E474" s="31">
        <v>42395</v>
      </c>
      <c r="F474" s="64" t="s">
        <v>49</v>
      </c>
      <c r="G474" s="13" t="s">
        <v>2921</v>
      </c>
      <c r="H474" s="14"/>
    </row>
    <row r="475" spans="1:8" ht="18" thickBot="1" x14ac:dyDescent="0.3">
      <c r="A475" s="26"/>
      <c r="B475" s="29" t="s">
        <v>2944</v>
      </c>
      <c r="C475" s="52" t="s">
        <v>1773</v>
      </c>
      <c r="D475" s="52" t="s">
        <v>2946</v>
      </c>
      <c r="E475" s="32">
        <v>42395</v>
      </c>
      <c r="F475" s="66" t="s">
        <v>49</v>
      </c>
      <c r="G475" s="18" t="s">
        <v>2921</v>
      </c>
      <c r="H475" s="19"/>
    </row>
    <row r="476" spans="1:8" x14ac:dyDescent="0.25">
      <c r="A476" s="24" t="s">
        <v>2948</v>
      </c>
      <c r="B476" s="27" t="s">
        <v>2949</v>
      </c>
      <c r="C476" s="53" t="s">
        <v>2950</v>
      </c>
      <c r="D476" s="53" t="s">
        <v>2970</v>
      </c>
      <c r="E476" s="30">
        <v>42395</v>
      </c>
      <c r="F476" s="63" t="s">
        <v>48</v>
      </c>
      <c r="G476" s="9" t="s">
        <v>209</v>
      </c>
      <c r="H476" s="10"/>
    </row>
    <row r="477" spans="1:8" x14ac:dyDescent="0.25">
      <c r="A477" s="25"/>
      <c r="B477" s="28" t="s">
        <v>2956</v>
      </c>
      <c r="C477" s="51" t="s">
        <v>2951</v>
      </c>
      <c r="D477" s="51" t="s">
        <v>2972</v>
      </c>
      <c r="E477" s="31">
        <v>42395</v>
      </c>
      <c r="F477" s="64" t="s">
        <v>49</v>
      </c>
      <c r="G477" s="13" t="s">
        <v>2921</v>
      </c>
      <c r="H477" s="14"/>
    </row>
    <row r="478" spans="1:8" x14ac:dyDescent="0.25">
      <c r="A478" s="25"/>
      <c r="B478" s="28" t="s">
        <v>2957</v>
      </c>
      <c r="C478" s="51" t="s">
        <v>1984</v>
      </c>
      <c r="D478" s="51" t="s">
        <v>2972</v>
      </c>
      <c r="E478" s="31">
        <v>42395</v>
      </c>
      <c r="F478" s="64" t="s">
        <v>49</v>
      </c>
      <c r="G478" s="13" t="s">
        <v>2921</v>
      </c>
      <c r="H478" s="14"/>
    </row>
    <row r="479" spans="1:8" x14ac:dyDescent="0.25">
      <c r="A479" s="25"/>
      <c r="B479" s="28" t="s">
        <v>2958</v>
      </c>
      <c r="C479" s="51" t="s">
        <v>1841</v>
      </c>
      <c r="D479" s="51" t="s">
        <v>2971</v>
      </c>
      <c r="E479" s="31">
        <v>42395</v>
      </c>
      <c r="F479" s="64" t="s">
        <v>49</v>
      </c>
      <c r="G479" s="13" t="s">
        <v>2921</v>
      </c>
      <c r="H479" s="14"/>
    </row>
    <row r="480" spans="1:8" x14ac:dyDescent="0.25">
      <c r="A480" s="25"/>
      <c r="B480" s="28" t="s">
        <v>2959</v>
      </c>
      <c r="C480" s="51" t="s">
        <v>3027</v>
      </c>
      <c r="D480" s="51" t="s">
        <v>2971</v>
      </c>
      <c r="E480" s="31">
        <v>42437</v>
      </c>
      <c r="F480" s="64" t="s">
        <v>4256</v>
      </c>
      <c r="G480" s="13" t="s">
        <v>2921</v>
      </c>
      <c r="H480" s="14"/>
    </row>
    <row r="481" spans="1:8" x14ac:dyDescent="0.25">
      <c r="A481" s="25"/>
      <c r="B481" s="28" t="s">
        <v>2960</v>
      </c>
      <c r="C481" s="51" t="s">
        <v>1776</v>
      </c>
      <c r="D481" s="51" t="s">
        <v>2971</v>
      </c>
      <c r="E481" s="31">
        <v>42395</v>
      </c>
      <c r="F481" s="64" t="s">
        <v>49</v>
      </c>
      <c r="G481" s="13" t="s">
        <v>2921</v>
      </c>
      <c r="H481" s="14"/>
    </row>
    <row r="482" spans="1:8" x14ac:dyDescent="0.25">
      <c r="A482" s="25"/>
      <c r="B482" s="28" t="s">
        <v>2961</v>
      </c>
      <c r="C482" s="51" t="s">
        <v>2952</v>
      </c>
      <c r="D482" s="51" t="s">
        <v>2971</v>
      </c>
      <c r="E482" s="31">
        <v>42395</v>
      </c>
      <c r="F482" s="64" t="s">
        <v>49</v>
      </c>
      <c r="G482" s="13" t="s">
        <v>2921</v>
      </c>
      <c r="H482" s="14"/>
    </row>
    <row r="483" spans="1:8" x14ac:dyDescent="0.25">
      <c r="A483" s="25"/>
      <c r="B483" s="28" t="s">
        <v>2962</v>
      </c>
      <c r="C483" s="51" t="s">
        <v>2953</v>
      </c>
      <c r="D483" s="51" t="s">
        <v>2971</v>
      </c>
      <c r="E483" s="31">
        <v>42395</v>
      </c>
      <c r="F483" s="64" t="s">
        <v>49</v>
      </c>
      <c r="G483" s="13" t="s">
        <v>2921</v>
      </c>
      <c r="H483" s="14"/>
    </row>
    <row r="484" spans="1:8" x14ac:dyDescent="0.25">
      <c r="A484" s="25"/>
      <c r="B484" s="28" t="s">
        <v>2963</v>
      </c>
      <c r="C484" s="51" t="s">
        <v>1838</v>
      </c>
      <c r="D484" s="51" t="s">
        <v>2971</v>
      </c>
      <c r="E484" s="31">
        <v>42395</v>
      </c>
      <c r="F484" s="64" t="s">
        <v>49</v>
      </c>
      <c r="G484" s="13" t="s">
        <v>2921</v>
      </c>
      <c r="H484" s="14"/>
    </row>
    <row r="485" spans="1:8" x14ac:dyDescent="0.25">
      <c r="A485" s="25"/>
      <c r="B485" s="28" t="s">
        <v>2964</v>
      </c>
      <c r="C485" s="51" t="s">
        <v>2954</v>
      </c>
      <c r="D485" s="51" t="s">
        <v>2971</v>
      </c>
      <c r="E485" s="31">
        <v>42395</v>
      </c>
      <c r="F485" s="64" t="s">
        <v>49</v>
      </c>
      <c r="G485" s="13" t="s">
        <v>2921</v>
      </c>
      <c r="H485" s="14"/>
    </row>
    <row r="486" spans="1:8" x14ac:dyDescent="0.25">
      <c r="A486" s="25"/>
      <c r="B486" s="28" t="s">
        <v>2965</v>
      </c>
      <c r="C486" s="51" t="s">
        <v>1836</v>
      </c>
      <c r="D486" s="51" t="s">
        <v>2971</v>
      </c>
      <c r="E486" s="31">
        <v>42395</v>
      </c>
      <c r="F486" s="64" t="s">
        <v>49</v>
      </c>
      <c r="G486" s="13" t="s">
        <v>2921</v>
      </c>
      <c r="H486" s="14"/>
    </row>
    <row r="487" spans="1:8" x14ac:dyDescent="0.25">
      <c r="A487" s="25"/>
      <c r="B487" s="28" t="s">
        <v>2966</v>
      </c>
      <c r="C487" s="51" t="s">
        <v>1835</v>
      </c>
      <c r="D487" s="51" t="s">
        <v>2971</v>
      </c>
      <c r="E487" s="31">
        <v>42395</v>
      </c>
      <c r="F487" s="64" t="s">
        <v>49</v>
      </c>
      <c r="G487" s="13" t="s">
        <v>2921</v>
      </c>
      <c r="H487" s="14"/>
    </row>
    <row r="488" spans="1:8" x14ac:dyDescent="0.25">
      <c r="A488" s="25"/>
      <c r="B488" s="28" t="s">
        <v>2967</v>
      </c>
      <c r="C488" s="51" t="s">
        <v>1834</v>
      </c>
      <c r="D488" s="51" t="s">
        <v>2971</v>
      </c>
      <c r="E488" s="31">
        <v>42395</v>
      </c>
      <c r="F488" s="64" t="s">
        <v>49</v>
      </c>
      <c r="G488" s="13" t="s">
        <v>2921</v>
      </c>
      <c r="H488" s="14"/>
    </row>
    <row r="489" spans="1:8" x14ac:dyDescent="0.25">
      <c r="A489" s="25"/>
      <c r="B489" s="28" t="s">
        <v>2968</v>
      </c>
      <c r="C489" s="51" t="s">
        <v>2955</v>
      </c>
      <c r="D489" s="51" t="s">
        <v>2971</v>
      </c>
      <c r="E489" s="31">
        <v>42395</v>
      </c>
      <c r="F489" s="64" t="s">
        <v>49</v>
      </c>
      <c r="G489" s="13" t="s">
        <v>2921</v>
      </c>
      <c r="H489" s="14"/>
    </row>
    <row r="490" spans="1:8" ht="18" thickBot="1" x14ac:dyDescent="0.3">
      <c r="A490" s="26"/>
      <c r="B490" s="29" t="s">
        <v>2969</v>
      </c>
      <c r="C490" s="52" t="s">
        <v>1773</v>
      </c>
      <c r="D490" s="52" t="s">
        <v>2971</v>
      </c>
      <c r="E490" s="32">
        <v>42395</v>
      </c>
      <c r="F490" s="66" t="s">
        <v>49</v>
      </c>
      <c r="G490" s="18" t="s">
        <v>2921</v>
      </c>
      <c r="H490" s="19"/>
    </row>
    <row r="491" spans="1:8" x14ac:dyDescent="0.25">
      <c r="A491" s="25" t="s">
        <v>2973</v>
      </c>
      <c r="B491" s="28" t="s">
        <v>2974</v>
      </c>
      <c r="C491" s="51" t="s">
        <v>2975</v>
      </c>
      <c r="D491" s="51" t="s">
        <v>2996</v>
      </c>
      <c r="E491" s="31">
        <v>42395</v>
      </c>
      <c r="F491" s="64" t="s">
        <v>48</v>
      </c>
      <c r="G491" s="13" t="s">
        <v>209</v>
      </c>
      <c r="H491" s="14"/>
    </row>
    <row r="492" spans="1:8" x14ac:dyDescent="0.25">
      <c r="A492" s="25"/>
      <c r="B492" s="28" t="s">
        <v>2982</v>
      </c>
      <c r="C492" s="51" t="s">
        <v>2976</v>
      </c>
      <c r="D492" s="51" t="s">
        <v>2998</v>
      </c>
      <c r="E492" s="31">
        <v>42395</v>
      </c>
      <c r="F492" s="64" t="s">
        <v>49</v>
      </c>
      <c r="G492" s="13" t="s">
        <v>2921</v>
      </c>
      <c r="H492" s="14"/>
    </row>
    <row r="493" spans="1:8" x14ac:dyDescent="0.25">
      <c r="A493" s="25"/>
      <c r="B493" s="28" t="s">
        <v>2983</v>
      </c>
      <c r="C493" s="51" t="s">
        <v>1837</v>
      </c>
      <c r="D493" s="51" t="s">
        <v>2998</v>
      </c>
      <c r="E493" s="31">
        <v>42395</v>
      </c>
      <c r="F493" s="64" t="s">
        <v>49</v>
      </c>
      <c r="G493" s="13" t="s">
        <v>2921</v>
      </c>
      <c r="H493" s="14"/>
    </row>
    <row r="494" spans="1:8" x14ac:dyDescent="0.25">
      <c r="A494" s="25"/>
      <c r="B494" s="28" t="s">
        <v>2984</v>
      </c>
      <c r="C494" s="51" t="s">
        <v>1984</v>
      </c>
      <c r="D494" s="51" t="s">
        <v>2997</v>
      </c>
      <c r="E494" s="31">
        <v>42395</v>
      </c>
      <c r="F494" s="64" t="s">
        <v>49</v>
      </c>
      <c r="G494" s="13" t="s">
        <v>2921</v>
      </c>
      <c r="H494" s="14"/>
    </row>
    <row r="495" spans="1:8" x14ac:dyDescent="0.25">
      <c r="A495" s="25"/>
      <c r="B495" s="28" t="s">
        <v>2985</v>
      </c>
      <c r="C495" s="51" t="s">
        <v>2977</v>
      </c>
      <c r="D495" s="51" t="s">
        <v>2997</v>
      </c>
      <c r="E495" s="31">
        <v>42395</v>
      </c>
      <c r="F495" s="64" t="s">
        <v>49</v>
      </c>
      <c r="G495" s="13" t="s">
        <v>2921</v>
      </c>
      <c r="H495" s="14"/>
    </row>
    <row r="496" spans="1:8" x14ac:dyDescent="0.25">
      <c r="A496" s="25"/>
      <c r="B496" s="28" t="s">
        <v>2986</v>
      </c>
      <c r="C496" s="51" t="s">
        <v>1776</v>
      </c>
      <c r="D496" s="51" t="s">
        <v>2997</v>
      </c>
      <c r="E496" s="31">
        <v>42395</v>
      </c>
      <c r="F496" s="64" t="s">
        <v>49</v>
      </c>
      <c r="G496" s="13" t="s">
        <v>2921</v>
      </c>
      <c r="H496" s="14"/>
    </row>
    <row r="497" spans="1:8" x14ac:dyDescent="0.25">
      <c r="A497" s="25"/>
      <c r="B497" s="28" t="s">
        <v>2987</v>
      </c>
      <c r="C497" s="51" t="s">
        <v>1840</v>
      </c>
      <c r="D497" s="51" t="s">
        <v>2997</v>
      </c>
      <c r="E497" s="31">
        <v>42395</v>
      </c>
      <c r="F497" s="64" t="s">
        <v>49</v>
      </c>
      <c r="G497" s="13" t="s">
        <v>2921</v>
      </c>
      <c r="H497" s="14"/>
    </row>
    <row r="498" spans="1:8" x14ac:dyDescent="0.25">
      <c r="A498" s="25"/>
      <c r="B498" s="28" t="s">
        <v>2988</v>
      </c>
      <c r="C498" s="51" t="s">
        <v>2978</v>
      </c>
      <c r="D498" s="51" t="s">
        <v>2997</v>
      </c>
      <c r="E498" s="31">
        <v>42395</v>
      </c>
      <c r="F498" s="64" t="s">
        <v>49</v>
      </c>
      <c r="G498" s="13" t="s">
        <v>2921</v>
      </c>
      <c r="H498" s="14"/>
    </row>
    <row r="499" spans="1:8" x14ac:dyDescent="0.25">
      <c r="A499" s="25"/>
      <c r="B499" s="28" t="s">
        <v>2989</v>
      </c>
      <c r="C499" s="51" t="s">
        <v>2979</v>
      </c>
      <c r="D499" s="51" t="s">
        <v>2997</v>
      </c>
      <c r="E499" s="31">
        <v>42395</v>
      </c>
      <c r="F499" s="64" t="s">
        <v>49</v>
      </c>
      <c r="G499" s="13" t="s">
        <v>2921</v>
      </c>
      <c r="H499" s="14"/>
    </row>
    <row r="500" spans="1:8" x14ac:dyDescent="0.25">
      <c r="A500" s="25"/>
      <c r="B500" s="28" t="s">
        <v>2990</v>
      </c>
      <c r="C500" s="51" t="s">
        <v>3028</v>
      </c>
      <c r="D500" s="51" t="s">
        <v>2997</v>
      </c>
      <c r="E500" s="31">
        <v>42395</v>
      </c>
      <c r="F500" s="64" t="s">
        <v>49</v>
      </c>
      <c r="G500" s="13" t="s">
        <v>2921</v>
      </c>
      <c r="H500" s="14"/>
    </row>
    <row r="501" spans="1:8" x14ac:dyDescent="0.25">
      <c r="A501" s="25"/>
      <c r="B501" s="28" t="s">
        <v>2991</v>
      </c>
      <c r="C501" s="51" t="s">
        <v>1836</v>
      </c>
      <c r="D501" s="51" t="s">
        <v>2997</v>
      </c>
      <c r="E501" s="31">
        <v>42395</v>
      </c>
      <c r="F501" s="64" t="s">
        <v>49</v>
      </c>
      <c r="G501" s="13" t="s">
        <v>2921</v>
      </c>
      <c r="H501" s="14"/>
    </row>
    <row r="502" spans="1:8" x14ac:dyDescent="0.25">
      <c r="A502" s="25"/>
      <c r="B502" s="28" t="s">
        <v>2992</v>
      </c>
      <c r="C502" s="51" t="s">
        <v>1835</v>
      </c>
      <c r="D502" s="51" t="s">
        <v>2997</v>
      </c>
      <c r="E502" s="31">
        <v>42395</v>
      </c>
      <c r="F502" s="64" t="s">
        <v>49</v>
      </c>
      <c r="G502" s="13" t="s">
        <v>2921</v>
      </c>
      <c r="H502" s="14"/>
    </row>
    <row r="503" spans="1:8" x14ac:dyDescent="0.25">
      <c r="A503" s="25"/>
      <c r="B503" s="28" t="s">
        <v>2993</v>
      </c>
      <c r="C503" s="51" t="s">
        <v>2980</v>
      </c>
      <c r="D503" s="51" t="s">
        <v>2997</v>
      </c>
      <c r="E503" s="31">
        <v>42395</v>
      </c>
      <c r="F503" s="64" t="s">
        <v>49</v>
      </c>
      <c r="G503" s="13" t="s">
        <v>2921</v>
      </c>
      <c r="H503" s="14"/>
    </row>
    <row r="504" spans="1:8" x14ac:dyDescent="0.25">
      <c r="A504" s="25"/>
      <c r="B504" s="28" t="s">
        <v>2994</v>
      </c>
      <c r="C504" s="51" t="s">
        <v>1833</v>
      </c>
      <c r="D504" s="51" t="s">
        <v>2997</v>
      </c>
      <c r="E504" s="31">
        <v>42395</v>
      </c>
      <c r="F504" s="64" t="s">
        <v>49</v>
      </c>
      <c r="G504" s="13" t="s">
        <v>2921</v>
      </c>
      <c r="H504" s="14"/>
    </row>
    <row r="505" spans="1:8" ht="18" thickBot="1" x14ac:dyDescent="0.3">
      <c r="A505" s="25"/>
      <c r="B505" s="28" t="s">
        <v>2995</v>
      </c>
      <c r="C505" s="51" t="s">
        <v>2981</v>
      </c>
      <c r="D505" s="51" t="s">
        <v>2997</v>
      </c>
      <c r="E505" s="31">
        <v>42395</v>
      </c>
      <c r="F505" s="64" t="s">
        <v>49</v>
      </c>
      <c r="G505" s="13" t="s">
        <v>2921</v>
      </c>
      <c r="H505" s="14"/>
    </row>
    <row r="506" spans="1:8" x14ac:dyDescent="0.25">
      <c r="A506" s="24" t="s">
        <v>2999</v>
      </c>
      <c r="B506" s="27" t="s">
        <v>3000</v>
      </c>
      <c r="C506" s="53" t="s">
        <v>3001</v>
      </c>
      <c r="D506" s="53" t="s">
        <v>3023</v>
      </c>
      <c r="E506" s="30">
        <v>42395</v>
      </c>
      <c r="F506" s="63" t="s">
        <v>48</v>
      </c>
      <c r="G506" s="9" t="s">
        <v>209</v>
      </c>
      <c r="H506" s="10"/>
    </row>
    <row r="507" spans="1:8" x14ac:dyDescent="0.25">
      <c r="A507" s="25"/>
      <c r="B507" s="28" t="s">
        <v>3009</v>
      </c>
      <c r="C507" s="51" t="s">
        <v>3002</v>
      </c>
      <c r="D507" s="51" t="s">
        <v>3025</v>
      </c>
      <c r="E507" s="31">
        <v>42395</v>
      </c>
      <c r="F507" s="64" t="s">
        <v>49</v>
      </c>
      <c r="G507" s="13" t="s">
        <v>2921</v>
      </c>
      <c r="H507" s="14"/>
    </row>
    <row r="508" spans="1:8" x14ac:dyDescent="0.25">
      <c r="A508" s="25"/>
      <c r="B508" s="28" t="s">
        <v>3010</v>
      </c>
      <c r="C508" s="51" t="s">
        <v>3003</v>
      </c>
      <c r="D508" s="51" t="s">
        <v>3025</v>
      </c>
      <c r="E508" s="31">
        <v>42395</v>
      </c>
      <c r="F508" s="64" t="s">
        <v>49</v>
      </c>
      <c r="G508" s="13" t="s">
        <v>2921</v>
      </c>
      <c r="H508" s="14"/>
    </row>
    <row r="509" spans="1:8" x14ac:dyDescent="0.25">
      <c r="A509" s="25"/>
      <c r="B509" s="28" t="s">
        <v>3011</v>
      </c>
      <c r="C509" s="51" t="s">
        <v>1984</v>
      </c>
      <c r="D509" s="51" t="s">
        <v>3024</v>
      </c>
      <c r="E509" s="31">
        <v>42395</v>
      </c>
      <c r="F509" s="64" t="s">
        <v>49</v>
      </c>
      <c r="G509" s="13" t="s">
        <v>2921</v>
      </c>
      <c r="H509" s="14"/>
    </row>
    <row r="510" spans="1:8" x14ac:dyDescent="0.25">
      <c r="A510" s="25"/>
      <c r="B510" s="28" t="s">
        <v>3012</v>
      </c>
      <c r="C510" s="51" t="s">
        <v>1841</v>
      </c>
      <c r="D510" s="51" t="s">
        <v>3024</v>
      </c>
      <c r="E510" s="31">
        <v>42395</v>
      </c>
      <c r="F510" s="64" t="s">
        <v>49</v>
      </c>
      <c r="G510" s="13" t="s">
        <v>2921</v>
      </c>
      <c r="H510" s="14"/>
    </row>
    <row r="511" spans="1:8" x14ac:dyDescent="0.25">
      <c r="A511" s="25"/>
      <c r="B511" s="28" t="s">
        <v>3013</v>
      </c>
      <c r="C511" s="51" t="s">
        <v>3004</v>
      </c>
      <c r="D511" s="51" t="s">
        <v>3024</v>
      </c>
      <c r="E511" s="31">
        <v>42395</v>
      </c>
      <c r="F511" s="64" t="s">
        <v>49</v>
      </c>
      <c r="G511" s="13" t="s">
        <v>2921</v>
      </c>
      <c r="H511" s="14"/>
    </row>
    <row r="512" spans="1:8" x14ac:dyDescent="0.25">
      <c r="A512" s="25"/>
      <c r="B512" s="28" t="s">
        <v>3014</v>
      </c>
      <c r="C512" s="51" t="s">
        <v>3005</v>
      </c>
      <c r="D512" s="51" t="s">
        <v>3024</v>
      </c>
      <c r="E512" s="31">
        <v>42395</v>
      </c>
      <c r="F512" s="64" t="s">
        <v>49</v>
      </c>
      <c r="G512" s="13" t="s">
        <v>2921</v>
      </c>
      <c r="H512" s="14"/>
    </row>
    <row r="513" spans="1:8" x14ac:dyDescent="0.25">
      <c r="A513" s="25"/>
      <c r="B513" s="28" t="s">
        <v>3015</v>
      </c>
      <c r="C513" s="51" t="s">
        <v>3006</v>
      </c>
      <c r="D513" s="51" t="s">
        <v>3024</v>
      </c>
      <c r="E513" s="31">
        <v>42395</v>
      </c>
      <c r="F513" s="64" t="s">
        <v>49</v>
      </c>
      <c r="G513" s="13" t="s">
        <v>2921</v>
      </c>
      <c r="H513" s="14"/>
    </row>
    <row r="514" spans="1:8" x14ac:dyDescent="0.25">
      <c r="A514" s="25"/>
      <c r="B514" s="28" t="s">
        <v>3016</v>
      </c>
      <c r="C514" s="51" t="s">
        <v>3029</v>
      </c>
      <c r="D514" s="51" t="s">
        <v>3024</v>
      </c>
      <c r="E514" s="31">
        <v>42395</v>
      </c>
      <c r="F514" s="64" t="s">
        <v>49</v>
      </c>
      <c r="G514" s="13" t="s">
        <v>2921</v>
      </c>
      <c r="H514" s="14"/>
    </row>
    <row r="515" spans="1:8" x14ac:dyDescent="0.25">
      <c r="A515" s="25"/>
      <c r="B515" s="28" t="s">
        <v>3017</v>
      </c>
      <c r="C515" s="51" t="s">
        <v>3007</v>
      </c>
      <c r="D515" s="51" t="s">
        <v>3024</v>
      </c>
      <c r="E515" s="31">
        <v>42395</v>
      </c>
      <c r="F515" s="64" t="s">
        <v>49</v>
      </c>
      <c r="G515" s="13" t="s">
        <v>2921</v>
      </c>
      <c r="H515" s="14"/>
    </row>
    <row r="516" spans="1:8" x14ac:dyDescent="0.25">
      <c r="A516" s="25"/>
      <c r="B516" s="28" t="s">
        <v>3018</v>
      </c>
      <c r="C516" s="51" t="s">
        <v>1836</v>
      </c>
      <c r="D516" s="51" t="s">
        <v>3024</v>
      </c>
      <c r="E516" s="31">
        <v>42395</v>
      </c>
      <c r="F516" s="64" t="s">
        <v>49</v>
      </c>
      <c r="G516" s="13" t="s">
        <v>2921</v>
      </c>
      <c r="H516" s="14"/>
    </row>
    <row r="517" spans="1:8" x14ac:dyDescent="0.25">
      <c r="A517" s="25"/>
      <c r="B517" s="28" t="s">
        <v>3019</v>
      </c>
      <c r="C517" s="51" t="s">
        <v>1835</v>
      </c>
      <c r="D517" s="51" t="s">
        <v>3024</v>
      </c>
      <c r="E517" s="31">
        <v>42395</v>
      </c>
      <c r="F517" s="64" t="s">
        <v>49</v>
      </c>
      <c r="G517" s="13" t="s">
        <v>2921</v>
      </c>
      <c r="H517" s="14"/>
    </row>
    <row r="518" spans="1:8" x14ac:dyDescent="0.25">
      <c r="A518" s="25"/>
      <c r="B518" s="28" t="s">
        <v>3020</v>
      </c>
      <c r="C518" s="51" t="s">
        <v>3008</v>
      </c>
      <c r="D518" s="51" t="s">
        <v>3024</v>
      </c>
      <c r="E518" s="31">
        <v>42395</v>
      </c>
      <c r="F518" s="64" t="s">
        <v>49</v>
      </c>
      <c r="G518" s="13" t="s">
        <v>2921</v>
      </c>
      <c r="H518" s="14"/>
    </row>
    <row r="519" spans="1:8" x14ac:dyDescent="0.25">
      <c r="A519" s="25"/>
      <c r="B519" s="28" t="s">
        <v>3021</v>
      </c>
      <c r="C519" s="51" t="s">
        <v>1833</v>
      </c>
      <c r="D519" s="51" t="s">
        <v>3024</v>
      </c>
      <c r="E519" s="31">
        <v>42395</v>
      </c>
      <c r="F519" s="64" t="s">
        <v>49</v>
      </c>
      <c r="G519" s="13" t="s">
        <v>2921</v>
      </c>
      <c r="H519" s="14"/>
    </row>
    <row r="520" spans="1:8" ht="18" thickBot="1" x14ac:dyDescent="0.3">
      <c r="A520" s="26"/>
      <c r="B520" s="29" t="s">
        <v>3022</v>
      </c>
      <c r="C520" s="52" t="s">
        <v>1773</v>
      </c>
      <c r="D520" s="52" t="s">
        <v>3024</v>
      </c>
      <c r="E520" s="32">
        <v>42395</v>
      </c>
      <c r="F520" s="66" t="s">
        <v>49</v>
      </c>
      <c r="G520" s="18" t="s">
        <v>2921</v>
      </c>
      <c r="H520" s="19"/>
    </row>
    <row r="521" spans="1:8" x14ac:dyDescent="0.25">
      <c r="A521" s="24" t="s">
        <v>3337</v>
      </c>
      <c r="B521" s="27" t="s">
        <v>3338</v>
      </c>
      <c r="C521" s="53" t="s">
        <v>3339</v>
      </c>
      <c r="D521" s="53" t="s">
        <v>3358</v>
      </c>
      <c r="E521" s="30">
        <v>42423</v>
      </c>
      <c r="F521" s="63" t="s">
        <v>1331</v>
      </c>
      <c r="G521" s="9" t="s">
        <v>5</v>
      </c>
      <c r="H521" s="10"/>
    </row>
    <row r="522" spans="1:8" x14ac:dyDescent="0.25">
      <c r="A522" s="25"/>
      <c r="B522" s="28" t="s">
        <v>3346</v>
      </c>
      <c r="C522" s="51" t="s">
        <v>3340</v>
      </c>
      <c r="D522" s="51" t="s">
        <v>3360</v>
      </c>
      <c r="E522" s="31">
        <v>42419</v>
      </c>
      <c r="F522" s="64" t="s">
        <v>49</v>
      </c>
      <c r="G522" s="13" t="s">
        <v>5</v>
      </c>
      <c r="H522" s="14"/>
    </row>
    <row r="523" spans="1:8" x14ac:dyDescent="0.25">
      <c r="A523" s="25"/>
      <c r="B523" s="28" t="s">
        <v>3347</v>
      </c>
      <c r="C523" s="51" t="s">
        <v>2382</v>
      </c>
      <c r="D523" s="51" t="s">
        <v>3360</v>
      </c>
      <c r="E523" s="31">
        <v>42419</v>
      </c>
      <c r="F523" s="64" t="s">
        <v>49</v>
      </c>
      <c r="G523" s="13" t="s">
        <v>5</v>
      </c>
      <c r="H523" s="14"/>
    </row>
    <row r="524" spans="1:8" x14ac:dyDescent="0.25">
      <c r="A524" s="25"/>
      <c r="B524" s="28" t="s">
        <v>3348</v>
      </c>
      <c r="C524" s="51" t="s">
        <v>1841</v>
      </c>
      <c r="D524" s="51" t="s">
        <v>3359</v>
      </c>
      <c r="E524" s="31">
        <v>42419</v>
      </c>
      <c r="F524" s="64" t="s">
        <v>49</v>
      </c>
      <c r="G524" s="13" t="s">
        <v>5</v>
      </c>
      <c r="H524" s="14"/>
    </row>
    <row r="525" spans="1:8" x14ac:dyDescent="0.25">
      <c r="A525" s="25"/>
      <c r="B525" s="28" t="s">
        <v>3349</v>
      </c>
      <c r="C525" s="51" t="s">
        <v>3345</v>
      </c>
      <c r="D525" s="51" t="s">
        <v>3359</v>
      </c>
      <c r="E525" s="31">
        <v>42437</v>
      </c>
      <c r="F525" s="64" t="s">
        <v>4257</v>
      </c>
      <c r="G525" s="13" t="s">
        <v>5</v>
      </c>
      <c r="H525" s="14"/>
    </row>
    <row r="526" spans="1:8" x14ac:dyDescent="0.25">
      <c r="A526" s="25"/>
      <c r="B526" s="28" t="s">
        <v>3350</v>
      </c>
      <c r="C526" s="51" t="s">
        <v>3341</v>
      </c>
      <c r="D526" s="51" t="s">
        <v>3359</v>
      </c>
      <c r="E526" s="31">
        <v>42419</v>
      </c>
      <c r="F526" s="64" t="s">
        <v>49</v>
      </c>
      <c r="G526" s="13" t="s">
        <v>5</v>
      </c>
      <c r="H526" s="14"/>
    </row>
    <row r="527" spans="1:8" x14ac:dyDescent="0.25">
      <c r="A527" s="25"/>
      <c r="B527" s="28" t="s">
        <v>3351</v>
      </c>
      <c r="C527" s="51" t="s">
        <v>1838</v>
      </c>
      <c r="D527" s="51" t="s">
        <v>3359</v>
      </c>
      <c r="E527" s="31">
        <v>42419</v>
      </c>
      <c r="F527" s="64" t="s">
        <v>49</v>
      </c>
      <c r="G527" s="13" t="s">
        <v>5</v>
      </c>
      <c r="H527" s="14"/>
    </row>
    <row r="528" spans="1:8" x14ac:dyDescent="0.25">
      <c r="A528" s="25"/>
      <c r="B528" s="28" t="s">
        <v>3352</v>
      </c>
      <c r="C528" s="51" t="s">
        <v>3342</v>
      </c>
      <c r="D528" s="51" t="s">
        <v>3359</v>
      </c>
      <c r="E528" s="31">
        <v>42419</v>
      </c>
      <c r="F528" s="64" t="s">
        <v>49</v>
      </c>
      <c r="G528" s="13" t="s">
        <v>5</v>
      </c>
      <c r="H528" s="14"/>
    </row>
    <row r="529" spans="1:8" x14ac:dyDescent="0.25">
      <c r="A529" s="25"/>
      <c r="B529" s="28" t="s">
        <v>3353</v>
      </c>
      <c r="C529" s="51" t="s">
        <v>1836</v>
      </c>
      <c r="D529" s="51" t="s">
        <v>3359</v>
      </c>
      <c r="E529" s="31">
        <v>42419</v>
      </c>
      <c r="F529" s="64" t="s">
        <v>49</v>
      </c>
      <c r="G529" s="13" t="s">
        <v>5</v>
      </c>
      <c r="H529" s="14"/>
    </row>
    <row r="530" spans="1:8" x14ac:dyDescent="0.25">
      <c r="A530" s="25"/>
      <c r="B530" s="28" t="s">
        <v>3354</v>
      </c>
      <c r="C530" s="51" t="s">
        <v>1835</v>
      </c>
      <c r="D530" s="51" t="s">
        <v>3359</v>
      </c>
      <c r="E530" s="31">
        <v>42419</v>
      </c>
      <c r="F530" s="64" t="s">
        <v>49</v>
      </c>
      <c r="G530" s="13" t="s">
        <v>5</v>
      </c>
      <c r="H530" s="14"/>
    </row>
    <row r="531" spans="1:8" x14ac:dyDescent="0.25">
      <c r="A531" s="25"/>
      <c r="B531" s="28" t="s">
        <v>3355</v>
      </c>
      <c r="C531" s="51" t="s">
        <v>3343</v>
      </c>
      <c r="D531" s="51" t="s">
        <v>3359</v>
      </c>
      <c r="E531" s="31">
        <v>42419</v>
      </c>
      <c r="F531" s="64" t="s">
        <v>49</v>
      </c>
      <c r="G531" s="13" t="s">
        <v>5</v>
      </c>
      <c r="H531" s="14"/>
    </row>
    <row r="532" spans="1:8" x14ac:dyDescent="0.25">
      <c r="A532" s="25"/>
      <c r="B532" s="28" t="s">
        <v>3356</v>
      </c>
      <c r="C532" s="51" t="s">
        <v>3344</v>
      </c>
      <c r="D532" s="51" t="s">
        <v>3359</v>
      </c>
      <c r="E532" s="31">
        <v>42419</v>
      </c>
      <c r="F532" s="64" t="s">
        <v>49</v>
      </c>
      <c r="G532" s="13" t="s">
        <v>5</v>
      </c>
      <c r="H532" s="14"/>
    </row>
    <row r="533" spans="1:8" x14ac:dyDescent="0.25">
      <c r="A533" s="25"/>
      <c r="B533" s="28" t="s">
        <v>3357</v>
      </c>
      <c r="C533" s="51" t="s">
        <v>1773</v>
      </c>
      <c r="D533" s="51" t="s">
        <v>3359</v>
      </c>
      <c r="E533" s="31">
        <v>42419</v>
      </c>
      <c r="F533" s="64" t="s">
        <v>49</v>
      </c>
      <c r="G533" s="13" t="s">
        <v>5</v>
      </c>
      <c r="H533" s="14"/>
    </row>
    <row r="534" spans="1:8" ht="18" thickBot="1" x14ac:dyDescent="0.3">
      <c r="A534" s="26"/>
      <c r="B534" s="29" t="s">
        <v>3991</v>
      </c>
      <c r="C534" s="52" t="s">
        <v>3992</v>
      </c>
      <c r="D534" s="52" t="s">
        <v>3359</v>
      </c>
      <c r="E534" s="32">
        <v>42433</v>
      </c>
      <c r="F534" s="66" t="s">
        <v>48</v>
      </c>
      <c r="G534" s="18" t="s">
        <v>5</v>
      </c>
      <c r="H534" s="19"/>
    </row>
    <row r="535" spans="1:8" ht="18" thickBot="1" x14ac:dyDescent="0.3">
      <c r="A535" s="110" t="s">
        <v>4258</v>
      </c>
      <c r="B535" s="111" t="s">
        <v>4259</v>
      </c>
      <c r="C535" s="118" t="s">
        <v>4260</v>
      </c>
      <c r="D535" s="118" t="s">
        <v>4261</v>
      </c>
      <c r="E535" s="112">
        <v>42437</v>
      </c>
      <c r="F535" s="98" t="s">
        <v>1190</v>
      </c>
      <c r="G535" s="99" t="s">
        <v>4262</v>
      </c>
      <c r="H535" s="113"/>
    </row>
    <row r="536" spans="1:8" x14ac:dyDescent="0.25">
      <c r="A536" s="25" t="s">
        <v>4226</v>
      </c>
      <c r="B536" s="28" t="s">
        <v>4225</v>
      </c>
      <c r="C536" s="51" t="s">
        <v>4232</v>
      </c>
      <c r="D536" s="51" t="s">
        <v>4234</v>
      </c>
      <c r="E536" s="31">
        <v>42437</v>
      </c>
      <c r="F536" s="64" t="s">
        <v>48</v>
      </c>
      <c r="G536" s="13" t="s">
        <v>4222</v>
      </c>
      <c r="H536" s="14"/>
    </row>
    <row r="537" spans="1:8" x14ac:dyDescent="0.25">
      <c r="A537" s="25"/>
      <c r="B537" s="28" t="s">
        <v>4237</v>
      </c>
      <c r="C537" s="51" t="s">
        <v>1984</v>
      </c>
      <c r="D537" s="51" t="s">
        <v>4236</v>
      </c>
      <c r="E537" s="31">
        <v>42437</v>
      </c>
      <c r="F537" s="64" t="s">
        <v>48</v>
      </c>
      <c r="G537" s="13" t="s">
        <v>4250</v>
      </c>
      <c r="H537" s="14"/>
    </row>
    <row r="538" spans="1:8" x14ac:dyDescent="0.25">
      <c r="A538" s="25"/>
      <c r="B538" s="28" t="s">
        <v>4238</v>
      </c>
      <c r="C538" s="51" t="s">
        <v>4227</v>
      </c>
      <c r="D538" s="51" t="s">
        <v>4236</v>
      </c>
      <c r="E538" s="31">
        <v>42437</v>
      </c>
      <c r="F538" s="64" t="s">
        <v>48</v>
      </c>
      <c r="G538" s="13" t="s">
        <v>4250</v>
      </c>
      <c r="H538" s="14"/>
    </row>
    <row r="539" spans="1:8" x14ac:dyDescent="0.25">
      <c r="A539" s="25"/>
      <c r="B539" s="28" t="s">
        <v>4239</v>
      </c>
      <c r="C539" s="51" t="s">
        <v>1840</v>
      </c>
      <c r="D539" s="51" t="s">
        <v>4235</v>
      </c>
      <c r="E539" s="31">
        <v>42437</v>
      </c>
      <c r="F539" s="64" t="s">
        <v>48</v>
      </c>
      <c r="G539" s="13" t="s">
        <v>4250</v>
      </c>
      <c r="H539" s="14"/>
    </row>
    <row r="540" spans="1:8" x14ac:dyDescent="0.25">
      <c r="A540" s="25"/>
      <c r="B540" s="28" t="s">
        <v>4240</v>
      </c>
      <c r="C540" s="51" t="s">
        <v>4228</v>
      </c>
      <c r="D540" s="51" t="s">
        <v>4235</v>
      </c>
      <c r="E540" s="31">
        <v>42437</v>
      </c>
      <c r="F540" s="64" t="s">
        <v>48</v>
      </c>
      <c r="G540" s="13" t="s">
        <v>4250</v>
      </c>
      <c r="H540" s="14"/>
    </row>
    <row r="541" spans="1:8" x14ac:dyDescent="0.25">
      <c r="A541" s="25"/>
      <c r="B541" s="28" t="s">
        <v>4241</v>
      </c>
      <c r="C541" s="51" t="s">
        <v>1838</v>
      </c>
      <c r="D541" s="51" t="s">
        <v>4235</v>
      </c>
      <c r="E541" s="31">
        <v>42437</v>
      </c>
      <c r="F541" s="64" t="s">
        <v>48</v>
      </c>
      <c r="G541" s="13" t="s">
        <v>4250</v>
      </c>
      <c r="H541" s="14"/>
    </row>
    <row r="542" spans="1:8" x14ac:dyDescent="0.25">
      <c r="A542" s="25"/>
      <c r="B542" s="28" t="s">
        <v>4242</v>
      </c>
      <c r="C542" s="51" t="s">
        <v>4229</v>
      </c>
      <c r="D542" s="51" t="s">
        <v>4235</v>
      </c>
      <c r="E542" s="31">
        <v>42437</v>
      </c>
      <c r="F542" s="64" t="s">
        <v>48</v>
      </c>
      <c r="G542" s="13" t="s">
        <v>4250</v>
      </c>
      <c r="H542" s="14"/>
    </row>
    <row r="543" spans="1:8" x14ac:dyDescent="0.25">
      <c r="A543" s="25"/>
      <c r="B543" s="28" t="s">
        <v>4243</v>
      </c>
      <c r="C543" s="51" t="s">
        <v>4233</v>
      </c>
      <c r="D543" s="51" t="s">
        <v>4235</v>
      </c>
      <c r="E543" s="31">
        <v>42437</v>
      </c>
      <c r="F543" s="64" t="s">
        <v>48</v>
      </c>
      <c r="G543" s="13" t="s">
        <v>4250</v>
      </c>
      <c r="H543" s="14"/>
    </row>
    <row r="544" spans="1:8" x14ac:dyDescent="0.25">
      <c r="A544" s="25"/>
      <c r="B544" s="28" t="s">
        <v>4244</v>
      </c>
      <c r="C544" s="51" t="s">
        <v>1837</v>
      </c>
      <c r="D544" s="51" t="s">
        <v>4235</v>
      </c>
      <c r="E544" s="31">
        <v>42437</v>
      </c>
      <c r="F544" s="64" t="s">
        <v>48</v>
      </c>
      <c r="G544" s="13" t="s">
        <v>4250</v>
      </c>
      <c r="H544" s="14"/>
    </row>
    <row r="545" spans="1:8" x14ac:dyDescent="0.25">
      <c r="A545" s="25"/>
      <c r="B545" s="28" t="s">
        <v>4245</v>
      </c>
      <c r="C545" s="51" t="s">
        <v>4230</v>
      </c>
      <c r="D545" s="51" t="s">
        <v>4235</v>
      </c>
      <c r="E545" s="31">
        <v>42437</v>
      </c>
      <c r="F545" s="64" t="s">
        <v>48</v>
      </c>
      <c r="G545" s="13" t="s">
        <v>4250</v>
      </c>
      <c r="H545" s="14"/>
    </row>
    <row r="546" spans="1:8" x14ac:dyDescent="0.25">
      <c r="A546" s="25"/>
      <c r="B546" s="28" t="s">
        <v>4246</v>
      </c>
      <c r="C546" s="51" t="s">
        <v>4231</v>
      </c>
      <c r="D546" s="51" t="s">
        <v>4235</v>
      </c>
      <c r="E546" s="31">
        <v>42437</v>
      </c>
      <c r="F546" s="64" t="s">
        <v>48</v>
      </c>
      <c r="G546" s="13" t="s">
        <v>4250</v>
      </c>
      <c r="H546" s="14"/>
    </row>
    <row r="547" spans="1:8" x14ac:dyDescent="0.25">
      <c r="A547" s="25"/>
      <c r="B547" s="28" t="s">
        <v>4247</v>
      </c>
      <c r="C547" s="51" t="s">
        <v>1834</v>
      </c>
      <c r="D547" s="51" t="s">
        <v>4235</v>
      </c>
      <c r="E547" s="31">
        <v>42437</v>
      </c>
      <c r="F547" s="64" t="s">
        <v>48</v>
      </c>
      <c r="G547" s="13" t="s">
        <v>4250</v>
      </c>
      <c r="H547" s="14"/>
    </row>
    <row r="548" spans="1:8" x14ac:dyDescent="0.25">
      <c r="A548" s="25"/>
      <c r="B548" s="28" t="s">
        <v>4248</v>
      </c>
      <c r="C548" s="51" t="s">
        <v>1833</v>
      </c>
      <c r="D548" s="51" t="s">
        <v>4235</v>
      </c>
      <c r="E548" s="31">
        <v>42437</v>
      </c>
      <c r="F548" s="64" t="s">
        <v>48</v>
      </c>
      <c r="G548" s="13" t="s">
        <v>4250</v>
      </c>
      <c r="H548" s="14"/>
    </row>
    <row r="549" spans="1:8" ht="18" thickBot="1" x14ac:dyDescent="0.3">
      <c r="A549" s="25"/>
      <c r="B549" s="28" t="s">
        <v>4249</v>
      </c>
      <c r="C549" s="51" t="s">
        <v>1773</v>
      </c>
      <c r="D549" s="51" t="s">
        <v>4235</v>
      </c>
      <c r="E549" s="31">
        <v>42437</v>
      </c>
      <c r="F549" s="64" t="s">
        <v>48</v>
      </c>
      <c r="G549" s="13" t="s">
        <v>4250</v>
      </c>
      <c r="H549" s="14"/>
    </row>
    <row r="550" spans="1:8" x14ac:dyDescent="0.25">
      <c r="A550" s="24" t="s">
        <v>4224</v>
      </c>
      <c r="B550" s="27" t="s">
        <v>4251</v>
      </c>
      <c r="C550" s="53" t="s">
        <v>4252</v>
      </c>
      <c r="D550" s="53" t="s">
        <v>4255</v>
      </c>
      <c r="E550" s="30">
        <v>42437</v>
      </c>
      <c r="F550" s="63" t="s">
        <v>48</v>
      </c>
      <c r="G550" s="9" t="s">
        <v>4250</v>
      </c>
      <c r="H550" s="10"/>
    </row>
    <row r="551" spans="1:8" ht="18" thickBot="1" x14ac:dyDescent="0.3">
      <c r="A551" s="26"/>
      <c r="B551" s="29" t="s">
        <v>4254</v>
      </c>
      <c r="C551" s="52" t="s">
        <v>4253</v>
      </c>
      <c r="D551" s="52" t="s">
        <v>4285</v>
      </c>
      <c r="E551" s="32">
        <v>42437</v>
      </c>
      <c r="F551" s="66" t="s">
        <v>48</v>
      </c>
      <c r="G551" s="18" t="s">
        <v>4250</v>
      </c>
      <c r="H551" s="19"/>
    </row>
    <row r="552" spans="1:8" x14ac:dyDescent="0.25">
      <c r="A552" s="25" t="s">
        <v>4263</v>
      </c>
      <c r="B552" s="28" t="s">
        <v>4264</v>
      </c>
      <c r="C552" s="51" t="s">
        <v>4265</v>
      </c>
      <c r="D552" s="51" t="s">
        <v>4286</v>
      </c>
      <c r="E552" s="31">
        <v>42437</v>
      </c>
      <c r="F552" s="64" t="s">
        <v>48</v>
      </c>
      <c r="G552" s="13" t="s">
        <v>4250</v>
      </c>
      <c r="H552" s="14"/>
    </row>
    <row r="553" spans="1:8" x14ac:dyDescent="0.25">
      <c r="A553" s="25"/>
      <c r="B553" s="28" t="s">
        <v>4273</v>
      </c>
      <c r="C553" s="51" t="s">
        <v>4266</v>
      </c>
      <c r="D553" s="51" t="s">
        <v>4288</v>
      </c>
      <c r="E553" s="31">
        <v>42437</v>
      </c>
      <c r="F553" s="64" t="s">
        <v>48</v>
      </c>
      <c r="G553" s="13" t="s">
        <v>4250</v>
      </c>
      <c r="H553" s="14"/>
    </row>
    <row r="554" spans="1:8" x14ac:dyDescent="0.25">
      <c r="A554" s="25"/>
      <c r="B554" s="28" t="s">
        <v>4274</v>
      </c>
      <c r="C554" s="51" t="s">
        <v>4267</v>
      </c>
      <c r="D554" s="51" t="s">
        <v>4288</v>
      </c>
      <c r="E554" s="31">
        <v>42437</v>
      </c>
      <c r="F554" s="64" t="s">
        <v>48</v>
      </c>
      <c r="G554" s="13" t="s">
        <v>4250</v>
      </c>
      <c r="H554" s="14"/>
    </row>
    <row r="555" spans="1:8" x14ac:dyDescent="0.25">
      <c r="A555" s="25"/>
      <c r="B555" s="28" t="s">
        <v>4275</v>
      </c>
      <c r="C555" s="51" t="s">
        <v>4268</v>
      </c>
      <c r="D555" s="51" t="s">
        <v>4287</v>
      </c>
      <c r="E555" s="31">
        <v>42437</v>
      </c>
      <c r="F555" s="64" t="s">
        <v>48</v>
      </c>
      <c r="G555" s="13" t="s">
        <v>4250</v>
      </c>
      <c r="H555" s="14"/>
    </row>
    <row r="556" spans="1:8" x14ac:dyDescent="0.25">
      <c r="A556" s="25"/>
      <c r="B556" s="28" t="s">
        <v>4276</v>
      </c>
      <c r="C556" s="51" t="s">
        <v>1984</v>
      </c>
      <c r="D556" s="51" t="s">
        <v>4287</v>
      </c>
      <c r="E556" s="31">
        <v>42437</v>
      </c>
      <c r="F556" s="64" t="s">
        <v>48</v>
      </c>
      <c r="G556" s="13" t="s">
        <v>4250</v>
      </c>
      <c r="H556" s="14"/>
    </row>
    <row r="557" spans="1:8" x14ac:dyDescent="0.25">
      <c r="A557" s="25"/>
      <c r="B557" s="28" t="s">
        <v>4277</v>
      </c>
      <c r="C557" s="51" t="s">
        <v>4269</v>
      </c>
      <c r="D557" s="51" t="s">
        <v>4287</v>
      </c>
      <c r="E557" s="31">
        <v>42437</v>
      </c>
      <c r="F557" s="64" t="s">
        <v>48</v>
      </c>
      <c r="G557" s="13" t="s">
        <v>4250</v>
      </c>
      <c r="H557" s="14"/>
    </row>
    <row r="558" spans="1:8" x14ac:dyDescent="0.25">
      <c r="A558" s="25"/>
      <c r="B558" s="28" t="s">
        <v>4278</v>
      </c>
      <c r="C558" s="51" t="s">
        <v>4270</v>
      </c>
      <c r="D558" s="51" t="s">
        <v>4287</v>
      </c>
      <c r="E558" s="31">
        <v>42437</v>
      </c>
      <c r="F558" s="64" t="s">
        <v>48</v>
      </c>
      <c r="G558" s="13" t="s">
        <v>4250</v>
      </c>
      <c r="H558" s="14"/>
    </row>
    <row r="559" spans="1:8" x14ac:dyDescent="0.25">
      <c r="A559" s="25"/>
      <c r="B559" s="28" t="s">
        <v>4279</v>
      </c>
      <c r="C559" s="51" t="s">
        <v>4284</v>
      </c>
      <c r="D559" s="51" t="s">
        <v>4287</v>
      </c>
      <c r="E559" s="31">
        <v>42437</v>
      </c>
      <c r="F559" s="64" t="s">
        <v>48</v>
      </c>
      <c r="G559" s="13" t="s">
        <v>4250</v>
      </c>
      <c r="H559" s="14"/>
    </row>
    <row r="560" spans="1:8" x14ac:dyDescent="0.25">
      <c r="A560" s="25"/>
      <c r="B560" s="28" t="s">
        <v>4280</v>
      </c>
      <c r="C560" s="51" t="s">
        <v>1836</v>
      </c>
      <c r="D560" s="51" t="s">
        <v>4287</v>
      </c>
      <c r="E560" s="31">
        <v>42437</v>
      </c>
      <c r="F560" s="64" t="s">
        <v>48</v>
      </c>
      <c r="G560" s="13" t="s">
        <v>4250</v>
      </c>
      <c r="H560" s="14"/>
    </row>
    <row r="561" spans="1:8" x14ac:dyDescent="0.25">
      <c r="A561" s="25"/>
      <c r="B561" s="28" t="s">
        <v>4281</v>
      </c>
      <c r="C561" s="51" t="s">
        <v>1835</v>
      </c>
      <c r="D561" s="51" t="s">
        <v>4287</v>
      </c>
      <c r="E561" s="31">
        <v>42437</v>
      </c>
      <c r="F561" s="64" t="s">
        <v>48</v>
      </c>
      <c r="G561" s="13" t="s">
        <v>4250</v>
      </c>
      <c r="H561" s="14"/>
    </row>
    <row r="562" spans="1:8" x14ac:dyDescent="0.25">
      <c r="A562" s="25"/>
      <c r="B562" s="28" t="s">
        <v>4282</v>
      </c>
      <c r="C562" s="51" t="s">
        <v>4271</v>
      </c>
      <c r="D562" s="51" t="s">
        <v>4287</v>
      </c>
      <c r="E562" s="31">
        <v>42437</v>
      </c>
      <c r="F562" s="64" t="s">
        <v>48</v>
      </c>
      <c r="G562" s="13" t="s">
        <v>4250</v>
      </c>
      <c r="H562" s="14"/>
    </row>
    <row r="563" spans="1:8" ht="18" thickBot="1" x14ac:dyDescent="0.3">
      <c r="A563" s="25"/>
      <c r="B563" s="28" t="s">
        <v>4283</v>
      </c>
      <c r="C563" s="51" t="s">
        <v>4272</v>
      </c>
      <c r="D563" s="51" t="s">
        <v>4287</v>
      </c>
      <c r="E563" s="31">
        <v>42437</v>
      </c>
      <c r="F563" s="64" t="s">
        <v>48</v>
      </c>
      <c r="G563" s="13" t="s">
        <v>4250</v>
      </c>
      <c r="H563" s="14"/>
    </row>
    <row r="564" spans="1:8" x14ac:dyDescent="0.25">
      <c r="A564" s="24" t="s">
        <v>4289</v>
      </c>
      <c r="B564" s="27" t="s">
        <v>4317</v>
      </c>
      <c r="C564" s="53" t="s">
        <v>4436</v>
      </c>
      <c r="D564" s="53" t="s">
        <v>4290</v>
      </c>
      <c r="E564" s="30">
        <v>42438</v>
      </c>
      <c r="F564" s="63" t="s">
        <v>1331</v>
      </c>
      <c r="G564" s="9" t="s">
        <v>4250</v>
      </c>
      <c r="H564" s="10"/>
    </row>
    <row r="565" spans="1:8" x14ac:dyDescent="0.25">
      <c r="A565" s="25"/>
      <c r="B565" s="28" t="s">
        <v>4318</v>
      </c>
      <c r="C565" s="51" t="s">
        <v>4293</v>
      </c>
      <c r="D565" s="51" t="s">
        <v>4292</v>
      </c>
      <c r="E565" s="31">
        <v>42438</v>
      </c>
      <c r="F565" s="64" t="s">
        <v>48</v>
      </c>
      <c r="G565" s="13" t="s">
        <v>4250</v>
      </c>
      <c r="H565" s="14"/>
    </row>
    <row r="566" spans="1:8" x14ac:dyDescent="0.25">
      <c r="A566" s="25"/>
      <c r="B566" s="28" t="s">
        <v>4306</v>
      </c>
      <c r="C566" s="51" t="s">
        <v>4294</v>
      </c>
      <c r="D566" s="51" t="s">
        <v>4292</v>
      </c>
      <c r="E566" s="31">
        <v>42438</v>
      </c>
      <c r="F566" s="64" t="s">
        <v>48</v>
      </c>
      <c r="G566" s="13" t="s">
        <v>4250</v>
      </c>
      <c r="H566" s="14"/>
    </row>
    <row r="567" spans="1:8" x14ac:dyDescent="0.25">
      <c r="A567" s="25"/>
      <c r="B567" s="28" t="s">
        <v>4307</v>
      </c>
      <c r="C567" s="51" t="s">
        <v>4295</v>
      </c>
      <c r="D567" s="51" t="s">
        <v>4292</v>
      </c>
      <c r="E567" s="31">
        <v>42438</v>
      </c>
      <c r="F567" s="64" t="s">
        <v>48</v>
      </c>
      <c r="G567" s="13" t="s">
        <v>4250</v>
      </c>
      <c r="H567" s="14"/>
    </row>
    <row r="568" spans="1:8" x14ac:dyDescent="0.25">
      <c r="A568" s="25"/>
      <c r="B568" s="28" t="s">
        <v>4308</v>
      </c>
      <c r="C568" s="51" t="s">
        <v>4296</v>
      </c>
      <c r="D568" s="51" t="s">
        <v>4291</v>
      </c>
      <c r="E568" s="31">
        <v>42438</v>
      </c>
      <c r="F568" s="64" t="s">
        <v>48</v>
      </c>
      <c r="G568" s="13" t="s">
        <v>4250</v>
      </c>
      <c r="H568" s="14"/>
    </row>
    <row r="569" spans="1:8" x14ac:dyDescent="0.25">
      <c r="A569" s="25"/>
      <c r="B569" s="28" t="s">
        <v>4309</v>
      </c>
      <c r="C569" s="51" t="s">
        <v>4297</v>
      </c>
      <c r="D569" s="51" t="s">
        <v>4291</v>
      </c>
      <c r="E569" s="31">
        <v>42438</v>
      </c>
      <c r="F569" s="64" t="s">
        <v>48</v>
      </c>
      <c r="G569" s="13" t="s">
        <v>4250</v>
      </c>
      <c r="H569" s="14"/>
    </row>
    <row r="570" spans="1:8" x14ac:dyDescent="0.25">
      <c r="A570" s="25"/>
      <c r="B570" s="28" t="s">
        <v>4310</v>
      </c>
      <c r="C570" s="51" t="s">
        <v>4298</v>
      </c>
      <c r="D570" s="51" t="s">
        <v>4291</v>
      </c>
      <c r="E570" s="31">
        <v>42438</v>
      </c>
      <c r="F570" s="64" t="s">
        <v>48</v>
      </c>
      <c r="G570" s="13" t="s">
        <v>4250</v>
      </c>
      <c r="H570" s="14"/>
    </row>
    <row r="571" spans="1:8" x14ac:dyDescent="0.25">
      <c r="A571" s="25"/>
      <c r="B571" s="28" t="s">
        <v>4311</v>
      </c>
      <c r="C571" s="51" t="s">
        <v>4299</v>
      </c>
      <c r="D571" s="51" t="s">
        <v>4291</v>
      </c>
      <c r="E571" s="31">
        <v>42438</v>
      </c>
      <c r="F571" s="64" t="s">
        <v>48</v>
      </c>
      <c r="G571" s="13" t="s">
        <v>4250</v>
      </c>
      <c r="H571" s="14"/>
    </row>
    <row r="572" spans="1:8" x14ac:dyDescent="0.25">
      <c r="A572" s="25"/>
      <c r="B572" s="28" t="s">
        <v>4312</v>
      </c>
      <c r="C572" s="51" t="s">
        <v>4300</v>
      </c>
      <c r="D572" s="51" t="s">
        <v>4291</v>
      </c>
      <c r="E572" s="31">
        <v>42438</v>
      </c>
      <c r="F572" s="64" t="s">
        <v>48</v>
      </c>
      <c r="G572" s="13" t="s">
        <v>4250</v>
      </c>
      <c r="H572" s="14"/>
    </row>
    <row r="573" spans="1:8" x14ac:dyDescent="0.25">
      <c r="A573" s="25"/>
      <c r="B573" s="28" t="s">
        <v>4313</v>
      </c>
      <c r="C573" s="51" t="s">
        <v>4301</v>
      </c>
      <c r="D573" s="51" t="s">
        <v>4291</v>
      </c>
      <c r="E573" s="31">
        <v>42438</v>
      </c>
      <c r="F573" s="64" t="s">
        <v>48</v>
      </c>
      <c r="G573" s="13" t="s">
        <v>4250</v>
      </c>
      <c r="H573" s="14"/>
    </row>
    <row r="574" spans="1:8" x14ac:dyDescent="0.25">
      <c r="A574" s="25"/>
      <c r="B574" s="28" t="s">
        <v>4314</v>
      </c>
      <c r="C574" s="51" t="s">
        <v>4437</v>
      </c>
      <c r="D574" s="51" t="s">
        <v>4291</v>
      </c>
      <c r="E574" s="31">
        <v>42438</v>
      </c>
      <c r="F574" s="64" t="s">
        <v>1331</v>
      </c>
      <c r="G574" s="13" t="s">
        <v>4250</v>
      </c>
      <c r="H574" s="14"/>
    </row>
    <row r="575" spans="1:8" x14ac:dyDescent="0.25">
      <c r="A575" s="25"/>
      <c r="B575" s="28" t="s">
        <v>4315</v>
      </c>
      <c r="C575" s="51" t="s">
        <v>4302</v>
      </c>
      <c r="D575" s="51" t="s">
        <v>4291</v>
      </c>
      <c r="E575" s="31">
        <v>42438</v>
      </c>
      <c r="F575" s="64" t="s">
        <v>48</v>
      </c>
      <c r="G575" s="13" t="s">
        <v>4250</v>
      </c>
      <c r="H575" s="14"/>
    </row>
    <row r="576" spans="1:8" x14ac:dyDescent="0.25">
      <c r="A576" s="25"/>
      <c r="B576" s="28" t="s">
        <v>4316</v>
      </c>
      <c r="C576" s="51" t="s">
        <v>1835</v>
      </c>
      <c r="D576" s="51" t="s">
        <v>4291</v>
      </c>
      <c r="E576" s="31">
        <v>42438</v>
      </c>
      <c r="F576" s="64" t="s">
        <v>48</v>
      </c>
      <c r="G576" s="13" t="s">
        <v>4250</v>
      </c>
      <c r="H576" s="14"/>
    </row>
    <row r="577" spans="1:8" x14ac:dyDescent="0.25">
      <c r="A577" s="25"/>
      <c r="B577" s="28" t="s">
        <v>4319</v>
      </c>
      <c r="C577" s="51" t="s">
        <v>4303</v>
      </c>
      <c r="D577" s="51" t="s">
        <v>4291</v>
      </c>
      <c r="E577" s="31">
        <v>42438</v>
      </c>
      <c r="F577" s="64" t="s">
        <v>48</v>
      </c>
      <c r="G577" s="13" t="s">
        <v>4250</v>
      </c>
      <c r="H577" s="14"/>
    </row>
    <row r="578" spans="1:8" ht="18" thickBot="1" x14ac:dyDescent="0.3">
      <c r="A578" s="26"/>
      <c r="B578" s="29" t="s">
        <v>4320</v>
      </c>
      <c r="C578" s="52" t="s">
        <v>4304</v>
      </c>
      <c r="D578" s="52" t="s">
        <v>4291</v>
      </c>
      <c r="E578" s="32">
        <v>42438</v>
      </c>
      <c r="F578" s="66" t="s">
        <v>48</v>
      </c>
      <c r="G578" s="18" t="s">
        <v>4250</v>
      </c>
      <c r="H578" s="19"/>
    </row>
    <row r="579" spans="1:8" x14ac:dyDescent="0.25">
      <c r="A579" s="24" t="s">
        <v>4305</v>
      </c>
      <c r="B579" s="24" t="s">
        <v>4321</v>
      </c>
      <c r="C579" s="53" t="s">
        <v>4334</v>
      </c>
      <c r="D579" s="53" t="s">
        <v>4332</v>
      </c>
      <c r="E579" s="30">
        <v>42438</v>
      </c>
      <c r="F579" s="63" t="s">
        <v>48</v>
      </c>
      <c r="G579" s="9" t="s">
        <v>4250</v>
      </c>
      <c r="H579" s="10"/>
    </row>
    <row r="580" spans="1:8" x14ac:dyDescent="0.25">
      <c r="A580" s="25"/>
      <c r="B580" s="25" t="s">
        <v>4322</v>
      </c>
      <c r="C580" s="51" t="s">
        <v>4335</v>
      </c>
      <c r="D580" s="51" t="s">
        <v>4333</v>
      </c>
      <c r="E580" s="31">
        <v>42438</v>
      </c>
      <c r="F580" s="64" t="s">
        <v>48</v>
      </c>
      <c r="G580" s="13" t="s">
        <v>4250</v>
      </c>
      <c r="H580" s="14"/>
    </row>
    <row r="581" spans="1:8" x14ac:dyDescent="0.25">
      <c r="A581" s="25"/>
      <c r="B581" s="25" t="s">
        <v>4323</v>
      </c>
      <c r="C581" s="51" t="s">
        <v>4336</v>
      </c>
      <c r="D581" s="51" t="s">
        <v>4333</v>
      </c>
      <c r="E581" s="31">
        <v>42438</v>
      </c>
      <c r="F581" s="64" t="s">
        <v>48</v>
      </c>
      <c r="G581" s="13" t="s">
        <v>4250</v>
      </c>
      <c r="H581" s="14"/>
    </row>
    <row r="582" spans="1:8" x14ac:dyDescent="0.25">
      <c r="A582" s="25"/>
      <c r="B582" s="25" t="s">
        <v>4324</v>
      </c>
      <c r="C582" s="51" t="s">
        <v>4337</v>
      </c>
      <c r="D582" s="51" t="s">
        <v>4333</v>
      </c>
      <c r="E582" s="31">
        <v>42438</v>
      </c>
      <c r="F582" s="64" t="s">
        <v>48</v>
      </c>
      <c r="G582" s="13" t="s">
        <v>4250</v>
      </c>
      <c r="H582" s="14"/>
    </row>
    <row r="583" spans="1:8" x14ac:dyDescent="0.25">
      <c r="A583" s="25"/>
      <c r="B583" s="25" t="s">
        <v>4325</v>
      </c>
      <c r="C583" s="51" t="s">
        <v>4338</v>
      </c>
      <c r="D583" s="51" t="s">
        <v>4333</v>
      </c>
      <c r="E583" s="31">
        <v>42440</v>
      </c>
      <c r="F583" s="64" t="s">
        <v>4608</v>
      </c>
      <c r="G583" s="13" t="s">
        <v>4250</v>
      </c>
      <c r="H583" s="14"/>
    </row>
    <row r="584" spans="1:8" x14ac:dyDescent="0.25">
      <c r="A584" s="25"/>
      <c r="B584" s="25" t="s">
        <v>4326</v>
      </c>
      <c r="C584" s="51" t="s">
        <v>4339</v>
      </c>
      <c r="D584" s="51" t="s">
        <v>4333</v>
      </c>
      <c r="E584" s="31">
        <v>42438</v>
      </c>
      <c r="F584" s="64" t="s">
        <v>48</v>
      </c>
      <c r="G584" s="13" t="s">
        <v>4250</v>
      </c>
      <c r="H584" s="14"/>
    </row>
    <row r="585" spans="1:8" x14ac:dyDescent="0.25">
      <c r="A585" s="25"/>
      <c r="B585" s="25" t="s">
        <v>4327</v>
      </c>
      <c r="C585" s="51" t="s">
        <v>4340</v>
      </c>
      <c r="D585" s="51" t="s">
        <v>4333</v>
      </c>
      <c r="E585" s="31">
        <v>42438</v>
      </c>
      <c r="F585" s="64" t="s">
        <v>48</v>
      </c>
      <c r="G585" s="13" t="s">
        <v>4250</v>
      </c>
      <c r="H585" s="14"/>
    </row>
    <row r="586" spans="1:8" x14ac:dyDescent="0.25">
      <c r="A586" s="25"/>
      <c r="B586" s="25" t="s">
        <v>4328</v>
      </c>
      <c r="C586" s="51" t="s">
        <v>4341</v>
      </c>
      <c r="D586" s="51" t="s">
        <v>4333</v>
      </c>
      <c r="E586" s="31">
        <v>42438</v>
      </c>
      <c r="F586" s="64" t="s">
        <v>48</v>
      </c>
      <c r="G586" s="13" t="s">
        <v>4250</v>
      </c>
      <c r="H586" s="14"/>
    </row>
    <row r="587" spans="1:8" x14ac:dyDescent="0.25">
      <c r="A587" s="25"/>
      <c r="B587" s="25" t="s">
        <v>4329</v>
      </c>
      <c r="C587" s="51" t="s">
        <v>4342</v>
      </c>
      <c r="D587" s="51" t="s">
        <v>4333</v>
      </c>
      <c r="E587" s="31">
        <v>42438</v>
      </c>
      <c r="F587" s="64" t="s">
        <v>48</v>
      </c>
      <c r="G587" s="13" t="s">
        <v>4250</v>
      </c>
      <c r="H587" s="14"/>
    </row>
    <row r="588" spans="1:8" x14ac:dyDescent="0.25">
      <c r="A588" s="25"/>
      <c r="B588" s="25" t="s">
        <v>4330</v>
      </c>
      <c r="C588" s="51" t="s">
        <v>4438</v>
      </c>
      <c r="D588" s="51" t="s">
        <v>4333</v>
      </c>
      <c r="E588" s="31">
        <v>42438</v>
      </c>
      <c r="F588" s="64" t="s">
        <v>1331</v>
      </c>
      <c r="G588" s="13" t="s">
        <v>4250</v>
      </c>
      <c r="H588" s="14"/>
    </row>
    <row r="589" spans="1:8" x14ac:dyDescent="0.25">
      <c r="A589" s="25"/>
      <c r="B589" s="25" t="s">
        <v>4331</v>
      </c>
      <c r="C589" s="51" t="s">
        <v>4439</v>
      </c>
      <c r="D589" s="51" t="s">
        <v>4333</v>
      </c>
      <c r="E589" s="31">
        <v>42438</v>
      </c>
      <c r="F589" s="64" t="s">
        <v>48</v>
      </c>
      <c r="G589" s="13" t="s">
        <v>4250</v>
      </c>
      <c r="H589" s="14"/>
    </row>
    <row r="590" spans="1:8" x14ac:dyDescent="0.25">
      <c r="A590" s="25"/>
      <c r="B590" s="25" t="s">
        <v>4351</v>
      </c>
      <c r="C590" s="51" t="s">
        <v>4343</v>
      </c>
      <c r="D590" s="51" t="s">
        <v>4333</v>
      </c>
      <c r="E590" s="31">
        <v>42438</v>
      </c>
      <c r="F590" s="64" t="s">
        <v>48</v>
      </c>
      <c r="G590" s="13" t="s">
        <v>4250</v>
      </c>
      <c r="H590" s="14"/>
    </row>
    <row r="591" spans="1:8" x14ac:dyDescent="0.25">
      <c r="A591" s="25"/>
      <c r="B591" s="25" t="s">
        <v>4352</v>
      </c>
      <c r="C591" s="51" t="s">
        <v>4344</v>
      </c>
      <c r="D591" s="51" t="s">
        <v>4333</v>
      </c>
      <c r="E591" s="31">
        <v>42438</v>
      </c>
      <c r="F591" s="64" t="s">
        <v>48</v>
      </c>
      <c r="G591" s="13" t="s">
        <v>4250</v>
      </c>
      <c r="H591" s="14"/>
    </row>
    <row r="592" spans="1:8" x14ac:dyDescent="0.25">
      <c r="A592" s="25"/>
      <c r="B592" s="25" t="s">
        <v>4353</v>
      </c>
      <c r="C592" s="51" t="s">
        <v>4345</v>
      </c>
      <c r="D592" s="51" t="s">
        <v>4333</v>
      </c>
      <c r="E592" s="31">
        <v>42438</v>
      </c>
      <c r="F592" s="64" t="s">
        <v>48</v>
      </c>
      <c r="G592" s="13" t="s">
        <v>4250</v>
      </c>
      <c r="H592" s="14"/>
    </row>
    <row r="593" spans="1:8" x14ac:dyDescent="0.25">
      <c r="A593" s="25"/>
      <c r="B593" s="25" t="s">
        <v>4354</v>
      </c>
      <c r="C593" s="51" t="s">
        <v>4346</v>
      </c>
      <c r="D593" s="51" t="s">
        <v>4333</v>
      </c>
      <c r="E593" s="31">
        <v>42438</v>
      </c>
      <c r="F593" s="64" t="s">
        <v>48</v>
      </c>
      <c r="G593" s="13" t="s">
        <v>4250</v>
      </c>
      <c r="H593" s="14"/>
    </row>
    <row r="594" spans="1:8" x14ac:dyDescent="0.25">
      <c r="A594" s="25"/>
      <c r="B594" s="25" t="s">
        <v>4355</v>
      </c>
      <c r="C594" s="51" t="s">
        <v>4347</v>
      </c>
      <c r="D594" s="51" t="s">
        <v>4333</v>
      </c>
      <c r="E594" s="31">
        <v>42438</v>
      </c>
      <c r="F594" s="64" t="s">
        <v>48</v>
      </c>
      <c r="G594" s="13" t="s">
        <v>4250</v>
      </c>
      <c r="H594" s="14"/>
    </row>
    <row r="595" spans="1:8" x14ac:dyDescent="0.25">
      <c r="A595" s="25"/>
      <c r="B595" s="25" t="s">
        <v>4356</v>
      </c>
      <c r="C595" s="51" t="s">
        <v>4348</v>
      </c>
      <c r="D595" s="51" t="s">
        <v>4333</v>
      </c>
      <c r="E595" s="31">
        <v>42438</v>
      </c>
      <c r="F595" s="64" t="s">
        <v>48</v>
      </c>
      <c r="G595" s="13" t="s">
        <v>4250</v>
      </c>
      <c r="H595" s="14"/>
    </row>
    <row r="596" spans="1:8" x14ac:dyDescent="0.25">
      <c r="A596" s="25"/>
      <c r="B596" s="25" t="s">
        <v>4357</v>
      </c>
      <c r="C596" s="51" t="s">
        <v>4349</v>
      </c>
      <c r="D596" s="51" t="s">
        <v>4333</v>
      </c>
      <c r="E596" s="31">
        <v>42438</v>
      </c>
      <c r="F596" s="64" t="s">
        <v>48</v>
      </c>
      <c r="G596" s="13" t="s">
        <v>4250</v>
      </c>
      <c r="H596" s="14"/>
    </row>
    <row r="597" spans="1:8" ht="18" thickBot="1" x14ac:dyDescent="0.3">
      <c r="A597" s="26"/>
      <c r="B597" s="26" t="s">
        <v>4358</v>
      </c>
      <c r="C597" s="52" t="s">
        <v>4350</v>
      </c>
      <c r="D597" s="52" t="s">
        <v>4333</v>
      </c>
      <c r="E597" s="32">
        <v>42438</v>
      </c>
      <c r="F597" s="66" t="s">
        <v>48</v>
      </c>
      <c r="G597" s="18" t="s">
        <v>4250</v>
      </c>
      <c r="H597" s="19"/>
    </row>
    <row r="598" spans="1:8" x14ac:dyDescent="0.25">
      <c r="A598" s="25" t="s">
        <v>4359</v>
      </c>
      <c r="B598" s="28" t="s">
        <v>4360</v>
      </c>
      <c r="C598" s="51" t="s">
        <v>4361</v>
      </c>
      <c r="D598" s="51" t="s">
        <v>4378</v>
      </c>
      <c r="E598" s="31">
        <v>42438</v>
      </c>
      <c r="F598" s="64" t="s">
        <v>48</v>
      </c>
      <c r="G598" s="13" t="s">
        <v>4250</v>
      </c>
      <c r="H598" s="14"/>
    </row>
    <row r="599" spans="1:8" x14ac:dyDescent="0.25">
      <c r="A599" s="25"/>
      <c r="B599" s="28" t="s">
        <v>4365</v>
      </c>
      <c r="C599" s="51" t="s">
        <v>1984</v>
      </c>
      <c r="D599" s="51" t="s">
        <v>4380</v>
      </c>
      <c r="E599" s="31">
        <v>42438</v>
      </c>
      <c r="F599" s="64" t="s">
        <v>48</v>
      </c>
      <c r="G599" s="13" t="s">
        <v>4250</v>
      </c>
      <c r="H599" s="14"/>
    </row>
    <row r="600" spans="1:8" x14ac:dyDescent="0.25">
      <c r="A600" s="25"/>
      <c r="B600" s="28" t="s">
        <v>4366</v>
      </c>
      <c r="C600" s="51" t="s">
        <v>4362</v>
      </c>
      <c r="D600" s="51" t="s">
        <v>4380</v>
      </c>
      <c r="E600" s="31">
        <v>42438</v>
      </c>
      <c r="F600" s="64" t="s">
        <v>48</v>
      </c>
      <c r="G600" s="13" t="s">
        <v>4250</v>
      </c>
      <c r="H600" s="14"/>
    </row>
    <row r="601" spans="1:8" x14ac:dyDescent="0.25">
      <c r="A601" s="25"/>
      <c r="B601" s="28" t="s">
        <v>4367</v>
      </c>
      <c r="C601" s="51" t="s">
        <v>1776</v>
      </c>
      <c r="D601" s="51" t="s">
        <v>4379</v>
      </c>
      <c r="E601" s="31">
        <v>42438</v>
      </c>
      <c r="F601" s="64" t="s">
        <v>3996</v>
      </c>
      <c r="G601" s="13" t="s">
        <v>4250</v>
      </c>
      <c r="H601" s="14"/>
    </row>
    <row r="602" spans="1:8" x14ac:dyDescent="0.25">
      <c r="A602" s="25"/>
      <c r="B602" s="28" t="s">
        <v>4368</v>
      </c>
      <c r="C602" s="51" t="s">
        <v>1839</v>
      </c>
      <c r="D602" s="51" t="s">
        <v>4379</v>
      </c>
      <c r="E602" s="31">
        <v>42438</v>
      </c>
      <c r="F602" s="64" t="s">
        <v>48</v>
      </c>
      <c r="G602" s="13" t="s">
        <v>4250</v>
      </c>
      <c r="H602" s="14"/>
    </row>
    <row r="603" spans="1:8" x14ac:dyDescent="0.25">
      <c r="A603" s="25"/>
      <c r="B603" s="28" t="s">
        <v>4369</v>
      </c>
      <c r="C603" s="51" t="s">
        <v>1838</v>
      </c>
      <c r="D603" s="51" t="s">
        <v>4379</v>
      </c>
      <c r="E603" s="31">
        <v>42438</v>
      </c>
      <c r="F603" s="64" t="s">
        <v>48</v>
      </c>
      <c r="G603" s="13" t="s">
        <v>4250</v>
      </c>
      <c r="H603" s="14"/>
    </row>
    <row r="604" spans="1:8" x14ac:dyDescent="0.25">
      <c r="A604" s="25"/>
      <c r="B604" s="28" t="s">
        <v>4370</v>
      </c>
      <c r="C604" s="51" t="s">
        <v>4363</v>
      </c>
      <c r="D604" s="51" t="s">
        <v>4379</v>
      </c>
      <c r="E604" s="31">
        <v>42438</v>
      </c>
      <c r="F604" s="64" t="s">
        <v>48</v>
      </c>
      <c r="G604" s="13" t="s">
        <v>4250</v>
      </c>
      <c r="H604" s="14"/>
    </row>
    <row r="605" spans="1:8" x14ac:dyDescent="0.25">
      <c r="A605" s="25"/>
      <c r="B605" s="28" t="s">
        <v>4371</v>
      </c>
      <c r="C605" s="51" t="s">
        <v>4459</v>
      </c>
      <c r="D605" s="51" t="s">
        <v>4379</v>
      </c>
      <c r="E605" s="31">
        <v>42438</v>
      </c>
      <c r="F605" s="64" t="s">
        <v>48</v>
      </c>
      <c r="G605" s="13" t="s">
        <v>4250</v>
      </c>
      <c r="H605" s="14"/>
    </row>
    <row r="606" spans="1:8" x14ac:dyDescent="0.25">
      <c r="A606" s="25"/>
      <c r="B606" s="28" t="s">
        <v>4372</v>
      </c>
      <c r="C606" s="51" t="s">
        <v>4364</v>
      </c>
      <c r="D606" s="51" t="s">
        <v>4379</v>
      </c>
      <c r="E606" s="31">
        <v>42438</v>
      </c>
      <c r="F606" s="64" t="s">
        <v>48</v>
      </c>
      <c r="G606" s="13" t="s">
        <v>4250</v>
      </c>
      <c r="H606" s="14"/>
    </row>
    <row r="607" spans="1:8" x14ac:dyDescent="0.25">
      <c r="A607" s="25"/>
      <c r="B607" s="28" t="s">
        <v>4373</v>
      </c>
      <c r="C607" s="51" t="s">
        <v>1836</v>
      </c>
      <c r="D607" s="51" t="s">
        <v>4379</v>
      </c>
      <c r="E607" s="31">
        <v>42438</v>
      </c>
      <c r="F607" s="64" t="s">
        <v>48</v>
      </c>
      <c r="G607" s="13" t="s">
        <v>4250</v>
      </c>
      <c r="H607" s="14"/>
    </row>
    <row r="608" spans="1:8" x14ac:dyDescent="0.25">
      <c r="A608" s="25"/>
      <c r="B608" s="28" t="s">
        <v>4374</v>
      </c>
      <c r="C608" s="51" t="s">
        <v>1835</v>
      </c>
      <c r="D608" s="51" t="s">
        <v>4379</v>
      </c>
      <c r="E608" s="31">
        <v>42438</v>
      </c>
      <c r="F608" s="64" t="s">
        <v>48</v>
      </c>
      <c r="G608" s="13" t="s">
        <v>4250</v>
      </c>
      <c r="H608" s="14"/>
    </row>
    <row r="609" spans="1:8" x14ac:dyDescent="0.25">
      <c r="A609" s="25"/>
      <c r="B609" s="28" t="s">
        <v>4375</v>
      </c>
      <c r="C609" s="51" t="s">
        <v>1834</v>
      </c>
      <c r="D609" s="51" t="s">
        <v>4379</v>
      </c>
      <c r="E609" s="31">
        <v>42438</v>
      </c>
      <c r="F609" s="64" t="s">
        <v>48</v>
      </c>
      <c r="G609" s="13" t="s">
        <v>4250</v>
      </c>
      <c r="H609" s="14"/>
    </row>
    <row r="610" spans="1:8" x14ac:dyDescent="0.25">
      <c r="A610" s="25"/>
      <c r="B610" s="28" t="s">
        <v>4376</v>
      </c>
      <c r="C610" s="51" t="s">
        <v>1833</v>
      </c>
      <c r="D610" s="51" t="s">
        <v>4379</v>
      </c>
      <c r="E610" s="31">
        <v>42438</v>
      </c>
      <c r="F610" s="64" t="s">
        <v>48</v>
      </c>
      <c r="G610" s="13" t="s">
        <v>4250</v>
      </c>
      <c r="H610" s="14"/>
    </row>
    <row r="611" spans="1:8" x14ac:dyDescent="0.25">
      <c r="A611" s="25"/>
      <c r="B611" s="28" t="s">
        <v>4377</v>
      </c>
      <c r="C611" s="51" t="s">
        <v>1773</v>
      </c>
      <c r="D611" s="51" t="s">
        <v>4379</v>
      </c>
      <c r="E611" s="31">
        <v>42438</v>
      </c>
      <c r="F611" s="64" t="s">
        <v>48</v>
      </c>
      <c r="G611" s="13" t="s">
        <v>4250</v>
      </c>
      <c r="H611" s="14"/>
    </row>
    <row r="612" spans="1:8" ht="18" thickBot="1" x14ac:dyDescent="0.3">
      <c r="A612" s="25"/>
      <c r="B612" s="28" t="s">
        <v>4382</v>
      </c>
      <c r="C612" s="51" t="s">
        <v>4381</v>
      </c>
      <c r="D612" s="51" t="s">
        <v>4379</v>
      </c>
      <c r="E612" s="31">
        <v>42438</v>
      </c>
      <c r="F612" s="64" t="s">
        <v>48</v>
      </c>
      <c r="G612" s="13" t="s">
        <v>4250</v>
      </c>
      <c r="H612" s="14"/>
    </row>
    <row r="613" spans="1:8" x14ac:dyDescent="0.25">
      <c r="A613" s="24" t="s">
        <v>4410</v>
      </c>
      <c r="B613" s="27" t="s">
        <v>4411</v>
      </c>
      <c r="C613" s="53" t="s">
        <v>4383</v>
      </c>
      <c r="D613" s="53" t="s">
        <v>4385</v>
      </c>
      <c r="E613" s="30">
        <v>42438</v>
      </c>
      <c r="F613" s="63" t="s">
        <v>48</v>
      </c>
      <c r="G613" s="9" t="s">
        <v>4250</v>
      </c>
      <c r="H613" s="10"/>
    </row>
    <row r="614" spans="1:8" ht="18" thickBot="1" x14ac:dyDescent="0.3">
      <c r="A614" s="26"/>
      <c r="B614" s="29" t="s">
        <v>4412</v>
      </c>
      <c r="C614" s="52" t="s">
        <v>4384</v>
      </c>
      <c r="D614" s="52" t="s">
        <v>4386</v>
      </c>
      <c r="E614" s="32">
        <v>42438</v>
      </c>
      <c r="F614" s="66" t="s">
        <v>48</v>
      </c>
      <c r="G614" s="18" t="s">
        <v>4250</v>
      </c>
      <c r="H614" s="19"/>
    </row>
    <row r="615" spans="1:8" x14ac:dyDescent="0.25">
      <c r="A615" s="41" t="s">
        <v>4413</v>
      </c>
      <c r="B615" s="27" t="s">
        <v>4414</v>
      </c>
      <c r="C615" s="67" t="s">
        <v>4387</v>
      </c>
      <c r="D615" s="53" t="s">
        <v>4396</v>
      </c>
      <c r="E615" s="30">
        <v>42438</v>
      </c>
      <c r="F615" s="63" t="s">
        <v>48</v>
      </c>
      <c r="G615" s="9" t="s">
        <v>4250</v>
      </c>
      <c r="H615" s="10"/>
    </row>
    <row r="616" spans="1:8" x14ac:dyDescent="0.25">
      <c r="A616" s="41"/>
      <c r="B616" s="28" t="s">
        <v>4415</v>
      </c>
      <c r="C616" s="114" t="s">
        <v>4389</v>
      </c>
      <c r="D616" s="51" t="s">
        <v>4398</v>
      </c>
      <c r="E616" s="31">
        <v>42438</v>
      </c>
      <c r="F616" s="64" t="s">
        <v>48</v>
      </c>
      <c r="G616" s="13" t="s">
        <v>4250</v>
      </c>
      <c r="H616" s="14"/>
    </row>
    <row r="617" spans="1:8" x14ac:dyDescent="0.25">
      <c r="A617" s="41"/>
      <c r="B617" s="28" t="s">
        <v>4416</v>
      </c>
      <c r="C617" s="114" t="s">
        <v>4388</v>
      </c>
      <c r="D617" s="51" t="s">
        <v>4398</v>
      </c>
      <c r="E617" s="31">
        <v>42438</v>
      </c>
      <c r="F617" s="64" t="s">
        <v>48</v>
      </c>
      <c r="G617" s="13" t="s">
        <v>4250</v>
      </c>
      <c r="H617" s="14"/>
    </row>
    <row r="618" spans="1:8" x14ac:dyDescent="0.25">
      <c r="A618" s="41"/>
      <c r="B618" s="28" t="s">
        <v>4417</v>
      </c>
      <c r="C618" s="114" t="s">
        <v>1984</v>
      </c>
      <c r="D618" s="51" t="s">
        <v>4397</v>
      </c>
      <c r="E618" s="31">
        <v>42438</v>
      </c>
      <c r="F618" s="64" t="s">
        <v>48</v>
      </c>
      <c r="G618" s="13" t="s">
        <v>4250</v>
      </c>
      <c r="H618" s="14"/>
    </row>
    <row r="619" spans="1:8" x14ac:dyDescent="0.25">
      <c r="A619" s="41"/>
      <c r="B619" s="28" t="s">
        <v>4418</v>
      </c>
      <c r="C619" s="114" t="s">
        <v>4390</v>
      </c>
      <c r="D619" s="51" t="s">
        <v>4397</v>
      </c>
      <c r="E619" s="31">
        <v>42438</v>
      </c>
      <c r="F619" s="64" t="s">
        <v>48</v>
      </c>
      <c r="G619" s="13" t="s">
        <v>4250</v>
      </c>
      <c r="H619" s="14"/>
    </row>
    <row r="620" spans="1:8" x14ac:dyDescent="0.25">
      <c r="A620" s="41"/>
      <c r="B620" s="28" t="s">
        <v>4419</v>
      </c>
      <c r="C620" s="114" t="s">
        <v>1839</v>
      </c>
      <c r="D620" s="51" t="s">
        <v>4397</v>
      </c>
      <c r="E620" s="31">
        <v>42438</v>
      </c>
      <c r="F620" s="64" t="s">
        <v>48</v>
      </c>
      <c r="G620" s="13" t="s">
        <v>4250</v>
      </c>
      <c r="H620" s="14"/>
    </row>
    <row r="621" spans="1:8" x14ac:dyDescent="0.25">
      <c r="A621" s="41"/>
      <c r="B621" s="28" t="s">
        <v>4630</v>
      </c>
      <c r="C621" s="114" t="s">
        <v>1838</v>
      </c>
      <c r="D621" s="51" t="s">
        <v>4397</v>
      </c>
      <c r="E621" s="31">
        <v>42438</v>
      </c>
      <c r="F621" s="64" t="s">
        <v>48</v>
      </c>
      <c r="G621" s="13" t="s">
        <v>4250</v>
      </c>
      <c r="H621" s="14"/>
    </row>
    <row r="622" spans="1:8" x14ac:dyDescent="0.25">
      <c r="A622" s="41"/>
      <c r="B622" s="28" t="s">
        <v>4420</v>
      </c>
      <c r="C622" s="114" t="s">
        <v>4434</v>
      </c>
      <c r="D622" s="51" t="s">
        <v>4397</v>
      </c>
      <c r="E622" s="31">
        <v>42438</v>
      </c>
      <c r="F622" s="64" t="s">
        <v>1331</v>
      </c>
      <c r="G622" s="13" t="s">
        <v>4250</v>
      </c>
      <c r="H622" s="14"/>
    </row>
    <row r="623" spans="1:8" x14ac:dyDescent="0.25">
      <c r="A623" s="41"/>
      <c r="B623" s="28" t="s">
        <v>4421</v>
      </c>
      <c r="C623" s="114" t="s">
        <v>4391</v>
      </c>
      <c r="D623" s="51" t="s">
        <v>4397</v>
      </c>
      <c r="E623" s="31">
        <v>42438</v>
      </c>
      <c r="F623" s="64" t="s">
        <v>48</v>
      </c>
      <c r="G623" s="13" t="s">
        <v>4250</v>
      </c>
      <c r="H623" s="14"/>
    </row>
    <row r="624" spans="1:8" x14ac:dyDescent="0.25">
      <c r="A624" s="41"/>
      <c r="B624" s="28" t="s">
        <v>4422</v>
      </c>
      <c r="C624" s="114" t="s">
        <v>4392</v>
      </c>
      <c r="D624" s="51" t="s">
        <v>4397</v>
      </c>
      <c r="E624" s="31">
        <v>42438</v>
      </c>
      <c r="F624" s="64" t="s">
        <v>48</v>
      </c>
      <c r="G624" s="13" t="s">
        <v>4250</v>
      </c>
      <c r="H624" s="14"/>
    </row>
    <row r="625" spans="1:8" x14ac:dyDescent="0.25">
      <c r="A625" s="41"/>
      <c r="B625" s="28" t="s">
        <v>4423</v>
      </c>
      <c r="C625" s="114" t="s">
        <v>4393</v>
      </c>
      <c r="D625" s="51" t="s">
        <v>4397</v>
      </c>
      <c r="E625" s="31">
        <v>42438</v>
      </c>
      <c r="F625" s="64" t="s">
        <v>48</v>
      </c>
      <c r="G625" s="13" t="s">
        <v>4250</v>
      </c>
      <c r="H625" s="14"/>
    </row>
    <row r="626" spans="1:8" x14ac:dyDescent="0.25">
      <c r="A626" s="41"/>
      <c r="B626" s="28" t="s">
        <v>4424</v>
      </c>
      <c r="C626" s="114" t="s">
        <v>4394</v>
      </c>
      <c r="D626" s="51" t="s">
        <v>4397</v>
      </c>
      <c r="E626" s="31">
        <v>42438</v>
      </c>
      <c r="F626" s="64" t="s">
        <v>48</v>
      </c>
      <c r="G626" s="13" t="s">
        <v>4250</v>
      </c>
      <c r="H626" s="14"/>
    </row>
    <row r="627" spans="1:8" x14ac:dyDescent="0.25">
      <c r="A627" s="41"/>
      <c r="B627" s="28" t="s">
        <v>4425</v>
      </c>
      <c r="C627" s="114" t="s">
        <v>1840</v>
      </c>
      <c r="D627" s="51" t="s">
        <v>4397</v>
      </c>
      <c r="E627" s="31">
        <v>42440</v>
      </c>
      <c r="F627" s="64" t="s">
        <v>3483</v>
      </c>
      <c r="G627" s="13" t="s">
        <v>5</v>
      </c>
      <c r="H627" s="14"/>
    </row>
    <row r="628" spans="1:8" x14ac:dyDescent="0.25">
      <c r="A628" s="64"/>
      <c r="B628" s="28" t="s">
        <v>4426</v>
      </c>
      <c r="C628" s="114" t="s">
        <v>1836</v>
      </c>
      <c r="D628" s="51" t="s">
        <v>4397</v>
      </c>
      <c r="E628" s="31">
        <v>42438</v>
      </c>
      <c r="F628" s="64" t="s">
        <v>48</v>
      </c>
      <c r="G628" s="13" t="s">
        <v>4250</v>
      </c>
      <c r="H628" s="14"/>
    </row>
    <row r="629" spans="1:8" x14ac:dyDescent="0.25">
      <c r="A629" s="64"/>
      <c r="B629" s="28" t="s">
        <v>4427</v>
      </c>
      <c r="C629" s="114" t="s">
        <v>1835</v>
      </c>
      <c r="D629" s="51" t="s">
        <v>4397</v>
      </c>
      <c r="E629" s="31">
        <v>42438</v>
      </c>
      <c r="F629" s="64" t="s">
        <v>48</v>
      </c>
      <c r="G629" s="13" t="s">
        <v>4250</v>
      </c>
      <c r="H629" s="14"/>
    </row>
    <row r="630" spans="1:8" x14ac:dyDescent="0.25">
      <c r="A630" s="41"/>
      <c r="B630" s="28" t="s">
        <v>4428</v>
      </c>
      <c r="C630" s="114" t="s">
        <v>4395</v>
      </c>
      <c r="D630" s="51" t="s">
        <v>4397</v>
      </c>
      <c r="E630" s="31">
        <v>42438</v>
      </c>
      <c r="F630" s="64" t="s">
        <v>48</v>
      </c>
      <c r="G630" s="13" t="s">
        <v>4250</v>
      </c>
      <c r="H630" s="14"/>
    </row>
    <row r="631" spans="1:8" x14ac:dyDescent="0.25">
      <c r="A631" s="41"/>
      <c r="B631" s="28" t="s">
        <v>4429</v>
      </c>
      <c r="C631" s="114" t="s">
        <v>1833</v>
      </c>
      <c r="D631" s="51" t="s">
        <v>4397</v>
      </c>
      <c r="E631" s="31">
        <v>42438</v>
      </c>
      <c r="F631" s="64" t="s">
        <v>48</v>
      </c>
      <c r="G631" s="13" t="s">
        <v>4250</v>
      </c>
      <c r="H631" s="14"/>
    </row>
    <row r="632" spans="1:8" ht="18" thickBot="1" x14ac:dyDescent="0.3">
      <c r="A632" s="41"/>
      <c r="B632" s="29" t="s">
        <v>4430</v>
      </c>
      <c r="C632" s="120" t="s">
        <v>1773</v>
      </c>
      <c r="D632" s="52" t="s">
        <v>4466</v>
      </c>
      <c r="E632" s="32">
        <v>42438</v>
      </c>
      <c r="F632" s="66" t="s">
        <v>48</v>
      </c>
      <c r="G632" s="18" t="s">
        <v>4250</v>
      </c>
      <c r="H632" s="19"/>
    </row>
    <row r="633" spans="1:8" x14ac:dyDescent="0.25">
      <c r="A633" s="42" t="s">
        <v>4431</v>
      </c>
      <c r="B633" s="27" t="s">
        <v>4432</v>
      </c>
      <c r="C633" s="53" t="s">
        <v>4399</v>
      </c>
      <c r="D633" s="53" t="s">
        <v>4401</v>
      </c>
      <c r="E633" s="30">
        <v>42438</v>
      </c>
      <c r="F633" s="63" t="s">
        <v>48</v>
      </c>
      <c r="G633" s="9" t="s">
        <v>4250</v>
      </c>
      <c r="H633" s="10"/>
    </row>
    <row r="634" spans="1:8" x14ac:dyDescent="0.25">
      <c r="A634" s="41"/>
      <c r="B634" s="28" t="s">
        <v>4433</v>
      </c>
      <c r="C634" s="51" t="s">
        <v>4400</v>
      </c>
      <c r="D634" s="51" t="s">
        <v>4402</v>
      </c>
      <c r="E634" s="31">
        <v>42438</v>
      </c>
      <c r="F634" s="64" t="s">
        <v>48</v>
      </c>
      <c r="G634" s="13" t="s">
        <v>4250</v>
      </c>
      <c r="H634" s="14"/>
    </row>
    <row r="635" spans="1:8" ht="18" thickBot="1" x14ac:dyDescent="0.3">
      <c r="A635" s="43"/>
      <c r="B635" s="29" t="s">
        <v>4629</v>
      </c>
      <c r="C635" s="52" t="s">
        <v>1840</v>
      </c>
      <c r="D635" s="52" t="s">
        <v>4628</v>
      </c>
      <c r="E635" s="32">
        <v>42440</v>
      </c>
      <c r="F635" s="66" t="s">
        <v>48</v>
      </c>
      <c r="G635" s="18" t="s">
        <v>4250</v>
      </c>
      <c r="H635" s="19"/>
    </row>
    <row r="636" spans="1:8" ht="18" thickBot="1" x14ac:dyDescent="0.3">
      <c r="A636" s="26" t="s">
        <v>4463</v>
      </c>
      <c r="B636" s="29" t="s">
        <v>4464</v>
      </c>
      <c r="C636" s="52" t="s">
        <v>4465</v>
      </c>
      <c r="D636" s="52" t="s">
        <v>4467</v>
      </c>
      <c r="E636" s="32">
        <v>42440</v>
      </c>
      <c r="F636" s="66" t="s">
        <v>2298</v>
      </c>
      <c r="G636" s="18" t="s">
        <v>4250</v>
      </c>
      <c r="H636" s="19"/>
    </row>
    <row r="637" spans="1:8" x14ac:dyDescent="0.25">
      <c r="A637" s="24" t="s">
        <v>4462</v>
      </c>
      <c r="B637" s="27" t="s">
        <v>4468</v>
      </c>
      <c r="C637" s="53" t="s">
        <v>4470</v>
      </c>
      <c r="D637" s="53" t="s">
        <v>4472</v>
      </c>
      <c r="E637" s="30">
        <v>42438</v>
      </c>
      <c r="F637" s="63" t="s">
        <v>48</v>
      </c>
      <c r="G637" s="9" t="s">
        <v>4250</v>
      </c>
      <c r="H637" s="10"/>
    </row>
    <row r="638" spans="1:8" ht="18" thickBot="1" x14ac:dyDescent="0.3">
      <c r="A638" s="26"/>
      <c r="B638" s="29" t="s">
        <v>4469</v>
      </c>
      <c r="C638" s="52" t="s">
        <v>4471</v>
      </c>
      <c r="D638" s="52" t="s">
        <v>4473</v>
      </c>
      <c r="E638" s="32">
        <v>42438</v>
      </c>
      <c r="F638" s="66" t="s">
        <v>48</v>
      </c>
      <c r="G638" s="18" t="s">
        <v>4250</v>
      </c>
      <c r="H638" s="19"/>
    </row>
    <row r="639" spans="1:8" x14ac:dyDescent="0.25">
      <c r="A639" s="25" t="s">
        <v>4574</v>
      </c>
      <c r="B639" s="28" t="s">
        <v>4575</v>
      </c>
      <c r="C639" s="51" t="s">
        <v>4576</v>
      </c>
      <c r="D639" s="51" t="s">
        <v>4596</v>
      </c>
      <c r="E639" s="31">
        <v>42439</v>
      </c>
      <c r="F639" s="64" t="s">
        <v>48</v>
      </c>
      <c r="G639" s="13" t="s">
        <v>5</v>
      </c>
      <c r="H639" s="14"/>
    </row>
    <row r="640" spans="1:8" x14ac:dyDescent="0.25">
      <c r="A640" s="25"/>
      <c r="B640" s="28" t="s">
        <v>4578</v>
      </c>
      <c r="C640" s="51" t="s">
        <v>4577</v>
      </c>
      <c r="D640" s="51" t="s">
        <v>4598</v>
      </c>
      <c r="E640" s="31">
        <v>42439</v>
      </c>
      <c r="F640" s="64" t="s">
        <v>48</v>
      </c>
      <c r="G640" s="13" t="s">
        <v>5</v>
      </c>
      <c r="H640" s="14"/>
    </row>
    <row r="641" spans="1:8" x14ac:dyDescent="0.25">
      <c r="A641" s="25"/>
      <c r="B641" s="28" t="s">
        <v>4579</v>
      </c>
      <c r="C641" s="51" t="s">
        <v>4599</v>
      </c>
      <c r="D641" s="51" t="s">
        <v>4598</v>
      </c>
      <c r="E641" s="31">
        <v>42439</v>
      </c>
      <c r="F641" s="64" t="s">
        <v>48</v>
      </c>
      <c r="G641" s="13" t="s">
        <v>5</v>
      </c>
      <c r="H641" s="14"/>
    </row>
    <row r="642" spans="1:8" x14ac:dyDescent="0.25">
      <c r="A642" s="25"/>
      <c r="B642" s="28" t="s">
        <v>4580</v>
      </c>
      <c r="C642" s="51" t="s">
        <v>1984</v>
      </c>
      <c r="D642" s="51" t="s">
        <v>4597</v>
      </c>
      <c r="E642" s="31">
        <v>42439</v>
      </c>
      <c r="F642" s="64" t="s">
        <v>48</v>
      </c>
      <c r="G642" s="13" t="s">
        <v>5</v>
      </c>
      <c r="H642" s="14"/>
    </row>
    <row r="643" spans="1:8" x14ac:dyDescent="0.25">
      <c r="A643" s="25"/>
      <c r="B643" s="28" t="s">
        <v>4581</v>
      </c>
      <c r="C643" s="51" t="s">
        <v>4591</v>
      </c>
      <c r="D643" s="51" t="s">
        <v>4597</v>
      </c>
      <c r="E643" s="31">
        <v>42439</v>
      </c>
      <c r="F643" s="64" t="s">
        <v>48</v>
      </c>
      <c r="G643" s="13" t="s">
        <v>5</v>
      </c>
      <c r="H643" s="14"/>
    </row>
    <row r="644" spans="1:8" x14ac:dyDescent="0.25">
      <c r="A644" s="25"/>
      <c r="B644" s="28" t="s">
        <v>4582</v>
      </c>
      <c r="C644" s="51" t="s">
        <v>1918</v>
      </c>
      <c r="D644" s="51" t="s">
        <v>4597</v>
      </c>
      <c r="E644" s="31">
        <v>42439</v>
      </c>
      <c r="F644" s="64" t="s">
        <v>48</v>
      </c>
      <c r="G644" s="13" t="s">
        <v>5</v>
      </c>
      <c r="H644" s="14"/>
    </row>
    <row r="645" spans="1:8" x14ac:dyDescent="0.25">
      <c r="A645" s="25"/>
      <c r="B645" s="28" t="s">
        <v>4583</v>
      </c>
      <c r="C645" s="51" t="s">
        <v>2953</v>
      </c>
      <c r="D645" s="51" t="s">
        <v>4597</v>
      </c>
      <c r="E645" s="31">
        <v>42439</v>
      </c>
      <c r="F645" s="64" t="s">
        <v>48</v>
      </c>
      <c r="G645" s="13" t="s">
        <v>5</v>
      </c>
      <c r="H645" s="14"/>
    </row>
    <row r="646" spans="1:8" x14ac:dyDescent="0.25">
      <c r="A646" s="25"/>
      <c r="B646" s="28" t="s">
        <v>4584</v>
      </c>
      <c r="C646" s="51" t="s">
        <v>4592</v>
      </c>
      <c r="D646" s="51" t="s">
        <v>4597</v>
      </c>
      <c r="E646" s="31">
        <v>42439</v>
      </c>
      <c r="F646" s="64" t="s">
        <v>48</v>
      </c>
      <c r="G646" s="13" t="s">
        <v>5</v>
      </c>
      <c r="H646" s="14"/>
    </row>
    <row r="647" spans="1:8" x14ac:dyDescent="0.25">
      <c r="A647" s="25"/>
      <c r="B647" s="28" t="s">
        <v>4585</v>
      </c>
      <c r="C647" s="51" t="s">
        <v>4593</v>
      </c>
      <c r="D647" s="51" t="s">
        <v>4597</v>
      </c>
      <c r="E647" s="31">
        <v>42439</v>
      </c>
      <c r="F647" s="64" t="s">
        <v>48</v>
      </c>
      <c r="G647" s="13" t="s">
        <v>5</v>
      </c>
      <c r="H647" s="14"/>
    </row>
    <row r="648" spans="1:8" x14ac:dyDescent="0.25">
      <c r="A648" s="25"/>
      <c r="B648" s="28" t="s">
        <v>4586</v>
      </c>
      <c r="C648" s="51" t="s">
        <v>4594</v>
      </c>
      <c r="D648" s="51" t="s">
        <v>4597</v>
      </c>
      <c r="E648" s="31">
        <v>42439</v>
      </c>
      <c r="F648" s="64" t="s">
        <v>48</v>
      </c>
      <c r="G648" s="13" t="s">
        <v>5</v>
      </c>
      <c r="H648" s="14"/>
    </row>
    <row r="649" spans="1:8" x14ac:dyDescent="0.25">
      <c r="A649" s="25"/>
      <c r="B649" s="28" t="s">
        <v>4587</v>
      </c>
      <c r="C649" s="51" t="s">
        <v>1980</v>
      </c>
      <c r="D649" s="51" t="s">
        <v>4597</v>
      </c>
      <c r="E649" s="31">
        <v>42439</v>
      </c>
      <c r="F649" s="64" t="s">
        <v>48</v>
      </c>
      <c r="G649" s="13" t="s">
        <v>5</v>
      </c>
      <c r="H649" s="14"/>
    </row>
    <row r="650" spans="1:8" x14ac:dyDescent="0.25">
      <c r="A650" s="25"/>
      <c r="B650" s="28" t="s">
        <v>4588</v>
      </c>
      <c r="C650" s="51" t="s">
        <v>4595</v>
      </c>
      <c r="D650" s="51" t="s">
        <v>4597</v>
      </c>
      <c r="E650" s="31">
        <v>42439</v>
      </c>
      <c r="F650" s="64" t="s">
        <v>48</v>
      </c>
      <c r="G650" s="13" t="s">
        <v>5</v>
      </c>
      <c r="H650" s="14"/>
    </row>
    <row r="651" spans="1:8" x14ac:dyDescent="0.25">
      <c r="A651" s="25"/>
      <c r="B651" s="28" t="s">
        <v>4589</v>
      </c>
      <c r="C651" s="51" t="s">
        <v>1978</v>
      </c>
      <c r="D651" s="51" t="s">
        <v>4597</v>
      </c>
      <c r="E651" s="31">
        <v>42439</v>
      </c>
      <c r="F651" s="64" t="s">
        <v>48</v>
      </c>
      <c r="G651" s="13" t="s">
        <v>5</v>
      </c>
      <c r="H651" s="14"/>
    </row>
    <row r="652" spans="1:8" ht="18" thickBot="1" x14ac:dyDescent="0.3">
      <c r="A652" s="25"/>
      <c r="B652" s="28" t="s">
        <v>4590</v>
      </c>
      <c r="C652" s="51" t="s">
        <v>2028</v>
      </c>
      <c r="D652" s="51" t="s">
        <v>4597</v>
      </c>
      <c r="E652" s="31">
        <v>42439</v>
      </c>
      <c r="F652" s="64" t="s">
        <v>48</v>
      </c>
      <c r="G652" s="13" t="s">
        <v>5</v>
      </c>
      <c r="H652" s="14"/>
    </row>
    <row r="653" spans="1:8" x14ac:dyDescent="0.25">
      <c r="A653" s="24" t="s">
        <v>4600</v>
      </c>
      <c r="B653" s="27" t="s">
        <v>4601</v>
      </c>
      <c r="C653" s="53" t="s">
        <v>4604</v>
      </c>
      <c r="D653" s="53" t="s">
        <v>4605</v>
      </c>
      <c r="E653" s="30">
        <v>42439</v>
      </c>
      <c r="F653" s="63" t="s">
        <v>48</v>
      </c>
      <c r="G653" s="9" t="s">
        <v>5</v>
      </c>
      <c r="H653" s="10"/>
    </row>
    <row r="654" spans="1:8" x14ac:dyDescent="0.25">
      <c r="A654" s="25"/>
      <c r="B654" s="28" t="s">
        <v>4602</v>
      </c>
      <c r="C654" s="51" t="s">
        <v>4606</v>
      </c>
      <c r="D654" s="51" t="s">
        <v>4607</v>
      </c>
      <c r="E654" s="31">
        <v>42439</v>
      </c>
      <c r="F654" s="64" t="s">
        <v>48</v>
      </c>
      <c r="G654" s="13" t="s">
        <v>5</v>
      </c>
      <c r="H654" s="14"/>
    </row>
    <row r="655" spans="1:8" ht="18" thickBot="1" x14ac:dyDescent="0.3">
      <c r="A655" s="26"/>
      <c r="B655" s="29" t="s">
        <v>4603</v>
      </c>
      <c r="C655" s="52" t="s">
        <v>1918</v>
      </c>
      <c r="D655" s="52" t="s">
        <v>4607</v>
      </c>
      <c r="E655" s="32">
        <v>42439</v>
      </c>
      <c r="F655" s="66" t="s">
        <v>48</v>
      </c>
      <c r="G655" s="18" t="s">
        <v>5</v>
      </c>
      <c r="H655" s="19"/>
    </row>
    <row r="656" spans="1:8" x14ac:dyDescent="0.25">
      <c r="A656" s="24" t="s">
        <v>4609</v>
      </c>
      <c r="B656" s="27" t="s">
        <v>4610</v>
      </c>
      <c r="C656" s="53" t="s">
        <v>4817</v>
      </c>
      <c r="D656" s="53" t="s">
        <v>4813</v>
      </c>
      <c r="E656" s="30">
        <v>42440</v>
      </c>
      <c r="F656" s="63" t="s">
        <v>48</v>
      </c>
      <c r="G656" s="9" t="s">
        <v>5</v>
      </c>
      <c r="H656" s="10"/>
    </row>
    <row r="657" spans="1:8" x14ac:dyDescent="0.25">
      <c r="A657" s="25"/>
      <c r="B657" s="28" t="s">
        <v>4616</v>
      </c>
      <c r="C657" s="51" t="s">
        <v>4818</v>
      </c>
      <c r="D657" s="51" t="s">
        <v>4815</v>
      </c>
      <c r="E657" s="31">
        <v>42440</v>
      </c>
      <c r="F657" s="64" t="s">
        <v>48</v>
      </c>
      <c r="G657" s="13" t="s">
        <v>5</v>
      </c>
      <c r="H657" s="14"/>
    </row>
    <row r="658" spans="1:8" x14ac:dyDescent="0.25">
      <c r="A658" s="25"/>
      <c r="B658" s="28" t="s">
        <v>4617</v>
      </c>
      <c r="C658" s="51" t="s">
        <v>1984</v>
      </c>
      <c r="D658" s="51" t="s">
        <v>4815</v>
      </c>
      <c r="E658" s="31">
        <v>42440</v>
      </c>
      <c r="F658" s="64" t="s">
        <v>48</v>
      </c>
      <c r="G658" s="13" t="s">
        <v>5</v>
      </c>
      <c r="H658" s="14"/>
    </row>
    <row r="659" spans="1:8" x14ac:dyDescent="0.25">
      <c r="A659" s="25"/>
      <c r="B659" s="28" t="s">
        <v>4618</v>
      </c>
      <c r="C659" s="51" t="s">
        <v>1983</v>
      </c>
      <c r="D659" s="51" t="s">
        <v>4814</v>
      </c>
      <c r="E659" s="31">
        <v>42440</v>
      </c>
      <c r="F659" s="64" t="s">
        <v>48</v>
      </c>
      <c r="G659" s="13" t="s">
        <v>5</v>
      </c>
      <c r="H659" s="14"/>
    </row>
    <row r="660" spans="1:8" x14ac:dyDescent="0.25">
      <c r="A660" s="25"/>
      <c r="B660" s="28" t="s">
        <v>4619</v>
      </c>
      <c r="C660" s="51" t="s">
        <v>4819</v>
      </c>
      <c r="D660" s="51" t="s">
        <v>4814</v>
      </c>
      <c r="E660" s="31">
        <v>42440</v>
      </c>
      <c r="F660" s="64" t="s">
        <v>48</v>
      </c>
      <c r="G660" s="13" t="s">
        <v>5</v>
      </c>
      <c r="H660" s="14"/>
    </row>
    <row r="661" spans="1:8" x14ac:dyDescent="0.25">
      <c r="A661" s="25"/>
      <c r="B661" s="28" t="s">
        <v>4620</v>
      </c>
      <c r="C661" s="51" t="s">
        <v>4611</v>
      </c>
      <c r="D661" s="51" t="s">
        <v>4814</v>
      </c>
      <c r="E661" s="31">
        <v>42440</v>
      </c>
      <c r="F661" s="64" t="s">
        <v>48</v>
      </c>
      <c r="G661" s="13" t="s">
        <v>5</v>
      </c>
      <c r="H661" s="14"/>
    </row>
    <row r="662" spans="1:8" x14ac:dyDescent="0.25">
      <c r="A662" s="25"/>
      <c r="B662" s="28" t="s">
        <v>4621</v>
      </c>
      <c r="C662" s="51" t="s">
        <v>4592</v>
      </c>
      <c r="D662" s="51" t="s">
        <v>4814</v>
      </c>
      <c r="E662" s="31">
        <v>42440</v>
      </c>
      <c r="F662" s="64" t="s">
        <v>48</v>
      </c>
      <c r="G662" s="13" t="s">
        <v>5</v>
      </c>
      <c r="H662" s="14"/>
    </row>
    <row r="663" spans="1:8" x14ac:dyDescent="0.25">
      <c r="A663" s="25"/>
      <c r="B663" s="28" t="s">
        <v>4622</v>
      </c>
      <c r="C663" s="51" t="s">
        <v>4820</v>
      </c>
      <c r="D663" s="51" t="s">
        <v>4814</v>
      </c>
      <c r="E663" s="31">
        <v>42440</v>
      </c>
      <c r="F663" s="64" t="s">
        <v>48</v>
      </c>
      <c r="G663" s="13" t="s">
        <v>5</v>
      </c>
      <c r="H663" s="14"/>
    </row>
    <row r="664" spans="1:8" x14ac:dyDescent="0.25">
      <c r="A664" s="25"/>
      <c r="B664" s="28" t="s">
        <v>4623</v>
      </c>
      <c r="C664" s="51" t="s">
        <v>2406</v>
      </c>
      <c r="D664" s="51" t="s">
        <v>4814</v>
      </c>
      <c r="E664" s="31">
        <v>42440</v>
      </c>
      <c r="F664" s="64" t="s">
        <v>48</v>
      </c>
      <c r="G664" s="13" t="s">
        <v>5</v>
      </c>
      <c r="H664" s="14"/>
    </row>
    <row r="665" spans="1:8" x14ac:dyDescent="0.25">
      <c r="A665" s="25"/>
      <c r="B665" s="28" t="s">
        <v>4624</v>
      </c>
      <c r="C665" s="51" t="s">
        <v>4613</v>
      </c>
      <c r="D665" s="51" t="s">
        <v>4814</v>
      </c>
      <c r="E665" s="31">
        <v>42440</v>
      </c>
      <c r="F665" s="64" t="s">
        <v>48</v>
      </c>
      <c r="G665" s="13" t="s">
        <v>5</v>
      </c>
      <c r="H665" s="14"/>
    </row>
    <row r="666" spans="1:8" x14ac:dyDescent="0.25">
      <c r="A666" s="25"/>
      <c r="B666" s="28" t="s">
        <v>4625</v>
      </c>
      <c r="C666" s="51" t="s">
        <v>4612</v>
      </c>
      <c r="D666" s="51" t="s">
        <v>4814</v>
      </c>
      <c r="E666" s="31">
        <v>42440</v>
      </c>
      <c r="F666" s="64" t="s">
        <v>48</v>
      </c>
      <c r="G666" s="13" t="s">
        <v>5</v>
      </c>
      <c r="H666" s="14"/>
    </row>
    <row r="667" spans="1:8" x14ac:dyDescent="0.25">
      <c r="A667" s="25"/>
      <c r="B667" s="28" t="s">
        <v>4626</v>
      </c>
      <c r="C667" s="51" t="s">
        <v>4614</v>
      </c>
      <c r="D667" s="51" t="s">
        <v>4814</v>
      </c>
      <c r="E667" s="31">
        <v>42440</v>
      </c>
      <c r="F667" s="64" t="s">
        <v>48</v>
      </c>
      <c r="G667" s="13" t="s">
        <v>5</v>
      </c>
      <c r="H667" s="14"/>
    </row>
    <row r="668" spans="1:8" ht="18" thickBot="1" x14ac:dyDescent="0.3">
      <c r="A668" s="26"/>
      <c r="B668" s="29" t="s">
        <v>4627</v>
      </c>
      <c r="C668" s="52" t="s">
        <v>4615</v>
      </c>
      <c r="D668" s="52" t="s">
        <v>4816</v>
      </c>
      <c r="E668" s="32">
        <v>42440</v>
      </c>
      <c r="F668" s="66" t="s">
        <v>48</v>
      </c>
      <c r="G668" s="18" t="s">
        <v>5</v>
      </c>
      <c r="H668" s="19"/>
    </row>
    <row r="669" spans="1:8" x14ac:dyDescent="0.25">
      <c r="A669" s="25"/>
      <c r="B669" s="28"/>
      <c r="C669" s="12"/>
      <c r="D669" s="12"/>
      <c r="E669" s="31"/>
      <c r="F669" s="64"/>
      <c r="G669" s="13"/>
      <c r="H669" s="14"/>
    </row>
    <row r="670" spans="1:8" x14ac:dyDescent="0.25">
      <c r="A670" s="25"/>
      <c r="B670" s="28"/>
      <c r="C670" s="12"/>
      <c r="D670" s="12"/>
      <c r="E670" s="31"/>
      <c r="F670" s="64"/>
      <c r="G670" s="13"/>
      <c r="H670" s="14"/>
    </row>
    <row r="671" spans="1:8" x14ac:dyDescent="0.25">
      <c r="A671" s="25"/>
      <c r="B671" s="28"/>
      <c r="C671" s="12"/>
      <c r="D671" s="12"/>
      <c r="E671" s="31"/>
      <c r="F671" s="64"/>
      <c r="G671" s="13"/>
      <c r="H671" s="14"/>
    </row>
    <row r="672" spans="1:8" x14ac:dyDescent="0.25">
      <c r="A672" s="25"/>
      <c r="B672" s="28"/>
      <c r="C672" s="12"/>
      <c r="D672" s="12"/>
      <c r="E672" s="31"/>
      <c r="F672" s="64"/>
      <c r="G672" s="13"/>
      <c r="H672" s="14"/>
    </row>
    <row r="673" spans="1:8" x14ac:dyDescent="0.25">
      <c r="A673" s="25"/>
      <c r="B673" s="28"/>
      <c r="C673" s="12"/>
      <c r="D673" s="12"/>
      <c r="E673" s="31"/>
      <c r="F673" s="64"/>
      <c r="G673" s="13"/>
      <c r="H673" s="14"/>
    </row>
    <row r="674" spans="1:8" x14ac:dyDescent="0.25">
      <c r="A674" s="25"/>
      <c r="B674" s="28"/>
      <c r="C674" s="12"/>
      <c r="D674" s="12"/>
      <c r="E674" s="31"/>
      <c r="F674" s="64"/>
      <c r="G674" s="13"/>
      <c r="H674" s="14"/>
    </row>
    <row r="675" spans="1:8" x14ac:dyDescent="0.25">
      <c r="A675" s="25"/>
      <c r="B675" s="28"/>
      <c r="C675" s="12"/>
      <c r="D675" s="12"/>
      <c r="E675" s="31"/>
      <c r="F675" s="64"/>
      <c r="G675" s="13"/>
      <c r="H675" s="14"/>
    </row>
    <row r="676" spans="1:8" x14ac:dyDescent="0.25">
      <c r="A676" s="25"/>
      <c r="B676" s="28"/>
      <c r="C676" s="12"/>
      <c r="D676" s="12"/>
      <c r="E676" s="31"/>
      <c r="F676" s="64"/>
      <c r="G676" s="13"/>
      <c r="H676" s="14"/>
    </row>
    <row r="677" spans="1:8" x14ac:dyDescent="0.25">
      <c r="A677" s="25"/>
      <c r="B677" s="28"/>
      <c r="C677" s="12"/>
      <c r="D677" s="12"/>
      <c r="E677" s="31"/>
      <c r="F677" s="64"/>
      <c r="G677" s="13"/>
      <c r="H677" s="14"/>
    </row>
    <row r="678" spans="1:8" x14ac:dyDescent="0.25">
      <c r="A678" s="25"/>
      <c r="B678" s="28"/>
      <c r="C678" s="12"/>
      <c r="D678" s="12"/>
      <c r="E678" s="31"/>
      <c r="F678" s="64"/>
      <c r="G678" s="13"/>
      <c r="H678" s="14"/>
    </row>
    <row r="679" spans="1:8" x14ac:dyDescent="0.25">
      <c r="A679" s="25"/>
      <c r="B679" s="28"/>
      <c r="C679" s="12"/>
      <c r="D679" s="12"/>
      <c r="E679" s="31"/>
      <c r="F679" s="64"/>
      <c r="G679" s="13"/>
      <c r="H679" s="14"/>
    </row>
    <row r="680" spans="1:8" x14ac:dyDescent="0.25">
      <c r="A680" s="25"/>
      <c r="B680" s="28"/>
      <c r="C680" s="12"/>
      <c r="D680" s="12"/>
      <c r="E680" s="31"/>
      <c r="F680" s="64"/>
      <c r="G680" s="13"/>
      <c r="H680" s="14"/>
    </row>
    <row r="681" spans="1:8" x14ac:dyDescent="0.25">
      <c r="A681" s="25"/>
      <c r="B681" s="28"/>
      <c r="C681" s="12"/>
      <c r="D681" s="12"/>
      <c r="E681" s="31"/>
      <c r="F681" s="64"/>
      <c r="G681" s="13"/>
      <c r="H681" s="14"/>
    </row>
    <row r="682" spans="1:8" x14ac:dyDescent="0.25">
      <c r="A682" s="25"/>
      <c r="B682" s="28"/>
      <c r="C682" s="12"/>
      <c r="D682" s="12"/>
      <c r="E682" s="31"/>
      <c r="F682" s="64"/>
      <c r="G682" s="13"/>
      <c r="H682" s="14"/>
    </row>
    <row r="683" spans="1:8" x14ac:dyDescent="0.25">
      <c r="A683" s="25"/>
      <c r="B683" s="28"/>
      <c r="C683" s="12"/>
      <c r="D683" s="12"/>
      <c r="E683" s="31"/>
      <c r="F683" s="64"/>
      <c r="G683" s="13"/>
      <c r="H683" s="14"/>
    </row>
    <row r="684" spans="1:8" x14ac:dyDescent="0.25">
      <c r="A684" s="25"/>
      <c r="B684" s="28"/>
      <c r="C684" s="12"/>
      <c r="D684" s="12"/>
      <c r="E684" s="31"/>
      <c r="F684" s="64"/>
      <c r="G684" s="13"/>
      <c r="H684" s="14"/>
    </row>
    <row r="685" spans="1:8" x14ac:dyDescent="0.25">
      <c r="A685" s="25"/>
      <c r="B685" s="28"/>
      <c r="C685" s="12"/>
      <c r="D685" s="12"/>
      <c r="E685" s="31"/>
      <c r="F685" s="64"/>
      <c r="G685" s="13"/>
      <c r="H685" s="14"/>
    </row>
    <row r="686" spans="1:8" x14ac:dyDescent="0.25">
      <c r="A686" s="25"/>
      <c r="B686" s="28"/>
      <c r="C686" s="12"/>
      <c r="D686" s="12"/>
      <c r="E686" s="31"/>
      <c r="F686" s="64"/>
      <c r="G686" s="13"/>
      <c r="H686" s="14"/>
    </row>
    <row r="687" spans="1:8" x14ac:dyDescent="0.25">
      <c r="A687" s="25"/>
      <c r="B687" s="28"/>
      <c r="C687" s="12"/>
      <c r="D687" s="12"/>
      <c r="E687" s="31"/>
      <c r="F687" s="64"/>
      <c r="G687" s="13"/>
      <c r="H687" s="14"/>
    </row>
    <row r="688" spans="1:8" x14ac:dyDescent="0.25">
      <c r="A688" s="25"/>
      <c r="B688" s="28"/>
      <c r="C688" s="12"/>
      <c r="D688" s="12"/>
      <c r="E688" s="31"/>
      <c r="F688" s="64"/>
      <c r="G688" s="13"/>
      <c r="H688" s="14"/>
    </row>
    <row r="689" spans="1:8" x14ac:dyDescent="0.25">
      <c r="A689" s="25"/>
      <c r="B689" s="28"/>
      <c r="C689" s="12"/>
      <c r="D689" s="12"/>
      <c r="E689" s="31"/>
      <c r="F689" s="64"/>
      <c r="G689" s="13"/>
      <c r="H689" s="14"/>
    </row>
    <row r="690" spans="1:8" x14ac:dyDescent="0.25">
      <c r="A690" s="25"/>
      <c r="B690" s="28"/>
      <c r="C690" s="12"/>
      <c r="D690" s="12"/>
      <c r="E690" s="31"/>
      <c r="F690" s="64"/>
      <c r="G690" s="13"/>
      <c r="H690" s="14"/>
    </row>
    <row r="691" spans="1:8" ht="18" thickBot="1" x14ac:dyDescent="0.3">
      <c r="A691" s="26"/>
      <c r="B691" s="29"/>
      <c r="C691" s="17"/>
      <c r="D691" s="17"/>
      <c r="E691" s="18"/>
      <c r="F691" s="66"/>
      <c r="G691" s="18"/>
      <c r="H691" s="19"/>
    </row>
  </sheetData>
  <phoneticPr fontId="4" type="noConversion"/>
  <hyperlinks>
    <hyperlink ref="C303" r:id="rId1"/>
    <hyperlink ref="C318" r:id="rId2"/>
    <hyperlink ref="C330" r:id="rId3"/>
    <hyperlink ref="C342" r:id="rId4"/>
    <hyperlink ref="C355" r:id="rId5"/>
    <hyperlink ref="C374" r:id="rId6"/>
    <hyperlink ref="C408" r:id="rId7"/>
    <hyperlink ref="C417" r:id="rId8"/>
    <hyperlink ref="C440" r:id="rId9"/>
    <hyperlink ref="C457" r:id="rId10"/>
    <hyperlink ref="C469" r:id="rId11"/>
    <hyperlink ref="C480" r:id="rId12"/>
    <hyperlink ref="C500" r:id="rId13"/>
    <hyperlink ref="C514" r:id="rId14"/>
    <hyperlink ref="C525" r:id="rId15"/>
    <hyperlink ref="C559" r:id="rId16"/>
    <hyperlink ref="C622" r:id="rId17"/>
    <hyperlink ref="C574" r:id="rId18"/>
    <hyperlink ref="C588" r:id="rId19"/>
    <hyperlink ref="C605" r:id="rId20"/>
    <hyperlink ref="C641" r:id="rId21"/>
    <hyperlink ref="C663" r:id="rId22" display="kaenie@moxing.FBX"/>
  </hyperlinks>
  <pageMargins left="0.7" right="0.7" top="0.75" bottom="0.75" header="0.3" footer="0.3"/>
  <pageSetup orientation="portrait" horizontalDpi="0" verticalDpi="0"/>
  <legacyDrawing r:id="rId2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33"/>
  <sheetViews>
    <sheetView zoomScale="130" zoomScaleNormal="130" zoomScalePageLayoutView="130" workbookViewId="0">
      <pane xSplit="4" ySplit="7" topLeftCell="E139" activePane="bottomRight" state="frozen"/>
      <selection pane="topRight" activeCell="E1" sqref="E1"/>
      <selection pane="bottomLeft" activeCell="A8" sqref="A8"/>
      <selection pane="bottomRight" activeCell="D105" sqref="D105"/>
    </sheetView>
  </sheetViews>
  <sheetFormatPr baseColWidth="10" defaultRowHeight="17" x14ac:dyDescent="0.25"/>
  <cols>
    <col min="2" max="2" width="10.83203125" style="3" bestFit="1" customWidth="1"/>
    <col min="3" max="3" width="23.6640625" customWidth="1"/>
    <col min="4" max="4" width="39.83203125" customWidth="1"/>
    <col min="5" max="5" width="36" bestFit="1" customWidth="1"/>
    <col min="6" max="6" width="19.83203125" style="3" bestFit="1" customWidth="1"/>
    <col min="7" max="7" width="19.83203125" style="3" customWidth="1"/>
    <col min="8" max="8" width="10.83203125" style="3"/>
    <col min="9" max="9" width="22.6640625" customWidth="1"/>
  </cols>
  <sheetData>
    <row r="1" spans="1:9" x14ac:dyDescent="0.25">
      <c r="B1" s="34" t="s">
        <v>52</v>
      </c>
      <c r="C1" s="2" t="s">
        <v>9</v>
      </c>
    </row>
    <row r="2" spans="1:9" x14ac:dyDescent="0.25">
      <c r="B2" s="4"/>
      <c r="C2" t="s">
        <v>29</v>
      </c>
    </row>
    <row r="3" spans="1:9" x14ac:dyDescent="0.25">
      <c r="C3" t="s">
        <v>30</v>
      </c>
    </row>
    <row r="4" spans="1:9" x14ac:dyDescent="0.25">
      <c r="C4" t="s">
        <v>31</v>
      </c>
    </row>
    <row r="5" spans="1:9" x14ac:dyDescent="0.25">
      <c r="C5" t="s">
        <v>32</v>
      </c>
    </row>
    <row r="6" spans="1:9" ht="18" thickBot="1" x14ac:dyDescent="0.3"/>
    <row r="7" spans="1:9" ht="18" thickBot="1" x14ac:dyDescent="0.3">
      <c r="A7" s="44"/>
      <c r="B7" s="20" t="s">
        <v>45</v>
      </c>
      <c r="C7" s="5" t="s">
        <v>34</v>
      </c>
      <c r="D7" s="5" t="s">
        <v>33</v>
      </c>
      <c r="E7" s="5" t="s">
        <v>2617</v>
      </c>
      <c r="F7" s="5" t="s">
        <v>3</v>
      </c>
      <c r="G7" s="5" t="s">
        <v>50</v>
      </c>
      <c r="H7" s="5" t="s">
        <v>4</v>
      </c>
      <c r="I7" s="6" t="s">
        <v>16</v>
      </c>
    </row>
    <row r="8" spans="1:9" x14ac:dyDescent="0.25">
      <c r="A8" s="7" t="s">
        <v>57</v>
      </c>
      <c r="B8" s="27" t="s">
        <v>111</v>
      </c>
      <c r="C8" s="8" t="s">
        <v>2585</v>
      </c>
      <c r="D8" s="8" t="s">
        <v>2581</v>
      </c>
      <c r="E8" s="8" t="s">
        <v>2621</v>
      </c>
      <c r="F8" s="9"/>
      <c r="G8" s="9"/>
      <c r="H8" s="9"/>
      <c r="I8" s="10"/>
    </row>
    <row r="9" spans="1:9" x14ac:dyDescent="0.25">
      <c r="A9" s="11"/>
      <c r="B9" s="28" t="s">
        <v>112</v>
      </c>
      <c r="C9" s="12" t="s">
        <v>2585</v>
      </c>
      <c r="D9" s="12" t="s">
        <v>2582</v>
      </c>
      <c r="E9" s="126" t="s">
        <v>2622</v>
      </c>
      <c r="F9" s="13"/>
      <c r="G9" s="13"/>
      <c r="H9" s="13"/>
      <c r="I9" s="14"/>
    </row>
    <row r="10" spans="1:9" x14ac:dyDescent="0.25">
      <c r="A10" s="11"/>
      <c r="B10" s="28" t="s">
        <v>113</v>
      </c>
      <c r="C10" s="12" t="s">
        <v>2585</v>
      </c>
      <c r="D10" s="12" t="s">
        <v>2583</v>
      </c>
      <c r="E10" s="12" t="s">
        <v>2620</v>
      </c>
      <c r="F10" s="13"/>
      <c r="G10" s="13"/>
      <c r="H10" s="13"/>
      <c r="I10" s="14"/>
    </row>
    <row r="11" spans="1:9" x14ac:dyDescent="0.25">
      <c r="A11" s="11"/>
      <c r="B11" s="28" t="s">
        <v>2605</v>
      </c>
      <c r="C11" s="12" t="s">
        <v>2585</v>
      </c>
      <c r="D11" s="12" t="s">
        <v>2584</v>
      </c>
      <c r="E11" s="12" t="s">
        <v>2620</v>
      </c>
      <c r="F11" s="13"/>
      <c r="G11" s="13"/>
      <c r="H11" s="13"/>
      <c r="I11" s="14"/>
    </row>
    <row r="12" spans="1:9" x14ac:dyDescent="0.25">
      <c r="A12" s="11"/>
      <c r="B12" s="28" t="s">
        <v>2606</v>
      </c>
      <c r="C12" s="12" t="s">
        <v>2589</v>
      </c>
      <c r="D12" s="12" t="s">
        <v>2586</v>
      </c>
      <c r="E12" s="12" t="s">
        <v>2620</v>
      </c>
      <c r="F12" s="13"/>
      <c r="G12" s="13"/>
      <c r="H12" s="13"/>
      <c r="I12" s="14"/>
    </row>
    <row r="13" spans="1:9" x14ac:dyDescent="0.25">
      <c r="A13" s="11"/>
      <c r="B13" s="28" t="s">
        <v>2607</v>
      </c>
      <c r="C13" s="12" t="s">
        <v>2590</v>
      </c>
      <c r="D13" s="12" t="s">
        <v>2587</v>
      </c>
      <c r="E13" s="12" t="s">
        <v>2620</v>
      </c>
      <c r="F13" s="13"/>
      <c r="G13" s="13"/>
      <c r="H13" s="13"/>
      <c r="I13" s="14"/>
    </row>
    <row r="14" spans="1:9" x14ac:dyDescent="0.25">
      <c r="A14" s="11"/>
      <c r="B14" s="28" t="s">
        <v>2608</v>
      </c>
      <c r="C14" s="12" t="s">
        <v>2591</v>
      </c>
      <c r="D14" s="12" t="s">
        <v>2588</v>
      </c>
      <c r="E14" s="12" t="s">
        <v>2620</v>
      </c>
      <c r="F14" s="13"/>
      <c r="G14" s="13"/>
      <c r="H14" s="13"/>
      <c r="I14" s="14"/>
    </row>
    <row r="15" spans="1:9" x14ac:dyDescent="0.25">
      <c r="A15" s="11"/>
      <c r="B15" s="28" t="s">
        <v>2609</v>
      </c>
      <c r="C15" s="12" t="s">
        <v>2597</v>
      </c>
      <c r="D15" s="12" t="s">
        <v>2592</v>
      </c>
      <c r="E15" s="12" t="s">
        <v>2620</v>
      </c>
      <c r="F15" s="13"/>
      <c r="G15" s="13"/>
      <c r="H15" s="13"/>
      <c r="I15" s="14"/>
    </row>
    <row r="16" spans="1:9" x14ac:dyDescent="0.25">
      <c r="A16" s="11"/>
      <c r="B16" s="28" t="s">
        <v>2610</v>
      </c>
      <c r="C16" s="12" t="s">
        <v>2598</v>
      </c>
      <c r="D16" s="12" t="s">
        <v>2593</v>
      </c>
      <c r="E16" s="12" t="s">
        <v>2620</v>
      </c>
      <c r="F16" s="13"/>
      <c r="G16" s="13"/>
      <c r="H16" s="13"/>
      <c r="I16" s="14"/>
    </row>
    <row r="17" spans="1:9" x14ac:dyDescent="0.25">
      <c r="A17" s="11"/>
      <c r="B17" s="28" t="s">
        <v>2611</v>
      </c>
      <c r="C17" s="12" t="s">
        <v>2599</v>
      </c>
      <c r="D17" s="12" t="s">
        <v>2594</v>
      </c>
      <c r="E17" s="12" t="s">
        <v>2620</v>
      </c>
      <c r="F17" s="13"/>
      <c r="G17" s="13"/>
      <c r="H17" s="13"/>
      <c r="I17" s="14"/>
    </row>
    <row r="18" spans="1:9" x14ac:dyDescent="0.25">
      <c r="A18" s="11"/>
      <c r="B18" s="28" t="s">
        <v>2612</v>
      </c>
      <c r="C18" s="12" t="s">
        <v>1458</v>
      </c>
      <c r="D18" s="12" t="s">
        <v>2595</v>
      </c>
      <c r="E18" s="12" t="s">
        <v>2620</v>
      </c>
      <c r="F18" s="13"/>
      <c r="G18" s="13"/>
      <c r="H18" s="13"/>
      <c r="I18" s="14"/>
    </row>
    <row r="19" spans="1:9" x14ac:dyDescent="0.25">
      <c r="A19" s="11"/>
      <c r="B19" s="28" t="s">
        <v>2613</v>
      </c>
      <c r="C19" s="12" t="s">
        <v>2600</v>
      </c>
      <c r="D19" s="12" t="s">
        <v>2596</v>
      </c>
      <c r="E19" s="12" t="s">
        <v>2620</v>
      </c>
      <c r="F19" s="13"/>
      <c r="G19" s="13"/>
      <c r="H19" s="13"/>
      <c r="I19" s="14"/>
    </row>
    <row r="20" spans="1:9" x14ac:dyDescent="0.25">
      <c r="A20" s="11"/>
      <c r="B20" s="28" t="s">
        <v>2614</v>
      </c>
      <c r="C20" s="12" t="s">
        <v>2603</v>
      </c>
      <c r="D20" s="12" t="s">
        <v>2601</v>
      </c>
      <c r="E20" s="12" t="s">
        <v>2620</v>
      </c>
      <c r="F20" s="13"/>
      <c r="G20" s="13"/>
      <c r="H20" s="13"/>
      <c r="I20" s="14"/>
    </row>
    <row r="21" spans="1:9" x14ac:dyDescent="0.25">
      <c r="A21" s="11"/>
      <c r="B21" s="28" t="s">
        <v>2615</v>
      </c>
      <c r="C21" s="12" t="s">
        <v>2604</v>
      </c>
      <c r="D21" s="12" t="s">
        <v>2602</v>
      </c>
      <c r="E21" s="12" t="s">
        <v>2620</v>
      </c>
      <c r="F21" s="13"/>
      <c r="G21" s="13"/>
      <c r="H21" s="13"/>
      <c r="I21" s="14"/>
    </row>
    <row r="22" spans="1:9" ht="18" thickBot="1" x14ac:dyDescent="0.3">
      <c r="A22" s="16"/>
      <c r="B22" s="29" t="s">
        <v>2616</v>
      </c>
      <c r="C22" s="40"/>
      <c r="D22" s="17"/>
      <c r="E22" s="17"/>
      <c r="F22" s="18"/>
      <c r="G22" s="18"/>
      <c r="H22" s="18"/>
      <c r="I22" s="19"/>
    </row>
    <row r="23" spans="1:9" x14ac:dyDescent="0.25">
      <c r="A23" s="7" t="s">
        <v>53</v>
      </c>
      <c r="B23" s="27" t="s">
        <v>58</v>
      </c>
      <c r="C23" s="45" t="s">
        <v>2810</v>
      </c>
      <c r="D23" s="8" t="s">
        <v>2514</v>
      </c>
      <c r="E23" s="8" t="s">
        <v>2618</v>
      </c>
      <c r="F23" s="30"/>
      <c r="G23" s="9"/>
      <c r="H23" s="9"/>
      <c r="I23" s="10"/>
    </row>
    <row r="24" spans="1:9" x14ac:dyDescent="0.25">
      <c r="A24" s="11"/>
      <c r="B24" s="28" t="s">
        <v>59</v>
      </c>
      <c r="C24" s="38" t="s">
        <v>2815</v>
      </c>
      <c r="D24" s="12" t="s">
        <v>2515</v>
      </c>
      <c r="E24" s="12" t="s">
        <v>2619</v>
      </c>
      <c r="F24" s="31"/>
      <c r="G24" s="13"/>
      <c r="H24" s="13"/>
      <c r="I24" s="14"/>
    </row>
    <row r="25" spans="1:9" x14ac:dyDescent="0.25">
      <c r="A25" s="11"/>
      <c r="B25" s="28" t="s">
        <v>60</v>
      </c>
      <c r="C25" s="38" t="s">
        <v>2820</v>
      </c>
      <c r="D25" s="12" t="s">
        <v>2516</v>
      </c>
      <c r="E25" s="12" t="s">
        <v>2619</v>
      </c>
      <c r="F25" s="31"/>
      <c r="G25" s="13"/>
      <c r="H25" s="13"/>
      <c r="I25" s="14"/>
    </row>
    <row r="26" spans="1:9" x14ac:dyDescent="0.25">
      <c r="A26" s="11"/>
      <c r="B26" s="28" t="s">
        <v>61</v>
      </c>
      <c r="C26" s="38" t="s">
        <v>2825</v>
      </c>
      <c r="D26" s="12" t="s">
        <v>2517</v>
      </c>
      <c r="E26" s="12" t="s">
        <v>2619</v>
      </c>
      <c r="F26" s="31"/>
      <c r="G26" s="13"/>
      <c r="H26" s="13"/>
      <c r="I26" s="14"/>
    </row>
    <row r="27" spans="1:9" x14ac:dyDescent="0.25">
      <c r="A27" s="11"/>
      <c r="B27" s="28" t="s">
        <v>62</v>
      </c>
      <c r="C27" s="38" t="s">
        <v>2811</v>
      </c>
      <c r="D27" s="12" t="s">
        <v>2518</v>
      </c>
      <c r="E27" s="12" t="s">
        <v>2619</v>
      </c>
      <c r="F27" s="31"/>
      <c r="G27" s="13"/>
      <c r="H27" s="13"/>
      <c r="I27" s="14"/>
    </row>
    <row r="28" spans="1:9" x14ac:dyDescent="0.25">
      <c r="A28" s="11"/>
      <c r="B28" s="28" t="s">
        <v>63</v>
      </c>
      <c r="C28" s="60" t="s">
        <v>2816</v>
      </c>
      <c r="D28" s="12" t="s">
        <v>2519</v>
      </c>
      <c r="E28" s="12" t="s">
        <v>2619</v>
      </c>
      <c r="F28" s="31"/>
      <c r="G28" s="13"/>
      <c r="H28" s="13"/>
      <c r="I28" s="14"/>
    </row>
    <row r="29" spans="1:9" x14ac:dyDescent="0.25">
      <c r="A29" s="11"/>
      <c r="B29" s="28" t="s">
        <v>64</v>
      </c>
      <c r="C29" s="60" t="s">
        <v>2824</v>
      </c>
      <c r="D29" s="12" t="s">
        <v>2520</v>
      </c>
      <c r="E29" s="12" t="s">
        <v>2619</v>
      </c>
      <c r="F29" s="13"/>
      <c r="G29" s="13"/>
      <c r="H29" s="13"/>
      <c r="I29" s="14"/>
    </row>
    <row r="30" spans="1:9" x14ac:dyDescent="0.25">
      <c r="A30" s="11"/>
      <c r="B30" s="28" t="s">
        <v>65</v>
      </c>
      <c r="C30" s="60" t="s">
        <v>2826</v>
      </c>
      <c r="D30" s="12" t="s">
        <v>2521</v>
      </c>
      <c r="E30" s="12" t="s">
        <v>2619</v>
      </c>
      <c r="F30" s="31"/>
      <c r="G30" s="13"/>
      <c r="H30" s="13"/>
      <c r="I30" s="14"/>
    </row>
    <row r="31" spans="1:9" x14ac:dyDescent="0.25">
      <c r="A31" s="11"/>
      <c r="B31" s="28" t="s">
        <v>66</v>
      </c>
      <c r="C31" s="38" t="s">
        <v>2812</v>
      </c>
      <c r="D31" s="12" t="s">
        <v>2522</v>
      </c>
      <c r="E31" s="12" t="s">
        <v>2619</v>
      </c>
      <c r="F31" s="13"/>
      <c r="G31" s="13"/>
      <c r="H31" s="13"/>
      <c r="I31" s="14"/>
    </row>
    <row r="32" spans="1:9" x14ac:dyDescent="0.25">
      <c r="A32" s="11"/>
      <c r="B32" s="28" t="s">
        <v>67</v>
      </c>
      <c r="C32" s="60" t="s">
        <v>2817</v>
      </c>
      <c r="D32" s="12" t="s">
        <v>2523</v>
      </c>
      <c r="E32" s="12" t="s">
        <v>2619</v>
      </c>
      <c r="F32" s="31"/>
      <c r="G32" s="13"/>
      <c r="H32" s="13"/>
      <c r="I32" s="14"/>
    </row>
    <row r="33" spans="1:9" x14ac:dyDescent="0.25">
      <c r="A33" s="11"/>
      <c r="B33" s="28" t="s">
        <v>68</v>
      </c>
      <c r="C33" s="60" t="s">
        <v>2823</v>
      </c>
      <c r="D33" s="12" t="s">
        <v>2524</v>
      </c>
      <c r="E33" s="12" t="s">
        <v>2619</v>
      </c>
      <c r="F33" s="13"/>
      <c r="G33" s="13"/>
      <c r="H33" s="13"/>
      <c r="I33" s="14"/>
    </row>
    <row r="34" spans="1:9" x14ac:dyDescent="0.25">
      <c r="A34" s="11"/>
      <c r="B34" s="28" t="s">
        <v>69</v>
      </c>
      <c r="C34" s="60" t="s">
        <v>2827</v>
      </c>
      <c r="D34" s="12" t="s">
        <v>2525</v>
      </c>
      <c r="E34" s="12" t="s">
        <v>2619</v>
      </c>
      <c r="F34" s="31"/>
      <c r="G34" s="13"/>
      <c r="H34" s="13"/>
      <c r="I34" s="14"/>
    </row>
    <row r="35" spans="1:9" x14ac:dyDescent="0.25">
      <c r="A35" s="11"/>
      <c r="B35" s="28" t="s">
        <v>70</v>
      </c>
      <c r="C35" s="38" t="s">
        <v>2813</v>
      </c>
      <c r="D35" s="12" t="s">
        <v>2526</v>
      </c>
      <c r="E35" s="12" t="s">
        <v>2619</v>
      </c>
      <c r="F35" s="13"/>
      <c r="G35" s="13"/>
      <c r="H35" s="13"/>
      <c r="I35" s="14"/>
    </row>
    <row r="36" spans="1:9" x14ac:dyDescent="0.25">
      <c r="A36" s="11"/>
      <c r="B36" s="28" t="s">
        <v>71</v>
      </c>
      <c r="C36" s="38" t="s">
        <v>2818</v>
      </c>
      <c r="D36" s="12" t="s">
        <v>2527</v>
      </c>
      <c r="E36" s="12" t="s">
        <v>2619</v>
      </c>
      <c r="F36" s="31"/>
      <c r="G36" s="13"/>
      <c r="H36" s="13"/>
      <c r="I36" s="14"/>
    </row>
    <row r="37" spans="1:9" x14ac:dyDescent="0.25">
      <c r="A37" s="11"/>
      <c r="B37" s="28" t="s">
        <v>72</v>
      </c>
      <c r="C37" s="60" t="s">
        <v>2822</v>
      </c>
      <c r="D37" s="12" t="s">
        <v>2528</v>
      </c>
      <c r="E37" s="12" t="s">
        <v>2619</v>
      </c>
      <c r="F37" s="13"/>
      <c r="G37" s="13"/>
      <c r="H37" s="13"/>
      <c r="I37" s="14"/>
    </row>
    <row r="38" spans="1:9" x14ac:dyDescent="0.25">
      <c r="A38" s="11"/>
      <c r="B38" s="28" t="s">
        <v>73</v>
      </c>
      <c r="C38" s="60" t="s">
        <v>2828</v>
      </c>
      <c r="D38" s="12" t="s">
        <v>2529</v>
      </c>
      <c r="E38" s="12" t="s">
        <v>2619</v>
      </c>
      <c r="F38" s="13"/>
      <c r="G38" s="13"/>
      <c r="H38" s="13"/>
      <c r="I38" s="14"/>
    </row>
    <row r="39" spans="1:9" x14ac:dyDescent="0.25">
      <c r="A39" s="11"/>
      <c r="B39" s="28" t="s">
        <v>74</v>
      </c>
      <c r="C39" s="12" t="s">
        <v>2814</v>
      </c>
      <c r="D39" s="12" t="s">
        <v>2530</v>
      </c>
      <c r="E39" s="12" t="s">
        <v>2619</v>
      </c>
      <c r="F39" s="13"/>
      <c r="G39" s="13"/>
      <c r="H39" s="13"/>
      <c r="I39" s="14"/>
    </row>
    <row r="40" spans="1:9" x14ac:dyDescent="0.25">
      <c r="A40" s="11"/>
      <c r="B40" s="28" t="s">
        <v>75</v>
      </c>
      <c r="C40" s="12" t="s">
        <v>2819</v>
      </c>
      <c r="D40" s="12" t="s">
        <v>2531</v>
      </c>
      <c r="E40" s="12" t="s">
        <v>2619</v>
      </c>
      <c r="F40" s="31"/>
      <c r="G40" s="13"/>
      <c r="H40" s="13"/>
      <c r="I40" s="14"/>
    </row>
    <row r="41" spans="1:9" x14ac:dyDescent="0.25">
      <c r="A41" s="11"/>
      <c r="B41" s="28" t="s">
        <v>76</v>
      </c>
      <c r="C41" s="51" t="s">
        <v>2821</v>
      </c>
      <c r="D41" s="12" t="s">
        <v>2532</v>
      </c>
      <c r="E41" s="12" t="s">
        <v>2619</v>
      </c>
      <c r="F41" s="31"/>
      <c r="G41" s="13"/>
      <c r="H41" s="13"/>
      <c r="I41" s="14"/>
    </row>
    <row r="42" spans="1:9" x14ac:dyDescent="0.25">
      <c r="A42" s="11"/>
      <c r="B42" s="28" t="s">
        <v>77</v>
      </c>
      <c r="C42" s="51" t="s">
        <v>2829</v>
      </c>
      <c r="D42" s="12" t="s">
        <v>2533</v>
      </c>
      <c r="E42" s="12" t="s">
        <v>2619</v>
      </c>
      <c r="F42" s="31"/>
      <c r="G42" s="13"/>
      <c r="H42" s="13"/>
      <c r="I42" s="14"/>
    </row>
    <row r="43" spans="1:9" x14ac:dyDescent="0.25">
      <c r="A43" s="11"/>
      <c r="B43" s="28" t="s">
        <v>78</v>
      </c>
      <c r="C43" s="12" t="s">
        <v>2570</v>
      </c>
      <c r="D43" s="12" t="s">
        <v>2534</v>
      </c>
      <c r="E43" s="12" t="s">
        <v>2619</v>
      </c>
      <c r="F43" s="13"/>
      <c r="G43" s="13"/>
      <c r="H43" s="13"/>
      <c r="I43" s="14"/>
    </row>
    <row r="44" spans="1:9" x14ac:dyDescent="0.25">
      <c r="A44" s="11"/>
      <c r="B44" s="28" t="s">
        <v>79</v>
      </c>
      <c r="C44" s="12" t="s">
        <v>2571</v>
      </c>
      <c r="D44" s="12" t="s">
        <v>2535</v>
      </c>
      <c r="E44" s="12" t="s">
        <v>2619</v>
      </c>
      <c r="F44" s="31"/>
      <c r="G44" s="13"/>
      <c r="H44" s="13"/>
      <c r="I44" s="14"/>
    </row>
    <row r="45" spans="1:9" x14ac:dyDescent="0.25">
      <c r="A45" s="11"/>
      <c r="B45" s="28" t="s">
        <v>80</v>
      </c>
      <c r="C45" s="12" t="s">
        <v>2572</v>
      </c>
      <c r="D45" s="12" t="s">
        <v>2536</v>
      </c>
      <c r="E45" s="12" t="s">
        <v>2619</v>
      </c>
      <c r="F45" s="13"/>
      <c r="G45" s="13"/>
      <c r="H45" s="13"/>
      <c r="I45" s="14"/>
    </row>
    <row r="46" spans="1:9" x14ac:dyDescent="0.25">
      <c r="A46" s="11"/>
      <c r="B46" s="28" t="s">
        <v>81</v>
      </c>
      <c r="C46" s="12" t="s">
        <v>2573</v>
      </c>
      <c r="D46" s="12" t="s">
        <v>2537</v>
      </c>
      <c r="E46" s="12" t="s">
        <v>2619</v>
      </c>
      <c r="F46" s="31"/>
      <c r="G46" s="13"/>
      <c r="H46" s="13"/>
      <c r="I46" s="14"/>
    </row>
    <row r="47" spans="1:9" x14ac:dyDescent="0.25">
      <c r="A47" s="11"/>
      <c r="B47" s="28" t="s">
        <v>82</v>
      </c>
      <c r="C47" s="12" t="s">
        <v>2574</v>
      </c>
      <c r="D47" s="12" t="s">
        <v>2538</v>
      </c>
      <c r="E47" s="12" t="s">
        <v>2619</v>
      </c>
      <c r="F47" s="31"/>
      <c r="G47" s="13"/>
      <c r="H47" s="13"/>
      <c r="I47" s="14"/>
    </row>
    <row r="48" spans="1:9" x14ac:dyDescent="0.25">
      <c r="A48" s="11"/>
      <c r="B48" s="28" t="s">
        <v>83</v>
      </c>
      <c r="C48" s="12" t="s">
        <v>2830</v>
      </c>
      <c r="D48" s="12" t="s">
        <v>2539</v>
      </c>
      <c r="E48" s="12" t="s">
        <v>2619</v>
      </c>
      <c r="F48" s="31"/>
      <c r="G48" s="13"/>
      <c r="H48" s="13"/>
      <c r="I48" s="14"/>
    </row>
    <row r="49" spans="1:9" x14ac:dyDescent="0.25">
      <c r="A49" s="11"/>
      <c r="B49" s="28" t="s">
        <v>84</v>
      </c>
      <c r="C49" s="51" t="s">
        <v>2831</v>
      </c>
      <c r="D49" s="12" t="s">
        <v>2540</v>
      </c>
      <c r="E49" s="12" t="s">
        <v>2619</v>
      </c>
      <c r="F49" s="31"/>
      <c r="G49" s="13"/>
      <c r="H49" s="13"/>
      <c r="I49" s="14"/>
    </row>
    <row r="50" spans="1:9" x14ac:dyDescent="0.25">
      <c r="A50" s="11"/>
      <c r="B50" s="28" t="s">
        <v>85</v>
      </c>
      <c r="C50" s="51" t="s">
        <v>2832</v>
      </c>
      <c r="D50" s="12" t="s">
        <v>2541</v>
      </c>
      <c r="E50" s="12" t="s">
        <v>2619</v>
      </c>
      <c r="F50" s="13"/>
      <c r="G50" s="13"/>
      <c r="H50" s="13"/>
      <c r="I50" s="14"/>
    </row>
    <row r="51" spans="1:9" x14ac:dyDescent="0.25">
      <c r="A51" s="11"/>
      <c r="B51" s="28" t="s">
        <v>86</v>
      </c>
      <c r="C51" s="51" t="s">
        <v>2833</v>
      </c>
      <c r="D51" s="12" t="s">
        <v>2542</v>
      </c>
      <c r="E51" s="12" t="s">
        <v>2619</v>
      </c>
      <c r="F51" s="31"/>
      <c r="G51" s="13"/>
      <c r="H51" s="13"/>
      <c r="I51" s="14"/>
    </row>
    <row r="52" spans="1:9" x14ac:dyDescent="0.25">
      <c r="A52" s="11"/>
      <c r="B52" s="28" t="s">
        <v>87</v>
      </c>
      <c r="C52" s="51" t="s">
        <v>2834</v>
      </c>
      <c r="D52" s="12" t="s">
        <v>2543</v>
      </c>
      <c r="E52" s="12" t="s">
        <v>2619</v>
      </c>
      <c r="F52" s="13"/>
      <c r="G52" s="13"/>
      <c r="H52" s="13"/>
      <c r="I52" s="14"/>
    </row>
    <row r="53" spans="1:9" x14ac:dyDescent="0.25">
      <c r="A53" s="11"/>
      <c r="B53" s="28" t="s">
        <v>88</v>
      </c>
      <c r="C53" s="12" t="s">
        <v>2835</v>
      </c>
      <c r="D53" s="12" t="s">
        <v>2544</v>
      </c>
      <c r="E53" s="12" t="s">
        <v>2619</v>
      </c>
      <c r="F53" s="13"/>
      <c r="G53" s="13"/>
      <c r="H53" s="13"/>
      <c r="I53" s="14"/>
    </row>
    <row r="54" spans="1:9" x14ac:dyDescent="0.25">
      <c r="A54" s="11"/>
      <c r="B54" s="28" t="s">
        <v>89</v>
      </c>
      <c r="C54" s="51" t="s">
        <v>2836</v>
      </c>
      <c r="D54" s="12" t="s">
        <v>2545</v>
      </c>
      <c r="E54" s="12" t="s">
        <v>2619</v>
      </c>
      <c r="F54" s="31"/>
      <c r="G54" s="13"/>
      <c r="H54" s="13"/>
      <c r="I54" s="14"/>
    </row>
    <row r="55" spans="1:9" x14ac:dyDescent="0.25">
      <c r="A55" s="11"/>
      <c r="B55" s="28" t="s">
        <v>90</v>
      </c>
      <c r="C55" s="60" t="s">
        <v>2837</v>
      </c>
      <c r="D55" s="12" t="s">
        <v>2546</v>
      </c>
      <c r="E55" s="12" t="s">
        <v>2619</v>
      </c>
      <c r="F55" s="31"/>
      <c r="G55" s="13"/>
      <c r="H55" s="13"/>
      <c r="I55" s="14"/>
    </row>
    <row r="56" spans="1:9" x14ac:dyDescent="0.25">
      <c r="A56" s="11"/>
      <c r="B56" s="28" t="s">
        <v>91</v>
      </c>
      <c r="C56" s="60" t="s">
        <v>2838</v>
      </c>
      <c r="D56" s="12" t="s">
        <v>2547</v>
      </c>
      <c r="E56" s="12" t="s">
        <v>2619</v>
      </c>
      <c r="F56" s="13"/>
      <c r="G56" s="13"/>
      <c r="H56" s="13"/>
      <c r="I56" s="14"/>
    </row>
    <row r="57" spans="1:9" x14ac:dyDescent="0.25">
      <c r="A57" s="11"/>
      <c r="B57" s="28" t="s">
        <v>92</v>
      </c>
      <c r="C57" s="60" t="s">
        <v>2839</v>
      </c>
      <c r="D57" s="12" t="s">
        <v>2548</v>
      </c>
      <c r="E57" s="12" t="s">
        <v>2619</v>
      </c>
      <c r="F57" s="13"/>
      <c r="G57" s="13"/>
      <c r="H57" s="13"/>
      <c r="I57" s="14"/>
    </row>
    <row r="58" spans="1:9" x14ac:dyDescent="0.25">
      <c r="A58" s="11"/>
      <c r="B58" s="28" t="s">
        <v>93</v>
      </c>
      <c r="C58" s="12" t="s">
        <v>2575</v>
      </c>
      <c r="D58" s="12" t="s">
        <v>2549</v>
      </c>
      <c r="E58" s="12" t="s">
        <v>2619</v>
      </c>
      <c r="F58" s="31"/>
      <c r="G58" s="13"/>
      <c r="H58" s="13"/>
      <c r="I58" s="14"/>
    </row>
    <row r="59" spans="1:9" x14ac:dyDescent="0.25">
      <c r="A59" s="11"/>
      <c r="B59" s="28" t="s">
        <v>94</v>
      </c>
      <c r="C59" s="12" t="s">
        <v>36</v>
      </c>
      <c r="D59" s="12" t="s">
        <v>2550</v>
      </c>
      <c r="E59" s="12" t="s">
        <v>2619</v>
      </c>
      <c r="F59" s="31"/>
      <c r="G59" s="13"/>
      <c r="H59" s="13"/>
      <c r="I59" s="14"/>
    </row>
    <row r="60" spans="1:9" x14ac:dyDescent="0.25">
      <c r="A60" s="11"/>
      <c r="B60" s="28" t="s">
        <v>95</v>
      </c>
      <c r="C60" s="38" t="s">
        <v>2576</v>
      </c>
      <c r="D60" s="12" t="s">
        <v>2551</v>
      </c>
      <c r="E60" s="12" t="s">
        <v>2619</v>
      </c>
      <c r="F60" s="31"/>
      <c r="G60" s="13"/>
      <c r="H60" s="13"/>
      <c r="I60" s="14"/>
    </row>
    <row r="61" spans="1:9" x14ac:dyDescent="0.25">
      <c r="A61" s="11"/>
      <c r="B61" s="28" t="s">
        <v>96</v>
      </c>
      <c r="C61" s="60" t="s">
        <v>2577</v>
      </c>
      <c r="D61" s="12" t="s">
        <v>2552</v>
      </c>
      <c r="E61" s="12" t="s">
        <v>2619</v>
      </c>
      <c r="F61" s="31"/>
      <c r="G61" s="13"/>
      <c r="H61" s="13"/>
      <c r="I61" s="14"/>
    </row>
    <row r="62" spans="1:9" x14ac:dyDescent="0.25">
      <c r="A62" s="11"/>
      <c r="B62" s="28" t="s">
        <v>97</v>
      </c>
      <c r="C62" s="60" t="s">
        <v>35</v>
      </c>
      <c r="D62" s="12" t="s">
        <v>2553</v>
      </c>
      <c r="E62" s="12" t="s">
        <v>2619</v>
      </c>
      <c r="F62" s="31"/>
      <c r="G62" s="13"/>
      <c r="H62" s="13"/>
      <c r="I62" s="14"/>
    </row>
    <row r="63" spans="1:9" x14ac:dyDescent="0.25">
      <c r="A63" s="11"/>
      <c r="B63" s="28" t="s">
        <v>98</v>
      </c>
      <c r="C63" s="60" t="s">
        <v>2840</v>
      </c>
      <c r="D63" s="12" t="s">
        <v>2554</v>
      </c>
      <c r="E63" s="12" t="s">
        <v>2619</v>
      </c>
      <c r="F63" s="13"/>
      <c r="G63" s="13"/>
      <c r="H63" s="13"/>
      <c r="I63" s="14"/>
    </row>
    <row r="64" spans="1:9" x14ac:dyDescent="0.25">
      <c r="A64" s="11"/>
      <c r="B64" s="28" t="s">
        <v>99</v>
      </c>
      <c r="C64" s="60" t="s">
        <v>2841</v>
      </c>
      <c r="D64" s="12" t="s">
        <v>2555</v>
      </c>
      <c r="E64" s="12" t="s">
        <v>2619</v>
      </c>
      <c r="F64" s="48"/>
      <c r="G64" s="13"/>
      <c r="H64" s="13"/>
      <c r="I64" s="14"/>
    </row>
    <row r="65" spans="1:9" x14ac:dyDescent="0.25">
      <c r="A65" s="11"/>
      <c r="B65" s="28" t="s">
        <v>100</v>
      </c>
      <c r="C65" s="60" t="s">
        <v>2842</v>
      </c>
      <c r="D65" s="12" t="s">
        <v>2556</v>
      </c>
      <c r="E65" s="12" t="s">
        <v>2619</v>
      </c>
      <c r="F65" s="13"/>
      <c r="G65" s="13"/>
      <c r="H65" s="13"/>
      <c r="I65" s="14"/>
    </row>
    <row r="66" spans="1:9" x14ac:dyDescent="0.25">
      <c r="A66" s="11"/>
      <c r="B66" s="28" t="s">
        <v>101</v>
      </c>
      <c r="C66" s="60" t="s">
        <v>2843</v>
      </c>
      <c r="D66" s="12" t="s">
        <v>2557</v>
      </c>
      <c r="E66" s="12" t="s">
        <v>2619</v>
      </c>
      <c r="F66" s="13"/>
      <c r="G66" s="13"/>
      <c r="H66" s="13"/>
      <c r="I66" s="14"/>
    </row>
    <row r="67" spans="1:9" x14ac:dyDescent="0.25">
      <c r="A67" s="11"/>
      <c r="B67" s="28" t="s">
        <v>102</v>
      </c>
      <c r="C67" s="60" t="s">
        <v>2844</v>
      </c>
      <c r="D67" s="12" t="s">
        <v>2558</v>
      </c>
      <c r="E67" s="12" t="s">
        <v>2619</v>
      </c>
      <c r="F67" s="31"/>
      <c r="G67" s="13"/>
      <c r="H67" s="13"/>
      <c r="I67" s="14"/>
    </row>
    <row r="68" spans="1:9" x14ac:dyDescent="0.25">
      <c r="A68" s="11"/>
      <c r="B68" s="28" t="s">
        <v>103</v>
      </c>
      <c r="C68" s="60" t="s">
        <v>2845</v>
      </c>
      <c r="D68" s="12" t="s">
        <v>2559</v>
      </c>
      <c r="E68" s="12" t="s">
        <v>2619</v>
      </c>
      <c r="F68" s="31"/>
      <c r="G68" s="13"/>
      <c r="H68" s="13"/>
      <c r="I68" s="14"/>
    </row>
    <row r="69" spans="1:9" x14ac:dyDescent="0.25">
      <c r="A69" s="11"/>
      <c r="B69" s="28" t="s">
        <v>104</v>
      </c>
      <c r="C69" s="60" t="s">
        <v>2846</v>
      </c>
      <c r="D69" s="12" t="s">
        <v>2560</v>
      </c>
      <c r="E69" s="12" t="s">
        <v>2619</v>
      </c>
      <c r="F69" s="31"/>
      <c r="G69" s="13"/>
      <c r="H69" s="13"/>
      <c r="I69" s="14"/>
    </row>
    <row r="70" spans="1:9" x14ac:dyDescent="0.25">
      <c r="A70" s="11"/>
      <c r="B70" s="28" t="s">
        <v>105</v>
      </c>
      <c r="C70" s="60" t="s">
        <v>2847</v>
      </c>
      <c r="D70" s="12" t="s">
        <v>2561</v>
      </c>
      <c r="E70" s="12" t="s">
        <v>2619</v>
      </c>
      <c r="F70" s="31"/>
      <c r="G70" s="13"/>
      <c r="H70" s="13"/>
      <c r="I70" s="14"/>
    </row>
    <row r="71" spans="1:9" x14ac:dyDescent="0.25">
      <c r="A71" s="11"/>
      <c r="B71" s="28" t="s">
        <v>106</v>
      </c>
      <c r="C71" s="60" t="s">
        <v>2848</v>
      </c>
      <c r="D71" s="12" t="s">
        <v>2562</v>
      </c>
      <c r="E71" s="12" t="s">
        <v>2619</v>
      </c>
      <c r="F71" s="31"/>
      <c r="G71" s="13"/>
      <c r="H71" s="13"/>
      <c r="I71" s="14"/>
    </row>
    <row r="72" spans="1:9" x14ac:dyDescent="0.25">
      <c r="A72" s="11"/>
      <c r="B72" s="28" t="s">
        <v>107</v>
      </c>
      <c r="C72" s="60" t="s">
        <v>2849</v>
      </c>
      <c r="D72" s="12" t="s">
        <v>2563</v>
      </c>
      <c r="E72" s="12" t="s">
        <v>2619</v>
      </c>
      <c r="F72" s="31"/>
      <c r="G72" s="13"/>
      <c r="H72" s="13"/>
      <c r="I72" s="14"/>
    </row>
    <row r="73" spans="1:9" x14ac:dyDescent="0.25">
      <c r="A73" s="11"/>
      <c r="B73" s="28" t="s">
        <v>108</v>
      </c>
      <c r="C73" s="60" t="s">
        <v>2850</v>
      </c>
      <c r="D73" s="12" t="s">
        <v>2564</v>
      </c>
      <c r="E73" s="12" t="s">
        <v>2619</v>
      </c>
      <c r="F73" s="31"/>
      <c r="G73" s="13"/>
      <c r="H73" s="13"/>
      <c r="I73" s="14"/>
    </row>
    <row r="74" spans="1:9" x14ac:dyDescent="0.25">
      <c r="A74" s="11"/>
      <c r="B74" s="28" t="s">
        <v>109</v>
      </c>
      <c r="C74" s="60" t="s">
        <v>2850</v>
      </c>
      <c r="D74" s="12" t="s">
        <v>3893</v>
      </c>
      <c r="E74" s="12" t="s">
        <v>2618</v>
      </c>
      <c r="F74" s="31"/>
      <c r="G74" s="13"/>
      <c r="H74" s="13"/>
      <c r="I74" s="14"/>
    </row>
    <row r="75" spans="1:9" x14ac:dyDescent="0.25">
      <c r="A75" s="11"/>
      <c r="B75" s="28" t="s">
        <v>110</v>
      </c>
      <c r="C75" s="60" t="s">
        <v>2851</v>
      </c>
      <c r="D75" s="12" t="s">
        <v>2565</v>
      </c>
      <c r="E75" s="12" t="s">
        <v>2619</v>
      </c>
      <c r="F75" s="31"/>
      <c r="G75" s="13"/>
      <c r="H75" s="13"/>
      <c r="I75" s="14"/>
    </row>
    <row r="76" spans="1:9" x14ac:dyDescent="0.25">
      <c r="A76" s="11"/>
      <c r="B76" s="28" t="s">
        <v>2578</v>
      </c>
      <c r="C76" s="60" t="s">
        <v>2852</v>
      </c>
      <c r="D76" s="12" t="s">
        <v>2566</v>
      </c>
      <c r="E76" s="12" t="s">
        <v>2619</v>
      </c>
      <c r="F76" s="31"/>
      <c r="G76" s="13"/>
      <c r="H76" s="13"/>
      <c r="I76" s="14"/>
    </row>
    <row r="77" spans="1:9" x14ac:dyDescent="0.25">
      <c r="A77" s="11"/>
      <c r="B77" s="28" t="s">
        <v>2579</v>
      </c>
      <c r="C77" s="60" t="s">
        <v>2853</v>
      </c>
      <c r="D77" s="12" t="s">
        <v>2567</v>
      </c>
      <c r="E77" s="12" t="s">
        <v>2619</v>
      </c>
      <c r="F77" s="31"/>
      <c r="G77" s="13"/>
      <c r="H77" s="13"/>
      <c r="I77" s="14"/>
    </row>
    <row r="78" spans="1:9" x14ac:dyDescent="0.25">
      <c r="A78" s="11"/>
      <c r="B78" s="28" t="s">
        <v>2580</v>
      </c>
      <c r="C78" s="60" t="s">
        <v>2854</v>
      </c>
      <c r="D78" s="12" t="s">
        <v>2568</v>
      </c>
      <c r="E78" s="12" t="s">
        <v>2619</v>
      </c>
      <c r="F78" s="31"/>
      <c r="G78" s="13"/>
      <c r="H78" s="13"/>
      <c r="I78" s="14"/>
    </row>
    <row r="79" spans="1:9" ht="18" thickBot="1" x14ac:dyDescent="0.3">
      <c r="A79" s="16"/>
      <c r="B79" s="29" t="s">
        <v>3793</v>
      </c>
      <c r="C79" s="46" t="s">
        <v>2855</v>
      </c>
      <c r="D79" s="17" t="s">
        <v>2569</v>
      </c>
      <c r="E79" s="52" t="s">
        <v>2618</v>
      </c>
      <c r="F79" s="32"/>
      <c r="G79" s="18"/>
      <c r="H79" s="18"/>
      <c r="I79" s="19"/>
    </row>
    <row r="80" spans="1:9" x14ac:dyDescent="0.25">
      <c r="A80" s="11" t="s">
        <v>2670</v>
      </c>
      <c r="B80" s="28" t="s">
        <v>114</v>
      </c>
      <c r="C80" t="s">
        <v>2657</v>
      </c>
      <c r="D80" t="s">
        <v>2651</v>
      </c>
      <c r="E80" s="53" t="s">
        <v>2623</v>
      </c>
      <c r="F80" s="9"/>
      <c r="G80" s="9"/>
      <c r="H80" s="9"/>
      <c r="I80" s="127"/>
    </row>
    <row r="81" spans="1:9" x14ac:dyDescent="0.25">
      <c r="A81" s="11"/>
      <c r="B81" s="28" t="s">
        <v>115</v>
      </c>
      <c r="C81" t="s">
        <v>2658</v>
      </c>
      <c r="D81" t="s">
        <v>2652</v>
      </c>
      <c r="E81" s="12" t="s">
        <v>2856</v>
      </c>
      <c r="F81" s="31"/>
      <c r="G81" s="13"/>
      <c r="H81" s="13"/>
      <c r="I81" s="106"/>
    </row>
    <row r="82" spans="1:9" x14ac:dyDescent="0.25">
      <c r="A82" s="11"/>
      <c r="B82" s="28" t="s">
        <v>116</v>
      </c>
      <c r="C82" t="s">
        <v>2659</v>
      </c>
      <c r="D82" t="s">
        <v>2653</v>
      </c>
      <c r="E82" s="12" t="s">
        <v>2856</v>
      </c>
      <c r="F82" s="31"/>
      <c r="G82" s="13"/>
      <c r="H82" s="13"/>
      <c r="I82" s="106"/>
    </row>
    <row r="83" spans="1:9" x14ac:dyDescent="0.25">
      <c r="A83" s="11"/>
      <c r="B83" s="28" t="s">
        <v>117</v>
      </c>
      <c r="C83" t="s">
        <v>2660</v>
      </c>
      <c r="D83" t="s">
        <v>2654</v>
      </c>
      <c r="E83" s="12" t="s">
        <v>2856</v>
      </c>
      <c r="F83" s="31"/>
      <c r="G83" s="13"/>
      <c r="H83" s="13"/>
      <c r="I83" s="106"/>
    </row>
    <row r="84" spans="1:9" x14ac:dyDescent="0.25">
      <c r="A84" s="11"/>
      <c r="B84" s="28" t="s">
        <v>118</v>
      </c>
      <c r="C84" t="s">
        <v>2661</v>
      </c>
      <c r="D84" t="s">
        <v>2655</v>
      </c>
      <c r="E84" s="12" t="s">
        <v>2856</v>
      </c>
      <c r="F84" s="31"/>
      <c r="G84" s="13"/>
      <c r="H84" s="13"/>
      <c r="I84" s="106"/>
    </row>
    <row r="85" spans="1:9" x14ac:dyDescent="0.25">
      <c r="A85" s="11"/>
      <c r="B85" s="28" t="s">
        <v>119</v>
      </c>
      <c r="C85" t="s">
        <v>2662</v>
      </c>
      <c r="D85" t="s">
        <v>2656</v>
      </c>
      <c r="E85" s="12" t="s">
        <v>2856</v>
      </c>
      <c r="F85" s="31"/>
      <c r="G85" s="13"/>
      <c r="H85" s="13"/>
      <c r="I85" s="106"/>
    </row>
    <row r="86" spans="1:9" x14ac:dyDescent="0.25">
      <c r="A86" s="11"/>
      <c r="B86" s="28" t="s">
        <v>2650</v>
      </c>
      <c r="C86" t="s">
        <v>2672</v>
      </c>
      <c r="D86" t="s">
        <v>2671</v>
      </c>
      <c r="E86" s="12" t="s">
        <v>2856</v>
      </c>
      <c r="F86" s="31"/>
      <c r="G86" s="13"/>
      <c r="H86" s="13"/>
      <c r="I86" s="106"/>
    </row>
    <row r="87" spans="1:9" x14ac:dyDescent="0.25">
      <c r="A87" s="11"/>
      <c r="B87" s="28" t="s">
        <v>2664</v>
      </c>
      <c r="D87" t="s">
        <v>2642</v>
      </c>
      <c r="E87" s="12" t="s">
        <v>2856</v>
      </c>
      <c r="F87" s="31"/>
      <c r="G87" s="13"/>
      <c r="H87" s="13"/>
      <c r="I87" s="106" t="s">
        <v>2663</v>
      </c>
    </row>
    <row r="88" spans="1:9" x14ac:dyDescent="0.25">
      <c r="A88" s="11"/>
      <c r="B88" s="28" t="s">
        <v>2665</v>
      </c>
      <c r="C88" s="49"/>
      <c r="D88" s="12" t="s">
        <v>2643</v>
      </c>
      <c r="E88" s="12" t="s">
        <v>2856</v>
      </c>
      <c r="F88" s="31"/>
      <c r="G88" s="13"/>
      <c r="H88" s="13"/>
      <c r="I88" s="106" t="s">
        <v>2649</v>
      </c>
    </row>
    <row r="89" spans="1:9" x14ac:dyDescent="0.25">
      <c r="A89" s="11"/>
      <c r="B89" s="28" t="s">
        <v>2666</v>
      </c>
      <c r="C89" s="49"/>
      <c r="D89" s="12" t="s">
        <v>2644</v>
      </c>
      <c r="E89" s="12" t="s">
        <v>2856</v>
      </c>
      <c r="F89" s="31"/>
      <c r="G89" s="13"/>
      <c r="H89" s="13"/>
      <c r="I89" s="106" t="s">
        <v>2649</v>
      </c>
    </row>
    <row r="90" spans="1:9" x14ac:dyDescent="0.25">
      <c r="A90" s="11"/>
      <c r="B90" s="28" t="s">
        <v>2667</v>
      </c>
      <c r="C90" s="49"/>
      <c r="D90" s="12" t="s">
        <v>2645</v>
      </c>
      <c r="E90" s="12" t="s">
        <v>2856</v>
      </c>
      <c r="F90" s="31"/>
      <c r="G90" s="13"/>
      <c r="H90" s="13"/>
      <c r="I90" s="106" t="s">
        <v>2649</v>
      </c>
    </row>
    <row r="91" spans="1:9" x14ac:dyDescent="0.25">
      <c r="A91" s="11"/>
      <c r="B91" s="28" t="s">
        <v>2668</v>
      </c>
      <c r="C91" s="49"/>
      <c r="D91" s="12" t="s">
        <v>2646</v>
      </c>
      <c r="E91" s="12" t="s">
        <v>2856</v>
      </c>
      <c r="F91" s="31"/>
      <c r="G91" s="13"/>
      <c r="H91" s="13"/>
      <c r="I91" s="106" t="s">
        <v>2649</v>
      </c>
    </row>
    <row r="92" spans="1:9" x14ac:dyDescent="0.25">
      <c r="A92" s="11"/>
      <c r="B92" s="28" t="s">
        <v>2669</v>
      </c>
      <c r="C92" s="49"/>
      <c r="D92" s="12" t="s">
        <v>2647</v>
      </c>
      <c r="E92" s="12" t="s">
        <v>2856</v>
      </c>
      <c r="F92" s="31"/>
      <c r="G92" s="13"/>
      <c r="H92" s="13"/>
      <c r="I92" s="106" t="s">
        <v>2649</v>
      </c>
    </row>
    <row r="93" spans="1:9" x14ac:dyDescent="0.25">
      <c r="A93" s="11"/>
      <c r="B93" s="28" t="s">
        <v>2673</v>
      </c>
      <c r="C93" s="49"/>
      <c r="D93" s="12" t="s">
        <v>2648</v>
      </c>
      <c r="E93" s="12" t="s">
        <v>2856</v>
      </c>
      <c r="F93" s="31"/>
      <c r="G93" s="13"/>
      <c r="H93" s="13"/>
      <c r="I93" s="106" t="s">
        <v>2649</v>
      </c>
    </row>
    <row r="94" spans="1:9" x14ac:dyDescent="0.25">
      <c r="A94" s="11"/>
      <c r="B94" s="28" t="s">
        <v>3830</v>
      </c>
      <c r="C94" s="130" t="s">
        <v>3880</v>
      </c>
      <c r="D94" s="129" t="s">
        <v>3794</v>
      </c>
      <c r="E94" s="12" t="s">
        <v>2856</v>
      </c>
      <c r="F94" s="31"/>
      <c r="G94" s="13"/>
      <c r="H94" s="13"/>
      <c r="I94" s="106" t="s">
        <v>4010</v>
      </c>
    </row>
    <row r="95" spans="1:9" x14ac:dyDescent="0.25">
      <c r="A95" s="11"/>
      <c r="B95" s="28" t="s">
        <v>3831</v>
      </c>
      <c r="C95" s="130" t="s">
        <v>3881</v>
      </c>
      <c r="D95" s="129" t="s">
        <v>3795</v>
      </c>
      <c r="E95" s="12" t="s">
        <v>2856</v>
      </c>
      <c r="F95" s="31"/>
      <c r="G95" s="13"/>
      <c r="H95" s="13"/>
      <c r="I95" s="106" t="s">
        <v>4010</v>
      </c>
    </row>
    <row r="96" spans="1:9" x14ac:dyDescent="0.25">
      <c r="A96" s="11"/>
      <c r="B96" s="28" t="s">
        <v>3832</v>
      </c>
      <c r="C96" s="130" t="s">
        <v>3882</v>
      </c>
      <c r="D96" s="129" t="s">
        <v>3796</v>
      </c>
      <c r="E96" s="12" t="s">
        <v>2856</v>
      </c>
      <c r="F96" s="31"/>
      <c r="G96" s="13"/>
      <c r="H96" s="13"/>
      <c r="I96" s="106" t="s">
        <v>4010</v>
      </c>
    </row>
    <row r="97" spans="1:9" x14ac:dyDescent="0.25">
      <c r="A97" s="11"/>
      <c r="B97" s="28" t="s">
        <v>3833</v>
      </c>
      <c r="C97" s="130" t="s">
        <v>3883</v>
      </c>
      <c r="D97" s="129" t="s">
        <v>3797</v>
      </c>
      <c r="E97" s="12" t="s">
        <v>2856</v>
      </c>
      <c r="F97" s="31"/>
      <c r="G97" s="13"/>
      <c r="H97" s="13"/>
      <c r="I97" s="106" t="s">
        <v>4010</v>
      </c>
    </row>
    <row r="98" spans="1:9" x14ac:dyDescent="0.25">
      <c r="A98" s="11"/>
      <c r="B98" s="28" t="s">
        <v>3834</v>
      </c>
      <c r="C98" s="130" t="s">
        <v>3884</v>
      </c>
      <c r="D98" s="129" t="s">
        <v>3798</v>
      </c>
      <c r="E98" s="12" t="s">
        <v>2856</v>
      </c>
      <c r="F98" s="31"/>
      <c r="G98" s="13"/>
      <c r="H98" s="13"/>
      <c r="I98" s="106" t="s">
        <v>4010</v>
      </c>
    </row>
    <row r="99" spans="1:9" x14ac:dyDescent="0.25">
      <c r="A99" s="11"/>
      <c r="B99" s="28" t="s">
        <v>3835</v>
      </c>
      <c r="C99" s="130" t="s">
        <v>3885</v>
      </c>
      <c r="D99" s="129" t="s">
        <v>3799</v>
      </c>
      <c r="E99" s="12" t="s">
        <v>2856</v>
      </c>
      <c r="F99" s="31"/>
      <c r="G99" s="13"/>
      <c r="H99" s="13"/>
      <c r="I99" s="106" t="s">
        <v>4010</v>
      </c>
    </row>
    <row r="100" spans="1:9" x14ac:dyDescent="0.25">
      <c r="A100" s="11"/>
      <c r="B100" s="28" t="s">
        <v>3836</v>
      </c>
      <c r="C100" s="130" t="s">
        <v>3886</v>
      </c>
      <c r="D100" s="129" t="s">
        <v>3800</v>
      </c>
      <c r="E100" s="12" t="s">
        <v>2856</v>
      </c>
      <c r="F100" s="31"/>
      <c r="G100" s="13"/>
      <c r="H100" s="13"/>
      <c r="I100" s="106" t="s">
        <v>4010</v>
      </c>
    </row>
    <row r="101" spans="1:9" x14ac:dyDescent="0.25">
      <c r="A101" s="11"/>
      <c r="B101" s="28" t="s">
        <v>3837</v>
      </c>
      <c r="C101" s="130" t="s">
        <v>3887</v>
      </c>
      <c r="D101" s="129" t="s">
        <v>3801</v>
      </c>
      <c r="E101" s="12" t="s">
        <v>2856</v>
      </c>
      <c r="F101" s="31"/>
      <c r="G101" s="13"/>
      <c r="H101" s="13"/>
      <c r="I101" s="106" t="s">
        <v>4010</v>
      </c>
    </row>
    <row r="102" spans="1:9" x14ac:dyDescent="0.25">
      <c r="A102" s="11"/>
      <c r="B102" s="28" t="s">
        <v>3838</v>
      </c>
      <c r="C102" s="130" t="s">
        <v>3888</v>
      </c>
      <c r="D102" s="129" t="s">
        <v>3802</v>
      </c>
      <c r="E102" s="12" t="s">
        <v>2856</v>
      </c>
      <c r="F102" s="31"/>
      <c r="G102" s="13"/>
      <c r="H102" s="13"/>
      <c r="I102" s="106" t="s">
        <v>4010</v>
      </c>
    </row>
    <row r="103" spans="1:9" x14ac:dyDescent="0.25">
      <c r="A103" s="11"/>
      <c r="B103" s="28" t="s">
        <v>3839</v>
      </c>
      <c r="C103" s="130" t="s">
        <v>3889</v>
      </c>
      <c r="D103" s="129" t="s">
        <v>3803</v>
      </c>
      <c r="E103" s="12" t="s">
        <v>2856</v>
      </c>
      <c r="F103" s="31"/>
      <c r="G103" s="13"/>
      <c r="H103" s="13"/>
      <c r="I103" s="106" t="s">
        <v>4010</v>
      </c>
    </row>
    <row r="104" spans="1:9" x14ac:dyDescent="0.25">
      <c r="A104" s="11"/>
      <c r="B104" s="28" t="s">
        <v>3840</v>
      </c>
      <c r="C104" s="130" t="s">
        <v>3890</v>
      </c>
      <c r="D104" s="129" t="s">
        <v>3828</v>
      </c>
      <c r="E104" s="12" t="s">
        <v>2856</v>
      </c>
      <c r="F104" s="31"/>
      <c r="G104" s="13"/>
      <c r="H104" s="13"/>
      <c r="I104" s="106" t="s">
        <v>4010</v>
      </c>
    </row>
    <row r="105" spans="1:9" x14ac:dyDescent="0.25">
      <c r="A105" s="11"/>
      <c r="B105" s="28" t="s">
        <v>3841</v>
      </c>
      <c r="C105" s="130" t="s">
        <v>3891</v>
      </c>
      <c r="D105" s="129" t="s">
        <v>3829</v>
      </c>
      <c r="E105" s="12" t="s">
        <v>2856</v>
      </c>
      <c r="F105" s="31"/>
      <c r="G105" s="13"/>
      <c r="H105" s="13"/>
      <c r="I105" s="106" t="s">
        <v>4010</v>
      </c>
    </row>
    <row r="106" spans="1:9" x14ac:dyDescent="0.25">
      <c r="A106" s="11"/>
      <c r="B106" s="28"/>
      <c r="C106" s="49"/>
      <c r="D106" s="12"/>
      <c r="E106" s="12"/>
      <c r="F106" s="31"/>
      <c r="G106" s="13"/>
      <c r="H106" s="13"/>
      <c r="I106" s="106"/>
    </row>
    <row r="107" spans="1:9" x14ac:dyDescent="0.25">
      <c r="A107" s="11"/>
      <c r="B107" s="28"/>
      <c r="C107" s="49"/>
      <c r="D107" s="12"/>
      <c r="E107" s="12"/>
      <c r="F107" s="31"/>
      <c r="G107" s="13"/>
      <c r="H107" s="13"/>
      <c r="I107" s="106"/>
    </row>
    <row r="108" spans="1:9" ht="18" thickBot="1" x14ac:dyDescent="0.3">
      <c r="A108" s="16"/>
      <c r="B108" s="29"/>
      <c r="C108" s="50"/>
      <c r="D108" s="17"/>
      <c r="E108" s="17"/>
      <c r="F108" s="32"/>
      <c r="G108" s="18"/>
      <c r="H108" s="18"/>
      <c r="I108" s="19"/>
    </row>
    <row r="109" spans="1:9" x14ac:dyDescent="0.25">
      <c r="A109" s="7" t="s">
        <v>54</v>
      </c>
      <c r="B109" s="27" t="s">
        <v>120</v>
      </c>
      <c r="C109" t="s">
        <v>2632</v>
      </c>
      <c r="D109" t="s">
        <v>2624</v>
      </c>
      <c r="E109" s="51" t="s">
        <v>2623</v>
      </c>
      <c r="F109" s="31"/>
      <c r="G109" s="13"/>
      <c r="H109" s="13"/>
      <c r="I109" s="14"/>
    </row>
    <row r="110" spans="1:9" x14ac:dyDescent="0.25">
      <c r="A110" s="11"/>
      <c r="B110" s="28" t="s">
        <v>121</v>
      </c>
      <c r="C110" t="s">
        <v>2633</v>
      </c>
      <c r="D110" t="s">
        <v>2625</v>
      </c>
      <c r="E110" s="12" t="s">
        <v>2857</v>
      </c>
      <c r="F110" s="31"/>
      <c r="G110" s="13"/>
      <c r="H110" s="13"/>
      <c r="I110" s="14"/>
    </row>
    <row r="111" spans="1:9" x14ac:dyDescent="0.25">
      <c r="A111" s="11"/>
      <c r="B111" s="28" t="s">
        <v>122</v>
      </c>
      <c r="C111" t="s">
        <v>2634</v>
      </c>
      <c r="D111" t="s">
        <v>2626</v>
      </c>
      <c r="E111" s="12" t="s">
        <v>2856</v>
      </c>
      <c r="F111" s="31"/>
      <c r="G111" s="13"/>
      <c r="H111" s="13"/>
      <c r="I111" s="14"/>
    </row>
    <row r="112" spans="1:9" x14ac:dyDescent="0.25">
      <c r="A112" s="11"/>
      <c r="B112" s="28" t="s">
        <v>123</v>
      </c>
      <c r="C112" t="s">
        <v>2635</v>
      </c>
      <c r="D112" t="s">
        <v>2627</v>
      </c>
      <c r="E112" s="12" t="s">
        <v>2856</v>
      </c>
      <c r="F112" s="31"/>
      <c r="G112" s="13"/>
      <c r="H112" s="13"/>
      <c r="I112" s="14"/>
    </row>
    <row r="113" spans="1:9" x14ac:dyDescent="0.25">
      <c r="A113" s="11"/>
      <c r="B113" s="28" t="s">
        <v>151</v>
      </c>
      <c r="C113" t="s">
        <v>2636</v>
      </c>
      <c r="D113" t="s">
        <v>2628</v>
      </c>
      <c r="E113" s="12" t="s">
        <v>2856</v>
      </c>
      <c r="F113" s="31"/>
      <c r="G113" s="13"/>
      <c r="H113" s="13"/>
      <c r="I113" s="14"/>
    </row>
    <row r="114" spans="1:9" x14ac:dyDescent="0.25">
      <c r="A114" s="11"/>
      <c r="B114" s="28" t="s">
        <v>152</v>
      </c>
      <c r="C114" t="s">
        <v>2637</v>
      </c>
      <c r="D114" t="s">
        <v>2629</v>
      </c>
      <c r="E114" s="12" t="s">
        <v>2856</v>
      </c>
      <c r="F114" s="31"/>
      <c r="G114" s="13"/>
      <c r="H114" s="13"/>
      <c r="I114" s="14"/>
    </row>
    <row r="115" spans="1:9" x14ac:dyDescent="0.25">
      <c r="A115" s="11"/>
      <c r="B115" s="28" t="s">
        <v>153</v>
      </c>
      <c r="C115" t="s">
        <v>2638</v>
      </c>
      <c r="D115" t="s">
        <v>2630</v>
      </c>
      <c r="E115" s="12" t="s">
        <v>2856</v>
      </c>
      <c r="F115" s="31"/>
      <c r="G115" s="13"/>
      <c r="H115" s="13"/>
      <c r="I115" s="14"/>
    </row>
    <row r="116" spans="1:9" x14ac:dyDescent="0.25">
      <c r="A116" s="11"/>
      <c r="B116" s="28" t="s">
        <v>154</v>
      </c>
      <c r="C116" t="s">
        <v>2639</v>
      </c>
      <c r="D116" t="s">
        <v>2631</v>
      </c>
      <c r="E116" s="12" t="s">
        <v>2856</v>
      </c>
      <c r="F116" s="31"/>
      <c r="G116" s="13"/>
      <c r="H116" s="13"/>
      <c r="I116" s="14"/>
    </row>
    <row r="117" spans="1:9" x14ac:dyDescent="0.25">
      <c r="A117" s="22"/>
      <c r="B117" s="28" t="s">
        <v>465</v>
      </c>
      <c r="C117" t="s">
        <v>2641</v>
      </c>
      <c r="D117" t="s">
        <v>2640</v>
      </c>
      <c r="E117" s="12" t="s">
        <v>2856</v>
      </c>
      <c r="F117" s="31"/>
      <c r="G117" s="13"/>
      <c r="H117" s="13"/>
      <c r="I117" s="14"/>
    </row>
    <row r="118" spans="1:9" x14ac:dyDescent="0.25">
      <c r="A118" s="11"/>
      <c r="B118" s="28" t="s">
        <v>2688</v>
      </c>
      <c r="C118" t="s">
        <v>2691</v>
      </c>
      <c r="D118" t="s">
        <v>2686</v>
      </c>
      <c r="E118" s="12" t="s">
        <v>2856</v>
      </c>
      <c r="F118" s="31"/>
      <c r="G118" s="13"/>
      <c r="H118" s="13"/>
      <c r="I118" s="14"/>
    </row>
    <row r="119" spans="1:9" ht="18" thickBot="1" x14ac:dyDescent="0.3">
      <c r="A119" s="16"/>
      <c r="B119" s="28" t="s">
        <v>2689</v>
      </c>
      <c r="C119" s="40" t="s">
        <v>2690</v>
      </c>
      <c r="D119" s="52" t="s">
        <v>2687</v>
      </c>
      <c r="E119" s="17" t="s">
        <v>2623</v>
      </c>
      <c r="F119" s="18"/>
      <c r="G119" s="18"/>
      <c r="H119" s="18"/>
      <c r="I119" s="19"/>
    </row>
    <row r="120" spans="1:9" x14ac:dyDescent="0.25">
      <c r="A120" s="21" t="s">
        <v>56</v>
      </c>
      <c r="B120" s="27" t="s">
        <v>155</v>
      </c>
      <c r="C120" s="133" t="s">
        <v>4679</v>
      </c>
      <c r="D120" s="104" t="s">
        <v>4639</v>
      </c>
      <c r="E120" s="104" t="s">
        <v>2856</v>
      </c>
      <c r="F120" s="69"/>
      <c r="G120" s="105"/>
      <c r="H120" s="105"/>
      <c r="I120" s="134"/>
    </row>
    <row r="121" spans="1:9" x14ac:dyDescent="0.25">
      <c r="A121" s="22"/>
      <c r="B121" s="28" t="s">
        <v>156</v>
      </c>
      <c r="C121" s="133" t="s">
        <v>4734</v>
      </c>
      <c r="D121" s="104" t="s">
        <v>4735</v>
      </c>
      <c r="E121" s="104" t="s">
        <v>2856</v>
      </c>
      <c r="F121" s="69"/>
      <c r="G121" s="105"/>
      <c r="H121" s="105"/>
      <c r="I121" s="106"/>
    </row>
    <row r="122" spans="1:9" x14ac:dyDescent="0.25">
      <c r="A122" s="22"/>
      <c r="B122" s="28" t="s">
        <v>157</v>
      </c>
      <c r="C122" s="133" t="s">
        <v>4734</v>
      </c>
      <c r="D122" s="104" t="s">
        <v>2700</v>
      </c>
      <c r="E122" s="104" t="s">
        <v>2856</v>
      </c>
      <c r="F122" s="69"/>
      <c r="G122" s="105"/>
      <c r="H122" s="105"/>
      <c r="I122" s="106" t="s">
        <v>4736</v>
      </c>
    </row>
    <row r="123" spans="1:9" x14ac:dyDescent="0.25">
      <c r="A123" s="22"/>
      <c r="B123" s="28" t="s">
        <v>158</v>
      </c>
      <c r="C123" s="133" t="s">
        <v>4734</v>
      </c>
      <c r="D123" s="104" t="s">
        <v>2701</v>
      </c>
      <c r="E123" s="104" t="s">
        <v>2856</v>
      </c>
      <c r="F123" s="69"/>
      <c r="G123" s="105"/>
      <c r="H123" s="105"/>
      <c r="I123" s="106" t="s">
        <v>4736</v>
      </c>
    </row>
    <row r="124" spans="1:9" x14ac:dyDescent="0.25">
      <c r="A124" s="22"/>
      <c r="B124" s="28" t="s">
        <v>159</v>
      </c>
      <c r="C124" s="133" t="s">
        <v>4737</v>
      </c>
      <c r="D124" s="104" t="s">
        <v>2702</v>
      </c>
      <c r="E124" s="104" t="s">
        <v>2856</v>
      </c>
      <c r="F124" s="69"/>
      <c r="G124" s="105"/>
      <c r="H124" s="105"/>
      <c r="I124" s="106" t="s">
        <v>4736</v>
      </c>
    </row>
    <row r="125" spans="1:9" x14ac:dyDescent="0.25">
      <c r="A125" s="22"/>
      <c r="B125" s="28" t="s">
        <v>160</v>
      </c>
      <c r="C125" s="133" t="s">
        <v>4738</v>
      </c>
      <c r="D125" s="104" t="s">
        <v>2703</v>
      </c>
      <c r="E125" s="104" t="s">
        <v>2856</v>
      </c>
      <c r="F125" s="69"/>
      <c r="G125" s="105"/>
      <c r="H125" s="105"/>
      <c r="I125" s="106" t="s">
        <v>4736</v>
      </c>
    </row>
    <row r="126" spans="1:9" x14ac:dyDescent="0.25">
      <c r="A126" s="22"/>
      <c r="B126" s="28" t="s">
        <v>161</v>
      </c>
      <c r="C126" s="133" t="s">
        <v>4739</v>
      </c>
      <c r="D126" s="104" t="s">
        <v>4740</v>
      </c>
      <c r="E126" s="104" t="s">
        <v>2856</v>
      </c>
      <c r="F126" s="69"/>
      <c r="G126" s="105"/>
      <c r="H126" s="105"/>
      <c r="I126" s="134"/>
    </row>
    <row r="127" spans="1:9" x14ac:dyDescent="0.25">
      <c r="A127" s="22"/>
      <c r="B127" s="28" t="s">
        <v>162</v>
      </c>
      <c r="C127" s="133" t="s">
        <v>4739</v>
      </c>
      <c r="D127" s="104" t="s">
        <v>4741</v>
      </c>
      <c r="E127" s="104" t="s">
        <v>2856</v>
      </c>
      <c r="F127" s="69"/>
      <c r="G127" s="105"/>
      <c r="H127" s="105"/>
      <c r="I127" s="134"/>
    </row>
    <row r="128" spans="1:9" x14ac:dyDescent="0.25">
      <c r="A128" s="22"/>
      <c r="B128" s="28" t="s">
        <v>163</v>
      </c>
      <c r="C128" s="133" t="s">
        <v>4680</v>
      </c>
      <c r="D128" s="104" t="s">
        <v>4640</v>
      </c>
      <c r="E128" s="104" t="s">
        <v>2856</v>
      </c>
      <c r="F128" s="69"/>
      <c r="G128" s="105"/>
      <c r="H128" s="105"/>
      <c r="I128" s="134"/>
    </row>
    <row r="129" spans="1:9" x14ac:dyDescent="0.25">
      <c r="A129" s="22"/>
      <c r="B129" s="28" t="s">
        <v>164</v>
      </c>
      <c r="C129" s="133" t="s">
        <v>4680</v>
      </c>
      <c r="D129" s="104" t="s">
        <v>4641</v>
      </c>
      <c r="E129" s="104" t="s">
        <v>2856</v>
      </c>
      <c r="F129" s="69"/>
      <c r="G129" s="105"/>
      <c r="H129" s="105"/>
      <c r="I129" s="134"/>
    </row>
    <row r="130" spans="1:9" x14ac:dyDescent="0.25">
      <c r="A130" s="22"/>
      <c r="B130" s="28" t="s">
        <v>165</v>
      </c>
      <c r="C130" s="133" t="s">
        <v>4742</v>
      </c>
      <c r="D130" s="104" t="s">
        <v>4743</v>
      </c>
      <c r="E130" s="104" t="s">
        <v>2856</v>
      </c>
      <c r="F130" s="69"/>
      <c r="G130" s="105"/>
      <c r="H130" s="105"/>
      <c r="I130" s="134"/>
    </row>
    <row r="131" spans="1:9" x14ac:dyDescent="0.25">
      <c r="A131" s="22"/>
      <c r="B131" s="28" t="s">
        <v>166</v>
      </c>
      <c r="C131" s="133" t="s">
        <v>4742</v>
      </c>
      <c r="D131" s="104" t="s">
        <v>4744</v>
      </c>
      <c r="E131" s="104" t="s">
        <v>2856</v>
      </c>
      <c r="F131" s="69"/>
      <c r="G131" s="105"/>
      <c r="H131" s="105"/>
      <c r="I131" s="134"/>
    </row>
    <row r="132" spans="1:9" x14ac:dyDescent="0.25">
      <c r="A132" s="22"/>
      <c r="B132" s="28" t="s">
        <v>167</v>
      </c>
      <c r="C132" s="133" t="s">
        <v>4681</v>
      </c>
      <c r="D132" s="104" t="s">
        <v>4642</v>
      </c>
      <c r="E132" s="104" t="s">
        <v>2856</v>
      </c>
      <c r="F132" s="69"/>
      <c r="G132" s="105"/>
      <c r="H132" s="105"/>
      <c r="I132" s="134"/>
    </row>
    <row r="133" spans="1:9" x14ac:dyDescent="0.25">
      <c r="A133" s="22"/>
      <c r="B133" s="28" t="s">
        <v>168</v>
      </c>
      <c r="C133" s="133" t="s">
        <v>4683</v>
      </c>
      <c r="D133" s="104" t="s">
        <v>4643</v>
      </c>
      <c r="E133" s="104" t="s">
        <v>2856</v>
      </c>
      <c r="F133" s="69"/>
      <c r="G133" s="105"/>
      <c r="H133" s="105"/>
      <c r="I133" s="134"/>
    </row>
    <row r="134" spans="1:9" x14ac:dyDescent="0.25">
      <c r="A134" s="22"/>
      <c r="B134" s="28" t="s">
        <v>169</v>
      </c>
      <c r="C134" s="133" t="s">
        <v>4682</v>
      </c>
      <c r="D134" s="104" t="s">
        <v>4644</v>
      </c>
      <c r="E134" s="104" t="s">
        <v>2856</v>
      </c>
      <c r="F134" s="69"/>
      <c r="G134" s="105"/>
      <c r="H134" s="105"/>
      <c r="I134" s="134"/>
    </row>
    <row r="135" spans="1:9" x14ac:dyDescent="0.25">
      <c r="A135" s="22"/>
      <c r="B135" s="28" t="s">
        <v>170</v>
      </c>
      <c r="C135" s="133" t="s">
        <v>4682</v>
      </c>
      <c r="D135" s="104" t="s">
        <v>4645</v>
      </c>
      <c r="E135" s="104" t="s">
        <v>2856</v>
      </c>
      <c r="F135" s="69"/>
      <c r="G135" s="105"/>
      <c r="H135" s="105"/>
      <c r="I135" s="134"/>
    </row>
    <row r="136" spans="1:9" x14ac:dyDescent="0.25">
      <c r="A136" s="22"/>
      <c r="B136" s="28" t="s">
        <v>171</v>
      </c>
      <c r="C136" s="133" t="s">
        <v>4683</v>
      </c>
      <c r="D136" s="104" t="s">
        <v>4646</v>
      </c>
      <c r="E136" s="104" t="s">
        <v>2856</v>
      </c>
      <c r="F136" s="69"/>
      <c r="G136" s="105"/>
      <c r="H136" s="105"/>
      <c r="I136" s="134"/>
    </row>
    <row r="137" spans="1:9" x14ac:dyDescent="0.25">
      <c r="A137" s="22"/>
      <c r="B137" s="28" t="s">
        <v>172</v>
      </c>
      <c r="C137" s="133" t="s">
        <v>4745</v>
      </c>
      <c r="D137" s="104" t="s">
        <v>4746</v>
      </c>
      <c r="E137" s="104" t="s">
        <v>2856</v>
      </c>
      <c r="F137" s="69"/>
      <c r="G137" s="105"/>
      <c r="H137" s="105"/>
      <c r="I137" s="134"/>
    </row>
    <row r="138" spans="1:9" x14ac:dyDescent="0.25">
      <c r="A138" s="22"/>
      <c r="B138" s="28" t="s">
        <v>173</v>
      </c>
      <c r="C138" s="133" t="s">
        <v>4745</v>
      </c>
      <c r="D138" s="104" t="s">
        <v>4747</v>
      </c>
      <c r="E138" s="104" t="s">
        <v>2856</v>
      </c>
      <c r="F138" s="69"/>
      <c r="G138" s="105"/>
      <c r="H138" s="105"/>
      <c r="I138" s="134"/>
    </row>
    <row r="139" spans="1:9" x14ac:dyDescent="0.25">
      <c r="A139" s="22"/>
      <c r="B139" s="28" t="s">
        <v>174</v>
      </c>
      <c r="C139" s="133" t="s">
        <v>4745</v>
      </c>
      <c r="D139" s="104" t="s">
        <v>4748</v>
      </c>
      <c r="E139" s="104" t="s">
        <v>2856</v>
      </c>
      <c r="F139" s="69"/>
      <c r="G139" s="105"/>
      <c r="H139" s="105"/>
      <c r="I139" s="134"/>
    </row>
    <row r="140" spans="1:9" x14ac:dyDescent="0.25">
      <c r="A140" s="22"/>
      <c r="B140" s="28" t="s">
        <v>175</v>
      </c>
      <c r="C140" s="133" t="s">
        <v>4749</v>
      </c>
      <c r="D140" s="104" t="s">
        <v>4750</v>
      </c>
      <c r="E140" s="104" t="s">
        <v>2856</v>
      </c>
      <c r="F140" s="69"/>
      <c r="G140" s="105"/>
      <c r="H140" s="105"/>
      <c r="I140" s="134"/>
    </row>
    <row r="141" spans="1:9" x14ac:dyDescent="0.25">
      <c r="A141" s="22"/>
      <c r="B141" s="28" t="s">
        <v>176</v>
      </c>
      <c r="C141" s="133" t="s">
        <v>4749</v>
      </c>
      <c r="D141" s="104" t="s">
        <v>4751</v>
      </c>
      <c r="E141" s="104" t="s">
        <v>2856</v>
      </c>
      <c r="F141" s="69"/>
      <c r="G141" s="105"/>
      <c r="H141" s="105"/>
      <c r="I141" s="134"/>
    </row>
    <row r="142" spans="1:9" x14ac:dyDescent="0.25">
      <c r="A142" s="22"/>
      <c r="B142" s="28" t="s">
        <v>177</v>
      </c>
      <c r="C142" s="133" t="s">
        <v>4749</v>
      </c>
      <c r="D142" s="104" t="s">
        <v>4752</v>
      </c>
      <c r="E142" s="104" t="s">
        <v>2856</v>
      </c>
      <c r="F142" s="69"/>
      <c r="G142" s="105"/>
      <c r="H142" s="105"/>
      <c r="I142" s="134"/>
    </row>
    <row r="143" spans="1:9" x14ac:dyDescent="0.25">
      <c r="A143" s="22"/>
      <c r="B143" s="28" t="s">
        <v>178</v>
      </c>
      <c r="C143" s="133" t="s">
        <v>4749</v>
      </c>
      <c r="D143" s="104" t="s">
        <v>4753</v>
      </c>
      <c r="E143" s="104" t="s">
        <v>2856</v>
      </c>
      <c r="F143" s="69"/>
      <c r="G143" s="105"/>
      <c r="H143" s="105"/>
      <c r="I143" s="134"/>
    </row>
    <row r="144" spans="1:9" x14ac:dyDescent="0.25">
      <c r="A144" s="22"/>
      <c r="B144" s="28" t="s">
        <v>179</v>
      </c>
      <c r="C144" s="133" t="s">
        <v>4754</v>
      </c>
      <c r="D144" s="104" t="s">
        <v>2704</v>
      </c>
      <c r="E144" s="104" t="s">
        <v>2856</v>
      </c>
      <c r="F144" s="69"/>
      <c r="G144" s="105"/>
      <c r="H144" s="105"/>
      <c r="I144" s="106" t="s">
        <v>4736</v>
      </c>
    </row>
    <row r="145" spans="1:9" x14ac:dyDescent="0.25">
      <c r="A145" s="22"/>
      <c r="B145" s="28" t="s">
        <v>4011</v>
      </c>
      <c r="C145" s="133" t="s">
        <v>4754</v>
      </c>
      <c r="D145" s="104" t="s">
        <v>2705</v>
      </c>
      <c r="E145" s="104" t="s">
        <v>2856</v>
      </c>
      <c r="F145" s="69"/>
      <c r="G145" s="105"/>
      <c r="H145" s="105"/>
      <c r="I145" s="106" t="s">
        <v>4736</v>
      </c>
    </row>
    <row r="146" spans="1:9" x14ac:dyDescent="0.25">
      <c r="A146" s="22"/>
      <c r="B146" s="28" t="s">
        <v>371</v>
      </c>
      <c r="C146" s="133" t="s">
        <v>4684</v>
      </c>
      <c r="D146" s="104" t="s">
        <v>4647</v>
      </c>
      <c r="E146" s="104" t="s">
        <v>2856</v>
      </c>
      <c r="F146" s="69"/>
      <c r="G146" s="105"/>
      <c r="H146" s="105"/>
      <c r="I146" s="134"/>
    </row>
    <row r="147" spans="1:9" x14ac:dyDescent="0.25">
      <c r="A147" s="22"/>
      <c r="B147" s="28" t="s">
        <v>372</v>
      </c>
      <c r="C147" s="133" t="s">
        <v>4684</v>
      </c>
      <c r="D147" s="104" t="s">
        <v>4648</v>
      </c>
      <c r="E147" s="104" t="s">
        <v>2856</v>
      </c>
      <c r="F147" s="69"/>
      <c r="G147" s="105"/>
      <c r="H147" s="105"/>
      <c r="I147" s="134"/>
    </row>
    <row r="148" spans="1:9" x14ac:dyDescent="0.25">
      <c r="A148" s="22"/>
      <c r="B148" s="28" t="s">
        <v>373</v>
      </c>
      <c r="C148" s="133" t="s">
        <v>4684</v>
      </c>
      <c r="D148" s="104" t="s">
        <v>4649</v>
      </c>
      <c r="E148" s="104" t="s">
        <v>2856</v>
      </c>
      <c r="F148" s="69"/>
      <c r="G148" s="105"/>
      <c r="H148" s="105"/>
      <c r="I148" s="134"/>
    </row>
    <row r="149" spans="1:9" x14ac:dyDescent="0.25">
      <c r="A149" s="22"/>
      <c r="B149" s="28" t="s">
        <v>496</v>
      </c>
      <c r="C149" s="133" t="s">
        <v>4684</v>
      </c>
      <c r="D149" s="104" t="s">
        <v>4650</v>
      </c>
      <c r="E149" s="104" t="s">
        <v>2856</v>
      </c>
      <c r="F149" s="69"/>
      <c r="G149" s="105"/>
      <c r="H149" s="105"/>
      <c r="I149" s="134"/>
    </row>
    <row r="150" spans="1:9" x14ac:dyDescent="0.25">
      <c r="A150" s="22"/>
      <c r="B150" s="28" t="s">
        <v>497</v>
      </c>
      <c r="C150" s="133" t="s">
        <v>4684</v>
      </c>
      <c r="D150" s="104" t="s">
        <v>4651</v>
      </c>
      <c r="E150" s="104" t="s">
        <v>2856</v>
      </c>
      <c r="F150" s="69"/>
      <c r="G150" s="105"/>
      <c r="H150" s="105"/>
      <c r="I150" s="134"/>
    </row>
    <row r="151" spans="1:9" x14ac:dyDescent="0.25">
      <c r="A151" s="22"/>
      <c r="B151" s="28" t="s">
        <v>498</v>
      </c>
      <c r="C151" s="133" t="s">
        <v>4684</v>
      </c>
      <c r="D151" s="104" t="s">
        <v>4652</v>
      </c>
      <c r="E151" s="104" t="s">
        <v>2856</v>
      </c>
      <c r="F151" s="69"/>
      <c r="G151" s="105"/>
      <c r="H151" s="105"/>
      <c r="I151" s="134"/>
    </row>
    <row r="152" spans="1:9" x14ac:dyDescent="0.25">
      <c r="A152" s="22"/>
      <c r="B152" s="28" t="s">
        <v>2760</v>
      </c>
      <c r="C152" s="133" t="s">
        <v>4684</v>
      </c>
      <c r="D152" s="104" t="s">
        <v>4653</v>
      </c>
      <c r="E152" s="104" t="s">
        <v>2856</v>
      </c>
      <c r="F152" s="69"/>
      <c r="G152" s="105"/>
      <c r="H152" s="105"/>
      <c r="I152" s="134"/>
    </row>
    <row r="153" spans="1:9" x14ac:dyDescent="0.25">
      <c r="A153" s="22"/>
      <c r="B153" s="28" t="s">
        <v>2761</v>
      </c>
      <c r="C153" s="133" t="s">
        <v>4684</v>
      </c>
      <c r="D153" s="104" t="s">
        <v>4654</v>
      </c>
      <c r="E153" s="104" t="s">
        <v>2856</v>
      </c>
      <c r="F153" s="69"/>
      <c r="G153" s="105"/>
      <c r="H153" s="105"/>
      <c r="I153" s="134"/>
    </row>
    <row r="154" spans="1:9" x14ac:dyDescent="0.25">
      <c r="A154" s="22"/>
      <c r="B154" s="28" t="s">
        <v>2762</v>
      </c>
      <c r="C154" s="133" t="s">
        <v>4684</v>
      </c>
      <c r="D154" s="104" t="s">
        <v>4655</v>
      </c>
      <c r="E154" s="104" t="s">
        <v>2856</v>
      </c>
      <c r="F154" s="69"/>
      <c r="G154" s="105"/>
      <c r="H154" s="105"/>
      <c r="I154" s="134"/>
    </row>
    <row r="155" spans="1:9" x14ac:dyDescent="0.25">
      <c r="A155" s="22"/>
      <c r="B155" s="28" t="s">
        <v>2763</v>
      </c>
      <c r="C155" s="133" t="s">
        <v>4684</v>
      </c>
      <c r="D155" s="104" t="s">
        <v>4656</v>
      </c>
      <c r="E155" s="104" t="s">
        <v>2856</v>
      </c>
      <c r="F155" s="69"/>
      <c r="G155" s="105"/>
      <c r="H155" s="105"/>
      <c r="I155" s="134"/>
    </row>
    <row r="156" spans="1:9" x14ac:dyDescent="0.25">
      <c r="A156" s="22"/>
      <c r="B156" s="28" t="s">
        <v>2764</v>
      </c>
      <c r="C156" s="133" t="s">
        <v>4755</v>
      </c>
      <c r="D156" s="104" t="s">
        <v>2729</v>
      </c>
      <c r="E156" s="104" t="s">
        <v>2856</v>
      </c>
      <c r="F156" s="69"/>
      <c r="G156" s="105"/>
      <c r="H156" s="105"/>
      <c r="I156" s="106" t="s">
        <v>4736</v>
      </c>
    </row>
    <row r="157" spans="1:9" x14ac:dyDescent="0.25">
      <c r="A157" s="22"/>
      <c r="B157" s="28" t="s">
        <v>2765</v>
      </c>
      <c r="C157" s="133" t="s">
        <v>4756</v>
      </c>
      <c r="D157" s="104" t="s">
        <v>2706</v>
      </c>
      <c r="E157" s="104" t="s">
        <v>2856</v>
      </c>
      <c r="F157" s="69"/>
      <c r="G157" s="105"/>
      <c r="H157" s="105"/>
      <c r="I157" s="106" t="s">
        <v>4736</v>
      </c>
    </row>
    <row r="158" spans="1:9" x14ac:dyDescent="0.25">
      <c r="A158" s="22"/>
      <c r="B158" s="28" t="s">
        <v>2766</v>
      </c>
      <c r="C158" s="133" t="s">
        <v>4756</v>
      </c>
      <c r="D158" s="104" t="s">
        <v>2707</v>
      </c>
      <c r="E158" s="104" t="s">
        <v>2856</v>
      </c>
      <c r="F158" s="69"/>
      <c r="G158" s="105"/>
      <c r="H158" s="105"/>
      <c r="I158" s="134"/>
    </row>
    <row r="159" spans="1:9" x14ac:dyDescent="0.25">
      <c r="A159" s="22"/>
      <c r="B159" s="28" t="s">
        <v>2767</v>
      </c>
      <c r="C159" s="133" t="s">
        <v>4757</v>
      </c>
      <c r="D159" s="104" t="s">
        <v>2708</v>
      </c>
      <c r="E159" s="104" t="s">
        <v>2856</v>
      </c>
      <c r="F159" s="69"/>
      <c r="G159" s="105"/>
      <c r="H159" s="105"/>
      <c r="I159" s="106" t="s">
        <v>4736</v>
      </c>
    </row>
    <row r="160" spans="1:9" x14ac:dyDescent="0.25">
      <c r="A160" s="22"/>
      <c r="B160" s="28" t="s">
        <v>2768</v>
      </c>
      <c r="C160" s="133" t="s">
        <v>4685</v>
      </c>
      <c r="D160" s="104" t="s">
        <v>4657</v>
      </c>
      <c r="E160" s="104" t="s">
        <v>2856</v>
      </c>
      <c r="F160" s="69"/>
      <c r="G160" s="105"/>
      <c r="H160" s="105"/>
      <c r="I160" s="134"/>
    </row>
    <row r="161" spans="1:9" x14ac:dyDescent="0.25">
      <c r="A161" s="22"/>
      <c r="B161" s="28" t="s">
        <v>2769</v>
      </c>
      <c r="C161" s="133" t="s">
        <v>4685</v>
      </c>
      <c r="D161" s="104" t="s">
        <v>4658</v>
      </c>
      <c r="E161" s="104" t="s">
        <v>2856</v>
      </c>
      <c r="F161" s="69"/>
      <c r="G161" s="105"/>
      <c r="H161" s="105"/>
      <c r="I161" s="134"/>
    </row>
    <row r="162" spans="1:9" x14ac:dyDescent="0.25">
      <c r="A162" s="22"/>
      <c r="B162" s="28" t="s">
        <v>2770</v>
      </c>
      <c r="C162" s="133" t="s">
        <v>4758</v>
      </c>
      <c r="D162" s="104" t="s">
        <v>4759</v>
      </c>
      <c r="E162" s="104" t="s">
        <v>2856</v>
      </c>
      <c r="F162" s="69"/>
      <c r="G162" s="105"/>
      <c r="H162" s="105"/>
      <c r="I162" s="134"/>
    </row>
    <row r="163" spans="1:9" x14ac:dyDescent="0.25">
      <c r="A163" s="22"/>
      <c r="B163" s="28" t="s">
        <v>2771</v>
      </c>
      <c r="C163" s="133" t="s">
        <v>4758</v>
      </c>
      <c r="D163" s="104" t="s">
        <v>3806</v>
      </c>
      <c r="E163" s="104" t="s">
        <v>2856</v>
      </c>
      <c r="F163" s="69"/>
      <c r="G163" s="105"/>
      <c r="H163" s="105"/>
      <c r="I163" s="134"/>
    </row>
    <row r="164" spans="1:9" x14ac:dyDescent="0.25">
      <c r="A164" s="22"/>
      <c r="B164" s="28" t="s">
        <v>2772</v>
      </c>
      <c r="C164" s="133" t="s">
        <v>4758</v>
      </c>
      <c r="D164" s="104" t="s">
        <v>3807</v>
      </c>
      <c r="E164" s="104" t="s">
        <v>2856</v>
      </c>
      <c r="F164" s="69"/>
      <c r="G164" s="105"/>
      <c r="H164" s="105"/>
      <c r="I164" s="134"/>
    </row>
    <row r="165" spans="1:9" x14ac:dyDescent="0.25">
      <c r="A165" s="22"/>
      <c r="B165" s="28" t="s">
        <v>2773</v>
      </c>
      <c r="C165" s="133" t="s">
        <v>4758</v>
      </c>
      <c r="D165" s="104" t="s">
        <v>3808</v>
      </c>
      <c r="E165" s="104" t="s">
        <v>2856</v>
      </c>
      <c r="F165" s="69"/>
      <c r="G165" s="105"/>
      <c r="H165" s="105"/>
      <c r="I165" s="134"/>
    </row>
    <row r="166" spans="1:9" x14ac:dyDescent="0.25">
      <c r="A166" s="22"/>
      <c r="B166" s="28" t="s">
        <v>2774</v>
      </c>
      <c r="C166" s="133" t="s">
        <v>4758</v>
      </c>
      <c r="D166" s="104" t="s">
        <v>3809</v>
      </c>
      <c r="E166" s="104" t="s">
        <v>2856</v>
      </c>
      <c r="F166" s="69"/>
      <c r="G166" s="105"/>
      <c r="H166" s="105"/>
      <c r="I166" s="134"/>
    </row>
    <row r="167" spans="1:9" x14ac:dyDescent="0.25">
      <c r="A167" s="22"/>
      <c r="B167" s="28" t="s">
        <v>2775</v>
      </c>
      <c r="C167" s="133" t="s">
        <v>4758</v>
      </c>
      <c r="D167" s="104" t="s">
        <v>3810</v>
      </c>
      <c r="E167" s="104" t="s">
        <v>2856</v>
      </c>
      <c r="F167" s="69"/>
      <c r="G167" s="105"/>
      <c r="H167" s="105"/>
      <c r="I167" s="134"/>
    </row>
    <row r="168" spans="1:9" x14ac:dyDescent="0.25">
      <c r="A168" s="22"/>
      <c r="B168" s="28" t="s">
        <v>2776</v>
      </c>
      <c r="C168" s="133" t="s">
        <v>4758</v>
      </c>
      <c r="D168" s="104" t="s">
        <v>3811</v>
      </c>
      <c r="E168" s="104" t="s">
        <v>2856</v>
      </c>
      <c r="F168" s="69"/>
      <c r="G168" s="105"/>
      <c r="H168" s="105"/>
      <c r="I168" s="134"/>
    </row>
    <row r="169" spans="1:9" x14ac:dyDescent="0.25">
      <c r="A169" s="22"/>
      <c r="B169" s="28" t="s">
        <v>2777</v>
      </c>
      <c r="C169" s="133" t="s">
        <v>4760</v>
      </c>
      <c r="D169" s="104" t="s">
        <v>2709</v>
      </c>
      <c r="E169" s="104" t="s">
        <v>2856</v>
      </c>
      <c r="F169" s="69"/>
      <c r="G169" s="105"/>
      <c r="H169" s="105"/>
      <c r="I169" s="106" t="s">
        <v>4736</v>
      </c>
    </row>
    <row r="170" spans="1:9" x14ac:dyDescent="0.25">
      <c r="A170" s="22"/>
      <c r="B170" s="28" t="s">
        <v>2778</v>
      </c>
      <c r="C170" s="133" t="s">
        <v>4760</v>
      </c>
      <c r="D170" s="104" t="s">
        <v>2710</v>
      </c>
      <c r="E170" s="104" t="s">
        <v>2856</v>
      </c>
      <c r="F170" s="69"/>
      <c r="G170" s="105"/>
      <c r="H170" s="105"/>
      <c r="I170" s="106" t="s">
        <v>4736</v>
      </c>
    </row>
    <row r="171" spans="1:9" x14ac:dyDescent="0.25">
      <c r="A171" s="22"/>
      <c r="B171" s="28" t="s">
        <v>2779</v>
      </c>
      <c r="C171" s="133" t="s">
        <v>4761</v>
      </c>
      <c r="D171" s="104" t="s">
        <v>2730</v>
      </c>
      <c r="E171" s="104" t="s">
        <v>2856</v>
      </c>
      <c r="F171" s="69"/>
      <c r="G171" s="105"/>
      <c r="H171" s="105"/>
      <c r="I171" s="134"/>
    </row>
    <row r="172" spans="1:9" x14ac:dyDescent="0.25">
      <c r="A172" s="22"/>
      <c r="B172" s="28" t="s">
        <v>2780</v>
      </c>
      <c r="C172" s="133" t="s">
        <v>4762</v>
      </c>
      <c r="D172" s="104" t="s">
        <v>4763</v>
      </c>
      <c r="E172" s="104" t="s">
        <v>2856</v>
      </c>
      <c r="F172" s="69"/>
      <c r="G172" s="105"/>
      <c r="H172" s="105"/>
      <c r="I172" s="134"/>
    </row>
    <row r="173" spans="1:9" x14ac:dyDescent="0.25">
      <c r="A173" s="22"/>
      <c r="B173" s="28" t="s">
        <v>2781</v>
      </c>
      <c r="C173" s="133" t="s">
        <v>4762</v>
      </c>
      <c r="D173" s="104" t="s">
        <v>3812</v>
      </c>
      <c r="E173" s="104" t="s">
        <v>2856</v>
      </c>
      <c r="F173" s="69"/>
      <c r="G173" s="105"/>
      <c r="H173" s="105"/>
      <c r="I173" s="134"/>
    </row>
    <row r="174" spans="1:9" x14ac:dyDescent="0.25">
      <c r="A174" s="22"/>
      <c r="B174" s="28" t="s">
        <v>2782</v>
      </c>
      <c r="C174" s="133" t="s">
        <v>4762</v>
      </c>
      <c r="D174" s="104" t="s">
        <v>3814</v>
      </c>
      <c r="E174" s="104" t="s">
        <v>2856</v>
      </c>
      <c r="F174" s="69"/>
      <c r="G174" s="105"/>
      <c r="H174" s="105"/>
      <c r="I174" s="134"/>
    </row>
    <row r="175" spans="1:9" x14ac:dyDescent="0.25">
      <c r="A175" s="22"/>
      <c r="B175" s="28" t="s">
        <v>2783</v>
      </c>
      <c r="C175" s="133" t="s">
        <v>4762</v>
      </c>
      <c r="D175" s="104" t="s">
        <v>3813</v>
      </c>
      <c r="E175" s="104" t="s">
        <v>2856</v>
      </c>
      <c r="F175" s="69"/>
      <c r="G175" s="105"/>
      <c r="H175" s="105"/>
      <c r="I175" s="134"/>
    </row>
    <row r="176" spans="1:9" x14ac:dyDescent="0.25">
      <c r="A176" s="22"/>
      <c r="B176" s="28" t="s">
        <v>2784</v>
      </c>
      <c r="C176" s="133" t="s">
        <v>4764</v>
      </c>
      <c r="D176" s="104" t="s">
        <v>4765</v>
      </c>
      <c r="E176" s="104" t="s">
        <v>2856</v>
      </c>
      <c r="F176" s="69"/>
      <c r="G176" s="105"/>
      <c r="H176" s="105"/>
      <c r="I176" s="134"/>
    </row>
    <row r="177" spans="1:9" x14ac:dyDescent="0.25">
      <c r="A177" s="22"/>
      <c r="B177" s="28" t="s">
        <v>2785</v>
      </c>
      <c r="C177" s="133" t="s">
        <v>4764</v>
      </c>
      <c r="D177" s="104" t="s">
        <v>4766</v>
      </c>
      <c r="E177" s="104" t="s">
        <v>2856</v>
      </c>
      <c r="F177" s="69"/>
      <c r="G177" s="105"/>
      <c r="H177" s="105"/>
      <c r="I177" s="134"/>
    </row>
    <row r="178" spans="1:9" x14ac:dyDescent="0.25">
      <c r="A178" s="22"/>
      <c r="B178" s="28" t="s">
        <v>2786</v>
      </c>
      <c r="C178" s="133" t="s">
        <v>4764</v>
      </c>
      <c r="D178" s="104" t="s">
        <v>4767</v>
      </c>
      <c r="E178" s="104" t="s">
        <v>2856</v>
      </c>
      <c r="F178" s="69"/>
      <c r="G178" s="105"/>
      <c r="H178" s="105"/>
      <c r="I178" s="134"/>
    </row>
    <row r="179" spans="1:9" x14ac:dyDescent="0.25">
      <c r="A179" s="22"/>
      <c r="B179" s="28" t="s">
        <v>2787</v>
      </c>
      <c r="C179" s="133" t="s">
        <v>4764</v>
      </c>
      <c r="D179" s="104" t="s">
        <v>3816</v>
      </c>
      <c r="E179" s="104" t="s">
        <v>2856</v>
      </c>
      <c r="F179" s="69"/>
      <c r="G179" s="105"/>
      <c r="H179" s="105"/>
      <c r="I179" s="134"/>
    </row>
    <row r="180" spans="1:9" x14ac:dyDescent="0.25">
      <c r="A180" s="22"/>
      <c r="B180" s="28" t="s">
        <v>2788</v>
      </c>
      <c r="C180" s="133" t="s">
        <v>4764</v>
      </c>
      <c r="D180" s="104" t="s">
        <v>3815</v>
      </c>
      <c r="E180" s="104" t="s">
        <v>2856</v>
      </c>
      <c r="F180" s="69"/>
      <c r="G180" s="105"/>
      <c r="H180" s="105"/>
      <c r="I180" s="134"/>
    </row>
    <row r="181" spans="1:9" x14ac:dyDescent="0.25">
      <c r="A181" s="22"/>
      <c r="B181" s="28" t="s">
        <v>2789</v>
      </c>
      <c r="C181" s="133" t="s">
        <v>4768</v>
      </c>
      <c r="D181" s="104" t="s">
        <v>4009</v>
      </c>
      <c r="E181" s="104" t="s">
        <v>2856</v>
      </c>
      <c r="F181" s="69"/>
      <c r="G181" s="105"/>
      <c r="H181" s="105"/>
      <c r="I181" s="134"/>
    </row>
    <row r="182" spans="1:9" x14ac:dyDescent="0.25">
      <c r="A182" s="22"/>
      <c r="B182" s="28" t="s">
        <v>2790</v>
      </c>
      <c r="C182" s="133" t="s">
        <v>4769</v>
      </c>
      <c r="D182" s="104" t="s">
        <v>4770</v>
      </c>
      <c r="E182" s="104" t="s">
        <v>2856</v>
      </c>
      <c r="F182" s="69"/>
      <c r="G182" s="105"/>
      <c r="H182" s="105"/>
      <c r="I182" s="134"/>
    </row>
    <row r="183" spans="1:9" x14ac:dyDescent="0.25">
      <c r="A183" s="22"/>
      <c r="B183" s="28" t="s">
        <v>3842</v>
      </c>
      <c r="C183" s="133" t="s">
        <v>4686</v>
      </c>
      <c r="D183" s="104" t="s">
        <v>4659</v>
      </c>
      <c r="E183" s="104" t="s">
        <v>2856</v>
      </c>
      <c r="F183" s="69"/>
      <c r="G183" s="105"/>
      <c r="H183" s="105"/>
      <c r="I183" s="134"/>
    </row>
    <row r="184" spans="1:9" x14ac:dyDescent="0.25">
      <c r="A184" s="22"/>
      <c r="B184" s="28" t="s">
        <v>3843</v>
      </c>
      <c r="C184" s="133" t="s">
        <v>4686</v>
      </c>
      <c r="D184" s="104" t="s">
        <v>4660</v>
      </c>
      <c r="E184" s="104" t="s">
        <v>2856</v>
      </c>
      <c r="F184" s="69"/>
      <c r="G184" s="105"/>
      <c r="H184" s="105"/>
      <c r="I184" s="134"/>
    </row>
    <row r="185" spans="1:9" x14ac:dyDescent="0.25">
      <c r="A185" s="22"/>
      <c r="B185" s="28" t="s">
        <v>3844</v>
      </c>
      <c r="C185" s="133" t="s">
        <v>4686</v>
      </c>
      <c r="D185" s="104" t="s">
        <v>4661</v>
      </c>
      <c r="E185" s="104" t="s">
        <v>2856</v>
      </c>
      <c r="F185" s="69"/>
      <c r="G185" s="105"/>
      <c r="H185" s="105"/>
      <c r="I185" s="134"/>
    </row>
    <row r="186" spans="1:9" x14ac:dyDescent="0.25">
      <c r="A186" s="22"/>
      <c r="B186" s="28" t="s">
        <v>3845</v>
      </c>
      <c r="C186" s="133" t="s">
        <v>4686</v>
      </c>
      <c r="D186" s="104" t="s">
        <v>4662</v>
      </c>
      <c r="E186" s="104" t="s">
        <v>2856</v>
      </c>
      <c r="F186" s="69"/>
      <c r="G186" s="105"/>
      <c r="H186" s="105"/>
      <c r="I186" s="134"/>
    </row>
    <row r="187" spans="1:9" x14ac:dyDescent="0.25">
      <c r="A187" s="22"/>
      <c r="B187" s="28" t="s">
        <v>3846</v>
      </c>
      <c r="C187" s="133" t="s">
        <v>4686</v>
      </c>
      <c r="D187" s="104" t="s">
        <v>4663</v>
      </c>
      <c r="E187" s="104" t="s">
        <v>2856</v>
      </c>
      <c r="F187" s="69"/>
      <c r="G187" s="105"/>
      <c r="H187" s="105"/>
      <c r="I187" s="134"/>
    </row>
    <row r="188" spans="1:9" x14ac:dyDescent="0.25">
      <c r="A188" s="22"/>
      <c r="B188" s="28" t="s">
        <v>3847</v>
      </c>
      <c r="C188" s="133" t="s">
        <v>4771</v>
      </c>
      <c r="D188" s="104" t="s">
        <v>2711</v>
      </c>
      <c r="E188" s="104" t="s">
        <v>2856</v>
      </c>
      <c r="F188" s="69"/>
      <c r="G188" s="105"/>
      <c r="H188" s="105"/>
      <c r="I188" s="134"/>
    </row>
    <row r="189" spans="1:9" x14ac:dyDescent="0.25">
      <c r="A189" s="22"/>
      <c r="B189" s="28" t="s">
        <v>3848</v>
      </c>
      <c r="C189" s="133" t="s">
        <v>4771</v>
      </c>
      <c r="D189" s="104" t="s">
        <v>2712</v>
      </c>
      <c r="E189" s="104" t="s">
        <v>2856</v>
      </c>
      <c r="F189" s="69"/>
      <c r="G189" s="105"/>
      <c r="H189" s="105"/>
      <c r="I189" s="134"/>
    </row>
    <row r="190" spans="1:9" x14ac:dyDescent="0.25">
      <c r="A190" s="22"/>
      <c r="B190" s="28" t="s">
        <v>3849</v>
      </c>
      <c r="C190" s="133" t="s">
        <v>4772</v>
      </c>
      <c r="D190" s="104" t="s">
        <v>2713</v>
      </c>
      <c r="E190" s="104" t="s">
        <v>2856</v>
      </c>
      <c r="F190" s="69"/>
      <c r="G190" s="105"/>
      <c r="H190" s="105"/>
      <c r="I190" s="106" t="s">
        <v>4736</v>
      </c>
    </row>
    <row r="191" spans="1:9" x14ac:dyDescent="0.25">
      <c r="A191" s="22"/>
      <c r="B191" s="28" t="s">
        <v>3850</v>
      </c>
      <c r="C191" s="133" t="s">
        <v>4773</v>
      </c>
      <c r="D191" s="104" t="s">
        <v>2714</v>
      </c>
      <c r="E191" s="104" t="s">
        <v>2856</v>
      </c>
      <c r="F191" s="69"/>
      <c r="G191" s="105"/>
      <c r="H191" s="105"/>
      <c r="I191" s="106" t="s">
        <v>4736</v>
      </c>
    </row>
    <row r="192" spans="1:9" x14ac:dyDescent="0.25">
      <c r="A192" s="22"/>
      <c r="B192" s="28" t="s">
        <v>3851</v>
      </c>
      <c r="C192" s="133" t="s">
        <v>4774</v>
      </c>
      <c r="D192" s="104" t="s">
        <v>2731</v>
      </c>
      <c r="E192" s="104" t="s">
        <v>2856</v>
      </c>
      <c r="F192" s="69"/>
      <c r="G192" s="105"/>
      <c r="H192" s="105"/>
      <c r="I192" s="134"/>
    </row>
    <row r="193" spans="1:9" x14ac:dyDescent="0.25">
      <c r="A193" s="22"/>
      <c r="B193" s="28" t="s">
        <v>3852</v>
      </c>
      <c r="C193" s="133" t="s">
        <v>4774</v>
      </c>
      <c r="D193" s="104" t="s">
        <v>2732</v>
      </c>
      <c r="E193" s="104" t="s">
        <v>2856</v>
      </c>
      <c r="F193" s="69"/>
      <c r="G193" s="105"/>
      <c r="H193" s="105"/>
      <c r="I193" s="134"/>
    </row>
    <row r="194" spans="1:9" x14ac:dyDescent="0.25">
      <c r="A194" s="22"/>
      <c r="B194" s="28" t="s">
        <v>3853</v>
      </c>
      <c r="C194" s="133" t="s">
        <v>4775</v>
      </c>
      <c r="D194" s="104" t="s">
        <v>2715</v>
      </c>
      <c r="E194" s="104" t="s">
        <v>2856</v>
      </c>
      <c r="F194" s="104"/>
      <c r="G194" s="105"/>
      <c r="H194" s="105"/>
      <c r="I194" s="106" t="s">
        <v>4736</v>
      </c>
    </row>
    <row r="195" spans="1:9" x14ac:dyDescent="0.25">
      <c r="A195" s="22"/>
      <c r="B195" s="28" t="s">
        <v>3854</v>
      </c>
      <c r="C195" s="133" t="s">
        <v>4776</v>
      </c>
      <c r="D195" s="104" t="s">
        <v>2716</v>
      </c>
      <c r="E195" s="104" t="s">
        <v>2856</v>
      </c>
      <c r="F195" s="69"/>
      <c r="G195" s="105"/>
      <c r="H195" s="105"/>
      <c r="I195" s="106" t="s">
        <v>4736</v>
      </c>
    </row>
    <row r="196" spans="1:9" x14ac:dyDescent="0.25">
      <c r="A196" s="22"/>
      <c r="B196" s="28" t="s">
        <v>3855</v>
      </c>
      <c r="C196" s="133" t="s">
        <v>4777</v>
      </c>
      <c r="D196" s="104" t="s">
        <v>2717</v>
      </c>
      <c r="E196" s="104" t="s">
        <v>2856</v>
      </c>
      <c r="F196" s="69"/>
      <c r="G196" s="105"/>
      <c r="H196" s="105"/>
      <c r="I196" s="106" t="s">
        <v>4736</v>
      </c>
    </row>
    <row r="197" spans="1:9" x14ac:dyDescent="0.25">
      <c r="A197" s="22"/>
      <c r="B197" s="28" t="s">
        <v>3856</v>
      </c>
      <c r="C197" s="133" t="s">
        <v>4687</v>
      </c>
      <c r="D197" s="104" t="s">
        <v>4778</v>
      </c>
      <c r="E197" s="104" t="s">
        <v>2856</v>
      </c>
      <c r="F197" s="69"/>
      <c r="G197" s="105"/>
      <c r="H197" s="105"/>
      <c r="I197" s="134"/>
    </row>
    <row r="198" spans="1:9" x14ac:dyDescent="0.25">
      <c r="A198" s="22"/>
      <c r="B198" s="28" t="s">
        <v>3857</v>
      </c>
      <c r="C198" s="133" t="s">
        <v>4687</v>
      </c>
      <c r="D198" s="104" t="s">
        <v>3817</v>
      </c>
      <c r="E198" s="104" t="s">
        <v>2856</v>
      </c>
      <c r="F198" s="69"/>
      <c r="G198" s="105"/>
      <c r="H198" s="105"/>
      <c r="I198" s="134"/>
    </row>
    <row r="199" spans="1:9" x14ac:dyDescent="0.25">
      <c r="A199" s="22"/>
      <c r="B199" s="28" t="s">
        <v>3858</v>
      </c>
      <c r="C199" s="133" t="s">
        <v>4687</v>
      </c>
      <c r="D199" s="104" t="s">
        <v>4664</v>
      </c>
      <c r="E199" s="104" t="s">
        <v>2856</v>
      </c>
      <c r="F199" s="69"/>
      <c r="G199" s="105"/>
      <c r="H199" s="105"/>
      <c r="I199" s="134"/>
    </row>
    <row r="200" spans="1:9" x14ac:dyDescent="0.25">
      <c r="A200" s="22"/>
      <c r="B200" s="28" t="s">
        <v>3859</v>
      </c>
      <c r="C200" s="133" t="s">
        <v>4687</v>
      </c>
      <c r="D200" s="104" t="s">
        <v>3818</v>
      </c>
      <c r="E200" s="104" t="s">
        <v>2856</v>
      </c>
      <c r="F200" s="69"/>
      <c r="G200" s="105"/>
      <c r="H200" s="105"/>
      <c r="I200" s="134"/>
    </row>
    <row r="201" spans="1:9" x14ac:dyDescent="0.25">
      <c r="A201" s="22"/>
      <c r="B201" s="28" t="s">
        <v>3860</v>
      </c>
      <c r="C201" s="133" t="s">
        <v>4779</v>
      </c>
      <c r="D201" s="104" t="s">
        <v>2718</v>
      </c>
      <c r="E201" s="104" t="s">
        <v>2856</v>
      </c>
      <c r="F201" s="69"/>
      <c r="G201" s="105"/>
      <c r="H201" s="105"/>
      <c r="I201" s="106" t="s">
        <v>4736</v>
      </c>
    </row>
    <row r="202" spans="1:9" x14ac:dyDescent="0.25">
      <c r="A202" s="22"/>
      <c r="B202" s="28" t="s">
        <v>3861</v>
      </c>
      <c r="C202" s="133" t="s">
        <v>4779</v>
      </c>
      <c r="D202" s="104" t="s">
        <v>2719</v>
      </c>
      <c r="E202" s="104" t="s">
        <v>2856</v>
      </c>
      <c r="F202" s="69"/>
      <c r="G202" s="105"/>
      <c r="H202" s="105"/>
      <c r="I202" s="106" t="s">
        <v>4736</v>
      </c>
    </row>
    <row r="203" spans="1:9" x14ac:dyDescent="0.25">
      <c r="A203" s="22"/>
      <c r="B203" s="28" t="s">
        <v>3862</v>
      </c>
      <c r="C203" s="133" t="s">
        <v>4779</v>
      </c>
      <c r="D203" s="104" t="s">
        <v>2720</v>
      </c>
      <c r="E203" s="104" t="s">
        <v>2856</v>
      </c>
      <c r="F203" s="69"/>
      <c r="G203" s="105"/>
      <c r="H203" s="105"/>
      <c r="I203" s="106" t="s">
        <v>4736</v>
      </c>
    </row>
    <row r="204" spans="1:9" x14ac:dyDescent="0.25">
      <c r="A204" s="22"/>
      <c r="B204" s="28" t="s">
        <v>3863</v>
      </c>
      <c r="C204" s="133" t="s">
        <v>4780</v>
      </c>
      <c r="D204" s="104" t="s">
        <v>2722</v>
      </c>
      <c r="E204" s="104" t="s">
        <v>2856</v>
      </c>
      <c r="F204" s="69"/>
      <c r="G204" s="105"/>
      <c r="H204" s="105"/>
      <c r="I204" s="106" t="s">
        <v>4736</v>
      </c>
    </row>
    <row r="205" spans="1:9" x14ac:dyDescent="0.25">
      <c r="A205" s="22"/>
      <c r="B205" s="28" t="s">
        <v>3864</v>
      </c>
      <c r="C205" s="133" t="s">
        <v>4781</v>
      </c>
      <c r="D205" s="104" t="s">
        <v>2721</v>
      </c>
      <c r="E205" s="104" t="s">
        <v>2856</v>
      </c>
      <c r="F205" s="69"/>
      <c r="G205" s="105"/>
      <c r="H205" s="105"/>
      <c r="I205" s="106" t="s">
        <v>4736</v>
      </c>
    </row>
    <row r="206" spans="1:9" x14ac:dyDescent="0.25">
      <c r="A206" s="22"/>
      <c r="B206" s="28" t="s">
        <v>3865</v>
      </c>
      <c r="C206" s="133" t="s">
        <v>4782</v>
      </c>
      <c r="D206" s="104" t="s">
        <v>4783</v>
      </c>
      <c r="E206" s="104" t="s">
        <v>2856</v>
      </c>
      <c r="F206" s="69"/>
      <c r="G206" s="105"/>
      <c r="H206" s="105"/>
      <c r="I206" s="106"/>
    </row>
    <row r="207" spans="1:9" x14ac:dyDescent="0.25">
      <c r="A207" s="22"/>
      <c r="B207" s="28" t="s">
        <v>3866</v>
      </c>
      <c r="C207" s="133" t="s">
        <v>4782</v>
      </c>
      <c r="D207" s="104" t="s">
        <v>4784</v>
      </c>
      <c r="E207" s="104" t="s">
        <v>2856</v>
      </c>
      <c r="F207" s="69"/>
      <c r="G207" s="105"/>
      <c r="H207" s="105"/>
      <c r="I207" s="106"/>
    </row>
    <row r="208" spans="1:9" x14ac:dyDescent="0.25">
      <c r="A208" s="22"/>
      <c r="B208" s="28" t="s">
        <v>3867</v>
      </c>
      <c r="C208" s="133" t="s">
        <v>4688</v>
      </c>
      <c r="D208" s="104" t="s">
        <v>4665</v>
      </c>
      <c r="E208" s="104" t="s">
        <v>2856</v>
      </c>
      <c r="F208" s="69"/>
      <c r="G208" s="105"/>
      <c r="H208" s="105"/>
      <c r="I208" s="134"/>
    </row>
    <row r="209" spans="1:9" x14ac:dyDescent="0.25">
      <c r="A209" s="22"/>
      <c r="B209" s="28" t="s">
        <v>3868</v>
      </c>
      <c r="C209" s="133" t="s">
        <v>4688</v>
      </c>
      <c r="D209" s="104" t="s">
        <v>4666</v>
      </c>
      <c r="E209" s="104" t="s">
        <v>2856</v>
      </c>
      <c r="F209" s="69"/>
      <c r="G209" s="105"/>
      <c r="H209" s="105"/>
      <c r="I209" s="134"/>
    </row>
    <row r="210" spans="1:9" x14ac:dyDescent="0.25">
      <c r="A210" s="22"/>
      <c r="B210" s="28" t="s">
        <v>3869</v>
      </c>
      <c r="C210" s="133" t="s">
        <v>4688</v>
      </c>
      <c r="D210" s="104" t="s">
        <v>4667</v>
      </c>
      <c r="E210" s="104" t="s">
        <v>2856</v>
      </c>
      <c r="F210" s="69"/>
      <c r="G210" s="105"/>
      <c r="H210" s="105"/>
      <c r="I210" s="134"/>
    </row>
    <row r="211" spans="1:9" x14ac:dyDescent="0.25">
      <c r="A211" s="22"/>
      <c r="B211" s="28" t="s">
        <v>3870</v>
      </c>
      <c r="C211" s="133" t="s">
        <v>4688</v>
      </c>
      <c r="D211" s="104" t="s">
        <v>4668</v>
      </c>
      <c r="E211" s="104" t="s">
        <v>2856</v>
      </c>
      <c r="F211" s="69"/>
      <c r="G211" s="105"/>
      <c r="H211" s="105"/>
      <c r="I211" s="134"/>
    </row>
    <row r="212" spans="1:9" x14ac:dyDescent="0.25">
      <c r="A212" s="22"/>
      <c r="B212" s="28" t="s">
        <v>3871</v>
      </c>
      <c r="C212" s="133" t="s">
        <v>4689</v>
      </c>
      <c r="D212" s="104" t="s">
        <v>4669</v>
      </c>
      <c r="E212" s="104" t="s">
        <v>2856</v>
      </c>
      <c r="F212" s="69"/>
      <c r="G212" s="105"/>
      <c r="H212" s="105"/>
      <c r="I212" s="134"/>
    </row>
    <row r="213" spans="1:9" x14ac:dyDescent="0.25">
      <c r="A213" s="22"/>
      <c r="B213" s="28" t="s">
        <v>3872</v>
      </c>
      <c r="C213" s="133" t="s">
        <v>4689</v>
      </c>
      <c r="D213" s="104" t="s">
        <v>4670</v>
      </c>
      <c r="E213" s="104" t="s">
        <v>2856</v>
      </c>
      <c r="F213" s="69"/>
      <c r="G213" s="105"/>
      <c r="H213" s="105"/>
      <c r="I213" s="134"/>
    </row>
    <row r="214" spans="1:9" x14ac:dyDescent="0.25">
      <c r="A214" s="22"/>
      <c r="B214" s="28" t="s">
        <v>3873</v>
      </c>
      <c r="C214" s="133" t="s">
        <v>4690</v>
      </c>
      <c r="D214" s="104" t="s">
        <v>4671</v>
      </c>
      <c r="E214" s="104" t="s">
        <v>2856</v>
      </c>
      <c r="F214" s="69"/>
      <c r="G214" s="105"/>
      <c r="H214" s="105"/>
      <c r="I214" s="134"/>
    </row>
    <row r="215" spans="1:9" x14ac:dyDescent="0.25">
      <c r="A215" s="22"/>
      <c r="B215" s="28" t="s">
        <v>3874</v>
      </c>
      <c r="C215" s="133" t="s">
        <v>4690</v>
      </c>
      <c r="D215" s="104" t="s">
        <v>4672</v>
      </c>
      <c r="E215" s="104" t="s">
        <v>2856</v>
      </c>
      <c r="F215" s="69"/>
      <c r="G215" s="105"/>
      <c r="H215" s="105"/>
      <c r="I215" s="134"/>
    </row>
    <row r="216" spans="1:9" x14ac:dyDescent="0.25">
      <c r="A216" s="22"/>
      <c r="B216" s="28" t="s">
        <v>3875</v>
      </c>
      <c r="C216" s="133" t="s">
        <v>4785</v>
      </c>
      <c r="D216" s="104" t="s">
        <v>4786</v>
      </c>
      <c r="E216" s="104" t="s">
        <v>2856</v>
      </c>
      <c r="F216" s="69"/>
      <c r="G216" s="105"/>
      <c r="H216" s="105"/>
      <c r="I216" s="106"/>
    </row>
    <row r="217" spans="1:9" x14ac:dyDescent="0.25">
      <c r="A217" s="22"/>
      <c r="B217" s="28" t="s">
        <v>3876</v>
      </c>
      <c r="C217" s="133" t="s">
        <v>4691</v>
      </c>
      <c r="D217" s="104" t="s">
        <v>4673</v>
      </c>
      <c r="E217" s="104" t="s">
        <v>2856</v>
      </c>
      <c r="F217" s="69"/>
      <c r="G217" s="105"/>
      <c r="H217" s="105"/>
      <c r="I217" s="134"/>
    </row>
    <row r="218" spans="1:9" x14ac:dyDescent="0.25">
      <c r="A218" s="22"/>
      <c r="B218" s="28" t="s">
        <v>3877</v>
      </c>
      <c r="C218" s="133" t="s">
        <v>4691</v>
      </c>
      <c r="D218" s="104" t="s">
        <v>4674</v>
      </c>
      <c r="E218" s="104" t="s">
        <v>2856</v>
      </c>
      <c r="F218" s="69"/>
      <c r="G218" s="105"/>
      <c r="H218" s="105"/>
      <c r="I218" s="134"/>
    </row>
    <row r="219" spans="1:9" x14ac:dyDescent="0.25">
      <c r="A219" s="22"/>
      <c r="B219" s="28" t="s">
        <v>3878</v>
      </c>
      <c r="C219" s="133" t="s">
        <v>4785</v>
      </c>
      <c r="D219" s="104" t="s">
        <v>2723</v>
      </c>
      <c r="E219" s="104" t="s">
        <v>2856</v>
      </c>
      <c r="F219" s="69"/>
      <c r="G219" s="105"/>
      <c r="H219" s="105"/>
      <c r="I219" s="106" t="s">
        <v>4736</v>
      </c>
    </row>
    <row r="220" spans="1:9" x14ac:dyDescent="0.25">
      <c r="A220" s="22"/>
      <c r="B220" s="28" t="s">
        <v>3879</v>
      </c>
      <c r="C220" s="133" t="s">
        <v>4691</v>
      </c>
      <c r="D220" s="104" t="s">
        <v>4675</v>
      </c>
      <c r="E220" s="104" t="s">
        <v>2856</v>
      </c>
      <c r="F220" s="69"/>
      <c r="G220" s="105"/>
      <c r="H220" s="105"/>
      <c r="I220" s="134"/>
    </row>
    <row r="221" spans="1:9" x14ac:dyDescent="0.25">
      <c r="A221" s="22"/>
      <c r="B221" s="28" t="s">
        <v>4012</v>
      </c>
      <c r="C221" s="133" t="s">
        <v>4787</v>
      </c>
      <c r="D221" s="104" t="s">
        <v>2733</v>
      </c>
      <c r="E221" s="104" t="s">
        <v>2856</v>
      </c>
      <c r="F221" s="69"/>
      <c r="G221" s="105"/>
      <c r="H221" s="105"/>
      <c r="I221" s="134"/>
    </row>
    <row r="222" spans="1:9" x14ac:dyDescent="0.25">
      <c r="A222" s="22"/>
      <c r="B222" s="28" t="s">
        <v>4013</v>
      </c>
      <c r="C222" s="133" t="s">
        <v>4787</v>
      </c>
      <c r="D222" s="104" t="s">
        <v>2734</v>
      </c>
      <c r="E222" s="104" t="s">
        <v>2856</v>
      </c>
      <c r="F222" s="69"/>
      <c r="G222" s="105"/>
      <c r="H222" s="105"/>
      <c r="I222" s="134"/>
    </row>
    <row r="223" spans="1:9" x14ac:dyDescent="0.25">
      <c r="A223" s="22"/>
      <c r="B223" s="28" t="s">
        <v>4014</v>
      </c>
      <c r="C223" s="133" t="s">
        <v>4787</v>
      </c>
      <c r="D223" s="104" t="s">
        <v>2735</v>
      </c>
      <c r="E223" s="104" t="s">
        <v>2856</v>
      </c>
      <c r="F223" s="69"/>
      <c r="G223" s="105"/>
      <c r="H223" s="105"/>
      <c r="I223" s="134"/>
    </row>
    <row r="224" spans="1:9" x14ac:dyDescent="0.25">
      <c r="A224" s="22"/>
      <c r="B224" s="28" t="s">
        <v>4015</v>
      </c>
      <c r="C224" s="133" t="s">
        <v>4788</v>
      </c>
      <c r="D224" s="104" t="s">
        <v>2724</v>
      </c>
      <c r="E224" s="104" t="s">
        <v>2856</v>
      </c>
      <c r="F224" s="69"/>
      <c r="G224" s="105"/>
      <c r="H224" s="105"/>
      <c r="I224" s="106" t="s">
        <v>4736</v>
      </c>
    </row>
    <row r="225" spans="1:9" x14ac:dyDescent="0.25">
      <c r="A225" s="22"/>
      <c r="B225" s="28" t="s">
        <v>4016</v>
      </c>
      <c r="C225" s="133" t="s">
        <v>4788</v>
      </c>
      <c r="D225" s="104" t="s">
        <v>2725</v>
      </c>
      <c r="E225" s="104" t="s">
        <v>2856</v>
      </c>
      <c r="F225" s="69"/>
      <c r="G225" s="105"/>
      <c r="H225" s="105"/>
      <c r="I225" s="106" t="s">
        <v>4736</v>
      </c>
    </row>
    <row r="226" spans="1:9" x14ac:dyDescent="0.25">
      <c r="A226" s="22"/>
      <c r="B226" s="28" t="s">
        <v>4017</v>
      </c>
      <c r="C226" s="133" t="s">
        <v>4789</v>
      </c>
      <c r="D226" s="104" t="s">
        <v>2736</v>
      </c>
      <c r="E226" s="104" t="s">
        <v>2856</v>
      </c>
      <c r="F226" s="69"/>
      <c r="G226" s="105"/>
      <c r="H226" s="105"/>
      <c r="I226" s="134"/>
    </row>
    <row r="227" spans="1:9" x14ac:dyDescent="0.25">
      <c r="A227" s="22"/>
      <c r="B227" s="28" t="s">
        <v>4018</v>
      </c>
      <c r="C227" s="133" t="s">
        <v>4789</v>
      </c>
      <c r="D227" s="104" t="s">
        <v>2737</v>
      </c>
      <c r="E227" s="104" t="s">
        <v>2856</v>
      </c>
      <c r="F227" s="69"/>
      <c r="G227" s="105"/>
      <c r="H227" s="105"/>
      <c r="I227" s="134"/>
    </row>
    <row r="228" spans="1:9" x14ac:dyDescent="0.25">
      <c r="A228" s="22"/>
      <c r="B228" s="28" t="s">
        <v>4019</v>
      </c>
      <c r="C228" s="133" t="s">
        <v>4790</v>
      </c>
      <c r="D228" s="104" t="s">
        <v>2738</v>
      </c>
      <c r="E228" s="104" t="s">
        <v>2856</v>
      </c>
      <c r="F228" s="69"/>
      <c r="G228" s="105"/>
      <c r="H228" s="105"/>
      <c r="I228" s="134"/>
    </row>
    <row r="229" spans="1:9" x14ac:dyDescent="0.25">
      <c r="A229" s="22"/>
      <c r="B229" s="28" t="s">
        <v>4020</v>
      </c>
      <c r="C229" s="133" t="s">
        <v>4692</v>
      </c>
      <c r="D229" s="104" t="s">
        <v>4676</v>
      </c>
      <c r="E229" s="104" t="s">
        <v>2856</v>
      </c>
      <c r="F229" s="69"/>
      <c r="G229" s="105"/>
      <c r="H229" s="105"/>
      <c r="I229" s="134"/>
    </row>
    <row r="230" spans="1:9" x14ac:dyDescent="0.25">
      <c r="A230" s="22"/>
      <c r="B230" s="28" t="s">
        <v>4021</v>
      </c>
      <c r="C230" s="133" t="s">
        <v>4692</v>
      </c>
      <c r="D230" s="104" t="s">
        <v>4677</v>
      </c>
      <c r="E230" s="104" t="s">
        <v>2856</v>
      </c>
      <c r="F230" s="69"/>
      <c r="G230" s="105"/>
      <c r="H230" s="105"/>
      <c r="I230" s="134"/>
    </row>
    <row r="231" spans="1:9" x14ac:dyDescent="0.25">
      <c r="A231" s="22"/>
      <c r="B231" s="28" t="s">
        <v>4022</v>
      </c>
      <c r="C231" s="133" t="s">
        <v>4791</v>
      </c>
      <c r="D231" s="104" t="s">
        <v>2739</v>
      </c>
      <c r="E231" s="104" t="s">
        <v>2856</v>
      </c>
      <c r="F231" s="69"/>
      <c r="G231" s="105"/>
      <c r="H231" s="105"/>
      <c r="I231" s="134"/>
    </row>
    <row r="232" spans="1:9" x14ac:dyDescent="0.25">
      <c r="A232" s="22"/>
      <c r="B232" s="28" t="s">
        <v>4694</v>
      </c>
      <c r="C232" s="133" t="s">
        <v>4791</v>
      </c>
      <c r="D232" s="104" t="s">
        <v>4792</v>
      </c>
      <c r="E232" s="104" t="s">
        <v>2856</v>
      </c>
      <c r="F232" s="69"/>
      <c r="G232" s="105"/>
      <c r="H232" s="105"/>
      <c r="I232" s="134"/>
    </row>
    <row r="233" spans="1:9" x14ac:dyDescent="0.25">
      <c r="A233" s="22"/>
      <c r="B233" s="28" t="s">
        <v>4695</v>
      </c>
      <c r="C233" s="133" t="s">
        <v>4791</v>
      </c>
      <c r="D233" s="104" t="s">
        <v>2740</v>
      </c>
      <c r="E233" s="104" t="s">
        <v>2856</v>
      </c>
      <c r="F233" s="69"/>
      <c r="G233" s="105"/>
      <c r="H233" s="105"/>
      <c r="I233" s="134"/>
    </row>
    <row r="234" spans="1:9" x14ac:dyDescent="0.25">
      <c r="A234" s="22"/>
      <c r="B234" s="28" t="s">
        <v>4696</v>
      </c>
      <c r="C234" s="133" t="s">
        <v>4793</v>
      </c>
      <c r="D234" s="104" t="s">
        <v>2741</v>
      </c>
      <c r="E234" s="104" t="s">
        <v>2856</v>
      </c>
      <c r="F234" s="69"/>
      <c r="G234" s="105"/>
      <c r="H234" s="105"/>
      <c r="I234" s="134"/>
    </row>
    <row r="235" spans="1:9" x14ac:dyDescent="0.25">
      <c r="A235" s="22"/>
      <c r="B235" s="28" t="s">
        <v>4697</v>
      </c>
      <c r="C235" s="133" t="s">
        <v>4794</v>
      </c>
      <c r="D235" s="104" t="s">
        <v>2726</v>
      </c>
      <c r="E235" s="104" t="s">
        <v>2856</v>
      </c>
      <c r="F235" s="69"/>
      <c r="G235" s="105"/>
      <c r="H235" s="105"/>
      <c r="I235" s="106" t="s">
        <v>4736</v>
      </c>
    </row>
    <row r="236" spans="1:9" x14ac:dyDescent="0.25">
      <c r="A236" s="22"/>
      <c r="B236" s="28" t="s">
        <v>4698</v>
      </c>
      <c r="C236" s="133" t="s">
        <v>4795</v>
      </c>
      <c r="D236" s="104" t="s">
        <v>4796</v>
      </c>
      <c r="E236" s="104" t="s">
        <v>2856</v>
      </c>
      <c r="F236" s="69"/>
      <c r="G236" s="105"/>
      <c r="H236" s="105"/>
      <c r="I236" s="134"/>
    </row>
    <row r="237" spans="1:9" x14ac:dyDescent="0.25">
      <c r="A237" s="22"/>
      <c r="B237" s="28" t="s">
        <v>4699</v>
      </c>
      <c r="C237" s="133" t="s">
        <v>4795</v>
      </c>
      <c r="D237" s="104" t="s">
        <v>3819</v>
      </c>
      <c r="E237" s="104" t="s">
        <v>2856</v>
      </c>
      <c r="F237" s="69"/>
      <c r="G237" s="105"/>
      <c r="H237" s="105"/>
      <c r="I237" s="134"/>
    </row>
    <row r="238" spans="1:9" x14ac:dyDescent="0.25">
      <c r="A238" s="22"/>
      <c r="B238" s="28" t="s">
        <v>4700</v>
      </c>
      <c r="C238" s="133" t="s">
        <v>4797</v>
      </c>
      <c r="D238" s="104" t="s">
        <v>3804</v>
      </c>
      <c r="E238" s="104" t="s">
        <v>2856</v>
      </c>
      <c r="F238" s="69"/>
      <c r="G238" s="105"/>
      <c r="H238" s="105"/>
      <c r="I238" s="134"/>
    </row>
    <row r="239" spans="1:9" x14ac:dyDescent="0.25">
      <c r="A239" s="22"/>
      <c r="B239" s="28" t="s">
        <v>4701</v>
      </c>
      <c r="C239" s="133" t="s">
        <v>4798</v>
      </c>
      <c r="D239" s="104" t="s">
        <v>3805</v>
      </c>
      <c r="E239" s="104" t="s">
        <v>2856</v>
      </c>
      <c r="F239" s="69"/>
      <c r="G239" s="105"/>
      <c r="H239" s="105"/>
      <c r="I239" s="134"/>
    </row>
    <row r="240" spans="1:9" x14ac:dyDescent="0.25">
      <c r="A240" s="22"/>
      <c r="B240" s="28" t="s">
        <v>4702</v>
      </c>
      <c r="C240" s="133" t="s">
        <v>4799</v>
      </c>
      <c r="D240" s="104" t="s">
        <v>2742</v>
      </c>
      <c r="E240" s="104" t="s">
        <v>2856</v>
      </c>
      <c r="F240" s="69"/>
      <c r="G240" s="105"/>
      <c r="H240" s="105"/>
      <c r="I240" s="134"/>
    </row>
    <row r="241" spans="1:9" x14ac:dyDescent="0.25">
      <c r="A241" s="22"/>
      <c r="B241" s="28" t="s">
        <v>4703</v>
      </c>
      <c r="C241" s="133" t="s">
        <v>4799</v>
      </c>
      <c r="D241" s="104" t="s">
        <v>2743</v>
      </c>
      <c r="E241" s="104" t="s">
        <v>2856</v>
      </c>
      <c r="F241" s="69"/>
      <c r="G241" s="105"/>
      <c r="H241" s="105"/>
      <c r="I241" s="134"/>
    </row>
    <row r="242" spans="1:9" x14ac:dyDescent="0.25">
      <c r="A242" s="22"/>
      <c r="B242" s="28" t="s">
        <v>4704</v>
      </c>
      <c r="C242" s="133" t="s">
        <v>4800</v>
      </c>
      <c r="D242" s="104" t="s">
        <v>4637</v>
      </c>
      <c r="E242" s="104" t="s">
        <v>2856</v>
      </c>
      <c r="F242" s="69"/>
      <c r="G242" s="105"/>
      <c r="H242" s="105"/>
      <c r="I242" s="134"/>
    </row>
    <row r="243" spans="1:9" x14ac:dyDescent="0.25">
      <c r="A243" s="22"/>
      <c r="B243" s="28" t="s">
        <v>4705</v>
      </c>
      <c r="C243" s="133" t="s">
        <v>4800</v>
      </c>
      <c r="D243" s="104" t="s">
        <v>4638</v>
      </c>
      <c r="E243" s="104" t="s">
        <v>2856</v>
      </c>
      <c r="F243" s="69"/>
      <c r="G243" s="105"/>
      <c r="H243" s="105"/>
      <c r="I243" s="134"/>
    </row>
    <row r="244" spans="1:9" x14ac:dyDescent="0.25">
      <c r="A244" s="22"/>
      <c r="B244" s="28" t="s">
        <v>4706</v>
      </c>
      <c r="C244" s="133" t="s">
        <v>4801</v>
      </c>
      <c r="D244" s="104" t="s">
        <v>2744</v>
      </c>
      <c r="E244" s="104" t="s">
        <v>2856</v>
      </c>
      <c r="F244" s="69"/>
      <c r="G244" s="105"/>
      <c r="H244" s="105"/>
      <c r="I244" s="134"/>
    </row>
    <row r="245" spans="1:9" x14ac:dyDescent="0.25">
      <c r="A245" s="22"/>
      <c r="B245" s="28" t="s">
        <v>4707</v>
      </c>
      <c r="C245" s="133" t="s">
        <v>4801</v>
      </c>
      <c r="D245" s="104" t="s">
        <v>2745</v>
      </c>
      <c r="E245" s="104" t="s">
        <v>2856</v>
      </c>
      <c r="F245" s="69"/>
      <c r="G245" s="105"/>
      <c r="H245" s="105"/>
      <c r="I245" s="134"/>
    </row>
    <row r="246" spans="1:9" x14ac:dyDescent="0.25">
      <c r="A246" s="22"/>
      <c r="B246" s="28" t="s">
        <v>4708</v>
      </c>
      <c r="C246" s="133" t="s">
        <v>4801</v>
      </c>
      <c r="D246" s="104" t="s">
        <v>2746</v>
      </c>
      <c r="E246" s="104" t="s">
        <v>2856</v>
      </c>
      <c r="F246" s="69"/>
      <c r="G246" s="105"/>
      <c r="H246" s="105"/>
      <c r="I246" s="134"/>
    </row>
    <row r="247" spans="1:9" x14ac:dyDescent="0.25">
      <c r="A247" s="22"/>
      <c r="B247" s="28" t="s">
        <v>4709</v>
      </c>
      <c r="C247" s="133" t="s">
        <v>4802</v>
      </c>
      <c r="D247" s="104" t="s">
        <v>3820</v>
      </c>
      <c r="E247" s="104" t="s">
        <v>2856</v>
      </c>
      <c r="F247" s="69"/>
      <c r="G247" s="105"/>
      <c r="H247" s="105"/>
      <c r="I247" s="134"/>
    </row>
    <row r="248" spans="1:9" x14ac:dyDescent="0.25">
      <c r="A248" s="22"/>
      <c r="B248" s="28" t="s">
        <v>4710</v>
      </c>
      <c r="C248" s="133" t="s">
        <v>4802</v>
      </c>
      <c r="D248" s="104" t="s">
        <v>3821</v>
      </c>
      <c r="E248" s="104" t="s">
        <v>2856</v>
      </c>
      <c r="F248" s="69"/>
      <c r="G248" s="105"/>
      <c r="H248" s="105"/>
      <c r="I248" s="134"/>
    </row>
    <row r="249" spans="1:9" x14ac:dyDescent="0.25">
      <c r="A249" s="22"/>
      <c r="B249" s="28" t="s">
        <v>4711</v>
      </c>
      <c r="C249" s="133" t="s">
        <v>4802</v>
      </c>
      <c r="D249" s="104" t="s">
        <v>3822</v>
      </c>
      <c r="E249" s="104" t="s">
        <v>2856</v>
      </c>
      <c r="F249" s="69"/>
      <c r="G249" s="105"/>
      <c r="H249" s="105"/>
      <c r="I249" s="134"/>
    </row>
    <row r="250" spans="1:9" x14ac:dyDescent="0.25">
      <c r="A250" s="22"/>
      <c r="B250" s="28" t="s">
        <v>4712</v>
      </c>
      <c r="C250" s="133" t="s">
        <v>4803</v>
      </c>
      <c r="D250" s="104" t="s">
        <v>3823</v>
      </c>
      <c r="E250" s="104" t="s">
        <v>2856</v>
      </c>
      <c r="F250" s="69"/>
      <c r="G250" s="105"/>
      <c r="H250" s="105"/>
      <c r="I250" s="134"/>
    </row>
    <row r="251" spans="1:9" x14ac:dyDescent="0.25">
      <c r="A251" s="22"/>
      <c r="B251" s="28" t="s">
        <v>4713</v>
      </c>
      <c r="C251" s="133" t="s">
        <v>4803</v>
      </c>
      <c r="D251" s="104" t="s">
        <v>3824</v>
      </c>
      <c r="E251" s="104" t="s">
        <v>2856</v>
      </c>
      <c r="F251" s="69"/>
      <c r="G251" s="105"/>
      <c r="H251" s="105"/>
      <c r="I251" s="134"/>
    </row>
    <row r="252" spans="1:9" x14ac:dyDescent="0.25">
      <c r="A252" s="22"/>
      <c r="B252" s="28" t="s">
        <v>4714</v>
      </c>
      <c r="C252" s="133" t="s">
        <v>4804</v>
      </c>
      <c r="D252" s="104" t="s">
        <v>2747</v>
      </c>
      <c r="E252" s="104" t="s">
        <v>2856</v>
      </c>
      <c r="F252" s="69"/>
      <c r="G252" s="105"/>
      <c r="H252" s="105"/>
      <c r="I252" s="134"/>
    </row>
    <row r="253" spans="1:9" x14ac:dyDescent="0.25">
      <c r="A253" s="22"/>
      <c r="B253" s="28" t="s">
        <v>4715</v>
      </c>
      <c r="C253" s="133" t="s">
        <v>4804</v>
      </c>
      <c r="D253" s="104" t="s">
        <v>2748</v>
      </c>
      <c r="E253" s="104" t="s">
        <v>2856</v>
      </c>
      <c r="F253" s="69"/>
      <c r="G253" s="105"/>
      <c r="H253" s="105"/>
      <c r="I253" s="134"/>
    </row>
    <row r="254" spans="1:9" x14ac:dyDescent="0.25">
      <c r="A254" s="22"/>
      <c r="B254" s="28" t="s">
        <v>4716</v>
      </c>
      <c r="C254" s="133" t="s">
        <v>4804</v>
      </c>
      <c r="D254" s="104" t="s">
        <v>2749</v>
      </c>
      <c r="E254" s="104" t="s">
        <v>2856</v>
      </c>
      <c r="F254" s="69"/>
      <c r="G254" s="105"/>
      <c r="H254" s="105"/>
      <c r="I254" s="134"/>
    </row>
    <row r="255" spans="1:9" x14ac:dyDescent="0.25">
      <c r="A255" s="22"/>
      <c r="B255" s="28" t="s">
        <v>4717</v>
      </c>
      <c r="C255" s="133" t="s">
        <v>4805</v>
      </c>
      <c r="D255" s="104" t="s">
        <v>2750</v>
      </c>
      <c r="E255" s="104" t="s">
        <v>2856</v>
      </c>
      <c r="F255" s="69"/>
      <c r="G255" s="105"/>
      <c r="H255" s="105"/>
      <c r="I255" s="134"/>
    </row>
    <row r="256" spans="1:9" x14ac:dyDescent="0.25">
      <c r="A256" s="22"/>
      <c r="B256" s="28" t="s">
        <v>4718</v>
      </c>
      <c r="C256" s="133" t="s">
        <v>4805</v>
      </c>
      <c r="D256" s="104" t="s">
        <v>2751</v>
      </c>
      <c r="E256" s="104" t="s">
        <v>2856</v>
      </c>
      <c r="F256" s="69"/>
      <c r="G256" s="105"/>
      <c r="H256" s="105"/>
      <c r="I256" s="134"/>
    </row>
    <row r="257" spans="1:9" x14ac:dyDescent="0.25">
      <c r="A257" s="22"/>
      <c r="B257" s="28" t="s">
        <v>4719</v>
      </c>
      <c r="C257" s="133" t="s">
        <v>4806</v>
      </c>
      <c r="D257" s="104" t="s">
        <v>2752</v>
      </c>
      <c r="E257" s="104" t="s">
        <v>2856</v>
      </c>
      <c r="F257" s="69"/>
      <c r="G257" s="105"/>
      <c r="H257" s="105"/>
      <c r="I257" s="134"/>
    </row>
    <row r="258" spans="1:9" x14ac:dyDescent="0.25">
      <c r="A258" s="22"/>
      <c r="B258" s="28" t="s">
        <v>4720</v>
      </c>
      <c r="C258" s="133" t="s">
        <v>4806</v>
      </c>
      <c r="D258" s="104" t="s">
        <v>2753</v>
      </c>
      <c r="E258" s="104" t="s">
        <v>2856</v>
      </c>
      <c r="F258" s="69"/>
      <c r="G258" s="105"/>
      <c r="H258" s="105"/>
      <c r="I258" s="134"/>
    </row>
    <row r="259" spans="1:9" x14ac:dyDescent="0.25">
      <c r="A259" s="22"/>
      <c r="B259" s="28" t="s">
        <v>4721</v>
      </c>
      <c r="C259" s="133" t="s">
        <v>4806</v>
      </c>
      <c r="D259" s="104" t="s">
        <v>2754</v>
      </c>
      <c r="E259" s="104" t="s">
        <v>2856</v>
      </c>
      <c r="F259" s="69"/>
      <c r="G259" s="105"/>
      <c r="H259" s="105"/>
      <c r="I259" s="134"/>
    </row>
    <row r="260" spans="1:9" x14ac:dyDescent="0.25">
      <c r="A260" s="22"/>
      <c r="B260" s="28" t="s">
        <v>4722</v>
      </c>
      <c r="C260" s="133" t="s">
        <v>4806</v>
      </c>
      <c r="D260" s="104" t="s">
        <v>2755</v>
      </c>
      <c r="E260" s="104" t="s">
        <v>2856</v>
      </c>
      <c r="F260" s="69"/>
      <c r="G260" s="105"/>
      <c r="H260" s="105"/>
      <c r="I260" s="134"/>
    </row>
    <row r="261" spans="1:9" x14ac:dyDescent="0.25">
      <c r="A261" s="22"/>
      <c r="B261" s="28" t="s">
        <v>4723</v>
      </c>
      <c r="C261" s="133" t="s">
        <v>4807</v>
      </c>
      <c r="D261" s="104" t="s">
        <v>2756</v>
      </c>
      <c r="E261" s="104" t="s">
        <v>2856</v>
      </c>
      <c r="F261" s="69"/>
      <c r="G261" s="105"/>
      <c r="H261" s="105"/>
      <c r="I261" s="134"/>
    </row>
    <row r="262" spans="1:9" x14ac:dyDescent="0.25">
      <c r="A262" s="22"/>
      <c r="B262" s="28" t="s">
        <v>4724</v>
      </c>
      <c r="C262" s="133" t="s">
        <v>4807</v>
      </c>
      <c r="D262" s="104" t="s">
        <v>2757</v>
      </c>
      <c r="E262" s="104" t="s">
        <v>2856</v>
      </c>
      <c r="F262" s="69"/>
      <c r="G262" s="105"/>
      <c r="H262" s="105"/>
      <c r="I262" s="134"/>
    </row>
    <row r="263" spans="1:9" x14ac:dyDescent="0.25">
      <c r="A263" s="22"/>
      <c r="B263" s="28" t="s">
        <v>4725</v>
      </c>
      <c r="C263" s="133" t="s">
        <v>4808</v>
      </c>
      <c r="D263" s="104" t="s">
        <v>2758</v>
      </c>
      <c r="E263" s="104" t="s">
        <v>2856</v>
      </c>
      <c r="F263" s="69"/>
      <c r="G263" s="105"/>
      <c r="H263" s="105"/>
      <c r="I263" s="106" t="s">
        <v>4809</v>
      </c>
    </row>
    <row r="264" spans="1:9" x14ac:dyDescent="0.25">
      <c r="A264" s="22"/>
      <c r="B264" s="28" t="s">
        <v>4726</v>
      </c>
      <c r="C264" s="133" t="s">
        <v>4808</v>
      </c>
      <c r="D264" s="104" t="s">
        <v>2759</v>
      </c>
      <c r="E264" s="104" t="s">
        <v>2856</v>
      </c>
      <c r="F264" s="69"/>
      <c r="G264" s="105"/>
      <c r="H264" s="105"/>
      <c r="I264" s="106" t="s">
        <v>4809</v>
      </c>
    </row>
    <row r="265" spans="1:9" x14ac:dyDescent="0.25">
      <c r="A265" s="22"/>
      <c r="B265" s="28" t="s">
        <v>4727</v>
      </c>
      <c r="C265" s="133" t="s">
        <v>4810</v>
      </c>
      <c r="D265" s="104" t="s">
        <v>2727</v>
      </c>
      <c r="E265" s="104" t="s">
        <v>2856</v>
      </c>
      <c r="F265" s="69"/>
      <c r="G265" s="105"/>
      <c r="H265" s="105"/>
      <c r="I265" s="106" t="s">
        <v>4736</v>
      </c>
    </row>
    <row r="266" spans="1:9" x14ac:dyDescent="0.25">
      <c r="A266" s="22"/>
      <c r="B266" s="28" t="s">
        <v>4728</v>
      </c>
      <c r="C266" s="133" t="s">
        <v>4768</v>
      </c>
      <c r="D266" s="104" t="s">
        <v>4811</v>
      </c>
      <c r="E266" s="104" t="s">
        <v>2856</v>
      </c>
      <c r="F266" s="69"/>
      <c r="G266" s="105"/>
      <c r="H266" s="105"/>
      <c r="I266" s="134"/>
    </row>
    <row r="267" spans="1:9" x14ac:dyDescent="0.25">
      <c r="A267" s="22"/>
      <c r="B267" s="28" t="s">
        <v>4729</v>
      </c>
      <c r="C267" s="133" t="s">
        <v>4768</v>
      </c>
      <c r="D267" s="104" t="s">
        <v>3825</v>
      </c>
      <c r="E267" s="104" t="s">
        <v>2856</v>
      </c>
      <c r="F267" s="69"/>
      <c r="G267" s="105"/>
      <c r="H267" s="105"/>
      <c r="I267" s="134"/>
    </row>
    <row r="268" spans="1:9" x14ac:dyDescent="0.25">
      <c r="A268" s="22"/>
      <c r="B268" s="28" t="s">
        <v>4730</v>
      </c>
      <c r="C268" s="133" t="s">
        <v>4693</v>
      </c>
      <c r="D268" s="104" t="s">
        <v>4678</v>
      </c>
      <c r="E268" s="104" t="s">
        <v>2856</v>
      </c>
      <c r="F268" s="69"/>
      <c r="G268" s="105"/>
      <c r="H268" s="105"/>
      <c r="I268" s="134"/>
    </row>
    <row r="269" spans="1:9" x14ac:dyDescent="0.25">
      <c r="A269" s="22"/>
      <c r="B269" s="28" t="s">
        <v>4731</v>
      </c>
      <c r="C269" s="133" t="s">
        <v>4769</v>
      </c>
      <c r="D269" s="104" t="s">
        <v>3826</v>
      </c>
      <c r="E269" s="104" t="s">
        <v>2856</v>
      </c>
      <c r="F269" s="69"/>
      <c r="G269" s="105"/>
      <c r="H269" s="105"/>
      <c r="I269" s="134"/>
    </row>
    <row r="270" spans="1:9" x14ac:dyDescent="0.25">
      <c r="A270" s="22"/>
      <c r="B270" s="28" t="s">
        <v>4732</v>
      </c>
      <c r="C270" s="133" t="s">
        <v>4769</v>
      </c>
      <c r="D270" s="104" t="s">
        <v>3827</v>
      </c>
      <c r="E270" s="104" t="s">
        <v>2856</v>
      </c>
      <c r="F270" s="69"/>
      <c r="G270" s="105"/>
      <c r="H270" s="105"/>
      <c r="I270" s="134"/>
    </row>
    <row r="271" spans="1:9" x14ac:dyDescent="0.25">
      <c r="A271" s="22"/>
      <c r="B271" s="28" t="s">
        <v>4733</v>
      </c>
      <c r="C271" s="133" t="s">
        <v>4812</v>
      </c>
      <c r="D271" s="104" t="s">
        <v>2728</v>
      </c>
      <c r="E271" s="104" t="s">
        <v>2856</v>
      </c>
      <c r="F271" s="69"/>
      <c r="G271" s="105"/>
      <c r="H271" s="105"/>
      <c r="I271" s="106" t="s">
        <v>4736</v>
      </c>
    </row>
    <row r="272" spans="1:9" x14ac:dyDescent="0.25">
      <c r="A272" s="22"/>
      <c r="B272" s="28"/>
      <c r="C272" s="39"/>
      <c r="D272" s="129"/>
      <c r="F272" s="31"/>
      <c r="G272" s="13"/>
      <c r="H272" s="13"/>
      <c r="I272" s="14"/>
    </row>
    <row r="273" spans="1:9" x14ac:dyDescent="0.25">
      <c r="A273" s="22"/>
      <c r="B273" s="28"/>
      <c r="C273" s="39"/>
      <c r="D273" s="129"/>
      <c r="F273" s="31"/>
      <c r="G273" s="13"/>
      <c r="H273" s="13"/>
      <c r="I273" s="14"/>
    </row>
    <row r="274" spans="1:9" x14ac:dyDescent="0.25">
      <c r="A274" s="22"/>
      <c r="B274" s="28"/>
      <c r="C274" s="39"/>
      <c r="D274" s="129"/>
      <c r="F274" s="31"/>
      <c r="G274" s="13"/>
      <c r="H274" s="13"/>
      <c r="I274" s="14"/>
    </row>
    <row r="275" spans="1:9" x14ac:dyDescent="0.25">
      <c r="A275" s="22"/>
      <c r="B275" s="28"/>
      <c r="C275" s="39"/>
      <c r="D275" s="129"/>
      <c r="F275" s="31"/>
      <c r="G275" s="13"/>
      <c r="H275" s="13"/>
      <c r="I275" s="14"/>
    </row>
    <row r="276" spans="1:9" x14ac:dyDescent="0.25">
      <c r="A276" s="22"/>
      <c r="B276" s="28"/>
      <c r="C276" s="39"/>
      <c r="D276" s="129"/>
      <c r="F276" s="31"/>
      <c r="G276" s="13"/>
      <c r="H276" s="13"/>
      <c r="I276" s="14"/>
    </row>
    <row r="277" spans="1:9" x14ac:dyDescent="0.25">
      <c r="A277" s="22"/>
      <c r="B277" s="28"/>
      <c r="C277" s="39"/>
      <c r="D277" s="129"/>
      <c r="F277" s="31"/>
      <c r="G277" s="13"/>
      <c r="H277" s="13"/>
      <c r="I277" s="14"/>
    </row>
    <row r="278" spans="1:9" x14ac:dyDescent="0.25">
      <c r="A278" s="22"/>
      <c r="B278" s="28"/>
      <c r="C278" s="39"/>
      <c r="D278" s="129"/>
      <c r="F278" s="31"/>
      <c r="G278" s="13"/>
      <c r="H278" s="13"/>
      <c r="I278" s="14"/>
    </row>
    <row r="279" spans="1:9" x14ac:dyDescent="0.25">
      <c r="A279" s="22"/>
      <c r="B279" s="28"/>
      <c r="C279" s="39"/>
      <c r="D279" s="129"/>
      <c r="F279" s="31"/>
      <c r="G279" s="13"/>
      <c r="H279" s="13"/>
      <c r="I279" s="14"/>
    </row>
    <row r="280" spans="1:9" x14ac:dyDescent="0.25">
      <c r="A280" s="22"/>
      <c r="B280" s="28"/>
      <c r="C280" s="39"/>
      <c r="D280" s="129"/>
      <c r="F280" s="31"/>
      <c r="G280" s="13"/>
      <c r="H280" s="13"/>
      <c r="I280" s="14"/>
    </row>
    <row r="281" spans="1:9" x14ac:dyDescent="0.25">
      <c r="A281" s="22"/>
      <c r="B281" s="28"/>
      <c r="C281" s="39"/>
      <c r="F281" s="31"/>
      <c r="G281" s="13"/>
      <c r="H281" s="13"/>
      <c r="I281" s="14"/>
    </row>
    <row r="282" spans="1:9" x14ac:dyDescent="0.25">
      <c r="A282" s="22"/>
      <c r="B282" s="28"/>
      <c r="C282" s="39"/>
      <c r="D282" s="38"/>
      <c r="F282" s="31"/>
      <c r="G282" s="13"/>
      <c r="H282" s="13"/>
      <c r="I282" s="14"/>
    </row>
    <row r="283" spans="1:9" ht="18" thickBot="1" x14ac:dyDescent="0.3">
      <c r="A283" s="22"/>
      <c r="B283" s="28"/>
      <c r="C283" s="39"/>
      <c r="D283" s="38"/>
      <c r="F283" s="31"/>
      <c r="G283" s="13"/>
      <c r="H283" s="13"/>
      <c r="I283" s="14"/>
    </row>
    <row r="284" spans="1:9" x14ac:dyDescent="0.25">
      <c r="A284" s="21" t="s">
        <v>55</v>
      </c>
      <c r="B284" s="27" t="s">
        <v>2791</v>
      </c>
      <c r="C284" s="70" t="s">
        <v>37</v>
      </c>
      <c r="D284" s="8" t="s">
        <v>2677</v>
      </c>
      <c r="E284" s="8" t="s">
        <v>2858</v>
      </c>
      <c r="F284" s="30"/>
      <c r="G284" s="9"/>
      <c r="H284" s="9"/>
      <c r="I284" s="10"/>
    </row>
    <row r="285" spans="1:9" x14ac:dyDescent="0.25">
      <c r="A285" s="22"/>
      <c r="B285" s="28" t="s">
        <v>2792</v>
      </c>
      <c r="C285" s="39" t="s">
        <v>38</v>
      </c>
      <c r="D285" s="12" t="s">
        <v>2678</v>
      </c>
      <c r="E285" s="12" t="s">
        <v>2856</v>
      </c>
      <c r="F285" s="31"/>
      <c r="G285" s="13"/>
      <c r="H285" s="13"/>
      <c r="I285" s="14"/>
    </row>
    <row r="286" spans="1:9" x14ac:dyDescent="0.25">
      <c r="A286" s="22"/>
      <c r="B286" s="28" t="s">
        <v>2793</v>
      </c>
      <c r="C286" s="39" t="s">
        <v>39</v>
      </c>
      <c r="D286" s="12" t="s">
        <v>2679</v>
      </c>
      <c r="E286" s="12" t="s">
        <v>2856</v>
      </c>
      <c r="F286" s="31"/>
      <c r="G286" s="13"/>
      <c r="H286" s="13"/>
      <c r="I286" s="14"/>
    </row>
    <row r="287" spans="1:9" x14ac:dyDescent="0.25">
      <c r="A287" s="22"/>
      <c r="B287" s="28" t="s">
        <v>2794</v>
      </c>
      <c r="C287" s="39" t="s">
        <v>40</v>
      </c>
      <c r="D287" s="12" t="s">
        <v>2680</v>
      </c>
      <c r="E287" s="12" t="s">
        <v>2856</v>
      </c>
      <c r="F287" s="31"/>
      <c r="G287" s="13"/>
      <c r="H287" s="13"/>
      <c r="I287" s="14"/>
    </row>
    <row r="288" spans="1:9" x14ac:dyDescent="0.25">
      <c r="A288" s="22"/>
      <c r="B288" s="28" t="s">
        <v>2795</v>
      </c>
      <c r="C288" s="39" t="s">
        <v>41</v>
      </c>
      <c r="D288" s="12" t="s">
        <v>4634</v>
      </c>
      <c r="E288" s="12" t="s">
        <v>2856</v>
      </c>
      <c r="F288" s="31"/>
      <c r="G288" s="13"/>
      <c r="H288" s="13"/>
      <c r="I288" s="14"/>
    </row>
    <row r="289" spans="1:9" x14ac:dyDescent="0.25">
      <c r="A289" s="22"/>
      <c r="B289" s="28" t="s">
        <v>2796</v>
      </c>
      <c r="C289" s="39" t="s">
        <v>41</v>
      </c>
      <c r="D289" s="12" t="s">
        <v>4635</v>
      </c>
      <c r="E289" s="12" t="s">
        <v>2856</v>
      </c>
      <c r="F289" s="31"/>
      <c r="G289" s="13"/>
      <c r="H289" s="13"/>
      <c r="I289" s="14"/>
    </row>
    <row r="290" spans="1:9" x14ac:dyDescent="0.25">
      <c r="A290" s="22"/>
      <c r="B290" s="28" t="s">
        <v>2797</v>
      </c>
      <c r="C290" s="39" t="s">
        <v>499</v>
      </c>
      <c r="D290" s="12" t="s">
        <v>2681</v>
      </c>
      <c r="E290" s="12" t="s">
        <v>2856</v>
      </c>
      <c r="F290" s="101"/>
      <c r="G290" s="13"/>
      <c r="H290" s="13"/>
      <c r="I290" s="14"/>
    </row>
    <row r="291" spans="1:9" x14ac:dyDescent="0.25">
      <c r="A291" s="22"/>
      <c r="B291" s="28" t="s">
        <v>2798</v>
      </c>
      <c r="C291" s="39" t="s">
        <v>2699</v>
      </c>
      <c r="D291" s="12" t="s">
        <v>2682</v>
      </c>
      <c r="E291" s="12" t="s">
        <v>2856</v>
      </c>
      <c r="F291" s="101"/>
      <c r="G291" s="13"/>
      <c r="H291" s="13"/>
      <c r="I291" s="14"/>
    </row>
    <row r="292" spans="1:9" x14ac:dyDescent="0.25">
      <c r="A292" s="22"/>
      <c r="B292" s="28" t="s">
        <v>2799</v>
      </c>
      <c r="C292" s="39" t="s">
        <v>2699</v>
      </c>
      <c r="D292" s="12" t="s">
        <v>2683</v>
      </c>
      <c r="E292" s="12" t="s">
        <v>2856</v>
      </c>
      <c r="F292" s="101"/>
      <c r="G292" s="13"/>
      <c r="H292" s="13"/>
      <c r="I292" s="14"/>
    </row>
    <row r="293" spans="1:9" x14ac:dyDescent="0.25">
      <c r="A293" s="22"/>
      <c r="B293" s="28" t="s">
        <v>2800</v>
      </c>
      <c r="C293" s="39" t="s">
        <v>2699</v>
      </c>
      <c r="D293" s="12" t="s">
        <v>2684</v>
      </c>
      <c r="E293" s="12" t="s">
        <v>2856</v>
      </c>
      <c r="F293" s="101"/>
      <c r="G293" s="13"/>
      <c r="H293" s="13"/>
      <c r="I293" s="14"/>
    </row>
    <row r="294" spans="1:9" x14ac:dyDescent="0.25">
      <c r="A294" s="22"/>
      <c r="B294" s="28" t="s">
        <v>2801</v>
      </c>
      <c r="C294" s="39" t="s">
        <v>2699</v>
      </c>
      <c r="D294" s="12" t="s">
        <v>2685</v>
      </c>
      <c r="E294" s="12" t="s">
        <v>2856</v>
      </c>
      <c r="F294" s="101"/>
      <c r="G294" s="13"/>
      <c r="H294" s="13"/>
      <c r="I294" s="14"/>
    </row>
    <row r="295" spans="1:9" x14ac:dyDescent="0.25">
      <c r="A295" s="22"/>
      <c r="B295" s="28" t="s">
        <v>2802</v>
      </c>
      <c r="C295" s="39" t="s">
        <v>42</v>
      </c>
      <c r="D295" s="12" t="s">
        <v>2676</v>
      </c>
      <c r="E295" s="12" t="s">
        <v>2856</v>
      </c>
      <c r="F295" s="31"/>
      <c r="G295" s="13"/>
      <c r="H295" s="13"/>
      <c r="I295" s="14"/>
    </row>
    <row r="296" spans="1:9" x14ac:dyDescent="0.25">
      <c r="A296" s="22"/>
      <c r="B296" s="28" t="s">
        <v>2803</v>
      </c>
      <c r="C296" s="39" t="s">
        <v>43</v>
      </c>
      <c r="D296" s="12" t="s">
        <v>2674</v>
      </c>
      <c r="E296" s="12" t="s">
        <v>2856</v>
      </c>
      <c r="F296" s="31"/>
      <c r="G296" s="13"/>
      <c r="H296" s="13"/>
      <c r="I296" s="14"/>
    </row>
    <row r="297" spans="1:9" x14ac:dyDescent="0.25">
      <c r="A297" s="22"/>
      <c r="B297" s="28" t="s">
        <v>2804</v>
      </c>
      <c r="C297" s="39" t="s">
        <v>44</v>
      </c>
      <c r="D297" s="12" t="s">
        <v>2675</v>
      </c>
      <c r="E297" s="12" t="s">
        <v>2856</v>
      </c>
      <c r="F297" s="31"/>
      <c r="G297" s="13"/>
      <c r="H297" s="13"/>
      <c r="I297" s="14"/>
    </row>
    <row r="298" spans="1:9" x14ac:dyDescent="0.25">
      <c r="A298" s="22"/>
      <c r="B298" s="28" t="s">
        <v>2805</v>
      </c>
      <c r="C298" s="39" t="s">
        <v>2698</v>
      </c>
      <c r="D298" s="12" t="s">
        <v>2692</v>
      </c>
      <c r="E298" s="12" t="s">
        <v>2856</v>
      </c>
      <c r="F298" s="31"/>
      <c r="G298" s="13"/>
      <c r="H298" s="13"/>
      <c r="I298" s="14"/>
    </row>
    <row r="299" spans="1:9" x14ac:dyDescent="0.25">
      <c r="A299" s="22"/>
      <c r="B299" s="28" t="s">
        <v>2806</v>
      </c>
      <c r="C299" s="39" t="s">
        <v>2698</v>
      </c>
      <c r="D299" s="12" t="s">
        <v>2693</v>
      </c>
      <c r="E299" s="12" t="s">
        <v>2856</v>
      </c>
      <c r="F299" s="31"/>
      <c r="G299" s="13"/>
      <c r="H299" s="13"/>
      <c r="I299" s="14"/>
    </row>
    <row r="300" spans="1:9" x14ac:dyDescent="0.25">
      <c r="A300" s="22"/>
      <c r="B300" s="28" t="s">
        <v>2807</v>
      </c>
      <c r="C300" s="39" t="s">
        <v>2698</v>
      </c>
      <c r="D300" s="12" t="s">
        <v>2694</v>
      </c>
      <c r="E300" s="12" t="s">
        <v>2856</v>
      </c>
      <c r="F300" s="31"/>
      <c r="G300" s="13"/>
      <c r="H300" s="13"/>
      <c r="I300" s="14"/>
    </row>
    <row r="301" spans="1:9" x14ac:dyDescent="0.25">
      <c r="A301" s="22"/>
      <c r="B301" s="28" t="s">
        <v>2808</v>
      </c>
      <c r="C301" s="39" t="s">
        <v>2698</v>
      </c>
      <c r="D301" s="12" t="s">
        <v>2695</v>
      </c>
      <c r="E301" s="12" t="s">
        <v>2856</v>
      </c>
      <c r="F301" s="31"/>
      <c r="G301" s="13"/>
      <c r="H301" s="13"/>
      <c r="I301" s="14"/>
    </row>
    <row r="302" spans="1:9" x14ac:dyDescent="0.25">
      <c r="A302" s="22"/>
      <c r="B302" s="28" t="s">
        <v>2809</v>
      </c>
      <c r="C302" s="39" t="s">
        <v>2698</v>
      </c>
      <c r="D302" s="12" t="s">
        <v>2696</v>
      </c>
      <c r="E302" s="12" t="s">
        <v>2856</v>
      </c>
      <c r="F302" s="31"/>
      <c r="G302" s="13"/>
      <c r="H302" s="13"/>
      <c r="I302" s="14"/>
    </row>
    <row r="303" spans="1:9" x14ac:dyDescent="0.25">
      <c r="A303" s="22"/>
      <c r="B303" s="28" t="s">
        <v>4636</v>
      </c>
      <c r="C303" s="39" t="s">
        <v>2698</v>
      </c>
      <c r="D303" s="12" t="s">
        <v>2697</v>
      </c>
      <c r="E303" s="12" t="s">
        <v>2856</v>
      </c>
      <c r="F303" s="31"/>
      <c r="G303" s="13"/>
      <c r="H303" s="13"/>
      <c r="I303" s="14"/>
    </row>
    <row r="304" spans="1:9" x14ac:dyDescent="0.25">
      <c r="A304" s="22"/>
      <c r="B304" s="28"/>
      <c r="C304" s="39"/>
      <c r="D304" s="12"/>
      <c r="E304" s="12"/>
      <c r="F304" s="13"/>
      <c r="G304" s="13"/>
      <c r="H304" s="13"/>
      <c r="I304" s="14"/>
    </row>
    <row r="305" spans="1:9" ht="18" thickBot="1" x14ac:dyDescent="0.3">
      <c r="A305" s="23"/>
      <c r="B305" s="29"/>
      <c r="C305" s="40"/>
      <c r="D305" s="17"/>
      <c r="E305" s="17"/>
      <c r="F305" s="18"/>
      <c r="G305" s="18"/>
      <c r="H305" s="18"/>
      <c r="I305" s="19"/>
    </row>
    <row r="306" spans="1:9" ht="153" x14ac:dyDescent="0.25">
      <c r="A306" s="21" t="s">
        <v>500</v>
      </c>
      <c r="B306" s="27" t="s">
        <v>501</v>
      </c>
      <c r="C306" s="70" t="s">
        <v>502</v>
      </c>
      <c r="D306" s="8" t="s">
        <v>2860</v>
      </c>
      <c r="E306" s="8" t="s">
        <v>2861</v>
      </c>
      <c r="F306" s="30"/>
      <c r="G306" s="9"/>
      <c r="H306" s="9"/>
      <c r="I306" s="128" t="s">
        <v>2859</v>
      </c>
    </row>
    <row r="307" spans="1:9" x14ac:dyDescent="0.25">
      <c r="A307" s="22"/>
      <c r="B307" s="28"/>
      <c r="C307" s="39"/>
      <c r="D307" s="12"/>
      <c r="E307" s="12"/>
      <c r="F307" s="13"/>
      <c r="G307" s="13"/>
      <c r="H307" s="13"/>
      <c r="I307" s="14"/>
    </row>
    <row r="308" spans="1:9" x14ac:dyDescent="0.25">
      <c r="A308" s="22"/>
      <c r="B308" s="28"/>
      <c r="C308" s="39"/>
      <c r="D308" s="12"/>
      <c r="E308" s="12"/>
      <c r="F308" s="13"/>
      <c r="G308" s="13"/>
      <c r="H308" s="13"/>
      <c r="I308" s="14"/>
    </row>
    <row r="309" spans="1:9" x14ac:dyDescent="0.25">
      <c r="A309" s="22"/>
      <c r="B309" s="28"/>
      <c r="C309" s="39"/>
      <c r="D309" s="12"/>
      <c r="E309" s="12"/>
      <c r="F309" s="13"/>
      <c r="G309" s="13"/>
      <c r="H309" s="13"/>
      <c r="I309" s="14"/>
    </row>
    <row r="310" spans="1:9" x14ac:dyDescent="0.25">
      <c r="A310" s="22"/>
      <c r="B310" s="28"/>
      <c r="C310" s="39"/>
      <c r="D310" s="12"/>
      <c r="E310" s="12"/>
      <c r="F310" s="13"/>
      <c r="G310" s="13"/>
      <c r="H310" s="13"/>
      <c r="I310" s="14"/>
    </row>
    <row r="311" spans="1:9" x14ac:dyDescent="0.25">
      <c r="A311" s="22"/>
      <c r="B311" s="28"/>
      <c r="C311" s="39"/>
      <c r="D311" s="12"/>
      <c r="E311" s="12"/>
      <c r="F311" s="13"/>
      <c r="G311" s="13"/>
      <c r="H311" s="13"/>
      <c r="I311" s="14"/>
    </row>
    <row r="312" spans="1:9" x14ac:dyDescent="0.25">
      <c r="A312" s="22"/>
      <c r="B312" s="28"/>
      <c r="C312" s="39"/>
      <c r="D312" s="12"/>
      <c r="E312" s="12"/>
      <c r="F312" s="13"/>
      <c r="G312" s="13"/>
      <c r="H312" s="13"/>
      <c r="I312" s="14"/>
    </row>
    <row r="313" spans="1:9" x14ac:dyDescent="0.25">
      <c r="A313" s="22"/>
      <c r="B313" s="28"/>
      <c r="C313" s="39"/>
      <c r="D313" s="12"/>
      <c r="E313" s="12"/>
      <c r="F313" s="13"/>
      <c r="G313" s="13"/>
      <c r="H313" s="13"/>
      <c r="I313" s="14"/>
    </row>
    <row r="314" spans="1:9" x14ac:dyDescent="0.25">
      <c r="A314" s="22"/>
      <c r="B314" s="28"/>
      <c r="C314" s="39"/>
      <c r="D314" s="12"/>
      <c r="E314" s="12"/>
      <c r="F314" s="13"/>
      <c r="G314" s="13"/>
      <c r="H314" s="13"/>
      <c r="I314" s="14"/>
    </row>
    <row r="315" spans="1:9" ht="18" thickBot="1" x14ac:dyDescent="0.3">
      <c r="A315" s="23"/>
      <c r="B315" s="29"/>
      <c r="C315" s="40"/>
      <c r="D315" s="17"/>
      <c r="E315" s="17"/>
      <c r="F315" s="18"/>
      <c r="G315" s="18"/>
      <c r="H315" s="18"/>
      <c r="I315" s="19"/>
    </row>
    <row r="316" spans="1:9" x14ac:dyDescent="0.25">
      <c r="A316" s="22"/>
      <c r="B316" s="28"/>
      <c r="C316" s="39"/>
      <c r="D316" s="12"/>
      <c r="E316" s="12"/>
      <c r="F316" s="13"/>
      <c r="G316" s="13"/>
      <c r="H316" s="13"/>
      <c r="I316" s="14"/>
    </row>
    <row r="317" spans="1:9" x14ac:dyDescent="0.25">
      <c r="A317" s="22"/>
      <c r="B317" s="28"/>
      <c r="C317" s="39"/>
      <c r="D317" s="12"/>
      <c r="E317" s="12"/>
      <c r="F317" s="13"/>
      <c r="G317" s="13"/>
      <c r="H317" s="13"/>
      <c r="I317" s="14"/>
    </row>
    <row r="318" spans="1:9" x14ac:dyDescent="0.25">
      <c r="A318" s="22"/>
      <c r="B318" s="28"/>
      <c r="C318" s="39"/>
      <c r="D318" s="12"/>
      <c r="E318" s="12"/>
      <c r="F318" s="13"/>
      <c r="G318" s="13"/>
      <c r="H318" s="13"/>
      <c r="I318" s="14"/>
    </row>
    <row r="319" spans="1:9" x14ac:dyDescent="0.25">
      <c r="A319" s="22"/>
      <c r="B319" s="28"/>
      <c r="C319" s="39"/>
      <c r="D319" s="12"/>
      <c r="E319" s="12"/>
      <c r="F319" s="13"/>
      <c r="G319" s="13"/>
      <c r="H319" s="13"/>
      <c r="I319" s="14"/>
    </row>
    <row r="320" spans="1:9" x14ac:dyDescent="0.25">
      <c r="A320" s="22"/>
      <c r="B320" s="28"/>
      <c r="C320" s="39"/>
      <c r="D320" s="12"/>
      <c r="E320" s="12"/>
      <c r="F320" s="13"/>
      <c r="G320" s="13"/>
      <c r="H320" s="13"/>
      <c r="I320" s="14"/>
    </row>
    <row r="321" spans="1:9" x14ac:dyDescent="0.25">
      <c r="A321" s="22"/>
      <c r="B321" s="28"/>
      <c r="C321" s="39"/>
      <c r="D321" s="12"/>
      <c r="E321" s="12"/>
      <c r="F321" s="13"/>
      <c r="G321" s="13"/>
      <c r="H321" s="13"/>
      <c r="I321" s="14"/>
    </row>
    <row r="322" spans="1:9" x14ac:dyDescent="0.25">
      <c r="A322" s="22"/>
      <c r="B322" s="28"/>
      <c r="C322" s="39"/>
      <c r="D322" s="12"/>
      <c r="E322" s="12"/>
      <c r="F322" s="13"/>
      <c r="G322" s="13"/>
      <c r="H322" s="13"/>
      <c r="I322" s="14"/>
    </row>
    <row r="323" spans="1:9" ht="18" thickBot="1" x14ac:dyDescent="0.3">
      <c r="A323" s="23"/>
      <c r="B323" s="29"/>
      <c r="C323" s="40"/>
      <c r="D323" s="17"/>
      <c r="E323" s="17"/>
      <c r="F323" s="18"/>
      <c r="G323" s="18"/>
      <c r="H323" s="18"/>
      <c r="I323" s="19"/>
    </row>
    <row r="324" spans="1:9" x14ac:dyDescent="0.25">
      <c r="C324" s="39"/>
    </row>
    <row r="325" spans="1:9" x14ac:dyDescent="0.25">
      <c r="B325"/>
      <c r="C325" s="39"/>
      <c r="F325"/>
      <c r="G325"/>
      <c r="H325"/>
    </row>
    <row r="326" spans="1:9" x14ac:dyDescent="0.25">
      <c r="B326"/>
      <c r="C326" s="39"/>
      <c r="F326"/>
      <c r="G326"/>
      <c r="H326"/>
    </row>
    <row r="327" spans="1:9" x14ac:dyDescent="0.25">
      <c r="B327"/>
      <c r="C327" s="39"/>
      <c r="F327"/>
      <c r="G327"/>
      <c r="H327"/>
    </row>
    <row r="328" spans="1:9" x14ac:dyDescent="0.25">
      <c r="B328"/>
      <c r="C328" s="39"/>
      <c r="F328"/>
      <c r="G328"/>
      <c r="H328"/>
    </row>
    <row r="329" spans="1:9" x14ac:dyDescent="0.25">
      <c r="B329"/>
      <c r="C329" s="39"/>
      <c r="F329"/>
      <c r="G329"/>
      <c r="H329"/>
    </row>
    <row r="330" spans="1:9" x14ac:dyDescent="0.25">
      <c r="B330"/>
      <c r="C330" s="39"/>
      <c r="F330"/>
      <c r="G330"/>
      <c r="H330"/>
    </row>
    <row r="331" spans="1:9" x14ac:dyDescent="0.25">
      <c r="B331"/>
      <c r="C331" s="39"/>
      <c r="F331"/>
      <c r="G331"/>
      <c r="H331"/>
    </row>
    <row r="332" spans="1:9" x14ac:dyDescent="0.25">
      <c r="B332"/>
      <c r="C332" s="39"/>
      <c r="F332"/>
      <c r="G332"/>
      <c r="H332"/>
    </row>
    <row r="333" spans="1:9" x14ac:dyDescent="0.25">
      <c r="B333"/>
      <c r="C333" s="39"/>
      <c r="F333"/>
      <c r="G333"/>
      <c r="H333"/>
    </row>
  </sheetData>
  <phoneticPr fontId="8" type="noConversion"/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7" x14ac:dyDescent="0.25"/>
  <sheetData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794"/>
  <sheetViews>
    <sheetView zoomScale="130" zoomScaleNormal="130" zoomScalePageLayoutView="130" workbookViewId="0">
      <pane xSplit="4" ySplit="7" topLeftCell="E594" activePane="bottomRight" state="frozen"/>
      <selection pane="topRight" activeCell="E1" sqref="E1"/>
      <selection pane="bottomLeft" activeCell="A7" sqref="A7"/>
      <selection pane="bottomRight" activeCell="D587" sqref="D587"/>
    </sheetView>
  </sheetViews>
  <sheetFormatPr baseColWidth="10" defaultRowHeight="17" x14ac:dyDescent="0.25"/>
  <cols>
    <col min="2" max="2" width="12.1640625" customWidth="1"/>
    <col min="3" max="3" width="16.6640625" customWidth="1"/>
    <col min="4" max="4" width="28.83203125" customWidth="1"/>
    <col min="5" max="5" width="31.33203125" customWidth="1"/>
    <col min="6" max="6" width="18.6640625" customWidth="1"/>
    <col min="7" max="7" width="19.6640625" customWidth="1"/>
    <col min="8" max="8" width="25.6640625" style="2" customWidth="1"/>
    <col min="10" max="10" width="22.5" customWidth="1"/>
  </cols>
  <sheetData>
    <row r="2" spans="1:10" x14ac:dyDescent="0.25">
      <c r="B2" t="s">
        <v>124</v>
      </c>
      <c r="C2" s="1" t="s">
        <v>125</v>
      </c>
      <c r="D2" s="1" t="s">
        <v>126</v>
      </c>
    </row>
    <row r="3" spans="1:10" x14ac:dyDescent="0.25">
      <c r="C3" s="1" t="s">
        <v>127</v>
      </c>
      <c r="D3" s="1" t="s">
        <v>128</v>
      </c>
    </row>
    <row r="4" spans="1:10" x14ac:dyDescent="0.25">
      <c r="C4" s="1" t="s">
        <v>1195</v>
      </c>
      <c r="D4" s="1" t="s">
        <v>1196</v>
      </c>
      <c r="H4" s="2" t="s">
        <v>1517</v>
      </c>
    </row>
    <row r="5" spans="1:10" x14ac:dyDescent="0.25">
      <c r="C5" s="1" t="s">
        <v>129</v>
      </c>
      <c r="D5" s="1" t="s">
        <v>130</v>
      </c>
    </row>
    <row r="6" spans="1:10" ht="18" thickBot="1" x14ac:dyDescent="0.3"/>
    <row r="7" spans="1:10" ht="18" thickBot="1" x14ac:dyDescent="0.3">
      <c r="A7" t="s">
        <v>903</v>
      </c>
      <c r="B7" s="61"/>
      <c r="C7" s="62" t="s">
        <v>45</v>
      </c>
      <c r="D7" s="5" t="s">
        <v>221</v>
      </c>
      <c r="E7" s="5" t="s">
        <v>33</v>
      </c>
      <c r="F7" s="5" t="s">
        <v>15</v>
      </c>
      <c r="G7" s="5" t="s">
        <v>3</v>
      </c>
      <c r="H7" s="5" t="s">
        <v>50</v>
      </c>
      <c r="I7" s="5" t="s">
        <v>4</v>
      </c>
      <c r="J7" s="6" t="s">
        <v>16</v>
      </c>
    </row>
    <row r="8" spans="1:10" x14ac:dyDescent="0.25">
      <c r="A8">
        <f>ROW($A8)-6</f>
        <v>2</v>
      </c>
      <c r="B8" s="7" t="s">
        <v>57</v>
      </c>
      <c r="C8" s="27" t="s">
        <v>111</v>
      </c>
      <c r="D8" s="45" t="s">
        <v>304</v>
      </c>
      <c r="E8" s="8" t="s">
        <v>222</v>
      </c>
      <c r="F8" s="8" t="s">
        <v>351</v>
      </c>
      <c r="G8" s="30">
        <v>42242</v>
      </c>
      <c r="H8" s="63" t="s">
        <v>181</v>
      </c>
      <c r="I8" s="9" t="s">
        <v>180</v>
      </c>
      <c r="J8" s="10"/>
    </row>
    <row r="9" spans="1:10" x14ac:dyDescent="0.25">
      <c r="A9">
        <f t="shared" ref="A9:A101" si="0">ROW($A9)-6</f>
        <v>3</v>
      </c>
      <c r="B9" s="11"/>
      <c r="C9" s="28" t="s">
        <v>305</v>
      </c>
      <c r="D9" s="60" t="s">
        <v>303</v>
      </c>
      <c r="E9" s="12" t="s">
        <v>263</v>
      </c>
      <c r="F9" s="12" t="s">
        <v>264</v>
      </c>
      <c r="G9" s="31">
        <v>42242</v>
      </c>
      <c r="H9" s="64" t="s">
        <v>181</v>
      </c>
      <c r="I9" s="13" t="s">
        <v>180</v>
      </c>
      <c r="J9" s="14"/>
    </row>
    <row r="10" spans="1:10" x14ac:dyDescent="0.25">
      <c r="A10">
        <f t="shared" si="0"/>
        <v>4</v>
      </c>
      <c r="B10" s="11"/>
      <c r="C10" s="28" t="s">
        <v>306</v>
      </c>
      <c r="D10" s="60" t="s">
        <v>266</v>
      </c>
      <c r="E10" s="12" t="s">
        <v>223</v>
      </c>
      <c r="F10" s="12" t="s">
        <v>264</v>
      </c>
      <c r="G10" s="31">
        <v>42242</v>
      </c>
      <c r="H10" s="64" t="s">
        <v>181</v>
      </c>
      <c r="I10" s="13" t="s">
        <v>180</v>
      </c>
      <c r="J10" s="14"/>
    </row>
    <row r="11" spans="1:10" x14ac:dyDescent="0.25">
      <c r="A11">
        <f t="shared" si="0"/>
        <v>5</v>
      </c>
      <c r="B11" s="11"/>
      <c r="C11" s="28" t="s">
        <v>307</v>
      </c>
      <c r="D11" s="60" t="s">
        <v>267</v>
      </c>
      <c r="E11" s="12" t="s">
        <v>224</v>
      </c>
      <c r="F11" s="12" t="s">
        <v>264</v>
      </c>
      <c r="G11" s="31">
        <v>42242</v>
      </c>
      <c r="H11" s="64" t="s">
        <v>181</v>
      </c>
      <c r="I11" s="13" t="s">
        <v>180</v>
      </c>
      <c r="J11" s="14"/>
    </row>
    <row r="12" spans="1:10" x14ac:dyDescent="0.25">
      <c r="A12">
        <f t="shared" si="0"/>
        <v>6</v>
      </c>
      <c r="B12" s="11"/>
      <c r="C12" s="28" t="s">
        <v>308</v>
      </c>
      <c r="D12" s="60" t="s">
        <v>268</v>
      </c>
      <c r="E12" s="12" t="s">
        <v>225</v>
      </c>
      <c r="F12" s="12" t="s">
        <v>264</v>
      </c>
      <c r="G12" s="31">
        <v>42242</v>
      </c>
      <c r="H12" s="64" t="s">
        <v>181</v>
      </c>
      <c r="I12" s="13" t="s">
        <v>180</v>
      </c>
      <c r="J12" s="14"/>
    </row>
    <row r="13" spans="1:10" x14ac:dyDescent="0.25">
      <c r="A13">
        <f t="shared" si="0"/>
        <v>7</v>
      </c>
      <c r="B13" s="11"/>
      <c r="C13" s="28" t="s">
        <v>309</v>
      </c>
      <c r="D13" s="12" t="s">
        <v>273</v>
      </c>
      <c r="E13" s="12" t="s">
        <v>227</v>
      </c>
      <c r="F13" s="12" t="s">
        <v>264</v>
      </c>
      <c r="G13" s="31">
        <v>42242</v>
      </c>
      <c r="H13" s="64" t="s">
        <v>181</v>
      </c>
      <c r="I13" s="13" t="s">
        <v>180</v>
      </c>
      <c r="J13" s="14"/>
    </row>
    <row r="14" spans="1:10" x14ac:dyDescent="0.25">
      <c r="A14">
        <f t="shared" si="0"/>
        <v>8</v>
      </c>
      <c r="B14" s="11"/>
      <c r="C14" s="28" t="s">
        <v>310</v>
      </c>
      <c r="D14" s="38" t="s">
        <v>274</v>
      </c>
      <c r="E14" s="12" t="s">
        <v>269</v>
      </c>
      <c r="F14" s="12" t="s">
        <v>264</v>
      </c>
      <c r="G14" s="31">
        <v>42430</v>
      </c>
      <c r="H14" s="64" t="s">
        <v>3896</v>
      </c>
      <c r="I14" s="13" t="s">
        <v>1726</v>
      </c>
      <c r="J14" s="14"/>
    </row>
    <row r="15" spans="1:10" x14ac:dyDescent="0.25">
      <c r="A15">
        <f t="shared" si="0"/>
        <v>9</v>
      </c>
      <c r="B15" s="11"/>
      <c r="C15" s="28" t="s">
        <v>311</v>
      </c>
      <c r="D15" s="60" t="s">
        <v>280</v>
      </c>
      <c r="E15" s="12" t="s">
        <v>228</v>
      </c>
      <c r="F15" s="12" t="s">
        <v>264</v>
      </c>
      <c r="G15" s="31">
        <v>42243</v>
      </c>
      <c r="H15" s="64" t="s">
        <v>181</v>
      </c>
      <c r="I15" s="13" t="s">
        <v>180</v>
      </c>
      <c r="J15" s="14"/>
    </row>
    <row r="16" spans="1:10" x14ac:dyDescent="0.25">
      <c r="A16">
        <f t="shared" si="0"/>
        <v>10</v>
      </c>
      <c r="B16" s="11"/>
      <c r="C16" s="28" t="s">
        <v>312</v>
      </c>
      <c r="D16" s="60" t="s">
        <v>275</v>
      </c>
      <c r="E16" s="12" t="s">
        <v>230</v>
      </c>
      <c r="F16" s="12" t="s">
        <v>264</v>
      </c>
      <c r="G16" s="31">
        <v>42431</v>
      </c>
      <c r="H16" s="64" t="s">
        <v>3959</v>
      </c>
      <c r="I16" s="13" t="s">
        <v>1726</v>
      </c>
      <c r="J16" s="14"/>
    </row>
    <row r="17" spans="1:10" x14ac:dyDescent="0.25">
      <c r="A17">
        <f t="shared" si="0"/>
        <v>11</v>
      </c>
      <c r="B17" s="11"/>
      <c r="C17" s="28" t="s">
        <v>313</v>
      </c>
      <c r="D17" s="60" t="s">
        <v>276</v>
      </c>
      <c r="E17" s="12" t="s">
        <v>231</v>
      </c>
      <c r="F17" s="12" t="s">
        <v>264</v>
      </c>
      <c r="G17" s="31">
        <v>42431</v>
      </c>
      <c r="H17" s="64" t="s">
        <v>3959</v>
      </c>
      <c r="I17" s="13" t="s">
        <v>1726</v>
      </c>
      <c r="J17" s="14"/>
    </row>
    <row r="18" spans="1:10" x14ac:dyDescent="0.25">
      <c r="A18">
        <f t="shared" si="0"/>
        <v>12</v>
      </c>
      <c r="B18" s="11"/>
      <c r="C18" s="28" t="s">
        <v>314</v>
      </c>
      <c r="D18" s="60" t="s">
        <v>277</v>
      </c>
      <c r="E18" s="12" t="s">
        <v>232</v>
      </c>
      <c r="F18" s="12" t="s">
        <v>264</v>
      </c>
      <c r="G18" s="31">
        <v>42431</v>
      </c>
      <c r="H18" s="64" t="s">
        <v>3959</v>
      </c>
      <c r="I18" s="13" t="s">
        <v>1726</v>
      </c>
      <c r="J18" s="14"/>
    </row>
    <row r="19" spans="1:10" x14ac:dyDescent="0.25">
      <c r="A19">
        <f t="shared" si="0"/>
        <v>13</v>
      </c>
      <c r="B19" s="11"/>
      <c r="C19" s="28" t="s">
        <v>315</v>
      </c>
      <c r="D19" s="60" t="s">
        <v>278</v>
      </c>
      <c r="E19" s="12" t="s">
        <v>233</v>
      </c>
      <c r="F19" s="12" t="s">
        <v>264</v>
      </c>
      <c r="G19" s="31">
        <v>42431</v>
      </c>
      <c r="H19" s="64" t="s">
        <v>3959</v>
      </c>
      <c r="I19" s="13" t="s">
        <v>1726</v>
      </c>
      <c r="J19" s="14"/>
    </row>
    <row r="20" spans="1:10" x14ac:dyDescent="0.25">
      <c r="A20">
        <f t="shared" si="0"/>
        <v>14</v>
      </c>
      <c r="B20" s="11"/>
      <c r="C20" s="28" t="s">
        <v>316</v>
      </c>
      <c r="D20" s="60" t="s">
        <v>279</v>
      </c>
      <c r="E20" s="12" t="s">
        <v>234</v>
      </c>
      <c r="F20" s="12" t="s">
        <v>264</v>
      </c>
      <c r="G20" s="31">
        <v>42431</v>
      </c>
      <c r="H20" s="64" t="s">
        <v>3959</v>
      </c>
      <c r="I20" s="13" t="s">
        <v>1726</v>
      </c>
      <c r="J20" s="14"/>
    </row>
    <row r="21" spans="1:10" x14ac:dyDescent="0.25">
      <c r="A21">
        <f t="shared" si="0"/>
        <v>15</v>
      </c>
      <c r="B21" s="11"/>
      <c r="C21" s="28" t="s">
        <v>317</v>
      </c>
      <c r="D21" s="60" t="s">
        <v>281</v>
      </c>
      <c r="E21" s="12" t="s">
        <v>235</v>
      </c>
      <c r="F21" s="12" t="s">
        <v>264</v>
      </c>
      <c r="G21" s="31">
        <v>42431</v>
      </c>
      <c r="H21" s="64" t="s">
        <v>3896</v>
      </c>
      <c r="I21" s="13" t="s">
        <v>1726</v>
      </c>
      <c r="J21" s="14"/>
    </row>
    <row r="22" spans="1:10" x14ac:dyDescent="0.25">
      <c r="A22">
        <f t="shared" si="0"/>
        <v>16</v>
      </c>
      <c r="B22" s="11"/>
      <c r="C22" s="28" t="s">
        <v>318</v>
      </c>
      <c r="D22" s="51" t="s">
        <v>290</v>
      </c>
      <c r="E22" s="12" t="s">
        <v>243</v>
      </c>
      <c r="F22" s="12" t="s">
        <v>264</v>
      </c>
      <c r="G22" s="31">
        <v>42431</v>
      </c>
      <c r="H22" s="65" t="s">
        <v>2442</v>
      </c>
      <c r="I22" s="13" t="s">
        <v>1726</v>
      </c>
      <c r="J22" s="14"/>
    </row>
    <row r="23" spans="1:10" x14ac:dyDescent="0.25">
      <c r="A23">
        <f t="shared" si="0"/>
        <v>17</v>
      </c>
      <c r="B23" s="11"/>
      <c r="C23" s="28" t="s">
        <v>319</v>
      </c>
      <c r="D23" s="51" t="s">
        <v>291</v>
      </c>
      <c r="E23" s="12" t="s">
        <v>244</v>
      </c>
      <c r="F23" s="12" t="s">
        <v>264</v>
      </c>
      <c r="G23" s="31">
        <v>42431</v>
      </c>
      <c r="H23" s="64" t="s">
        <v>3959</v>
      </c>
      <c r="I23" s="13" t="s">
        <v>1726</v>
      </c>
      <c r="J23" s="14"/>
    </row>
    <row r="24" spans="1:10" x14ac:dyDescent="0.25">
      <c r="A24">
        <f t="shared" si="0"/>
        <v>18</v>
      </c>
      <c r="B24" s="11"/>
      <c r="C24" s="28" t="s">
        <v>320</v>
      </c>
      <c r="D24" s="51" t="s">
        <v>296</v>
      </c>
      <c r="E24" s="12" t="s">
        <v>249</v>
      </c>
      <c r="F24" s="12" t="s">
        <v>264</v>
      </c>
      <c r="G24" s="31">
        <v>42430</v>
      </c>
      <c r="H24" s="64" t="s">
        <v>3896</v>
      </c>
      <c r="I24" s="13" t="s">
        <v>1726</v>
      </c>
      <c r="J24" s="14"/>
    </row>
    <row r="25" spans="1:10" x14ac:dyDescent="0.25">
      <c r="A25">
        <f t="shared" si="0"/>
        <v>19</v>
      </c>
      <c r="B25" s="11"/>
      <c r="C25" s="28" t="s">
        <v>321</v>
      </c>
      <c r="D25" s="51" t="s">
        <v>292</v>
      </c>
      <c r="E25" s="12" t="s">
        <v>245</v>
      </c>
      <c r="F25" s="12" t="s">
        <v>264</v>
      </c>
      <c r="G25" s="31">
        <v>42430</v>
      </c>
      <c r="H25" s="64" t="s">
        <v>3896</v>
      </c>
      <c r="I25" s="13" t="s">
        <v>1726</v>
      </c>
      <c r="J25" s="14"/>
    </row>
    <row r="26" spans="1:10" x14ac:dyDescent="0.25">
      <c r="A26">
        <f t="shared" si="0"/>
        <v>20</v>
      </c>
      <c r="B26" s="11"/>
      <c r="C26" s="28" t="s">
        <v>322</v>
      </c>
      <c r="D26" s="51" t="s">
        <v>293</v>
      </c>
      <c r="E26" s="12" t="s">
        <v>246</v>
      </c>
      <c r="F26" s="12" t="s">
        <v>264</v>
      </c>
      <c r="G26" s="31">
        <v>42431</v>
      </c>
      <c r="H26" s="65" t="s">
        <v>2442</v>
      </c>
      <c r="I26" s="13" t="s">
        <v>1726</v>
      </c>
      <c r="J26" s="14"/>
    </row>
    <row r="27" spans="1:10" x14ac:dyDescent="0.25">
      <c r="A27">
        <f t="shared" si="0"/>
        <v>21</v>
      </c>
      <c r="B27" s="11"/>
      <c r="C27" s="28" t="s">
        <v>323</v>
      </c>
      <c r="D27" s="51" t="s">
        <v>294</v>
      </c>
      <c r="E27" s="12" t="s">
        <v>247</v>
      </c>
      <c r="F27" s="12" t="s">
        <v>264</v>
      </c>
      <c r="G27" s="31">
        <v>42431</v>
      </c>
      <c r="H27" s="64" t="s">
        <v>3959</v>
      </c>
      <c r="I27" s="13" t="s">
        <v>1726</v>
      </c>
      <c r="J27" s="14"/>
    </row>
    <row r="28" spans="1:10" x14ac:dyDescent="0.25">
      <c r="A28">
        <f t="shared" si="0"/>
        <v>22</v>
      </c>
      <c r="B28" s="11"/>
      <c r="C28" s="28" t="s">
        <v>324</v>
      </c>
      <c r="D28" s="51" t="s">
        <v>295</v>
      </c>
      <c r="E28" s="12" t="s">
        <v>248</v>
      </c>
      <c r="F28" s="12" t="s">
        <v>264</v>
      </c>
      <c r="G28" s="31">
        <v>42242</v>
      </c>
      <c r="H28" s="64" t="s">
        <v>181</v>
      </c>
      <c r="I28" s="13" t="s">
        <v>180</v>
      </c>
      <c r="J28" s="14"/>
    </row>
    <row r="29" spans="1:10" x14ac:dyDescent="0.25">
      <c r="A29">
        <f t="shared" si="0"/>
        <v>23</v>
      </c>
      <c r="B29" s="11"/>
      <c r="C29" s="28" t="s">
        <v>325</v>
      </c>
      <c r="D29" s="51" t="s">
        <v>296</v>
      </c>
      <c r="E29" s="51" t="s">
        <v>393</v>
      </c>
      <c r="F29" s="12" t="s">
        <v>264</v>
      </c>
      <c r="G29" s="31">
        <v>42431</v>
      </c>
      <c r="H29" s="64" t="s">
        <v>3959</v>
      </c>
      <c r="I29" s="13" t="s">
        <v>1726</v>
      </c>
      <c r="J29" s="14"/>
    </row>
    <row r="30" spans="1:10" x14ac:dyDescent="0.25">
      <c r="A30">
        <f t="shared" si="0"/>
        <v>24</v>
      </c>
      <c r="B30" s="11"/>
      <c r="C30" s="28" t="s">
        <v>326</v>
      </c>
      <c r="D30" s="51" t="s">
        <v>297</v>
      </c>
      <c r="E30" s="12" t="s">
        <v>250</v>
      </c>
      <c r="F30" s="12" t="s">
        <v>264</v>
      </c>
      <c r="G30" s="31">
        <v>42340</v>
      </c>
      <c r="H30" s="64" t="s">
        <v>1470</v>
      </c>
      <c r="I30" s="13" t="s">
        <v>180</v>
      </c>
      <c r="J30" s="14"/>
    </row>
    <row r="31" spans="1:10" x14ac:dyDescent="0.25">
      <c r="A31">
        <f t="shared" si="0"/>
        <v>25</v>
      </c>
      <c r="B31" s="11"/>
      <c r="C31" s="28" t="s">
        <v>327</v>
      </c>
      <c r="D31" s="51" t="s">
        <v>298</v>
      </c>
      <c r="E31" s="12" t="s">
        <v>251</v>
      </c>
      <c r="F31" s="12" t="s">
        <v>264</v>
      </c>
      <c r="G31" s="31">
        <v>42340</v>
      </c>
      <c r="H31" s="64" t="s">
        <v>1470</v>
      </c>
      <c r="I31" s="13" t="s">
        <v>180</v>
      </c>
      <c r="J31" s="14"/>
    </row>
    <row r="32" spans="1:10" x14ac:dyDescent="0.25">
      <c r="A32">
        <f t="shared" si="0"/>
        <v>26</v>
      </c>
      <c r="B32" s="11"/>
      <c r="C32" s="28" t="s">
        <v>328</v>
      </c>
      <c r="D32" s="12" t="s">
        <v>283</v>
      </c>
      <c r="E32" s="12" t="s">
        <v>252</v>
      </c>
      <c r="F32" s="12" t="s">
        <v>264</v>
      </c>
      <c r="G32" s="31">
        <v>42431</v>
      </c>
      <c r="H32" s="64" t="s">
        <v>3959</v>
      </c>
      <c r="I32" s="13" t="s">
        <v>1726</v>
      </c>
      <c r="J32" s="14"/>
    </row>
    <row r="33" spans="1:10" x14ac:dyDescent="0.25">
      <c r="A33">
        <f t="shared" si="0"/>
        <v>27</v>
      </c>
      <c r="B33" s="11"/>
      <c r="C33" s="28" t="s">
        <v>329</v>
      </c>
      <c r="D33" s="60" t="s">
        <v>282</v>
      </c>
      <c r="E33" s="12" t="s">
        <v>236</v>
      </c>
      <c r="F33" s="12" t="s">
        <v>264</v>
      </c>
      <c r="G33" s="31">
        <v>42431</v>
      </c>
      <c r="H33" s="64" t="s">
        <v>3960</v>
      </c>
      <c r="I33" s="13" t="s">
        <v>1726</v>
      </c>
      <c r="J33" s="14"/>
    </row>
    <row r="34" spans="1:10" x14ac:dyDescent="0.25">
      <c r="A34">
        <f t="shared" si="0"/>
        <v>28</v>
      </c>
      <c r="B34" s="11"/>
      <c r="C34" s="28" t="s">
        <v>330</v>
      </c>
      <c r="D34" s="12" t="s">
        <v>476</v>
      </c>
      <c r="E34" s="12" t="s">
        <v>253</v>
      </c>
      <c r="F34" s="12" t="s">
        <v>264</v>
      </c>
      <c r="G34" s="31">
        <v>42431</v>
      </c>
      <c r="H34" s="64" t="s">
        <v>3896</v>
      </c>
      <c r="I34" s="13" t="s">
        <v>1726</v>
      </c>
      <c r="J34" s="14"/>
    </row>
    <row r="35" spans="1:10" x14ac:dyDescent="0.25">
      <c r="A35">
        <f t="shared" si="0"/>
        <v>29</v>
      </c>
      <c r="B35" s="11"/>
      <c r="C35" s="28" t="s">
        <v>331</v>
      </c>
      <c r="D35" s="12" t="s">
        <v>477</v>
      </c>
      <c r="E35" s="12" t="s">
        <v>254</v>
      </c>
      <c r="F35" s="12" t="s">
        <v>264</v>
      </c>
      <c r="G35" s="31">
        <v>42242</v>
      </c>
      <c r="H35" s="64" t="s">
        <v>181</v>
      </c>
      <c r="I35" s="13" t="s">
        <v>180</v>
      </c>
      <c r="J35" s="14"/>
    </row>
    <row r="36" spans="1:10" x14ac:dyDescent="0.25">
      <c r="A36">
        <f t="shared" si="0"/>
        <v>30</v>
      </c>
      <c r="B36" s="11"/>
      <c r="C36" s="28" t="s">
        <v>332</v>
      </c>
      <c r="D36" s="12" t="s">
        <v>473</v>
      </c>
      <c r="E36" s="12" t="s">
        <v>255</v>
      </c>
      <c r="F36" s="12" t="s">
        <v>264</v>
      </c>
      <c r="G36" s="31">
        <v>42438</v>
      </c>
      <c r="H36" s="65" t="s">
        <v>3483</v>
      </c>
      <c r="I36" s="13" t="s">
        <v>1726</v>
      </c>
      <c r="J36" s="14"/>
    </row>
    <row r="37" spans="1:10" x14ac:dyDescent="0.25">
      <c r="A37">
        <f t="shared" si="0"/>
        <v>31</v>
      </c>
      <c r="B37" s="11"/>
      <c r="C37" s="28" t="s">
        <v>333</v>
      </c>
      <c r="D37" s="51" t="s">
        <v>478</v>
      </c>
      <c r="E37" s="12" t="s">
        <v>471</v>
      </c>
      <c r="F37" s="12" t="s">
        <v>264</v>
      </c>
      <c r="G37" s="31">
        <v>42436</v>
      </c>
      <c r="H37" s="65" t="s">
        <v>3483</v>
      </c>
      <c r="I37" s="13" t="s">
        <v>1626</v>
      </c>
      <c r="J37" s="14"/>
    </row>
    <row r="38" spans="1:10" x14ac:dyDescent="0.25">
      <c r="A38">
        <f t="shared" si="0"/>
        <v>32</v>
      </c>
      <c r="B38" s="11"/>
      <c r="C38" s="28" t="s">
        <v>334</v>
      </c>
      <c r="D38" s="51" t="s">
        <v>479</v>
      </c>
      <c r="E38" s="12" t="s">
        <v>472</v>
      </c>
      <c r="F38" s="12" t="s">
        <v>264</v>
      </c>
      <c r="G38" s="31">
        <v>42246</v>
      </c>
      <c r="H38" s="65" t="s">
        <v>474</v>
      </c>
      <c r="I38" s="13" t="s">
        <v>475</v>
      </c>
      <c r="J38" s="14"/>
    </row>
    <row r="39" spans="1:10" x14ac:dyDescent="0.25">
      <c r="A39">
        <f t="shared" si="0"/>
        <v>33</v>
      </c>
      <c r="B39" s="11"/>
      <c r="C39" s="28" t="s">
        <v>335</v>
      </c>
      <c r="D39" s="12" t="s">
        <v>480</v>
      </c>
      <c r="E39" s="12" t="s">
        <v>256</v>
      </c>
      <c r="F39" s="12" t="s">
        <v>264</v>
      </c>
      <c r="G39" s="31">
        <v>42430</v>
      </c>
      <c r="H39" s="64" t="s">
        <v>3896</v>
      </c>
      <c r="I39" s="13" t="s">
        <v>1726</v>
      </c>
      <c r="J39" s="14"/>
    </row>
    <row r="40" spans="1:10" x14ac:dyDescent="0.25">
      <c r="A40">
        <f t="shared" si="0"/>
        <v>34</v>
      </c>
      <c r="B40" s="11"/>
      <c r="C40" s="28" t="s">
        <v>336</v>
      </c>
      <c r="D40" s="12" t="s">
        <v>481</v>
      </c>
      <c r="E40" s="12" t="s">
        <v>257</v>
      </c>
      <c r="F40" s="12" t="s">
        <v>264</v>
      </c>
      <c r="G40" s="31">
        <v>42431</v>
      </c>
      <c r="H40" s="64" t="s">
        <v>3896</v>
      </c>
      <c r="I40" s="13" t="s">
        <v>1726</v>
      </c>
      <c r="J40" s="14"/>
    </row>
    <row r="41" spans="1:10" x14ac:dyDescent="0.25">
      <c r="A41">
        <f t="shared" si="0"/>
        <v>35</v>
      </c>
      <c r="B41" s="11"/>
      <c r="C41" s="28" t="s">
        <v>337</v>
      </c>
      <c r="D41" s="12" t="s">
        <v>482</v>
      </c>
      <c r="E41" s="12" t="s">
        <v>258</v>
      </c>
      <c r="F41" s="12" t="s">
        <v>264</v>
      </c>
      <c r="G41" s="31">
        <v>42242</v>
      </c>
      <c r="H41" s="64" t="s">
        <v>181</v>
      </c>
      <c r="I41" s="13" t="s">
        <v>180</v>
      </c>
      <c r="J41" s="14"/>
    </row>
    <row r="42" spans="1:10" x14ac:dyDescent="0.25">
      <c r="A42">
        <f t="shared" si="0"/>
        <v>36</v>
      </c>
      <c r="B42" s="11"/>
      <c r="C42" s="28" t="s">
        <v>338</v>
      </c>
      <c r="D42" s="12" t="s">
        <v>483</v>
      </c>
      <c r="E42" s="12" t="s">
        <v>259</v>
      </c>
      <c r="F42" s="12" t="s">
        <v>264</v>
      </c>
      <c r="G42" s="31">
        <v>42242</v>
      </c>
      <c r="H42" s="64" t="s">
        <v>181</v>
      </c>
      <c r="I42" s="13" t="s">
        <v>180</v>
      </c>
      <c r="J42" s="14"/>
    </row>
    <row r="43" spans="1:10" x14ac:dyDescent="0.25">
      <c r="A43">
        <f t="shared" si="0"/>
        <v>37</v>
      </c>
      <c r="B43" s="11"/>
      <c r="C43" s="28" t="s">
        <v>339</v>
      </c>
      <c r="D43" s="60" t="s">
        <v>486</v>
      </c>
      <c r="E43" s="12" t="s">
        <v>229</v>
      </c>
      <c r="F43" s="12" t="s">
        <v>264</v>
      </c>
      <c r="G43" s="31">
        <v>42430</v>
      </c>
      <c r="H43" s="64" t="s">
        <v>3896</v>
      </c>
      <c r="I43" s="13" t="s">
        <v>1726</v>
      </c>
      <c r="J43" s="14"/>
    </row>
    <row r="44" spans="1:10" ht="15" customHeight="1" x14ac:dyDescent="0.25">
      <c r="A44">
        <f t="shared" si="0"/>
        <v>38</v>
      </c>
      <c r="B44" s="11"/>
      <c r="C44" s="28" t="s">
        <v>340</v>
      </c>
      <c r="D44" s="12" t="s">
        <v>270</v>
      </c>
      <c r="E44" s="12" t="s">
        <v>260</v>
      </c>
      <c r="F44" s="12" t="s">
        <v>264</v>
      </c>
      <c r="G44" s="69">
        <v>42431</v>
      </c>
      <c r="H44" s="64" t="s">
        <v>2298</v>
      </c>
      <c r="I44" s="105" t="s">
        <v>3897</v>
      </c>
      <c r="J44" s="14"/>
    </row>
    <row r="45" spans="1:10" x14ac:dyDescent="0.25">
      <c r="A45">
        <f t="shared" si="0"/>
        <v>39</v>
      </c>
      <c r="B45" s="11"/>
      <c r="C45" s="28" t="s">
        <v>341</v>
      </c>
      <c r="D45" s="12" t="s">
        <v>271</v>
      </c>
      <c r="E45" s="12" t="s">
        <v>261</v>
      </c>
      <c r="F45" s="12" t="s">
        <v>264</v>
      </c>
      <c r="G45" s="69">
        <v>42431</v>
      </c>
      <c r="H45" s="64" t="s">
        <v>2298</v>
      </c>
      <c r="I45" s="105" t="s">
        <v>3897</v>
      </c>
      <c r="J45" s="14"/>
    </row>
    <row r="46" spans="1:10" x14ac:dyDescent="0.25">
      <c r="A46">
        <f t="shared" si="0"/>
        <v>40</v>
      </c>
      <c r="B46" s="11"/>
      <c r="C46" s="28" t="s">
        <v>342</v>
      </c>
      <c r="D46" s="12" t="s">
        <v>299</v>
      </c>
      <c r="E46" s="12" t="s">
        <v>262</v>
      </c>
      <c r="F46" s="12" t="s">
        <v>264</v>
      </c>
      <c r="G46" s="69">
        <v>42431</v>
      </c>
      <c r="H46" s="64" t="s">
        <v>2298</v>
      </c>
      <c r="I46" s="105" t="s">
        <v>3897</v>
      </c>
      <c r="J46" s="14"/>
    </row>
    <row r="47" spans="1:10" x14ac:dyDescent="0.25">
      <c r="A47">
        <f t="shared" si="0"/>
        <v>41</v>
      </c>
      <c r="B47" s="11"/>
      <c r="C47" s="28" t="s">
        <v>343</v>
      </c>
      <c r="D47" s="60" t="s">
        <v>272</v>
      </c>
      <c r="E47" s="12" t="s">
        <v>226</v>
      </c>
      <c r="F47" s="12" t="s">
        <v>264</v>
      </c>
      <c r="G47" s="31">
        <v>42265</v>
      </c>
      <c r="H47" s="65" t="s">
        <v>782</v>
      </c>
      <c r="I47" s="13" t="s">
        <v>783</v>
      </c>
      <c r="J47" s="14"/>
    </row>
    <row r="48" spans="1:10" x14ac:dyDescent="0.25">
      <c r="A48">
        <f t="shared" si="0"/>
        <v>42</v>
      </c>
      <c r="B48" s="11"/>
      <c r="C48" s="28" t="s">
        <v>344</v>
      </c>
      <c r="D48" s="60" t="s">
        <v>300</v>
      </c>
      <c r="E48" s="12" t="s">
        <v>839</v>
      </c>
      <c r="F48" s="12" t="s">
        <v>264</v>
      </c>
      <c r="G48" s="31">
        <v>42431</v>
      </c>
      <c r="H48" s="64" t="s">
        <v>3959</v>
      </c>
      <c r="I48" s="13" t="s">
        <v>1726</v>
      </c>
      <c r="J48" s="14"/>
    </row>
    <row r="49" spans="1:10" x14ac:dyDescent="0.25">
      <c r="A49">
        <f t="shared" si="0"/>
        <v>43</v>
      </c>
      <c r="B49" s="11"/>
      <c r="C49" s="28" t="s">
        <v>484</v>
      </c>
      <c r="D49" s="60" t="s">
        <v>301</v>
      </c>
      <c r="E49" s="12" t="s">
        <v>840</v>
      </c>
      <c r="F49" s="12" t="s">
        <v>264</v>
      </c>
      <c r="G49" s="31">
        <v>42431</v>
      </c>
      <c r="H49" s="64" t="s">
        <v>3959</v>
      </c>
      <c r="I49" s="13" t="s">
        <v>1726</v>
      </c>
      <c r="J49" s="14"/>
    </row>
    <row r="50" spans="1:10" x14ac:dyDescent="0.25">
      <c r="A50">
        <f t="shared" si="0"/>
        <v>44</v>
      </c>
      <c r="B50" s="11"/>
      <c r="C50" s="28" t="s">
        <v>485</v>
      </c>
      <c r="D50" s="60" t="s">
        <v>302</v>
      </c>
      <c r="E50" s="12" t="s">
        <v>841</v>
      </c>
      <c r="F50" s="12" t="s">
        <v>352</v>
      </c>
      <c r="G50" s="31">
        <v>42431</v>
      </c>
      <c r="H50" s="64" t="s">
        <v>3959</v>
      </c>
      <c r="I50" s="13" t="s">
        <v>1726</v>
      </c>
      <c r="J50" s="14"/>
    </row>
    <row r="51" spans="1:10" x14ac:dyDescent="0.25">
      <c r="A51">
        <f t="shared" si="0"/>
        <v>45</v>
      </c>
      <c r="B51" s="11"/>
      <c r="C51" s="28" t="s">
        <v>1441</v>
      </c>
      <c r="D51" s="60" t="s">
        <v>1453</v>
      </c>
      <c r="E51" s="51" t="s">
        <v>1429</v>
      </c>
      <c r="F51" s="12" t="s">
        <v>265</v>
      </c>
      <c r="G51" s="31">
        <v>42387</v>
      </c>
      <c r="H51" s="64" t="s">
        <v>2442</v>
      </c>
      <c r="I51" s="13" t="s">
        <v>1626</v>
      </c>
      <c r="J51" s="14"/>
    </row>
    <row r="52" spans="1:10" x14ac:dyDescent="0.25">
      <c r="A52">
        <f t="shared" si="0"/>
        <v>46</v>
      </c>
      <c r="B52" s="11"/>
      <c r="C52" s="28" t="s">
        <v>1442</v>
      </c>
      <c r="D52" s="60" t="s">
        <v>1454</v>
      </c>
      <c r="E52" s="51" t="s">
        <v>1430</v>
      </c>
      <c r="F52" s="12" t="s">
        <v>265</v>
      </c>
      <c r="G52" s="31">
        <v>42391</v>
      </c>
      <c r="H52" s="64" t="s">
        <v>2478</v>
      </c>
      <c r="I52" s="13" t="s">
        <v>1626</v>
      </c>
      <c r="J52" s="14"/>
    </row>
    <row r="53" spans="1:10" x14ac:dyDescent="0.25">
      <c r="A53">
        <f t="shared" si="0"/>
        <v>47</v>
      </c>
      <c r="B53" s="11"/>
      <c r="C53" s="28" t="s">
        <v>1443</v>
      </c>
      <c r="D53" s="60" t="s">
        <v>1455</v>
      </c>
      <c r="E53" s="51" t="s">
        <v>1431</v>
      </c>
      <c r="F53" s="12" t="s">
        <v>265</v>
      </c>
      <c r="G53" s="31">
        <v>42431</v>
      </c>
      <c r="H53" s="64" t="s">
        <v>3776</v>
      </c>
      <c r="I53" s="13" t="s">
        <v>1459</v>
      </c>
      <c r="J53" s="14"/>
    </row>
    <row r="54" spans="1:10" x14ac:dyDescent="0.25">
      <c r="A54">
        <f t="shared" si="0"/>
        <v>48</v>
      </c>
      <c r="B54" s="11"/>
      <c r="C54" s="28" t="s">
        <v>1444</v>
      </c>
      <c r="D54" s="60" t="s">
        <v>1456</v>
      </c>
      <c r="E54" s="51" t="s">
        <v>3981</v>
      </c>
      <c r="F54" s="12" t="s">
        <v>265</v>
      </c>
      <c r="G54" s="31">
        <v>42431</v>
      </c>
      <c r="H54" s="2" t="s">
        <v>48</v>
      </c>
      <c r="I54" s="48" t="s">
        <v>5</v>
      </c>
      <c r="J54" s="14"/>
    </row>
    <row r="55" spans="1:10" x14ac:dyDescent="0.25">
      <c r="A55">
        <f t="shared" si="0"/>
        <v>49</v>
      </c>
      <c r="B55" s="11"/>
      <c r="C55" s="28" t="s">
        <v>1445</v>
      </c>
      <c r="D55" s="60" t="s">
        <v>1457</v>
      </c>
      <c r="E55" s="51" t="s">
        <v>1432</v>
      </c>
      <c r="F55" s="12" t="s">
        <v>265</v>
      </c>
      <c r="G55" s="31">
        <v>42431</v>
      </c>
      <c r="H55" s="64" t="s">
        <v>3776</v>
      </c>
      <c r="I55" s="13" t="s">
        <v>1459</v>
      </c>
      <c r="J55" s="14"/>
    </row>
    <row r="56" spans="1:10" x14ac:dyDescent="0.25">
      <c r="A56">
        <f t="shared" si="0"/>
        <v>50</v>
      </c>
      <c r="B56" s="11"/>
      <c r="C56" s="28" t="s">
        <v>1446</v>
      </c>
      <c r="D56" s="60" t="s">
        <v>3980</v>
      </c>
      <c r="E56" s="51" t="s">
        <v>1433</v>
      </c>
      <c r="F56" s="12" t="s">
        <v>265</v>
      </c>
      <c r="G56" s="31">
        <v>42431</v>
      </c>
      <c r="H56" s="64" t="s">
        <v>3776</v>
      </c>
      <c r="I56" s="13" t="s">
        <v>1459</v>
      </c>
      <c r="J56" s="14"/>
    </row>
    <row r="57" spans="1:10" x14ac:dyDescent="0.25">
      <c r="A57">
        <f t="shared" si="0"/>
        <v>51</v>
      </c>
      <c r="B57" s="11"/>
      <c r="C57" s="28" t="s">
        <v>1447</v>
      </c>
      <c r="D57" s="60" t="s">
        <v>4005</v>
      </c>
      <c r="E57" s="51" t="s">
        <v>4006</v>
      </c>
      <c r="F57" s="12" t="s">
        <v>265</v>
      </c>
      <c r="G57" s="31">
        <v>42431</v>
      </c>
      <c r="H57" s="2" t="s">
        <v>48</v>
      </c>
      <c r="I57" s="48" t="s">
        <v>1779</v>
      </c>
      <c r="J57" s="14"/>
    </row>
    <row r="58" spans="1:10" x14ac:dyDescent="0.25">
      <c r="A58">
        <f t="shared" si="0"/>
        <v>52</v>
      </c>
      <c r="B58" s="11"/>
      <c r="C58" s="28" t="s">
        <v>1448</v>
      </c>
      <c r="D58" s="60" t="s">
        <v>1458</v>
      </c>
      <c r="E58" s="51" t="s">
        <v>1434</v>
      </c>
      <c r="F58" s="12" t="s">
        <v>265</v>
      </c>
      <c r="G58" s="31">
        <v>42429</v>
      </c>
      <c r="H58" s="65" t="s">
        <v>2298</v>
      </c>
      <c r="I58" s="13" t="s">
        <v>1626</v>
      </c>
      <c r="J58" s="14"/>
    </row>
    <row r="59" spans="1:10" x14ac:dyDescent="0.25">
      <c r="A59">
        <f t="shared" si="0"/>
        <v>53</v>
      </c>
      <c r="B59" s="11"/>
      <c r="C59" s="28" t="s">
        <v>1449</v>
      </c>
      <c r="D59" s="60" t="s">
        <v>1458</v>
      </c>
      <c r="E59" s="51" t="s">
        <v>1435</v>
      </c>
      <c r="F59" s="12" t="s">
        <v>265</v>
      </c>
      <c r="G59" s="31">
        <v>42429</v>
      </c>
      <c r="H59" s="65" t="s">
        <v>2298</v>
      </c>
      <c r="I59" s="13" t="s">
        <v>1626</v>
      </c>
      <c r="J59" s="14"/>
    </row>
    <row r="60" spans="1:10" x14ac:dyDescent="0.25">
      <c r="A60">
        <f t="shared" si="0"/>
        <v>54</v>
      </c>
      <c r="B60" s="11"/>
      <c r="C60" s="28" t="s">
        <v>1450</v>
      </c>
      <c r="D60" s="60" t="s">
        <v>1458</v>
      </c>
      <c r="E60" s="51" t="s">
        <v>1436</v>
      </c>
      <c r="F60" s="12" t="s">
        <v>265</v>
      </c>
      <c r="G60" s="31">
        <v>42429</v>
      </c>
      <c r="H60" s="65" t="s">
        <v>2298</v>
      </c>
      <c r="I60" s="13" t="s">
        <v>1626</v>
      </c>
      <c r="J60" s="14"/>
    </row>
    <row r="61" spans="1:10" x14ac:dyDescent="0.25">
      <c r="A61">
        <f t="shared" si="0"/>
        <v>55</v>
      </c>
      <c r="B61" s="11"/>
      <c r="C61" s="28" t="s">
        <v>1451</v>
      </c>
      <c r="D61" s="60" t="s">
        <v>1458</v>
      </c>
      <c r="E61" s="51" t="s">
        <v>1437</v>
      </c>
      <c r="F61" s="12" t="s">
        <v>265</v>
      </c>
      <c r="G61" s="31">
        <v>42429</v>
      </c>
      <c r="H61" s="65" t="s">
        <v>2298</v>
      </c>
      <c r="I61" s="13" t="s">
        <v>1626</v>
      </c>
      <c r="J61" s="14"/>
    </row>
    <row r="62" spans="1:10" x14ac:dyDescent="0.25">
      <c r="A62">
        <f t="shared" si="0"/>
        <v>56</v>
      </c>
      <c r="B62" s="11"/>
      <c r="C62" s="28" t="s">
        <v>1452</v>
      </c>
      <c r="D62" s="60" t="s">
        <v>1458</v>
      </c>
      <c r="E62" s="51" t="s">
        <v>1438</v>
      </c>
      <c r="F62" s="12" t="s">
        <v>265</v>
      </c>
      <c r="G62" s="31">
        <v>42429</v>
      </c>
      <c r="H62" s="65" t="s">
        <v>2298</v>
      </c>
      <c r="I62" s="13" t="s">
        <v>1626</v>
      </c>
      <c r="J62" s="14"/>
    </row>
    <row r="63" spans="1:10" x14ac:dyDescent="0.25">
      <c r="A63">
        <f t="shared" si="0"/>
        <v>57</v>
      </c>
      <c r="B63" s="11"/>
      <c r="C63" s="28" t="s">
        <v>1574</v>
      </c>
      <c r="D63" s="60" t="s">
        <v>1458</v>
      </c>
      <c r="E63" s="51" t="s">
        <v>1439</v>
      </c>
      <c r="F63" s="12" t="s">
        <v>265</v>
      </c>
      <c r="G63" s="31">
        <v>42429</v>
      </c>
      <c r="H63" s="65" t="s">
        <v>2298</v>
      </c>
      <c r="I63" s="13" t="s">
        <v>1626</v>
      </c>
      <c r="J63" s="14"/>
    </row>
    <row r="64" spans="1:10" x14ac:dyDescent="0.25">
      <c r="A64">
        <f t="shared" si="0"/>
        <v>58</v>
      </c>
      <c r="B64" s="11"/>
      <c r="C64" s="28" t="s">
        <v>3046</v>
      </c>
      <c r="D64" s="60" t="s">
        <v>1458</v>
      </c>
      <c r="E64" s="51" t="s">
        <v>1440</v>
      </c>
      <c r="F64" s="12" t="s">
        <v>265</v>
      </c>
      <c r="G64" s="31">
        <v>42431</v>
      </c>
      <c r="H64" s="65" t="s">
        <v>2298</v>
      </c>
      <c r="I64" s="13" t="s">
        <v>1626</v>
      </c>
      <c r="J64" s="14"/>
    </row>
    <row r="65" spans="1:10" x14ac:dyDescent="0.25">
      <c r="A65">
        <f t="shared" si="0"/>
        <v>59</v>
      </c>
      <c r="B65" s="11"/>
      <c r="C65" s="28" t="s">
        <v>3047</v>
      </c>
      <c r="D65" s="60" t="s">
        <v>1458</v>
      </c>
      <c r="E65" s="51" t="s">
        <v>1572</v>
      </c>
      <c r="F65" s="12" t="s">
        <v>265</v>
      </c>
      <c r="G65" s="31">
        <v>42431</v>
      </c>
      <c r="H65" s="65" t="s">
        <v>2298</v>
      </c>
      <c r="I65" s="13" t="s">
        <v>1626</v>
      </c>
      <c r="J65" s="14"/>
    </row>
    <row r="66" spans="1:10" x14ac:dyDescent="0.25">
      <c r="A66">
        <f t="shared" si="0"/>
        <v>60</v>
      </c>
      <c r="B66" s="11"/>
      <c r="C66" s="28" t="s">
        <v>3048</v>
      </c>
      <c r="D66" s="60" t="s">
        <v>3043</v>
      </c>
      <c r="E66" s="51" t="s">
        <v>3040</v>
      </c>
      <c r="F66" s="12" t="s">
        <v>265</v>
      </c>
      <c r="G66" s="31">
        <v>42415</v>
      </c>
      <c r="H66" s="64" t="s">
        <v>1573</v>
      </c>
      <c r="I66" s="13" t="s">
        <v>1626</v>
      </c>
      <c r="J66" s="14"/>
    </row>
    <row r="67" spans="1:10" x14ac:dyDescent="0.25">
      <c r="A67">
        <f t="shared" si="0"/>
        <v>61</v>
      </c>
      <c r="B67" s="11"/>
      <c r="C67" s="28" t="s">
        <v>3392</v>
      </c>
      <c r="D67" s="60" t="s">
        <v>3044</v>
      </c>
      <c r="E67" s="51" t="s">
        <v>3041</v>
      </c>
      <c r="F67" s="12" t="s">
        <v>265</v>
      </c>
      <c r="G67" s="31">
        <v>42415</v>
      </c>
      <c r="H67" s="64" t="s">
        <v>1573</v>
      </c>
      <c r="I67" s="13" t="s">
        <v>1626</v>
      </c>
      <c r="J67" s="14"/>
    </row>
    <row r="68" spans="1:10" x14ac:dyDescent="0.25">
      <c r="A68">
        <f t="shared" si="0"/>
        <v>62</v>
      </c>
      <c r="B68" s="11"/>
      <c r="C68" s="28" t="s">
        <v>3393</v>
      </c>
      <c r="D68" s="60" t="s">
        <v>3045</v>
      </c>
      <c r="E68" s="51" t="s">
        <v>3042</v>
      </c>
      <c r="F68" s="12" t="s">
        <v>265</v>
      </c>
      <c r="G68" s="31">
        <v>42415</v>
      </c>
      <c r="H68" s="64" t="s">
        <v>1573</v>
      </c>
      <c r="I68" s="13" t="s">
        <v>1626</v>
      </c>
      <c r="J68" s="14"/>
    </row>
    <row r="69" spans="1:10" x14ac:dyDescent="0.25">
      <c r="A69">
        <f t="shared" si="0"/>
        <v>63</v>
      </c>
      <c r="B69" s="11"/>
      <c r="C69" s="28" t="s">
        <v>3902</v>
      </c>
      <c r="D69" s="60" t="s">
        <v>1458</v>
      </c>
      <c r="E69" s="51" t="s">
        <v>3390</v>
      </c>
      <c r="F69" s="12" t="s">
        <v>265</v>
      </c>
      <c r="G69" s="31">
        <v>42429</v>
      </c>
      <c r="H69" s="65" t="s">
        <v>2298</v>
      </c>
      <c r="I69" s="13" t="s">
        <v>1626</v>
      </c>
      <c r="J69" s="14"/>
    </row>
    <row r="70" spans="1:10" x14ac:dyDescent="0.25">
      <c r="A70">
        <f t="shared" si="0"/>
        <v>64</v>
      </c>
      <c r="B70" s="11"/>
      <c r="C70" s="28" t="s">
        <v>3903</v>
      </c>
      <c r="D70" s="60" t="s">
        <v>1458</v>
      </c>
      <c r="E70" s="51" t="s">
        <v>3391</v>
      </c>
      <c r="F70" s="12" t="s">
        <v>265</v>
      </c>
      <c r="G70" s="31">
        <v>42429</v>
      </c>
      <c r="H70" s="65" t="s">
        <v>2298</v>
      </c>
      <c r="I70" s="13" t="s">
        <v>1626</v>
      </c>
      <c r="J70" s="14"/>
    </row>
    <row r="71" spans="1:10" x14ac:dyDescent="0.25">
      <c r="A71">
        <f t="shared" si="0"/>
        <v>65</v>
      </c>
      <c r="B71" s="11"/>
      <c r="C71" s="28" t="s">
        <v>3904</v>
      </c>
      <c r="D71" s="60" t="s">
        <v>3906</v>
      </c>
      <c r="E71" s="51" t="s">
        <v>3898</v>
      </c>
      <c r="F71" s="12" t="s">
        <v>265</v>
      </c>
      <c r="G71" s="69">
        <v>42430</v>
      </c>
      <c r="H71" s="64" t="s">
        <v>1573</v>
      </c>
      <c r="I71" s="105" t="s">
        <v>3897</v>
      </c>
      <c r="J71" s="14"/>
    </row>
    <row r="72" spans="1:10" x14ac:dyDescent="0.25">
      <c r="A72">
        <f t="shared" si="0"/>
        <v>66</v>
      </c>
      <c r="B72" s="11"/>
      <c r="C72" s="28" t="s">
        <v>3905</v>
      </c>
      <c r="D72" s="60" t="s">
        <v>2585</v>
      </c>
      <c r="E72" s="51" t="s">
        <v>3899</v>
      </c>
      <c r="F72" s="12" t="s">
        <v>265</v>
      </c>
      <c r="G72" s="69">
        <v>42431</v>
      </c>
      <c r="H72" s="64" t="s">
        <v>2298</v>
      </c>
      <c r="I72" s="105" t="s">
        <v>3897</v>
      </c>
      <c r="J72" s="14"/>
    </row>
    <row r="73" spans="1:10" x14ac:dyDescent="0.25">
      <c r="A73">
        <f t="shared" si="0"/>
        <v>67</v>
      </c>
      <c r="B73" s="11"/>
      <c r="C73" s="28" t="s">
        <v>3969</v>
      </c>
      <c r="D73" s="60" t="s">
        <v>2585</v>
      </c>
      <c r="E73" s="51" t="s">
        <v>3900</v>
      </c>
      <c r="F73" s="12" t="s">
        <v>265</v>
      </c>
      <c r="G73" s="69">
        <v>42431</v>
      </c>
      <c r="H73" s="64" t="s">
        <v>2298</v>
      </c>
      <c r="I73" s="105" t="s">
        <v>3897</v>
      </c>
      <c r="J73" s="14"/>
    </row>
    <row r="74" spans="1:10" x14ac:dyDescent="0.25">
      <c r="A74">
        <f t="shared" si="0"/>
        <v>68</v>
      </c>
      <c r="B74" s="11"/>
      <c r="C74" s="28" t="s">
        <v>3979</v>
      </c>
      <c r="D74" s="60" t="s">
        <v>3907</v>
      </c>
      <c r="E74" s="51" t="s">
        <v>3901</v>
      </c>
      <c r="F74" s="12" t="s">
        <v>265</v>
      </c>
      <c r="G74" s="69">
        <v>42431</v>
      </c>
      <c r="H74" s="64" t="s">
        <v>2298</v>
      </c>
      <c r="I74" s="105" t="s">
        <v>3897</v>
      </c>
      <c r="J74" s="14"/>
    </row>
    <row r="75" spans="1:10" x14ac:dyDescent="0.25">
      <c r="A75">
        <f t="shared" si="0"/>
        <v>69</v>
      </c>
      <c r="B75" s="11"/>
      <c r="C75" s="28" t="s">
        <v>4004</v>
      </c>
      <c r="D75" s="60" t="s">
        <v>3970</v>
      </c>
      <c r="E75" s="51" t="s">
        <v>3967</v>
      </c>
      <c r="F75" s="51" t="s">
        <v>3968</v>
      </c>
      <c r="G75" s="31">
        <v>42431</v>
      </c>
      <c r="H75" s="65" t="s">
        <v>1486</v>
      </c>
      <c r="I75" s="13" t="s">
        <v>1626</v>
      </c>
      <c r="J75" s="14"/>
    </row>
    <row r="76" spans="1:10" x14ac:dyDescent="0.25">
      <c r="A76">
        <f t="shared" si="0"/>
        <v>70</v>
      </c>
      <c r="B76" s="11"/>
      <c r="C76" s="28"/>
      <c r="D76" s="60"/>
      <c r="E76" s="51"/>
      <c r="F76" s="12"/>
      <c r="G76" s="31"/>
      <c r="H76" s="65"/>
      <c r="I76" s="13"/>
      <c r="J76" s="14"/>
    </row>
    <row r="77" spans="1:10" x14ac:dyDescent="0.25">
      <c r="A77">
        <f t="shared" si="0"/>
        <v>71</v>
      </c>
      <c r="B77" s="11"/>
      <c r="C77" s="28"/>
      <c r="D77" s="60"/>
      <c r="E77" s="51"/>
      <c r="F77" s="12"/>
      <c r="G77" s="31"/>
      <c r="H77" s="65"/>
      <c r="I77" s="13"/>
      <c r="J77" s="14"/>
    </row>
    <row r="78" spans="1:10" x14ac:dyDescent="0.25">
      <c r="A78">
        <f t="shared" si="0"/>
        <v>72</v>
      </c>
      <c r="B78" s="11"/>
      <c r="C78" s="28"/>
      <c r="D78" s="60"/>
      <c r="E78" s="51"/>
      <c r="F78" s="12"/>
      <c r="G78" s="31"/>
      <c r="H78" s="64"/>
      <c r="I78" s="13"/>
      <c r="J78" s="14"/>
    </row>
    <row r="79" spans="1:10" x14ac:dyDescent="0.25">
      <c r="A79">
        <f t="shared" si="0"/>
        <v>73</v>
      </c>
      <c r="B79" s="11"/>
      <c r="C79" s="28"/>
      <c r="D79" s="60"/>
      <c r="E79" s="12"/>
      <c r="F79" s="12"/>
      <c r="G79" s="31"/>
      <c r="H79" s="64"/>
      <c r="I79" s="13"/>
      <c r="J79" s="14"/>
    </row>
    <row r="80" spans="1:10" x14ac:dyDescent="0.25">
      <c r="A80">
        <f t="shared" si="0"/>
        <v>74</v>
      </c>
      <c r="B80" s="11" t="s">
        <v>743</v>
      </c>
      <c r="C80" s="28" t="s">
        <v>785</v>
      </c>
      <c r="D80" s="60" t="s">
        <v>823</v>
      </c>
      <c r="E80" s="12" t="s">
        <v>767</v>
      </c>
      <c r="F80" s="12" t="s">
        <v>352</v>
      </c>
      <c r="G80" s="31">
        <v>42264</v>
      </c>
      <c r="H80" s="64" t="s">
        <v>784</v>
      </c>
      <c r="I80" s="13" t="s">
        <v>180</v>
      </c>
      <c r="J80" s="14"/>
    </row>
    <row r="81" spans="1:10" x14ac:dyDescent="0.25">
      <c r="A81">
        <f t="shared" si="0"/>
        <v>75</v>
      </c>
      <c r="B81" s="11"/>
      <c r="C81" s="28" t="s">
        <v>786</v>
      </c>
      <c r="D81" s="60" t="s">
        <v>824</v>
      </c>
      <c r="E81" s="12" t="s">
        <v>749</v>
      </c>
      <c r="F81" s="12" t="s">
        <v>352</v>
      </c>
      <c r="G81" s="31">
        <v>42264</v>
      </c>
      <c r="H81" s="64" t="s">
        <v>784</v>
      </c>
      <c r="I81" s="13" t="s">
        <v>180</v>
      </c>
      <c r="J81" s="14"/>
    </row>
    <row r="82" spans="1:10" x14ac:dyDescent="0.25">
      <c r="A82">
        <f t="shared" si="0"/>
        <v>76</v>
      </c>
      <c r="B82" s="11"/>
      <c r="C82" s="28" t="s">
        <v>787</v>
      </c>
      <c r="D82" s="60" t="s">
        <v>829</v>
      </c>
      <c r="E82" s="12" t="s">
        <v>750</v>
      </c>
      <c r="F82" s="12" t="s">
        <v>352</v>
      </c>
      <c r="G82" s="31">
        <v>42264</v>
      </c>
      <c r="H82" s="64" t="s">
        <v>784</v>
      </c>
      <c r="I82" s="13" t="s">
        <v>180</v>
      </c>
      <c r="J82" s="14"/>
    </row>
    <row r="83" spans="1:10" x14ac:dyDescent="0.25">
      <c r="A83">
        <f t="shared" si="0"/>
        <v>77</v>
      </c>
      <c r="B83" s="11"/>
      <c r="C83" s="28" t="s">
        <v>788</v>
      </c>
      <c r="D83" s="60" t="s">
        <v>829</v>
      </c>
      <c r="E83" s="12" t="s">
        <v>751</v>
      </c>
      <c r="F83" s="12" t="s">
        <v>352</v>
      </c>
      <c r="G83" s="31">
        <v>42264</v>
      </c>
      <c r="H83" s="64" t="s">
        <v>784</v>
      </c>
      <c r="I83" s="13" t="s">
        <v>180</v>
      </c>
      <c r="J83" s="14"/>
    </row>
    <row r="84" spans="1:10" x14ac:dyDescent="0.25">
      <c r="A84">
        <f t="shared" si="0"/>
        <v>78</v>
      </c>
      <c r="B84" s="11"/>
      <c r="C84" s="28" t="s">
        <v>789</v>
      </c>
      <c r="D84" s="60" t="s">
        <v>829</v>
      </c>
      <c r="E84" s="12" t="s">
        <v>752</v>
      </c>
      <c r="F84" s="12" t="s">
        <v>352</v>
      </c>
      <c r="G84" s="31">
        <v>42264</v>
      </c>
      <c r="H84" s="64" t="s">
        <v>784</v>
      </c>
      <c r="I84" s="13" t="s">
        <v>180</v>
      </c>
      <c r="J84" s="14"/>
    </row>
    <row r="85" spans="1:10" x14ac:dyDescent="0.25">
      <c r="A85">
        <f t="shared" si="0"/>
        <v>79</v>
      </c>
      <c r="B85" s="11"/>
      <c r="C85" s="28" t="s">
        <v>790</v>
      </c>
      <c r="D85" s="60" t="s">
        <v>835</v>
      </c>
      <c r="E85" s="12" t="s">
        <v>753</v>
      </c>
      <c r="F85" s="12" t="s">
        <v>352</v>
      </c>
      <c r="G85" s="31">
        <v>42264</v>
      </c>
      <c r="H85" s="64" t="s">
        <v>784</v>
      </c>
      <c r="I85" s="13" t="s">
        <v>180</v>
      </c>
      <c r="J85" s="14"/>
    </row>
    <row r="86" spans="1:10" x14ac:dyDescent="0.25">
      <c r="A86">
        <f t="shared" si="0"/>
        <v>80</v>
      </c>
      <c r="B86" s="11"/>
      <c r="C86" s="28" t="s">
        <v>791</v>
      </c>
      <c r="D86" s="60" t="s">
        <v>836</v>
      </c>
      <c r="E86" s="12" t="s">
        <v>754</v>
      </c>
      <c r="F86" s="12" t="s">
        <v>352</v>
      </c>
      <c r="G86" s="31">
        <v>42264</v>
      </c>
      <c r="H86" s="64" t="s">
        <v>784</v>
      </c>
      <c r="I86" s="13" t="s">
        <v>180</v>
      </c>
      <c r="J86" s="14"/>
    </row>
    <row r="87" spans="1:10" x14ac:dyDescent="0.25">
      <c r="A87">
        <f t="shared" si="0"/>
        <v>81</v>
      </c>
      <c r="B87" s="11"/>
      <c r="C87" s="28" t="s">
        <v>792</v>
      </c>
      <c r="D87" s="60" t="s">
        <v>836</v>
      </c>
      <c r="E87" s="12" t="s">
        <v>755</v>
      </c>
      <c r="F87" s="12" t="s">
        <v>352</v>
      </c>
      <c r="G87" s="31">
        <v>42264</v>
      </c>
      <c r="H87" s="64" t="s">
        <v>784</v>
      </c>
      <c r="I87" s="13" t="s">
        <v>180</v>
      </c>
      <c r="J87" s="14"/>
    </row>
    <row r="88" spans="1:10" x14ac:dyDescent="0.25">
      <c r="A88">
        <f t="shared" si="0"/>
        <v>82</v>
      </c>
      <c r="B88" s="11"/>
      <c r="C88" s="28" t="s">
        <v>793</v>
      </c>
      <c r="D88" s="60" t="s">
        <v>837</v>
      </c>
      <c r="E88" s="12" t="s">
        <v>756</v>
      </c>
      <c r="F88" s="12" t="s">
        <v>352</v>
      </c>
      <c r="G88" s="31">
        <v>42264</v>
      </c>
      <c r="H88" s="64" t="s">
        <v>784</v>
      </c>
      <c r="I88" s="13" t="s">
        <v>180</v>
      </c>
      <c r="J88" s="14"/>
    </row>
    <row r="89" spans="1:10" x14ac:dyDescent="0.25">
      <c r="A89">
        <f t="shared" si="0"/>
        <v>83</v>
      </c>
      <c r="B89" s="11"/>
      <c r="C89" s="28" t="s">
        <v>794</v>
      </c>
      <c r="D89" s="60" t="s">
        <v>1074</v>
      </c>
      <c r="E89" s="12" t="s">
        <v>1073</v>
      </c>
      <c r="F89" s="12" t="s">
        <v>265</v>
      </c>
      <c r="G89" s="31">
        <v>42289</v>
      </c>
      <c r="H89" s="64" t="s">
        <v>1075</v>
      </c>
      <c r="I89" s="13" t="s">
        <v>5</v>
      </c>
      <c r="J89" s="14"/>
    </row>
    <row r="90" spans="1:10" x14ac:dyDescent="0.25">
      <c r="A90">
        <f t="shared" si="0"/>
        <v>84</v>
      </c>
      <c r="B90" s="11"/>
      <c r="C90" s="28" t="s">
        <v>795</v>
      </c>
      <c r="D90" s="60" t="s">
        <v>1053</v>
      </c>
      <c r="E90" s="12" t="s">
        <v>757</v>
      </c>
      <c r="F90" s="12" t="s">
        <v>352</v>
      </c>
      <c r="G90" s="31">
        <v>42264</v>
      </c>
      <c r="H90" s="64" t="s">
        <v>784</v>
      </c>
      <c r="I90" s="13" t="s">
        <v>180</v>
      </c>
      <c r="J90" s="14"/>
    </row>
    <row r="91" spans="1:10" x14ac:dyDescent="0.25">
      <c r="A91">
        <f t="shared" si="0"/>
        <v>85</v>
      </c>
      <c r="B91" s="11"/>
      <c r="C91" s="28" t="s">
        <v>796</v>
      </c>
      <c r="D91" s="60" t="s">
        <v>838</v>
      </c>
      <c r="E91" s="12" t="s">
        <v>758</v>
      </c>
      <c r="F91" s="12" t="s">
        <v>352</v>
      </c>
      <c r="G91" s="31">
        <v>42264</v>
      </c>
      <c r="H91" s="64" t="s">
        <v>784</v>
      </c>
      <c r="I91" s="13" t="s">
        <v>180</v>
      </c>
      <c r="J91" s="14"/>
    </row>
    <row r="92" spans="1:10" x14ac:dyDescent="0.25">
      <c r="A92">
        <f t="shared" si="0"/>
        <v>86</v>
      </c>
      <c r="B92" s="11"/>
      <c r="C92" s="28" t="s">
        <v>797</v>
      </c>
      <c r="D92" s="60" t="s">
        <v>838</v>
      </c>
      <c r="E92" s="12" t="s">
        <v>759</v>
      </c>
      <c r="F92" s="12" t="s">
        <v>352</v>
      </c>
      <c r="G92" s="31">
        <v>42264</v>
      </c>
      <c r="H92" s="64" t="s">
        <v>784</v>
      </c>
      <c r="I92" s="13" t="s">
        <v>180</v>
      </c>
      <c r="J92" s="14"/>
    </row>
    <row r="93" spans="1:10" x14ac:dyDescent="0.25">
      <c r="A93">
        <f t="shared" si="0"/>
        <v>87</v>
      </c>
      <c r="B93" s="11"/>
      <c r="C93" s="28" t="s">
        <v>798</v>
      </c>
      <c r="D93" s="60" t="s">
        <v>832</v>
      </c>
      <c r="E93" s="12" t="s">
        <v>760</v>
      </c>
      <c r="F93" s="12" t="s">
        <v>352</v>
      </c>
      <c r="G93" s="31">
        <v>42264</v>
      </c>
      <c r="H93" s="64" t="s">
        <v>784</v>
      </c>
      <c r="I93" s="13" t="s">
        <v>180</v>
      </c>
      <c r="J93" s="14"/>
    </row>
    <row r="94" spans="1:10" x14ac:dyDescent="0.25">
      <c r="A94">
        <f t="shared" si="0"/>
        <v>88</v>
      </c>
      <c r="B94" s="11"/>
      <c r="C94" s="28" t="s">
        <v>799</v>
      </c>
      <c r="D94" s="60" t="s">
        <v>831</v>
      </c>
      <c r="E94" s="12" t="s">
        <v>761</v>
      </c>
      <c r="F94" s="12" t="s">
        <v>352</v>
      </c>
      <c r="G94" s="31">
        <v>42307</v>
      </c>
      <c r="H94" s="64" t="s">
        <v>1168</v>
      </c>
      <c r="I94" s="13" t="s">
        <v>180</v>
      </c>
      <c r="J94" s="14"/>
    </row>
    <row r="95" spans="1:10" x14ac:dyDescent="0.25">
      <c r="A95">
        <f t="shared" si="0"/>
        <v>89</v>
      </c>
      <c r="B95" s="11"/>
      <c r="C95" s="28" t="s">
        <v>800</v>
      </c>
      <c r="D95" s="60" t="s">
        <v>833</v>
      </c>
      <c r="E95" s="12" t="s">
        <v>762</v>
      </c>
      <c r="F95" s="12" t="s">
        <v>352</v>
      </c>
      <c r="G95" s="31">
        <v>42264</v>
      </c>
      <c r="H95" s="64" t="s">
        <v>784</v>
      </c>
      <c r="I95" s="13" t="s">
        <v>180</v>
      </c>
      <c r="J95" s="14"/>
    </row>
    <row r="96" spans="1:10" x14ac:dyDescent="0.25">
      <c r="A96">
        <f t="shared" si="0"/>
        <v>90</v>
      </c>
      <c r="B96" s="11"/>
      <c r="C96" s="28" t="s">
        <v>801</v>
      </c>
      <c r="D96" s="60" t="s">
        <v>833</v>
      </c>
      <c r="E96" s="12" t="s">
        <v>763</v>
      </c>
      <c r="F96" s="12" t="s">
        <v>352</v>
      </c>
      <c r="G96" s="31">
        <v>42264</v>
      </c>
      <c r="H96" s="64" t="s">
        <v>784</v>
      </c>
      <c r="I96" s="13" t="s">
        <v>180</v>
      </c>
      <c r="J96" s="14"/>
    </row>
    <row r="97" spans="1:10" x14ac:dyDescent="0.25">
      <c r="A97">
        <f t="shared" si="0"/>
        <v>91</v>
      </c>
      <c r="B97" s="11"/>
      <c r="C97" s="28" t="s">
        <v>802</v>
      </c>
      <c r="D97" s="60" t="s">
        <v>834</v>
      </c>
      <c r="E97" s="12" t="s">
        <v>764</v>
      </c>
      <c r="F97" s="12" t="s">
        <v>352</v>
      </c>
      <c r="G97" s="31">
        <v>42264</v>
      </c>
      <c r="H97" s="64" t="s">
        <v>784</v>
      </c>
      <c r="I97" s="13" t="s">
        <v>180</v>
      </c>
      <c r="J97" s="14"/>
    </row>
    <row r="98" spans="1:10" x14ac:dyDescent="0.25">
      <c r="A98">
        <f t="shared" si="0"/>
        <v>92</v>
      </c>
      <c r="B98" s="11"/>
      <c r="C98" s="28" t="s">
        <v>803</v>
      </c>
      <c r="D98" s="60" t="s">
        <v>834</v>
      </c>
      <c r="E98" s="12" t="s">
        <v>765</v>
      </c>
      <c r="F98" s="12" t="s">
        <v>352</v>
      </c>
      <c r="G98" s="31">
        <v>42264</v>
      </c>
      <c r="H98" s="64" t="s">
        <v>784</v>
      </c>
      <c r="I98" s="13" t="s">
        <v>180</v>
      </c>
      <c r="J98" s="14"/>
    </row>
    <row r="99" spans="1:10" x14ac:dyDescent="0.25">
      <c r="A99">
        <f t="shared" si="0"/>
        <v>93</v>
      </c>
      <c r="B99" s="11"/>
      <c r="C99" s="28" t="s">
        <v>804</v>
      </c>
      <c r="D99" s="60" t="s">
        <v>830</v>
      </c>
      <c r="E99" s="12" t="s">
        <v>766</v>
      </c>
      <c r="F99" s="12" t="s">
        <v>352</v>
      </c>
      <c r="G99" s="31">
        <v>42289</v>
      </c>
      <c r="H99" s="64" t="s">
        <v>1076</v>
      </c>
      <c r="I99" s="13" t="s">
        <v>180</v>
      </c>
      <c r="J99" s="14"/>
    </row>
    <row r="100" spans="1:10" x14ac:dyDescent="0.25">
      <c r="A100">
        <f t="shared" si="0"/>
        <v>94</v>
      </c>
      <c r="B100" s="11"/>
      <c r="C100" s="28" t="s">
        <v>805</v>
      </c>
      <c r="D100" s="60" t="s">
        <v>875</v>
      </c>
      <c r="E100" s="12" t="s">
        <v>979</v>
      </c>
      <c r="F100" s="12" t="s">
        <v>265</v>
      </c>
      <c r="G100" s="31">
        <v>42377</v>
      </c>
      <c r="H100" s="65" t="s">
        <v>2298</v>
      </c>
      <c r="I100" s="13" t="s">
        <v>1726</v>
      </c>
      <c r="J100" s="14"/>
    </row>
    <row r="101" spans="1:10" x14ac:dyDescent="0.25">
      <c r="A101">
        <f t="shared" si="0"/>
        <v>95</v>
      </c>
      <c r="B101" s="11"/>
      <c r="C101" s="28" t="s">
        <v>806</v>
      </c>
      <c r="D101" s="60" t="s">
        <v>873</v>
      </c>
      <c r="E101" s="12" t="s">
        <v>987</v>
      </c>
      <c r="F101" s="12" t="s">
        <v>352</v>
      </c>
      <c r="G101" s="31">
        <v>42271</v>
      </c>
      <c r="H101" s="64" t="s">
        <v>989</v>
      </c>
      <c r="I101" s="13" t="s">
        <v>180</v>
      </c>
      <c r="J101" s="14"/>
    </row>
    <row r="102" spans="1:10" x14ac:dyDescent="0.25">
      <c r="A102">
        <f t="shared" ref="A102:A116" si="1">ROW($A102)-6</f>
        <v>96</v>
      </c>
      <c r="B102" s="11"/>
      <c r="C102" s="28" t="s">
        <v>807</v>
      </c>
      <c r="D102" s="60" t="s">
        <v>874</v>
      </c>
      <c r="E102" s="12" t="s">
        <v>768</v>
      </c>
      <c r="F102" s="12" t="s">
        <v>352</v>
      </c>
      <c r="G102" s="31">
        <v>42264</v>
      </c>
      <c r="H102" s="64" t="s">
        <v>784</v>
      </c>
      <c r="I102" s="13" t="s">
        <v>180</v>
      </c>
      <c r="J102" s="14"/>
    </row>
    <row r="103" spans="1:10" x14ac:dyDescent="0.25">
      <c r="A103">
        <f t="shared" si="1"/>
        <v>97</v>
      </c>
      <c r="B103" s="11"/>
      <c r="C103" s="28" t="s">
        <v>808</v>
      </c>
      <c r="D103" s="60" t="s">
        <v>876</v>
      </c>
      <c r="E103" s="12" t="s">
        <v>769</v>
      </c>
      <c r="F103" s="12" t="s">
        <v>352</v>
      </c>
      <c r="G103" s="31">
        <v>42264</v>
      </c>
      <c r="H103" s="64" t="s">
        <v>784</v>
      </c>
      <c r="I103" s="13" t="s">
        <v>180</v>
      </c>
      <c r="J103" s="14"/>
    </row>
    <row r="104" spans="1:10" x14ac:dyDescent="0.25">
      <c r="A104">
        <f t="shared" si="1"/>
        <v>98</v>
      </c>
      <c r="B104" s="11"/>
      <c r="C104" s="28" t="s">
        <v>809</v>
      </c>
      <c r="D104" s="60" t="s">
        <v>877</v>
      </c>
      <c r="E104" s="12" t="s">
        <v>770</v>
      </c>
      <c r="F104" s="12" t="s">
        <v>352</v>
      </c>
      <c r="G104" s="31">
        <v>42296</v>
      </c>
      <c r="H104" s="64" t="s">
        <v>1111</v>
      </c>
      <c r="I104" s="13" t="s">
        <v>180</v>
      </c>
      <c r="J104" s="14"/>
    </row>
    <row r="105" spans="1:10" x14ac:dyDescent="0.25">
      <c r="A105">
        <f t="shared" si="1"/>
        <v>99</v>
      </c>
      <c r="B105" s="11"/>
      <c r="C105" s="28" t="s">
        <v>810</v>
      </c>
      <c r="D105" s="60" t="s">
        <v>878</v>
      </c>
      <c r="E105" s="12" t="s">
        <v>771</v>
      </c>
      <c r="F105" s="12" t="s">
        <v>352</v>
      </c>
      <c r="G105" s="31">
        <v>42264</v>
      </c>
      <c r="H105" s="64" t="s">
        <v>784</v>
      </c>
      <c r="I105" s="13" t="s">
        <v>180</v>
      </c>
      <c r="J105" s="14"/>
    </row>
    <row r="106" spans="1:10" x14ac:dyDescent="0.25">
      <c r="A106">
        <f t="shared" si="1"/>
        <v>100</v>
      </c>
      <c r="B106" s="11"/>
      <c r="C106" s="28" t="s">
        <v>811</v>
      </c>
      <c r="D106" s="60" t="s">
        <v>825</v>
      </c>
      <c r="E106" s="12" t="s">
        <v>772</v>
      </c>
      <c r="F106" s="12" t="s">
        <v>352</v>
      </c>
      <c r="G106" s="31">
        <v>42266</v>
      </c>
      <c r="H106" s="68" t="s">
        <v>902</v>
      </c>
      <c r="I106" s="13" t="s">
        <v>180</v>
      </c>
      <c r="J106" s="14"/>
    </row>
    <row r="107" spans="1:10" x14ac:dyDescent="0.25">
      <c r="A107">
        <f t="shared" si="1"/>
        <v>101</v>
      </c>
      <c r="B107" s="11"/>
      <c r="C107" s="28" t="s">
        <v>812</v>
      </c>
      <c r="D107" s="60" t="s">
        <v>826</v>
      </c>
      <c r="E107" s="12" t="s">
        <v>773</v>
      </c>
      <c r="F107" s="12" t="s">
        <v>352</v>
      </c>
      <c r="G107" s="31">
        <v>42264</v>
      </c>
      <c r="H107" s="64" t="s">
        <v>784</v>
      </c>
      <c r="I107" s="13" t="s">
        <v>180</v>
      </c>
      <c r="J107" s="14"/>
    </row>
    <row r="108" spans="1:10" x14ac:dyDescent="0.25">
      <c r="A108">
        <f t="shared" si="1"/>
        <v>102</v>
      </c>
      <c r="B108" s="11"/>
      <c r="C108" s="28" t="s">
        <v>813</v>
      </c>
      <c r="D108" s="60" t="s">
        <v>827</v>
      </c>
      <c r="E108" s="12" t="s">
        <v>774</v>
      </c>
      <c r="F108" s="12" t="s">
        <v>352</v>
      </c>
      <c r="G108" s="31">
        <v>42266</v>
      </c>
      <c r="H108" s="68" t="s">
        <v>902</v>
      </c>
      <c r="I108" s="105" t="s">
        <v>901</v>
      </c>
      <c r="J108" s="14"/>
    </row>
    <row r="109" spans="1:10" x14ac:dyDescent="0.25">
      <c r="A109">
        <f t="shared" si="1"/>
        <v>103</v>
      </c>
      <c r="B109" s="11"/>
      <c r="C109" s="28" t="s">
        <v>814</v>
      </c>
      <c r="D109" s="60" t="s">
        <v>828</v>
      </c>
      <c r="E109" s="12" t="s">
        <v>775</v>
      </c>
      <c r="F109" s="12" t="s">
        <v>352</v>
      </c>
      <c r="G109" s="31">
        <v>42264</v>
      </c>
      <c r="H109" s="64" t="s">
        <v>784</v>
      </c>
      <c r="I109" s="13" t="s">
        <v>180</v>
      </c>
      <c r="J109" s="14"/>
    </row>
    <row r="110" spans="1:10" x14ac:dyDescent="0.25">
      <c r="A110">
        <f t="shared" si="1"/>
        <v>104</v>
      </c>
      <c r="B110" s="11"/>
      <c r="C110" s="28" t="s">
        <v>815</v>
      </c>
      <c r="D110" s="60" t="s">
        <v>879</v>
      </c>
      <c r="E110" s="12" t="s">
        <v>776</v>
      </c>
      <c r="F110" s="12" t="s">
        <v>352</v>
      </c>
      <c r="G110" s="31">
        <v>42264</v>
      </c>
      <c r="H110" s="64" t="s">
        <v>784</v>
      </c>
      <c r="I110" s="13" t="s">
        <v>180</v>
      </c>
      <c r="J110" s="14"/>
    </row>
    <row r="111" spans="1:10" x14ac:dyDescent="0.25">
      <c r="A111">
        <f t="shared" si="1"/>
        <v>105</v>
      </c>
      <c r="B111" s="11"/>
      <c r="C111" s="28" t="s">
        <v>816</v>
      </c>
      <c r="D111" s="60" t="s">
        <v>880</v>
      </c>
      <c r="E111" s="12" t="s">
        <v>777</v>
      </c>
      <c r="F111" s="12" t="s">
        <v>352</v>
      </c>
      <c r="G111" s="31">
        <v>42264</v>
      </c>
      <c r="H111" s="64" t="s">
        <v>784</v>
      </c>
      <c r="I111" s="13" t="s">
        <v>180</v>
      </c>
      <c r="J111" s="14"/>
    </row>
    <row r="112" spans="1:10" x14ac:dyDescent="0.25">
      <c r="A112">
        <f t="shared" si="1"/>
        <v>106</v>
      </c>
      <c r="B112" s="11"/>
      <c r="C112" s="28" t="s">
        <v>817</v>
      </c>
      <c r="D112" s="60" t="s">
        <v>820</v>
      </c>
      <c r="E112" s="12" t="s">
        <v>778</v>
      </c>
      <c r="F112" s="12" t="s">
        <v>352</v>
      </c>
      <c r="G112" s="31">
        <v>42264</v>
      </c>
      <c r="H112" s="64" t="s">
        <v>784</v>
      </c>
      <c r="I112" s="13" t="s">
        <v>180</v>
      </c>
      <c r="J112" s="14"/>
    </row>
    <row r="113" spans="1:10" x14ac:dyDescent="0.25">
      <c r="A113">
        <f t="shared" si="1"/>
        <v>107</v>
      </c>
      <c r="B113" s="11"/>
      <c r="C113" s="28" t="s">
        <v>818</v>
      </c>
      <c r="D113" s="60" t="s">
        <v>821</v>
      </c>
      <c r="E113" s="12" t="s">
        <v>779</v>
      </c>
      <c r="F113" s="12" t="s">
        <v>352</v>
      </c>
      <c r="G113" s="31">
        <v>42264</v>
      </c>
      <c r="H113" s="64" t="s">
        <v>784</v>
      </c>
      <c r="I113" s="13" t="s">
        <v>180</v>
      </c>
      <c r="J113" s="14"/>
    </row>
    <row r="114" spans="1:10" x14ac:dyDescent="0.25">
      <c r="A114">
        <f t="shared" si="1"/>
        <v>108</v>
      </c>
      <c r="B114" s="11"/>
      <c r="C114" s="28" t="s">
        <v>819</v>
      </c>
      <c r="D114" s="60" t="s">
        <v>822</v>
      </c>
      <c r="E114" s="12" t="s">
        <v>780</v>
      </c>
      <c r="F114" s="12" t="s">
        <v>352</v>
      </c>
      <c r="G114" s="31">
        <v>42264</v>
      </c>
      <c r="H114" s="64" t="s">
        <v>784</v>
      </c>
      <c r="I114" s="13" t="s">
        <v>180</v>
      </c>
      <c r="J114" s="14"/>
    </row>
    <row r="115" spans="1:10" x14ac:dyDescent="0.25">
      <c r="A115">
        <f t="shared" si="1"/>
        <v>109</v>
      </c>
      <c r="B115" s="11"/>
      <c r="C115" s="28" t="s">
        <v>888</v>
      </c>
      <c r="D115" s="60" t="s">
        <v>1019</v>
      </c>
      <c r="E115" s="12" t="s">
        <v>1020</v>
      </c>
      <c r="F115" s="12" t="s">
        <v>352</v>
      </c>
      <c r="G115" s="31">
        <v>42276</v>
      </c>
      <c r="H115" s="64" t="s">
        <v>48</v>
      </c>
      <c r="I115" s="13" t="s">
        <v>1021</v>
      </c>
      <c r="J115" s="14"/>
    </row>
    <row r="116" spans="1:10" x14ac:dyDescent="0.25">
      <c r="A116">
        <f t="shared" si="1"/>
        <v>110</v>
      </c>
      <c r="B116" s="11"/>
      <c r="C116" s="28" t="s">
        <v>889</v>
      </c>
      <c r="D116" s="60" t="s">
        <v>1302</v>
      </c>
      <c r="E116" s="12" t="s">
        <v>1303</v>
      </c>
      <c r="F116" s="12" t="s">
        <v>265</v>
      </c>
      <c r="G116" s="31">
        <v>42326</v>
      </c>
      <c r="H116" s="64" t="s">
        <v>48</v>
      </c>
      <c r="I116" s="13" t="s">
        <v>1155</v>
      </c>
      <c r="J116" s="14"/>
    </row>
    <row r="117" spans="1:10" x14ac:dyDescent="0.25">
      <c r="A117">
        <f t="shared" ref="A117:A473" si="2">ROW($A117)-6</f>
        <v>111</v>
      </c>
      <c r="B117" s="11"/>
      <c r="C117" s="28" t="s">
        <v>890</v>
      </c>
      <c r="D117" s="60" t="s">
        <v>868</v>
      </c>
      <c r="E117" s="12" t="s">
        <v>857</v>
      </c>
      <c r="F117" s="12" t="s">
        <v>265</v>
      </c>
      <c r="G117" s="31">
        <v>42266</v>
      </c>
      <c r="H117" s="64" t="s">
        <v>48</v>
      </c>
      <c r="I117" s="13" t="s">
        <v>180</v>
      </c>
      <c r="J117" s="14"/>
    </row>
    <row r="118" spans="1:10" x14ac:dyDescent="0.25">
      <c r="A118">
        <f t="shared" si="2"/>
        <v>112</v>
      </c>
      <c r="B118" s="11"/>
      <c r="C118" s="28" t="s">
        <v>891</v>
      </c>
      <c r="D118" s="104" t="s">
        <v>869</v>
      </c>
      <c r="E118" s="12" t="s">
        <v>781</v>
      </c>
      <c r="F118" s="12" t="s">
        <v>265</v>
      </c>
      <c r="G118" s="31">
        <v>42264</v>
      </c>
      <c r="H118" s="64" t="s">
        <v>784</v>
      </c>
      <c r="I118" s="13" t="s">
        <v>180</v>
      </c>
      <c r="J118" s="14"/>
    </row>
    <row r="119" spans="1:10" x14ac:dyDescent="0.25">
      <c r="A119">
        <f t="shared" si="2"/>
        <v>113</v>
      </c>
      <c r="B119" s="11"/>
      <c r="C119" s="28" t="s">
        <v>892</v>
      </c>
      <c r="D119" s="104" t="s">
        <v>870</v>
      </c>
      <c r="E119" s="12" t="s">
        <v>856</v>
      </c>
      <c r="F119" s="12" t="s">
        <v>265</v>
      </c>
      <c r="G119" s="31">
        <v>42266</v>
      </c>
      <c r="H119" s="68" t="s">
        <v>47</v>
      </c>
      <c r="I119" s="105" t="s">
        <v>901</v>
      </c>
      <c r="J119" s="14"/>
    </row>
    <row r="120" spans="1:10" x14ac:dyDescent="0.25">
      <c r="A120">
        <f t="shared" si="2"/>
        <v>114</v>
      </c>
      <c r="B120" s="11"/>
      <c r="C120" s="28" t="s">
        <v>893</v>
      </c>
      <c r="D120" s="60" t="s">
        <v>964</v>
      </c>
      <c r="E120" s="51" t="s">
        <v>936</v>
      </c>
      <c r="F120" s="12" t="s">
        <v>265</v>
      </c>
      <c r="G120" s="31">
        <v>42270</v>
      </c>
      <c r="H120" s="65" t="s">
        <v>854</v>
      </c>
      <c r="I120" s="13" t="s">
        <v>5</v>
      </c>
      <c r="J120" s="14"/>
    </row>
    <row r="121" spans="1:10" x14ac:dyDescent="0.25">
      <c r="A121">
        <f t="shared" si="2"/>
        <v>115</v>
      </c>
      <c r="B121" s="11"/>
      <c r="C121" s="28" t="s">
        <v>894</v>
      </c>
      <c r="D121" s="104" t="s">
        <v>871</v>
      </c>
      <c r="E121" s="12" t="s">
        <v>858</v>
      </c>
      <c r="F121" s="12" t="s">
        <v>265</v>
      </c>
      <c r="G121" s="31">
        <v>42268</v>
      </c>
      <c r="H121" s="64" t="s">
        <v>906</v>
      </c>
      <c r="I121" s="13" t="s">
        <v>180</v>
      </c>
      <c r="J121" s="14"/>
    </row>
    <row r="122" spans="1:10" x14ac:dyDescent="0.25">
      <c r="A122">
        <f t="shared" si="2"/>
        <v>116</v>
      </c>
      <c r="B122" s="11"/>
      <c r="C122" s="28" t="s">
        <v>895</v>
      </c>
      <c r="D122" s="104" t="s">
        <v>872</v>
      </c>
      <c r="E122" s="12" t="s">
        <v>859</v>
      </c>
      <c r="F122" s="12" t="s">
        <v>265</v>
      </c>
      <c r="G122" s="31">
        <v>42268</v>
      </c>
      <c r="H122" s="64" t="s">
        <v>906</v>
      </c>
      <c r="I122" s="13" t="s">
        <v>180</v>
      </c>
      <c r="J122" s="14"/>
    </row>
    <row r="123" spans="1:10" x14ac:dyDescent="0.25">
      <c r="A123">
        <f t="shared" si="2"/>
        <v>117</v>
      </c>
      <c r="B123" s="11"/>
      <c r="C123" s="28" t="s">
        <v>896</v>
      </c>
      <c r="D123" s="104" t="s">
        <v>962</v>
      </c>
      <c r="E123" s="12" t="s">
        <v>938</v>
      </c>
      <c r="F123" s="12" t="s">
        <v>265</v>
      </c>
      <c r="G123" s="31">
        <v>42296</v>
      </c>
      <c r="H123" s="65" t="s">
        <v>963</v>
      </c>
      <c r="I123" s="13" t="s">
        <v>5</v>
      </c>
      <c r="J123" s="14"/>
    </row>
    <row r="124" spans="1:10" x14ac:dyDescent="0.25">
      <c r="A124">
        <f t="shared" si="2"/>
        <v>118</v>
      </c>
      <c r="B124" s="11"/>
      <c r="C124" s="28" t="s">
        <v>897</v>
      </c>
      <c r="D124" s="60" t="s">
        <v>883</v>
      </c>
      <c r="E124" s="12" t="s">
        <v>882</v>
      </c>
      <c r="F124" s="12" t="s">
        <v>265</v>
      </c>
      <c r="G124" s="31">
        <v>42266</v>
      </c>
      <c r="H124" s="64" t="s">
        <v>48</v>
      </c>
      <c r="I124" s="13" t="s">
        <v>180</v>
      </c>
      <c r="J124" s="14"/>
    </row>
    <row r="125" spans="1:10" x14ac:dyDescent="0.25">
      <c r="A125">
        <f t="shared" si="2"/>
        <v>119</v>
      </c>
      <c r="B125" s="11"/>
      <c r="C125" s="28" t="s">
        <v>898</v>
      </c>
      <c r="D125" s="60" t="s">
        <v>884</v>
      </c>
      <c r="E125" s="12" t="s">
        <v>860</v>
      </c>
      <c r="F125" s="12" t="s">
        <v>265</v>
      </c>
      <c r="G125" s="31">
        <v>42438</v>
      </c>
      <c r="H125" s="64" t="s">
        <v>3483</v>
      </c>
      <c r="I125" s="13" t="s">
        <v>1726</v>
      </c>
      <c r="J125" s="14"/>
    </row>
    <row r="126" spans="1:10" x14ac:dyDescent="0.25">
      <c r="A126">
        <f t="shared" si="2"/>
        <v>120</v>
      </c>
      <c r="B126" s="11"/>
      <c r="C126" s="28" t="s">
        <v>899</v>
      </c>
      <c r="D126" s="60" t="s">
        <v>885</v>
      </c>
      <c r="E126" s="12" t="s">
        <v>861</v>
      </c>
      <c r="F126" s="12" t="s">
        <v>265</v>
      </c>
      <c r="G126" s="31">
        <v>42268</v>
      </c>
      <c r="H126" s="64" t="s">
        <v>904</v>
      </c>
      <c r="I126" s="13" t="s">
        <v>180</v>
      </c>
      <c r="J126" s="14"/>
    </row>
    <row r="127" spans="1:10" x14ac:dyDescent="0.25">
      <c r="A127">
        <f t="shared" si="2"/>
        <v>121</v>
      </c>
      <c r="B127" s="11"/>
      <c r="C127" s="28" t="s">
        <v>900</v>
      </c>
      <c r="D127" s="60" t="s">
        <v>886</v>
      </c>
      <c r="E127" s="12" t="s">
        <v>862</v>
      </c>
      <c r="F127" s="12" t="s">
        <v>265</v>
      </c>
      <c r="G127" s="31">
        <v>42266</v>
      </c>
      <c r="H127" s="64" t="s">
        <v>48</v>
      </c>
      <c r="I127" s="13" t="s">
        <v>180</v>
      </c>
      <c r="J127" s="14"/>
    </row>
    <row r="128" spans="1:10" x14ac:dyDescent="0.25">
      <c r="A128">
        <f t="shared" si="2"/>
        <v>122</v>
      </c>
      <c r="B128" s="11"/>
      <c r="C128" s="28" t="s">
        <v>908</v>
      </c>
      <c r="D128" s="60" t="s">
        <v>887</v>
      </c>
      <c r="E128" s="12" t="s">
        <v>863</v>
      </c>
      <c r="F128" s="12" t="s">
        <v>265</v>
      </c>
      <c r="G128" s="31">
        <v>42266</v>
      </c>
      <c r="H128" s="64" t="s">
        <v>48</v>
      </c>
      <c r="I128" s="13" t="s">
        <v>180</v>
      </c>
      <c r="J128" s="14"/>
    </row>
    <row r="129" spans="1:10" x14ac:dyDescent="0.25">
      <c r="A129">
        <f t="shared" si="2"/>
        <v>123</v>
      </c>
      <c r="B129" s="11"/>
      <c r="C129" s="28" t="s">
        <v>965</v>
      </c>
      <c r="D129" s="60" t="s">
        <v>881</v>
      </c>
      <c r="E129" s="12" t="s">
        <v>978</v>
      </c>
      <c r="F129" s="12" t="s">
        <v>265</v>
      </c>
      <c r="G129" s="31">
        <v>42377</v>
      </c>
      <c r="H129" s="65" t="s">
        <v>2298</v>
      </c>
      <c r="I129" s="13" t="s">
        <v>1726</v>
      </c>
      <c r="J129" s="14"/>
    </row>
    <row r="130" spans="1:10" x14ac:dyDescent="0.25">
      <c r="A130">
        <f t="shared" si="2"/>
        <v>124</v>
      </c>
      <c r="B130" s="11"/>
      <c r="C130" s="28" t="s">
        <v>966</v>
      </c>
      <c r="D130" s="60" t="s">
        <v>1054</v>
      </c>
      <c r="E130" s="12" t="s">
        <v>864</v>
      </c>
      <c r="F130" s="12" t="s">
        <v>265</v>
      </c>
      <c r="G130" s="31">
        <v>42266</v>
      </c>
      <c r="H130" s="64" t="s">
        <v>48</v>
      </c>
      <c r="I130" s="13" t="s">
        <v>180</v>
      </c>
      <c r="J130" s="14"/>
    </row>
    <row r="131" spans="1:10" x14ac:dyDescent="0.25">
      <c r="A131">
        <f t="shared" si="2"/>
        <v>125</v>
      </c>
      <c r="B131" s="11"/>
      <c r="C131" s="28" t="s">
        <v>967</v>
      </c>
      <c r="D131" s="60" t="s">
        <v>1055</v>
      </c>
      <c r="E131" s="12" t="s">
        <v>1051</v>
      </c>
      <c r="F131" s="12" t="s">
        <v>265</v>
      </c>
      <c r="G131" s="31">
        <v>42277</v>
      </c>
      <c r="H131" s="64" t="s">
        <v>48</v>
      </c>
      <c r="I131" s="13" t="s">
        <v>180</v>
      </c>
      <c r="J131" s="14"/>
    </row>
    <row r="132" spans="1:10" x14ac:dyDescent="0.25">
      <c r="A132">
        <f t="shared" si="2"/>
        <v>126</v>
      </c>
      <c r="B132" s="11"/>
      <c r="C132" s="28" t="s">
        <v>1018</v>
      </c>
      <c r="D132" s="60" t="s">
        <v>1056</v>
      </c>
      <c r="E132" s="12" t="s">
        <v>865</v>
      </c>
      <c r="F132" s="12" t="s">
        <v>265</v>
      </c>
      <c r="G132" s="31">
        <v>42266</v>
      </c>
      <c r="H132" s="64" t="s">
        <v>48</v>
      </c>
      <c r="I132" s="13" t="s">
        <v>180</v>
      </c>
      <c r="J132" s="14"/>
    </row>
    <row r="133" spans="1:10" x14ac:dyDescent="0.25">
      <c r="A133">
        <f t="shared" si="2"/>
        <v>127</v>
      </c>
      <c r="B133" s="11"/>
      <c r="C133" s="28" t="s">
        <v>1052</v>
      </c>
      <c r="D133" s="60" t="s">
        <v>867</v>
      </c>
      <c r="E133" s="12" t="s">
        <v>866</v>
      </c>
      <c r="F133" s="12" t="s">
        <v>265</v>
      </c>
      <c r="G133" s="31">
        <v>42266</v>
      </c>
      <c r="H133" s="64" t="s">
        <v>48</v>
      </c>
      <c r="I133" s="13" t="s">
        <v>180</v>
      </c>
      <c r="J133" s="14"/>
    </row>
    <row r="134" spans="1:10" x14ac:dyDescent="0.25">
      <c r="A134">
        <f t="shared" si="2"/>
        <v>128</v>
      </c>
      <c r="B134" s="11"/>
      <c r="C134" s="28" t="s">
        <v>1072</v>
      </c>
      <c r="D134" s="60" t="s">
        <v>907</v>
      </c>
      <c r="E134" s="51" t="s">
        <v>905</v>
      </c>
      <c r="F134" s="12" t="s">
        <v>265</v>
      </c>
      <c r="G134" s="31">
        <v>42268</v>
      </c>
      <c r="H134" s="64" t="s">
        <v>48</v>
      </c>
      <c r="I134" s="13" t="s">
        <v>5</v>
      </c>
      <c r="J134" s="14"/>
    </row>
    <row r="135" spans="1:10" x14ac:dyDescent="0.25">
      <c r="A135">
        <f t="shared" si="2"/>
        <v>129</v>
      </c>
      <c r="B135" s="11"/>
      <c r="C135" s="28" t="s">
        <v>1099</v>
      </c>
      <c r="D135" s="60" t="s">
        <v>961</v>
      </c>
      <c r="E135" s="51" t="s">
        <v>937</v>
      </c>
      <c r="F135" s="12" t="s">
        <v>265</v>
      </c>
      <c r="G135" s="69">
        <v>42269</v>
      </c>
      <c r="H135" s="68" t="s">
        <v>854</v>
      </c>
      <c r="I135" s="105" t="s">
        <v>901</v>
      </c>
      <c r="J135" s="14"/>
    </row>
    <row r="136" spans="1:10" x14ac:dyDescent="0.25">
      <c r="A136">
        <f t="shared" si="2"/>
        <v>130</v>
      </c>
      <c r="B136" s="11"/>
      <c r="C136" s="28" t="s">
        <v>1100</v>
      </c>
      <c r="D136" s="60" t="s">
        <v>1105</v>
      </c>
      <c r="E136" s="51" t="s">
        <v>1464</v>
      </c>
      <c r="F136" s="12" t="s">
        <v>265</v>
      </c>
      <c r="G136" s="69">
        <v>42296</v>
      </c>
      <c r="H136" s="64" t="s">
        <v>48</v>
      </c>
      <c r="I136" s="13" t="s">
        <v>180</v>
      </c>
      <c r="J136" s="14"/>
    </row>
    <row r="137" spans="1:10" x14ac:dyDescent="0.25">
      <c r="A137">
        <f t="shared" si="2"/>
        <v>131</v>
      </c>
      <c r="B137" s="11"/>
      <c r="C137" s="28" t="s">
        <v>1101</v>
      </c>
      <c r="D137" s="60" t="s">
        <v>1106</v>
      </c>
      <c r="E137" s="51" t="s">
        <v>1094</v>
      </c>
      <c r="F137" s="12" t="s">
        <v>265</v>
      </c>
      <c r="G137" s="69">
        <v>42296</v>
      </c>
      <c r="H137" s="64" t="s">
        <v>48</v>
      </c>
      <c r="I137" s="13" t="s">
        <v>5</v>
      </c>
      <c r="J137" s="14"/>
    </row>
    <row r="138" spans="1:10" x14ac:dyDescent="0.25">
      <c r="A138">
        <f t="shared" si="2"/>
        <v>132</v>
      </c>
      <c r="B138" s="11"/>
      <c r="C138" s="28" t="s">
        <v>1102</v>
      </c>
      <c r="D138" s="60" t="s">
        <v>1107</v>
      </c>
      <c r="E138" s="51" t="s">
        <v>1095</v>
      </c>
      <c r="F138" s="12" t="s">
        <v>265</v>
      </c>
      <c r="G138" s="69">
        <v>42296</v>
      </c>
      <c r="H138" s="64" t="s">
        <v>48</v>
      </c>
      <c r="I138" s="13" t="s">
        <v>180</v>
      </c>
      <c r="J138" s="14"/>
    </row>
    <row r="139" spans="1:10" x14ac:dyDescent="0.25">
      <c r="A139">
        <f t="shared" si="2"/>
        <v>133</v>
      </c>
      <c r="B139" s="11"/>
      <c r="C139" s="28" t="s">
        <v>1103</v>
      </c>
      <c r="D139" s="60" t="s">
        <v>1108</v>
      </c>
      <c r="E139" s="51" t="s">
        <v>1096</v>
      </c>
      <c r="F139" s="12" t="s">
        <v>265</v>
      </c>
      <c r="G139" s="69">
        <v>42296</v>
      </c>
      <c r="H139" s="64" t="s">
        <v>48</v>
      </c>
      <c r="I139" s="13" t="s">
        <v>5</v>
      </c>
      <c r="J139" s="14"/>
    </row>
    <row r="140" spans="1:10" x14ac:dyDescent="0.25">
      <c r="A140">
        <f t="shared" si="2"/>
        <v>134</v>
      </c>
      <c r="B140" s="11"/>
      <c r="C140" s="28" t="s">
        <v>1104</v>
      </c>
      <c r="D140" s="60" t="s">
        <v>1109</v>
      </c>
      <c r="E140" s="51" t="s">
        <v>1097</v>
      </c>
      <c r="F140" s="12" t="s">
        <v>265</v>
      </c>
      <c r="G140" s="69">
        <v>42296</v>
      </c>
      <c r="H140" s="64" t="s">
        <v>48</v>
      </c>
      <c r="I140" s="13" t="s">
        <v>180</v>
      </c>
      <c r="J140" s="14"/>
    </row>
    <row r="141" spans="1:10" x14ac:dyDescent="0.25">
      <c r="A141">
        <f t="shared" si="2"/>
        <v>135</v>
      </c>
      <c r="B141" s="11"/>
      <c r="C141" s="28" t="s">
        <v>1301</v>
      </c>
      <c r="D141" s="60" t="s">
        <v>1110</v>
      </c>
      <c r="E141" s="51" t="s">
        <v>1098</v>
      </c>
      <c r="F141" s="12" t="s">
        <v>265</v>
      </c>
      <c r="G141" s="69">
        <v>42296</v>
      </c>
      <c r="H141" s="64" t="s">
        <v>48</v>
      </c>
      <c r="I141" s="13" t="s">
        <v>5</v>
      </c>
      <c r="J141" s="14"/>
    </row>
    <row r="142" spans="1:10" x14ac:dyDescent="0.25">
      <c r="A142">
        <f t="shared" si="2"/>
        <v>136</v>
      </c>
      <c r="B142" s="11"/>
      <c r="C142" s="28" t="s">
        <v>1460</v>
      </c>
      <c r="D142" s="60" t="s">
        <v>1462</v>
      </c>
      <c r="E142" s="51" t="s">
        <v>1465</v>
      </c>
      <c r="F142" s="12" t="s">
        <v>265</v>
      </c>
      <c r="G142" s="69">
        <v>42340</v>
      </c>
      <c r="H142" s="64" t="s">
        <v>1331</v>
      </c>
      <c r="I142" s="13" t="s">
        <v>1468</v>
      </c>
      <c r="J142" s="14"/>
    </row>
    <row r="143" spans="1:10" x14ac:dyDescent="0.25">
      <c r="A143">
        <f t="shared" si="2"/>
        <v>137</v>
      </c>
      <c r="B143" s="11"/>
      <c r="C143" s="28" t="s">
        <v>1461</v>
      </c>
      <c r="D143" s="60" t="s">
        <v>1463</v>
      </c>
      <c r="E143" s="51" t="s">
        <v>1466</v>
      </c>
      <c r="F143" s="12" t="s">
        <v>265</v>
      </c>
      <c r="G143" s="69">
        <v>42340</v>
      </c>
      <c r="H143" s="64" t="s">
        <v>1331</v>
      </c>
      <c r="I143" s="13" t="s">
        <v>1469</v>
      </c>
      <c r="J143" s="14"/>
    </row>
    <row r="144" spans="1:10" x14ac:dyDescent="0.25">
      <c r="A144">
        <f t="shared" si="2"/>
        <v>138</v>
      </c>
      <c r="B144" s="11"/>
      <c r="C144" s="28" t="s">
        <v>1588</v>
      </c>
      <c r="D144" s="60" t="s">
        <v>1589</v>
      </c>
      <c r="E144" s="51" t="s">
        <v>1601</v>
      </c>
      <c r="F144" s="12" t="s">
        <v>265</v>
      </c>
      <c r="G144" s="69">
        <v>42349</v>
      </c>
      <c r="H144" s="64" t="s">
        <v>1331</v>
      </c>
      <c r="I144" s="13" t="s">
        <v>1155</v>
      </c>
      <c r="J144" s="14"/>
    </row>
    <row r="145" spans="1:10" x14ac:dyDescent="0.25">
      <c r="A145">
        <f t="shared" si="2"/>
        <v>139</v>
      </c>
      <c r="B145" s="11"/>
      <c r="C145" s="28" t="s">
        <v>1694</v>
      </c>
      <c r="D145" s="60" t="s">
        <v>1693</v>
      </c>
      <c r="E145" s="51" t="s">
        <v>1709</v>
      </c>
      <c r="F145" s="12" t="s">
        <v>265</v>
      </c>
      <c r="G145" s="69">
        <v>42362</v>
      </c>
      <c r="H145" s="64" t="s">
        <v>1190</v>
      </c>
      <c r="I145" s="13" t="s">
        <v>1155</v>
      </c>
      <c r="J145" s="106" t="s">
        <v>1695</v>
      </c>
    </row>
    <row r="146" spans="1:10" x14ac:dyDescent="0.25">
      <c r="A146">
        <f t="shared" si="2"/>
        <v>140</v>
      </c>
      <c r="B146" s="11"/>
      <c r="C146" s="28" t="s">
        <v>2308</v>
      </c>
      <c r="D146" s="60" t="s">
        <v>2317</v>
      </c>
      <c r="E146" s="51" t="s">
        <v>2299</v>
      </c>
      <c r="F146" s="12" t="s">
        <v>265</v>
      </c>
      <c r="G146" s="69">
        <v>42436</v>
      </c>
      <c r="H146" s="64" t="s">
        <v>1227</v>
      </c>
      <c r="I146" s="13" t="s">
        <v>1626</v>
      </c>
      <c r="J146" s="106"/>
    </row>
    <row r="147" spans="1:10" x14ac:dyDescent="0.25">
      <c r="A147">
        <f t="shared" si="2"/>
        <v>141</v>
      </c>
      <c r="B147" s="11"/>
      <c r="C147" s="28" t="s">
        <v>2309</v>
      </c>
      <c r="D147" s="60" t="s">
        <v>2318</v>
      </c>
      <c r="E147" s="51" t="s">
        <v>2300</v>
      </c>
      <c r="F147" s="12" t="s">
        <v>265</v>
      </c>
      <c r="G147" s="69">
        <v>42436</v>
      </c>
      <c r="H147" s="64" t="s">
        <v>1227</v>
      </c>
      <c r="I147" s="13" t="s">
        <v>1626</v>
      </c>
      <c r="J147" s="106"/>
    </row>
    <row r="148" spans="1:10" x14ac:dyDescent="0.25">
      <c r="A148">
        <f t="shared" si="2"/>
        <v>142</v>
      </c>
      <c r="B148" s="11"/>
      <c r="C148" s="28" t="s">
        <v>2310</v>
      </c>
      <c r="D148" s="60" t="s">
        <v>2319</v>
      </c>
      <c r="E148" s="51" t="s">
        <v>2301</v>
      </c>
      <c r="F148" s="12" t="s">
        <v>265</v>
      </c>
      <c r="G148" s="69">
        <v>42436</v>
      </c>
      <c r="H148" s="64" t="s">
        <v>1227</v>
      </c>
      <c r="I148" s="13" t="s">
        <v>1626</v>
      </c>
      <c r="J148" s="106"/>
    </row>
    <row r="149" spans="1:10" x14ac:dyDescent="0.25">
      <c r="A149">
        <f t="shared" si="2"/>
        <v>143</v>
      </c>
      <c r="B149" s="11"/>
      <c r="C149" s="28" t="s">
        <v>2311</v>
      </c>
      <c r="D149" s="60" t="s">
        <v>2320</v>
      </c>
      <c r="E149" s="51" t="s">
        <v>2302</v>
      </c>
      <c r="F149" s="12" t="s">
        <v>265</v>
      </c>
      <c r="G149" s="69">
        <v>42436</v>
      </c>
      <c r="H149" s="64" t="s">
        <v>1227</v>
      </c>
      <c r="I149" s="13" t="s">
        <v>1626</v>
      </c>
      <c r="J149" s="106"/>
    </row>
    <row r="150" spans="1:10" x14ac:dyDescent="0.25">
      <c r="A150">
        <f t="shared" si="2"/>
        <v>144</v>
      </c>
      <c r="B150" s="11"/>
      <c r="C150" s="28" t="s">
        <v>2312</v>
      </c>
      <c r="D150" s="60" t="s">
        <v>2321</v>
      </c>
      <c r="E150" s="51" t="s">
        <v>2303</v>
      </c>
      <c r="F150" s="12" t="s">
        <v>265</v>
      </c>
      <c r="G150" s="69">
        <v>42436</v>
      </c>
      <c r="H150" s="64" t="s">
        <v>1227</v>
      </c>
      <c r="I150" s="13" t="s">
        <v>1626</v>
      </c>
      <c r="J150" s="106"/>
    </row>
    <row r="151" spans="1:10" x14ac:dyDescent="0.25">
      <c r="A151">
        <f t="shared" si="2"/>
        <v>145</v>
      </c>
      <c r="B151" s="11"/>
      <c r="C151" s="28" t="s">
        <v>2313</v>
      </c>
      <c r="D151" s="60" t="s">
        <v>2322</v>
      </c>
      <c r="E151" s="51" t="s">
        <v>2304</v>
      </c>
      <c r="F151" s="12" t="s">
        <v>265</v>
      </c>
      <c r="G151" s="69">
        <v>42436</v>
      </c>
      <c r="H151" s="64" t="s">
        <v>1227</v>
      </c>
      <c r="I151" s="13" t="s">
        <v>1626</v>
      </c>
      <c r="J151" s="106"/>
    </row>
    <row r="152" spans="1:10" x14ac:dyDescent="0.25">
      <c r="A152">
        <f t="shared" si="2"/>
        <v>146</v>
      </c>
      <c r="B152" s="11"/>
      <c r="C152" s="28" t="s">
        <v>2314</v>
      </c>
      <c r="D152" s="60" t="s">
        <v>2323</v>
      </c>
      <c r="E152" s="51" t="s">
        <v>2305</v>
      </c>
      <c r="F152" s="12" t="s">
        <v>265</v>
      </c>
      <c r="G152" s="69">
        <v>42436</v>
      </c>
      <c r="H152" s="64" t="s">
        <v>1227</v>
      </c>
      <c r="I152" s="13" t="s">
        <v>1626</v>
      </c>
      <c r="J152" s="106"/>
    </row>
    <row r="153" spans="1:10" x14ac:dyDescent="0.25">
      <c r="A153">
        <f t="shared" si="2"/>
        <v>147</v>
      </c>
      <c r="B153" s="11"/>
      <c r="C153" s="28" t="s">
        <v>2315</v>
      </c>
      <c r="D153" s="60" t="s">
        <v>2324</v>
      </c>
      <c r="E153" s="51" t="s">
        <v>2306</v>
      </c>
      <c r="F153" s="12" t="s">
        <v>265</v>
      </c>
      <c r="G153" s="69">
        <v>42436</v>
      </c>
      <c r="H153" s="64" t="s">
        <v>1227</v>
      </c>
      <c r="I153" s="13" t="s">
        <v>1626</v>
      </c>
      <c r="J153" s="106"/>
    </row>
    <row r="154" spans="1:10" x14ac:dyDescent="0.25">
      <c r="A154">
        <f t="shared" si="2"/>
        <v>148</v>
      </c>
      <c r="B154" s="11"/>
      <c r="C154" s="28" t="s">
        <v>2316</v>
      </c>
      <c r="D154" s="60" t="s">
        <v>2325</v>
      </c>
      <c r="E154" s="51" t="s">
        <v>2307</v>
      </c>
      <c r="F154" s="12" t="s">
        <v>265</v>
      </c>
      <c r="G154" s="69">
        <v>42436</v>
      </c>
      <c r="H154" s="64" t="s">
        <v>1227</v>
      </c>
      <c r="I154" s="13" t="s">
        <v>1626</v>
      </c>
      <c r="J154" s="14"/>
    </row>
    <row r="155" spans="1:10" x14ac:dyDescent="0.25">
      <c r="A155">
        <f t="shared" ref="A155:A167" si="3">ROW($A155)-6</f>
        <v>149</v>
      </c>
      <c r="B155" s="11"/>
      <c r="C155" s="28" t="s">
        <v>4034</v>
      </c>
      <c r="D155" s="60" t="s">
        <v>4044</v>
      </c>
      <c r="E155" s="51" t="s">
        <v>4024</v>
      </c>
      <c r="F155" s="12" t="s">
        <v>265</v>
      </c>
      <c r="G155" s="69">
        <v>42434</v>
      </c>
      <c r="H155" s="64" t="s">
        <v>1190</v>
      </c>
      <c r="I155" s="13" t="s">
        <v>1626</v>
      </c>
      <c r="J155" s="14"/>
    </row>
    <row r="156" spans="1:10" x14ac:dyDescent="0.25">
      <c r="A156">
        <f t="shared" si="3"/>
        <v>150</v>
      </c>
      <c r="B156" s="11"/>
      <c r="C156" s="28" t="s">
        <v>4035</v>
      </c>
      <c r="D156" s="60" t="s">
        <v>4045</v>
      </c>
      <c r="E156" s="51" t="s">
        <v>4025</v>
      </c>
      <c r="F156" s="12" t="s">
        <v>265</v>
      </c>
      <c r="G156" s="69">
        <v>42434</v>
      </c>
      <c r="H156" s="64" t="s">
        <v>1190</v>
      </c>
      <c r="I156" s="13" t="s">
        <v>1626</v>
      </c>
      <c r="J156" s="14"/>
    </row>
    <row r="157" spans="1:10" x14ac:dyDescent="0.25">
      <c r="A157">
        <f t="shared" si="3"/>
        <v>151</v>
      </c>
      <c r="B157" s="11"/>
      <c r="C157" s="28" t="s">
        <v>4036</v>
      </c>
      <c r="D157" s="60" t="s">
        <v>4046</v>
      </c>
      <c r="E157" s="51" t="s">
        <v>4026</v>
      </c>
      <c r="F157" s="12" t="s">
        <v>265</v>
      </c>
      <c r="G157" s="69">
        <v>42434</v>
      </c>
      <c r="H157" s="64" t="s">
        <v>1190</v>
      </c>
      <c r="I157" s="13" t="s">
        <v>1626</v>
      </c>
      <c r="J157" s="14"/>
    </row>
    <row r="158" spans="1:10" x14ac:dyDescent="0.25">
      <c r="A158">
        <f t="shared" si="3"/>
        <v>152</v>
      </c>
      <c r="B158" s="11"/>
      <c r="C158" s="28" t="s">
        <v>4037</v>
      </c>
      <c r="D158" s="60" t="s">
        <v>4047</v>
      </c>
      <c r="E158" s="51" t="s">
        <v>4027</v>
      </c>
      <c r="F158" s="12" t="s">
        <v>265</v>
      </c>
      <c r="G158" s="69">
        <v>42434</v>
      </c>
      <c r="H158" s="64" t="s">
        <v>1190</v>
      </c>
      <c r="I158" s="13" t="s">
        <v>1626</v>
      </c>
      <c r="J158" s="14"/>
    </row>
    <row r="159" spans="1:10" x14ac:dyDescent="0.25">
      <c r="A159">
        <f t="shared" si="3"/>
        <v>153</v>
      </c>
      <c r="B159" s="11"/>
      <c r="C159" s="28" t="s">
        <v>4038</v>
      </c>
      <c r="D159" s="60" t="s">
        <v>4048</v>
      </c>
      <c r="E159" s="51" t="s">
        <v>4028</v>
      </c>
      <c r="F159" s="12" t="s">
        <v>265</v>
      </c>
      <c r="G159" s="69">
        <v>42434</v>
      </c>
      <c r="H159" s="64" t="s">
        <v>1190</v>
      </c>
      <c r="I159" s="13" t="s">
        <v>1626</v>
      </c>
      <c r="J159" s="14"/>
    </row>
    <row r="160" spans="1:10" x14ac:dyDescent="0.25">
      <c r="A160">
        <f t="shared" si="3"/>
        <v>154</v>
      </c>
      <c r="B160" s="11"/>
      <c r="C160" s="28" t="s">
        <v>4039</v>
      </c>
      <c r="D160" s="60" t="s">
        <v>4049</v>
      </c>
      <c r="E160" s="51" t="s">
        <v>4029</v>
      </c>
      <c r="F160" s="12" t="s">
        <v>265</v>
      </c>
      <c r="G160" s="69">
        <v>42434</v>
      </c>
      <c r="H160" s="64" t="s">
        <v>1190</v>
      </c>
      <c r="I160" s="13" t="s">
        <v>1626</v>
      </c>
      <c r="J160" s="14"/>
    </row>
    <row r="161" spans="1:10" x14ac:dyDescent="0.25">
      <c r="A161">
        <f t="shared" si="3"/>
        <v>155</v>
      </c>
      <c r="B161" s="11"/>
      <c r="C161" s="28" t="s">
        <v>4040</v>
      </c>
      <c r="D161" s="60" t="s">
        <v>4050</v>
      </c>
      <c r="E161" s="51" t="s">
        <v>4030</v>
      </c>
      <c r="F161" s="12" t="s">
        <v>265</v>
      </c>
      <c r="G161" s="69">
        <v>42434</v>
      </c>
      <c r="H161" s="64" t="s">
        <v>1190</v>
      </c>
      <c r="I161" s="13" t="s">
        <v>1626</v>
      </c>
      <c r="J161" s="14"/>
    </row>
    <row r="162" spans="1:10" x14ac:dyDescent="0.25">
      <c r="A162">
        <f t="shared" si="3"/>
        <v>156</v>
      </c>
      <c r="B162" s="11"/>
      <c r="C162" s="28" t="s">
        <v>4041</v>
      </c>
      <c r="D162" s="60" t="s">
        <v>4051</v>
      </c>
      <c r="E162" s="51" t="s">
        <v>4031</v>
      </c>
      <c r="F162" s="12" t="s">
        <v>265</v>
      </c>
      <c r="G162" s="69">
        <v>42434</v>
      </c>
      <c r="H162" s="64" t="s">
        <v>1190</v>
      </c>
      <c r="I162" s="13" t="s">
        <v>1626</v>
      </c>
      <c r="J162" s="14"/>
    </row>
    <row r="163" spans="1:10" x14ac:dyDescent="0.25">
      <c r="A163">
        <f t="shared" si="3"/>
        <v>157</v>
      </c>
      <c r="B163" s="11"/>
      <c r="C163" s="28" t="s">
        <v>4042</v>
      </c>
      <c r="D163" s="60" t="s">
        <v>4052</v>
      </c>
      <c r="E163" s="51" t="s">
        <v>4032</v>
      </c>
      <c r="F163" s="12" t="s">
        <v>265</v>
      </c>
      <c r="G163" s="69">
        <v>42434</v>
      </c>
      <c r="H163" s="64" t="s">
        <v>1190</v>
      </c>
      <c r="I163" s="13" t="s">
        <v>1626</v>
      </c>
      <c r="J163" s="14"/>
    </row>
    <row r="164" spans="1:10" x14ac:dyDescent="0.25">
      <c r="A164">
        <f t="shared" si="3"/>
        <v>158</v>
      </c>
      <c r="B164" s="11"/>
      <c r="C164" s="28" t="s">
        <v>4043</v>
      </c>
      <c r="D164" s="60" t="s">
        <v>4053</v>
      </c>
      <c r="E164" s="51" t="s">
        <v>4033</v>
      </c>
      <c r="F164" s="12" t="s">
        <v>265</v>
      </c>
      <c r="G164" s="69">
        <v>42434</v>
      </c>
      <c r="H164" s="64" t="s">
        <v>1190</v>
      </c>
      <c r="I164" s="13" t="s">
        <v>1626</v>
      </c>
      <c r="J164" s="14"/>
    </row>
    <row r="165" spans="1:10" x14ac:dyDescent="0.25">
      <c r="A165">
        <f t="shared" si="3"/>
        <v>159</v>
      </c>
      <c r="B165" s="11"/>
      <c r="C165" s="28"/>
      <c r="D165" s="60"/>
      <c r="E165" s="51"/>
      <c r="F165" s="12"/>
      <c r="G165" s="69"/>
      <c r="H165" s="64"/>
      <c r="I165" s="13"/>
      <c r="J165" s="14"/>
    </row>
    <row r="166" spans="1:10" x14ac:dyDescent="0.25">
      <c r="A166">
        <f t="shared" si="3"/>
        <v>160</v>
      </c>
      <c r="B166" s="11"/>
      <c r="C166" s="28"/>
      <c r="D166" s="60"/>
      <c r="E166" s="51"/>
      <c r="F166" s="12"/>
      <c r="G166" s="69"/>
      <c r="H166" s="64"/>
      <c r="I166" s="13"/>
      <c r="J166" s="14"/>
    </row>
    <row r="167" spans="1:10" x14ac:dyDescent="0.25">
      <c r="A167">
        <f t="shared" si="3"/>
        <v>161</v>
      </c>
      <c r="B167" s="11"/>
      <c r="C167" s="28"/>
      <c r="D167" s="60"/>
      <c r="E167" s="51"/>
      <c r="F167" s="12"/>
      <c r="G167" s="69"/>
      <c r="H167" s="64"/>
      <c r="I167" s="13"/>
      <c r="J167" s="14"/>
    </row>
    <row r="168" spans="1:10" x14ac:dyDescent="0.25">
      <c r="A168">
        <f t="shared" si="2"/>
        <v>162</v>
      </c>
      <c r="B168" s="11"/>
      <c r="C168" s="28"/>
      <c r="D168" s="60"/>
      <c r="E168" s="51"/>
      <c r="F168" s="12"/>
      <c r="G168" s="31"/>
      <c r="H168" s="64"/>
      <c r="I168" s="13"/>
      <c r="J168" s="14"/>
    </row>
    <row r="169" spans="1:10" x14ac:dyDescent="0.25">
      <c r="A169">
        <f t="shared" si="2"/>
        <v>163</v>
      </c>
      <c r="B169" s="11" t="s">
        <v>975</v>
      </c>
      <c r="C169" s="28" t="s">
        <v>930</v>
      </c>
      <c r="D169" s="60" t="s">
        <v>968</v>
      </c>
      <c r="E169" s="12" t="s">
        <v>929</v>
      </c>
      <c r="F169" s="12" t="s">
        <v>265</v>
      </c>
      <c r="G169" s="31">
        <v>42270</v>
      </c>
      <c r="H169" s="65" t="s">
        <v>854</v>
      </c>
      <c r="I169" s="13" t="s">
        <v>5</v>
      </c>
      <c r="J169" s="14"/>
    </row>
    <row r="170" spans="1:10" x14ac:dyDescent="0.25">
      <c r="A170">
        <f t="shared" si="2"/>
        <v>164</v>
      </c>
      <c r="B170" s="11"/>
      <c r="C170" s="28" t="s">
        <v>955</v>
      </c>
      <c r="D170" s="60" t="s">
        <v>969</v>
      </c>
      <c r="E170" s="51" t="s">
        <v>931</v>
      </c>
      <c r="F170" s="12" t="s">
        <v>265</v>
      </c>
      <c r="G170" s="31">
        <v>42270</v>
      </c>
      <c r="H170" s="65" t="s">
        <v>854</v>
      </c>
      <c r="I170" s="13" t="s">
        <v>5</v>
      </c>
      <c r="J170" s="14"/>
    </row>
    <row r="171" spans="1:10" x14ac:dyDescent="0.25">
      <c r="A171">
        <f t="shared" si="2"/>
        <v>165</v>
      </c>
      <c r="B171" s="11"/>
      <c r="C171" s="28" t="s">
        <v>956</v>
      </c>
      <c r="D171" s="60" t="s">
        <v>970</v>
      </c>
      <c r="E171" s="51" t="s">
        <v>932</v>
      </c>
      <c r="F171" s="12" t="s">
        <v>265</v>
      </c>
      <c r="G171" s="31">
        <v>42270</v>
      </c>
      <c r="H171" s="65" t="s">
        <v>854</v>
      </c>
      <c r="I171" s="13" t="s">
        <v>5</v>
      </c>
      <c r="J171" s="14"/>
    </row>
    <row r="172" spans="1:10" x14ac:dyDescent="0.25">
      <c r="A172">
        <f t="shared" si="2"/>
        <v>166</v>
      </c>
      <c r="B172" s="11"/>
      <c r="C172" s="28" t="s">
        <v>957</v>
      </c>
      <c r="D172" s="60" t="s">
        <v>971</v>
      </c>
      <c r="E172" s="51" t="s">
        <v>933</v>
      </c>
      <c r="F172" s="12" t="s">
        <v>265</v>
      </c>
      <c r="G172" s="31">
        <v>42270</v>
      </c>
      <c r="H172" s="65" t="s">
        <v>854</v>
      </c>
      <c r="I172" s="13" t="s">
        <v>5</v>
      </c>
      <c r="J172" s="14"/>
    </row>
    <row r="173" spans="1:10" x14ac:dyDescent="0.25">
      <c r="A173">
        <f t="shared" si="2"/>
        <v>167</v>
      </c>
      <c r="B173" s="11"/>
      <c r="C173" s="28" t="s">
        <v>958</v>
      </c>
      <c r="D173" s="60" t="s">
        <v>972</v>
      </c>
      <c r="E173" s="51" t="s">
        <v>934</v>
      </c>
      <c r="F173" s="12" t="s">
        <v>265</v>
      </c>
      <c r="G173" s="31">
        <v>42270</v>
      </c>
      <c r="H173" s="65" t="s">
        <v>854</v>
      </c>
      <c r="I173" s="13" t="s">
        <v>5</v>
      </c>
      <c r="J173" s="14"/>
    </row>
    <row r="174" spans="1:10" x14ac:dyDescent="0.25">
      <c r="A174">
        <f t="shared" si="2"/>
        <v>168</v>
      </c>
      <c r="B174" s="11"/>
      <c r="C174" s="28" t="s">
        <v>959</v>
      </c>
      <c r="D174" s="60" t="s">
        <v>973</v>
      </c>
      <c r="E174" s="51" t="s">
        <v>935</v>
      </c>
      <c r="F174" s="12" t="s">
        <v>265</v>
      </c>
      <c r="G174" s="31">
        <v>42270</v>
      </c>
      <c r="H174" s="65" t="s">
        <v>854</v>
      </c>
      <c r="I174" s="13" t="s">
        <v>5</v>
      </c>
      <c r="J174" s="14"/>
    </row>
    <row r="175" spans="1:10" x14ac:dyDescent="0.25">
      <c r="A175">
        <f t="shared" si="2"/>
        <v>169</v>
      </c>
      <c r="B175" s="11"/>
      <c r="C175" s="28" t="s">
        <v>960</v>
      </c>
      <c r="D175" s="60" t="s">
        <v>974</v>
      </c>
      <c r="E175" t="s">
        <v>3388</v>
      </c>
      <c r="F175" s="12" t="s">
        <v>265</v>
      </c>
      <c r="G175" s="31">
        <v>42270</v>
      </c>
      <c r="H175" s="65" t="s">
        <v>854</v>
      </c>
      <c r="I175" s="13" t="s">
        <v>5</v>
      </c>
      <c r="J175" s="14"/>
    </row>
    <row r="176" spans="1:10" x14ac:dyDescent="0.25">
      <c r="A176">
        <f t="shared" si="2"/>
        <v>170</v>
      </c>
      <c r="B176" s="11"/>
      <c r="C176" s="28" t="s">
        <v>3387</v>
      </c>
      <c r="D176" s="60" t="s">
        <v>3389</v>
      </c>
      <c r="E176" t="s">
        <v>3385</v>
      </c>
      <c r="F176" s="12" t="s">
        <v>265</v>
      </c>
      <c r="G176" s="31">
        <v>42423</v>
      </c>
      <c r="H176" s="65" t="s">
        <v>3386</v>
      </c>
      <c r="I176" s="13" t="s">
        <v>1626</v>
      </c>
      <c r="J176" s="14"/>
    </row>
    <row r="177" spans="1:10" x14ac:dyDescent="0.25">
      <c r="A177">
        <f t="shared" si="2"/>
        <v>171</v>
      </c>
      <c r="B177" s="11"/>
      <c r="C177" s="28"/>
      <c r="D177" s="60"/>
      <c r="F177" s="12"/>
      <c r="G177" s="31"/>
      <c r="H177" s="65"/>
      <c r="I177" s="13"/>
      <c r="J177" s="14"/>
    </row>
    <row r="178" spans="1:10" x14ac:dyDescent="0.25">
      <c r="A178">
        <f t="shared" si="2"/>
        <v>172</v>
      </c>
      <c r="B178" s="11" t="s">
        <v>992</v>
      </c>
      <c r="C178" s="28" t="s">
        <v>993</v>
      </c>
      <c r="D178" s="60" t="s">
        <v>997</v>
      </c>
      <c r="E178" t="s">
        <v>1696</v>
      </c>
      <c r="F178" s="12" t="s">
        <v>265</v>
      </c>
      <c r="G178" s="31">
        <v>42273</v>
      </c>
      <c r="H178" s="65" t="s">
        <v>854</v>
      </c>
      <c r="I178" s="13" t="s">
        <v>5</v>
      </c>
      <c r="J178" s="14"/>
    </row>
    <row r="179" spans="1:10" x14ac:dyDescent="0.25">
      <c r="A179">
        <f t="shared" si="2"/>
        <v>173</v>
      </c>
      <c r="B179" s="11"/>
      <c r="C179" s="28" t="s">
        <v>994</v>
      </c>
      <c r="D179" s="60" t="s">
        <v>996</v>
      </c>
      <c r="E179" t="s">
        <v>995</v>
      </c>
      <c r="F179" s="12" t="s">
        <v>265</v>
      </c>
      <c r="G179" s="31">
        <v>42273</v>
      </c>
      <c r="H179" s="65" t="s">
        <v>963</v>
      </c>
      <c r="I179" s="13" t="s">
        <v>1653</v>
      </c>
      <c r="J179" s="14"/>
    </row>
    <row r="180" spans="1:10" x14ac:dyDescent="0.25">
      <c r="A180">
        <f t="shared" si="2"/>
        <v>174</v>
      </c>
      <c r="B180" s="11"/>
      <c r="C180" s="28" t="s">
        <v>1023</v>
      </c>
      <c r="D180" s="60" t="s">
        <v>1024</v>
      </c>
      <c r="E180" t="s">
        <v>1022</v>
      </c>
      <c r="F180" s="12" t="s">
        <v>265</v>
      </c>
      <c r="G180" s="31">
        <v>42276</v>
      </c>
      <c r="H180" s="65" t="s">
        <v>854</v>
      </c>
      <c r="I180" s="13" t="s">
        <v>5</v>
      </c>
      <c r="J180" s="14"/>
    </row>
    <row r="181" spans="1:10" x14ac:dyDescent="0.25">
      <c r="A181">
        <f t="shared" si="2"/>
        <v>175</v>
      </c>
      <c r="B181" s="11"/>
      <c r="C181" s="28" t="s">
        <v>1119</v>
      </c>
      <c r="D181" s="60" t="s">
        <v>1121</v>
      </c>
      <c r="E181" t="s">
        <v>1123</v>
      </c>
      <c r="F181" s="12" t="s">
        <v>265</v>
      </c>
      <c r="G181" s="31">
        <v>42356</v>
      </c>
      <c r="H181" s="65" t="s">
        <v>963</v>
      </c>
      <c r="I181" s="13" t="s">
        <v>1653</v>
      </c>
      <c r="J181" s="106" t="s">
        <v>1405</v>
      </c>
    </row>
    <row r="182" spans="1:10" x14ac:dyDescent="0.25">
      <c r="A182">
        <f t="shared" si="2"/>
        <v>176</v>
      </c>
      <c r="B182" s="11"/>
      <c r="C182" s="28" t="s">
        <v>1120</v>
      </c>
      <c r="D182" s="60" t="s">
        <v>1122</v>
      </c>
      <c r="E182" t="s">
        <v>1124</v>
      </c>
      <c r="F182" s="12" t="s">
        <v>265</v>
      </c>
      <c r="G182" s="31">
        <v>42356</v>
      </c>
      <c r="H182" s="65" t="s">
        <v>963</v>
      </c>
      <c r="I182" s="13" t="s">
        <v>1653</v>
      </c>
      <c r="J182" s="106" t="s">
        <v>1405</v>
      </c>
    </row>
    <row r="183" spans="1:10" x14ac:dyDescent="0.25">
      <c r="A183">
        <f t="shared" si="2"/>
        <v>177</v>
      </c>
      <c r="B183" s="11"/>
      <c r="C183" s="28" t="s">
        <v>1660</v>
      </c>
      <c r="D183" s="60" t="s">
        <v>1665</v>
      </c>
      <c r="E183" t="s">
        <v>1654</v>
      </c>
      <c r="F183" s="12" t="s">
        <v>265</v>
      </c>
      <c r="G183" s="31">
        <v>42369</v>
      </c>
      <c r="H183" s="65" t="s">
        <v>1700</v>
      </c>
      <c r="I183" s="13" t="s">
        <v>1653</v>
      </c>
      <c r="J183" s="106"/>
    </row>
    <row r="184" spans="1:10" x14ac:dyDescent="0.25">
      <c r="A184">
        <f t="shared" si="2"/>
        <v>178</v>
      </c>
      <c r="B184" s="11"/>
      <c r="C184" s="28" t="s">
        <v>1661</v>
      </c>
      <c r="D184" s="60" t="s">
        <v>1665</v>
      </c>
      <c r="E184" t="s">
        <v>1655</v>
      </c>
      <c r="F184" s="12" t="s">
        <v>265</v>
      </c>
      <c r="G184" s="31">
        <v>42369</v>
      </c>
      <c r="H184" s="65" t="s">
        <v>1700</v>
      </c>
      <c r="I184" s="13" t="s">
        <v>1653</v>
      </c>
      <c r="J184" s="106"/>
    </row>
    <row r="185" spans="1:10" x14ac:dyDescent="0.25">
      <c r="A185">
        <f t="shared" si="2"/>
        <v>179</v>
      </c>
      <c r="B185" s="11"/>
      <c r="C185" s="28" t="s">
        <v>1662</v>
      </c>
      <c r="D185" s="60" t="s">
        <v>1665</v>
      </c>
      <c r="E185" t="s">
        <v>1656</v>
      </c>
      <c r="F185" s="12" t="s">
        <v>265</v>
      </c>
      <c r="G185" s="31">
        <v>42369</v>
      </c>
      <c r="H185" s="65" t="s">
        <v>1700</v>
      </c>
      <c r="I185" s="13" t="s">
        <v>1653</v>
      </c>
      <c r="J185" s="106"/>
    </row>
    <row r="186" spans="1:10" x14ac:dyDescent="0.25">
      <c r="A186">
        <f t="shared" si="2"/>
        <v>180</v>
      </c>
      <c r="B186" s="11"/>
      <c r="C186" s="28" t="s">
        <v>1663</v>
      </c>
      <c r="D186" s="60" t="s">
        <v>1666</v>
      </c>
      <c r="E186" t="s">
        <v>1658</v>
      </c>
      <c r="F186" s="12" t="s">
        <v>265</v>
      </c>
      <c r="G186" s="31">
        <v>42367</v>
      </c>
      <c r="H186" s="65" t="s">
        <v>1700</v>
      </c>
      <c r="I186" s="13" t="s">
        <v>1626</v>
      </c>
      <c r="J186" s="106"/>
    </row>
    <row r="187" spans="1:10" x14ac:dyDescent="0.25">
      <c r="A187">
        <f t="shared" si="2"/>
        <v>181</v>
      </c>
      <c r="B187" s="11"/>
      <c r="C187" s="28" t="s">
        <v>1664</v>
      </c>
      <c r="D187" s="60" t="s">
        <v>1667</v>
      </c>
      <c r="E187" t="s">
        <v>1659</v>
      </c>
      <c r="F187" s="12" t="s">
        <v>265</v>
      </c>
      <c r="G187" s="31">
        <v>42357</v>
      </c>
      <c r="H187" s="65" t="s">
        <v>1331</v>
      </c>
      <c r="I187" s="13" t="s">
        <v>1653</v>
      </c>
      <c r="J187" s="106"/>
    </row>
    <row r="188" spans="1:10" x14ac:dyDescent="0.25">
      <c r="A188">
        <f t="shared" si="2"/>
        <v>182</v>
      </c>
      <c r="B188" s="11"/>
      <c r="C188" s="28" t="s">
        <v>1705</v>
      </c>
      <c r="D188" s="60" t="s">
        <v>1711</v>
      </c>
      <c r="E188" t="s">
        <v>1704</v>
      </c>
      <c r="F188" s="12" t="s">
        <v>265</v>
      </c>
      <c r="G188" s="31">
        <v>42369</v>
      </c>
      <c r="H188" s="65" t="s">
        <v>854</v>
      </c>
      <c r="I188" s="13" t="s">
        <v>1653</v>
      </c>
      <c r="J188" s="106"/>
    </row>
    <row r="189" spans="1:10" x14ac:dyDescent="0.25">
      <c r="A189">
        <f t="shared" si="2"/>
        <v>183</v>
      </c>
      <c r="B189" s="11"/>
      <c r="C189" s="28" t="s">
        <v>2437</v>
      </c>
      <c r="D189" s="60" t="s">
        <v>2438</v>
      </c>
      <c r="E189" t="s">
        <v>2439</v>
      </c>
      <c r="F189" s="12" t="s">
        <v>265</v>
      </c>
      <c r="G189" s="31">
        <v>42383</v>
      </c>
      <c r="H189" s="65" t="s">
        <v>854</v>
      </c>
      <c r="I189" s="13" t="s">
        <v>1653</v>
      </c>
      <c r="J189" s="106"/>
    </row>
    <row r="190" spans="1:10" x14ac:dyDescent="0.25">
      <c r="A190">
        <f t="shared" si="2"/>
        <v>184</v>
      </c>
      <c r="B190" s="11"/>
      <c r="C190" s="28"/>
      <c r="D190" s="60"/>
      <c r="F190" s="12"/>
      <c r="G190" s="31"/>
      <c r="H190" s="65"/>
      <c r="I190" s="13"/>
      <c r="J190" s="14"/>
    </row>
    <row r="191" spans="1:10" x14ac:dyDescent="0.25">
      <c r="A191">
        <f t="shared" si="2"/>
        <v>185</v>
      </c>
      <c r="B191" s="11" t="s">
        <v>1029</v>
      </c>
      <c r="C191" s="28" t="s">
        <v>1036</v>
      </c>
      <c r="D191" s="60" t="s">
        <v>1044</v>
      </c>
      <c r="E191" t="s">
        <v>1030</v>
      </c>
      <c r="F191" s="12" t="s">
        <v>265</v>
      </c>
      <c r="G191" s="31">
        <v>42286</v>
      </c>
      <c r="H191" s="65" t="s">
        <v>854</v>
      </c>
      <c r="I191" s="13" t="s">
        <v>5</v>
      </c>
      <c r="J191" s="14"/>
    </row>
    <row r="192" spans="1:10" x14ac:dyDescent="0.25">
      <c r="A192">
        <f t="shared" si="2"/>
        <v>186</v>
      </c>
      <c r="B192" s="11"/>
      <c r="C192" s="28" t="s">
        <v>1037</v>
      </c>
      <c r="D192" s="60" t="s">
        <v>1045</v>
      </c>
      <c r="E192" t="s">
        <v>1031</v>
      </c>
      <c r="F192" s="12" t="s">
        <v>265</v>
      </c>
      <c r="G192" s="31">
        <v>42286</v>
      </c>
      <c r="H192" s="65" t="s">
        <v>854</v>
      </c>
      <c r="I192" s="13" t="s">
        <v>5</v>
      </c>
      <c r="J192" s="14"/>
    </row>
    <row r="193" spans="1:10" x14ac:dyDescent="0.25">
      <c r="A193">
        <f t="shared" si="2"/>
        <v>187</v>
      </c>
      <c r="B193" s="11"/>
      <c r="C193" s="28" t="s">
        <v>1038</v>
      </c>
      <c r="D193" s="60" t="s">
        <v>1046</v>
      </c>
      <c r="E193" t="s">
        <v>1032</v>
      </c>
      <c r="F193" s="12" t="s">
        <v>265</v>
      </c>
      <c r="G193" s="31">
        <v>42286</v>
      </c>
      <c r="H193" s="65" t="s">
        <v>854</v>
      </c>
      <c r="I193" s="13" t="s">
        <v>5</v>
      </c>
      <c r="J193" s="14"/>
    </row>
    <row r="194" spans="1:10" x14ac:dyDescent="0.25">
      <c r="A194">
        <f t="shared" si="2"/>
        <v>188</v>
      </c>
      <c r="B194" s="11"/>
      <c r="C194" s="28" t="s">
        <v>1042</v>
      </c>
      <c r="D194" s="60" t="s">
        <v>1047</v>
      </c>
      <c r="E194" t="s">
        <v>1033</v>
      </c>
      <c r="F194" s="12" t="s">
        <v>265</v>
      </c>
      <c r="G194" s="31">
        <v>42286</v>
      </c>
      <c r="H194" s="65" t="s">
        <v>854</v>
      </c>
      <c r="I194" s="13" t="s">
        <v>5</v>
      </c>
      <c r="J194" s="14"/>
    </row>
    <row r="195" spans="1:10" x14ac:dyDescent="0.25">
      <c r="A195">
        <f t="shared" si="2"/>
        <v>189</v>
      </c>
      <c r="B195" s="11"/>
      <c r="C195" s="28" t="s">
        <v>1043</v>
      </c>
      <c r="D195" s="60" t="s">
        <v>1048</v>
      </c>
      <c r="E195" t="s">
        <v>1057</v>
      </c>
      <c r="F195" s="12" t="s">
        <v>265</v>
      </c>
      <c r="G195" s="31">
        <v>42286</v>
      </c>
      <c r="H195" s="65" t="s">
        <v>854</v>
      </c>
      <c r="I195" s="13" t="s">
        <v>5</v>
      </c>
      <c r="J195" s="14"/>
    </row>
    <row r="196" spans="1:10" x14ac:dyDescent="0.25">
      <c r="A196">
        <f t="shared" si="2"/>
        <v>190</v>
      </c>
      <c r="B196" s="11"/>
      <c r="C196" s="28" t="s">
        <v>1623</v>
      </c>
      <c r="D196" s="60" t="s">
        <v>1624</v>
      </c>
      <c r="E196" t="s">
        <v>1621</v>
      </c>
      <c r="F196" s="12" t="s">
        <v>265</v>
      </c>
      <c r="G196" s="31">
        <v>42353</v>
      </c>
      <c r="H196" s="65" t="s">
        <v>1622</v>
      </c>
      <c r="I196" s="13" t="s">
        <v>1155</v>
      </c>
      <c r="J196" s="14"/>
    </row>
    <row r="197" spans="1:10" x14ac:dyDescent="0.25">
      <c r="A197">
        <f t="shared" ref="A197:A201" si="4">ROW($A197)-6</f>
        <v>191</v>
      </c>
      <c r="B197" s="11"/>
      <c r="C197" s="28" t="s">
        <v>3963</v>
      </c>
      <c r="D197" s="60" t="s">
        <v>3965</v>
      </c>
      <c r="E197" t="s">
        <v>3961</v>
      </c>
      <c r="F197" s="12" t="s">
        <v>265</v>
      </c>
      <c r="G197" s="31">
        <v>42431</v>
      </c>
      <c r="H197" s="65" t="s">
        <v>3960</v>
      </c>
      <c r="I197" s="13" t="s">
        <v>1626</v>
      </c>
      <c r="J197" s="14"/>
    </row>
    <row r="198" spans="1:10" x14ac:dyDescent="0.25">
      <c r="A198">
        <f t="shared" si="4"/>
        <v>192</v>
      </c>
      <c r="B198" s="11"/>
      <c r="C198" s="28" t="s">
        <v>3964</v>
      </c>
      <c r="D198" s="60" t="s">
        <v>3966</v>
      </c>
      <c r="E198" t="s">
        <v>3962</v>
      </c>
      <c r="F198" s="12" t="s">
        <v>265</v>
      </c>
      <c r="G198" s="31">
        <v>42431</v>
      </c>
      <c r="H198" s="65" t="s">
        <v>3960</v>
      </c>
      <c r="I198" s="13" t="s">
        <v>1626</v>
      </c>
      <c r="J198" s="14"/>
    </row>
    <row r="199" spans="1:10" x14ac:dyDescent="0.25">
      <c r="A199">
        <f t="shared" si="4"/>
        <v>193</v>
      </c>
      <c r="B199" s="11"/>
      <c r="C199" s="28"/>
      <c r="D199" s="60"/>
      <c r="F199" s="12"/>
      <c r="G199" s="31"/>
      <c r="H199" s="65"/>
      <c r="I199" s="13"/>
      <c r="J199" s="14"/>
    </row>
    <row r="200" spans="1:10" x14ac:dyDescent="0.25">
      <c r="A200">
        <f t="shared" si="4"/>
        <v>194</v>
      </c>
      <c r="B200" s="11"/>
      <c r="C200" s="28"/>
      <c r="D200" s="60"/>
      <c r="F200" s="12"/>
      <c r="G200" s="31"/>
      <c r="H200" s="65"/>
      <c r="I200" s="13"/>
      <c r="J200" s="14"/>
    </row>
    <row r="201" spans="1:10" x14ac:dyDescent="0.25">
      <c r="A201">
        <f t="shared" si="4"/>
        <v>195</v>
      </c>
      <c r="B201" s="11"/>
      <c r="C201" s="28"/>
      <c r="D201" s="60"/>
      <c r="F201" s="12"/>
      <c r="G201" s="31"/>
      <c r="H201" s="65"/>
      <c r="I201" s="13"/>
      <c r="J201" s="14"/>
    </row>
    <row r="202" spans="1:10" x14ac:dyDescent="0.25">
      <c r="A202">
        <f t="shared" si="2"/>
        <v>196</v>
      </c>
      <c r="B202" s="11"/>
      <c r="C202" s="28"/>
      <c r="D202" s="60"/>
      <c r="F202" s="12"/>
      <c r="G202" s="31"/>
      <c r="H202" s="65"/>
      <c r="I202" s="13"/>
      <c r="J202" s="14"/>
    </row>
    <row r="203" spans="1:10" x14ac:dyDescent="0.25">
      <c r="A203">
        <f t="shared" si="2"/>
        <v>197</v>
      </c>
      <c r="B203" s="11" t="s">
        <v>1041</v>
      </c>
      <c r="C203" s="28" t="s">
        <v>1039</v>
      </c>
      <c r="D203" s="60" t="s">
        <v>1050</v>
      </c>
      <c r="E203" t="s">
        <v>1034</v>
      </c>
      <c r="F203" s="12" t="s">
        <v>265</v>
      </c>
      <c r="G203" s="31">
        <v>42332</v>
      </c>
      <c r="H203" s="65" t="s">
        <v>1334</v>
      </c>
      <c r="I203" s="13" t="s">
        <v>1155</v>
      </c>
      <c r="J203" s="14"/>
    </row>
    <row r="204" spans="1:10" x14ac:dyDescent="0.25">
      <c r="A204">
        <f t="shared" si="2"/>
        <v>198</v>
      </c>
      <c r="B204" s="11"/>
      <c r="C204" s="28" t="s">
        <v>1040</v>
      </c>
      <c r="D204" s="60" t="s">
        <v>1049</v>
      </c>
      <c r="E204" t="s">
        <v>1035</v>
      </c>
      <c r="F204" s="12" t="s">
        <v>265</v>
      </c>
      <c r="G204" s="31">
        <v>42286</v>
      </c>
      <c r="H204" s="65" t="s">
        <v>854</v>
      </c>
      <c r="I204" s="13" t="s">
        <v>5</v>
      </c>
      <c r="J204" s="14"/>
    </row>
    <row r="205" spans="1:10" x14ac:dyDescent="0.25">
      <c r="A205">
        <f t="shared" ref="A205" si="5">ROW($A205)-6</f>
        <v>199</v>
      </c>
      <c r="B205" s="11"/>
      <c r="C205" s="28" t="s">
        <v>3394</v>
      </c>
      <c r="D205" s="60" t="s">
        <v>1049</v>
      </c>
      <c r="E205" t="s">
        <v>3395</v>
      </c>
      <c r="F205" s="12" t="s">
        <v>265</v>
      </c>
      <c r="G205" s="31">
        <v>42423</v>
      </c>
      <c r="H205" s="65" t="s">
        <v>3386</v>
      </c>
      <c r="I205" s="13" t="s">
        <v>1626</v>
      </c>
      <c r="J205" s="14"/>
    </row>
    <row r="206" spans="1:10" x14ac:dyDescent="0.25">
      <c r="A206">
        <f t="shared" si="2"/>
        <v>200</v>
      </c>
      <c r="B206" s="11"/>
      <c r="C206" s="28"/>
      <c r="D206" s="60"/>
      <c r="F206" s="12"/>
      <c r="G206" s="31"/>
      <c r="H206" s="65"/>
      <c r="I206" s="13"/>
      <c r="J206" s="14"/>
    </row>
    <row r="207" spans="1:10" x14ac:dyDescent="0.25">
      <c r="A207">
        <f t="shared" si="2"/>
        <v>201</v>
      </c>
      <c r="B207" s="11" t="s">
        <v>1062</v>
      </c>
      <c r="C207" s="28" t="s">
        <v>1066</v>
      </c>
      <c r="D207" s="60" t="s">
        <v>1069</v>
      </c>
      <c r="E207" t="s">
        <v>1063</v>
      </c>
      <c r="F207" s="12" t="s">
        <v>265</v>
      </c>
      <c r="G207" s="31">
        <v>42289</v>
      </c>
      <c r="H207" s="65" t="s">
        <v>854</v>
      </c>
      <c r="I207" s="13" t="s">
        <v>5</v>
      </c>
      <c r="J207" s="14"/>
    </row>
    <row r="208" spans="1:10" x14ac:dyDescent="0.25">
      <c r="A208">
        <f t="shared" si="2"/>
        <v>202</v>
      </c>
      <c r="B208" s="11"/>
      <c r="C208" s="28" t="s">
        <v>1067</v>
      </c>
      <c r="D208" s="60" t="s">
        <v>1070</v>
      </c>
      <c r="E208" t="s">
        <v>1064</v>
      </c>
      <c r="F208" s="12" t="s">
        <v>265</v>
      </c>
      <c r="G208" s="31">
        <v>42289</v>
      </c>
      <c r="H208" s="65" t="s">
        <v>854</v>
      </c>
      <c r="I208" s="13" t="s">
        <v>5</v>
      </c>
      <c r="J208" s="14"/>
    </row>
    <row r="209" spans="1:10" x14ac:dyDescent="0.25">
      <c r="A209">
        <f t="shared" si="2"/>
        <v>203</v>
      </c>
      <c r="B209" s="11"/>
      <c r="C209" s="28" t="s">
        <v>1068</v>
      </c>
      <c r="D209" s="60" t="s">
        <v>1071</v>
      </c>
      <c r="E209" t="s">
        <v>1065</v>
      </c>
      <c r="F209" s="12" t="s">
        <v>265</v>
      </c>
      <c r="G209" s="31">
        <v>42289</v>
      </c>
      <c r="H209" s="65" t="s">
        <v>854</v>
      </c>
      <c r="I209" s="13" t="s">
        <v>5</v>
      </c>
      <c r="J209" s="14"/>
    </row>
    <row r="210" spans="1:10" x14ac:dyDescent="0.25">
      <c r="A210">
        <f t="shared" si="2"/>
        <v>204</v>
      </c>
      <c r="B210" s="11"/>
      <c r="C210" s="28"/>
      <c r="D210" s="60"/>
      <c r="F210" s="12"/>
      <c r="G210" s="31"/>
      <c r="H210" s="65"/>
      <c r="I210" s="13"/>
      <c r="J210" s="14"/>
    </row>
    <row r="211" spans="1:10" x14ac:dyDescent="0.25">
      <c r="A211">
        <f t="shared" si="2"/>
        <v>205</v>
      </c>
      <c r="B211" s="11" t="s">
        <v>1112</v>
      </c>
      <c r="C211" s="28" t="s">
        <v>1113</v>
      </c>
      <c r="D211" s="60" t="s">
        <v>1115</v>
      </c>
      <c r="E211" t="s">
        <v>1117</v>
      </c>
      <c r="F211" s="12" t="s">
        <v>265</v>
      </c>
      <c r="G211" s="31">
        <v>42317</v>
      </c>
      <c r="H211" s="65" t="s">
        <v>1226</v>
      </c>
      <c r="I211" s="13" t="s">
        <v>5</v>
      </c>
      <c r="J211" s="14"/>
    </row>
    <row r="212" spans="1:10" x14ac:dyDescent="0.25">
      <c r="A212">
        <f t="shared" si="2"/>
        <v>206</v>
      </c>
      <c r="B212" s="11"/>
      <c r="C212" s="28" t="s">
        <v>1114</v>
      </c>
      <c r="D212" s="60" t="s">
        <v>1116</v>
      </c>
      <c r="E212" t="s">
        <v>1118</v>
      </c>
      <c r="F212" s="12" t="s">
        <v>265</v>
      </c>
      <c r="G212" s="31">
        <v>42317</v>
      </c>
      <c r="H212" s="65" t="s">
        <v>1226</v>
      </c>
      <c r="I212" s="13" t="s">
        <v>5</v>
      </c>
      <c r="J212" s="14"/>
    </row>
    <row r="213" spans="1:10" x14ac:dyDescent="0.25">
      <c r="A213">
        <f t="shared" si="2"/>
        <v>207</v>
      </c>
      <c r="B213" s="11"/>
      <c r="C213" s="28" t="s">
        <v>1143</v>
      </c>
      <c r="D213" s="60" t="s">
        <v>1140</v>
      </c>
      <c r="E213" t="s">
        <v>1125</v>
      </c>
      <c r="F213" s="12" t="s">
        <v>265</v>
      </c>
      <c r="G213" s="31">
        <v>42297</v>
      </c>
      <c r="H213" s="65" t="s">
        <v>854</v>
      </c>
      <c r="I213" s="13" t="s">
        <v>5</v>
      </c>
      <c r="J213" s="14"/>
    </row>
    <row r="214" spans="1:10" x14ac:dyDescent="0.25">
      <c r="A214">
        <f t="shared" si="2"/>
        <v>208</v>
      </c>
      <c r="B214" s="11"/>
      <c r="C214" s="28" t="s">
        <v>1144</v>
      </c>
      <c r="D214" s="60" t="s">
        <v>1141</v>
      </c>
      <c r="E214" t="s">
        <v>1126</v>
      </c>
      <c r="F214" s="12" t="s">
        <v>265</v>
      </c>
      <c r="G214" s="31">
        <v>42297</v>
      </c>
      <c r="H214" s="65" t="s">
        <v>854</v>
      </c>
      <c r="I214" s="13" t="s">
        <v>5</v>
      </c>
      <c r="J214" s="14"/>
    </row>
    <row r="215" spans="1:10" x14ac:dyDescent="0.25">
      <c r="A215">
        <f t="shared" si="2"/>
        <v>209</v>
      </c>
      <c r="B215" s="11"/>
      <c r="C215" s="28" t="s">
        <v>1145</v>
      </c>
      <c r="D215" s="60" t="s">
        <v>1142</v>
      </c>
      <c r="E215" t="s">
        <v>1127</v>
      </c>
      <c r="F215" s="12" t="s">
        <v>265</v>
      </c>
      <c r="G215" s="31">
        <v>42307</v>
      </c>
      <c r="H215" s="65" t="s">
        <v>1168</v>
      </c>
      <c r="I215" s="13" t="s">
        <v>5</v>
      </c>
      <c r="J215" s="14"/>
    </row>
    <row r="216" spans="1:10" x14ac:dyDescent="0.25">
      <c r="A216">
        <f t="shared" si="2"/>
        <v>210</v>
      </c>
      <c r="B216" s="11"/>
      <c r="C216" s="28" t="s">
        <v>1164</v>
      </c>
      <c r="D216" s="60" t="s">
        <v>1165</v>
      </c>
      <c r="E216" t="s">
        <v>1163</v>
      </c>
      <c r="F216" s="12" t="s">
        <v>265</v>
      </c>
      <c r="G216" s="31">
        <v>42307</v>
      </c>
      <c r="H216" s="65" t="s">
        <v>1168</v>
      </c>
      <c r="I216" s="13" t="s">
        <v>5</v>
      </c>
      <c r="J216" s="14"/>
    </row>
    <row r="217" spans="1:10" x14ac:dyDescent="0.25">
      <c r="A217">
        <f t="shared" si="2"/>
        <v>211</v>
      </c>
      <c r="B217" s="11"/>
      <c r="C217" s="28"/>
      <c r="D217" s="60"/>
      <c r="F217" s="12"/>
      <c r="G217" s="31"/>
      <c r="H217" s="65"/>
      <c r="I217" s="13"/>
      <c r="J217" s="14"/>
    </row>
    <row r="218" spans="1:10" x14ac:dyDescent="0.25">
      <c r="A218">
        <f t="shared" si="2"/>
        <v>212</v>
      </c>
      <c r="B218" s="11" t="s">
        <v>1159</v>
      </c>
      <c r="C218" s="28" t="s">
        <v>1156</v>
      </c>
      <c r="D218" s="60" t="s">
        <v>1160</v>
      </c>
      <c r="E218" t="s">
        <v>1153</v>
      </c>
      <c r="F218" s="12" t="s">
        <v>265</v>
      </c>
      <c r="G218" s="31">
        <v>42303</v>
      </c>
      <c r="H218" s="65" t="s">
        <v>854</v>
      </c>
      <c r="I218" s="13" t="s">
        <v>1155</v>
      </c>
      <c r="J218" s="14"/>
    </row>
    <row r="219" spans="1:10" x14ac:dyDescent="0.25">
      <c r="A219">
        <f t="shared" si="2"/>
        <v>213</v>
      </c>
      <c r="B219" s="11"/>
      <c r="C219" s="28" t="s">
        <v>1157</v>
      </c>
      <c r="D219" s="60" t="s">
        <v>1161</v>
      </c>
      <c r="E219" t="s">
        <v>1154</v>
      </c>
      <c r="F219" s="12" t="s">
        <v>265</v>
      </c>
      <c r="G219" s="31">
        <v>42303</v>
      </c>
      <c r="H219" s="65" t="s">
        <v>854</v>
      </c>
      <c r="I219" s="13" t="s">
        <v>1155</v>
      </c>
      <c r="J219" s="14"/>
    </row>
    <row r="220" spans="1:10" x14ac:dyDescent="0.25">
      <c r="A220">
        <f t="shared" si="2"/>
        <v>214</v>
      </c>
      <c r="B220" s="11"/>
      <c r="C220" s="28" t="s">
        <v>1158</v>
      </c>
      <c r="D220" s="60" t="s">
        <v>1162</v>
      </c>
      <c r="E220" t="s">
        <v>1152</v>
      </c>
      <c r="F220" s="12" t="s">
        <v>265</v>
      </c>
      <c r="G220" s="31">
        <v>42303</v>
      </c>
      <c r="H220" s="65" t="s">
        <v>854</v>
      </c>
      <c r="I220" s="13" t="s">
        <v>1155</v>
      </c>
      <c r="J220" s="14"/>
    </row>
    <row r="221" spans="1:10" x14ac:dyDescent="0.25">
      <c r="A221">
        <f t="shared" si="2"/>
        <v>215</v>
      </c>
      <c r="B221" s="11"/>
      <c r="C221" s="28" t="s">
        <v>1210</v>
      </c>
      <c r="D221" s="60" t="s">
        <v>1211</v>
      </c>
      <c r="E221" t="s">
        <v>1212</v>
      </c>
      <c r="F221" s="51" t="s">
        <v>1213</v>
      </c>
      <c r="G221" s="31">
        <v>42317</v>
      </c>
      <c r="H221" s="65" t="s">
        <v>48</v>
      </c>
      <c r="I221" s="13" t="s">
        <v>1155</v>
      </c>
      <c r="J221" s="14"/>
    </row>
    <row r="222" spans="1:10" x14ac:dyDescent="0.25">
      <c r="A222">
        <f t="shared" si="2"/>
        <v>216</v>
      </c>
      <c r="B222" s="11"/>
      <c r="C222" s="28" t="s">
        <v>4196</v>
      </c>
      <c r="D222" s="60" t="s">
        <v>4194</v>
      </c>
      <c r="E222" t="s">
        <v>4189</v>
      </c>
      <c r="F222" s="12" t="s">
        <v>265</v>
      </c>
      <c r="G222" s="31">
        <v>42436</v>
      </c>
      <c r="H222" s="65" t="s">
        <v>48</v>
      </c>
      <c r="I222" s="13" t="s">
        <v>1626</v>
      </c>
      <c r="J222" s="14"/>
    </row>
    <row r="223" spans="1:10" x14ac:dyDescent="0.25">
      <c r="A223">
        <f t="shared" ref="A223:A224" si="6">ROW($A223)-6</f>
        <v>217</v>
      </c>
      <c r="B223" s="11"/>
      <c r="C223" s="28" t="s">
        <v>4197</v>
      </c>
      <c r="D223" s="60" t="s">
        <v>4195</v>
      </c>
      <c r="E223" t="s">
        <v>4190</v>
      </c>
      <c r="F223" s="51" t="s">
        <v>1213</v>
      </c>
      <c r="G223" s="31">
        <v>42436</v>
      </c>
      <c r="H223" s="65" t="s">
        <v>48</v>
      </c>
      <c r="I223" s="13" t="s">
        <v>1626</v>
      </c>
      <c r="J223" s="14"/>
    </row>
    <row r="224" spans="1:10" x14ac:dyDescent="0.25">
      <c r="A224">
        <f t="shared" si="6"/>
        <v>218</v>
      </c>
      <c r="B224" s="11"/>
      <c r="C224" s="28"/>
      <c r="D224" s="60"/>
      <c r="F224" s="12"/>
      <c r="G224" s="31"/>
      <c r="H224" s="65"/>
      <c r="I224" s="13"/>
      <c r="J224" s="14"/>
    </row>
    <row r="225" spans="1:10" x14ac:dyDescent="0.25">
      <c r="A225">
        <f t="shared" si="2"/>
        <v>219</v>
      </c>
      <c r="B225" s="11" t="s">
        <v>1185</v>
      </c>
      <c r="C225" s="28" t="s">
        <v>1169</v>
      </c>
      <c r="D225" s="60" t="s">
        <v>1170</v>
      </c>
      <c r="E225" t="s">
        <v>1177</v>
      </c>
      <c r="F225" s="12" t="s">
        <v>265</v>
      </c>
      <c r="G225" s="31">
        <v>42313</v>
      </c>
      <c r="H225" s="65" t="s">
        <v>48</v>
      </c>
      <c r="I225" s="13" t="s">
        <v>1184</v>
      </c>
      <c r="J225" s="14"/>
    </row>
    <row r="226" spans="1:10" x14ac:dyDescent="0.25">
      <c r="A226">
        <f t="shared" si="2"/>
        <v>220</v>
      </c>
      <c r="B226" s="11"/>
      <c r="C226" s="28" t="s">
        <v>1174</v>
      </c>
      <c r="D226" s="60" t="s">
        <v>1171</v>
      </c>
      <c r="E226" t="s">
        <v>1178</v>
      </c>
      <c r="F226" s="12" t="s">
        <v>265</v>
      </c>
      <c r="G226" s="31">
        <v>42314</v>
      </c>
      <c r="H226" s="65" t="s">
        <v>48</v>
      </c>
      <c r="I226" s="13" t="s">
        <v>209</v>
      </c>
      <c r="J226" s="14"/>
    </row>
    <row r="227" spans="1:10" x14ac:dyDescent="0.25">
      <c r="A227">
        <f t="shared" si="2"/>
        <v>221</v>
      </c>
      <c r="B227" s="11"/>
      <c r="C227" s="28" t="s">
        <v>1175</v>
      </c>
      <c r="D227" s="60" t="s">
        <v>1172</v>
      </c>
      <c r="E227" t="s">
        <v>1179</v>
      </c>
      <c r="F227" s="12" t="s">
        <v>265</v>
      </c>
      <c r="G227" s="31">
        <v>42315</v>
      </c>
      <c r="H227" s="65" t="s">
        <v>48</v>
      </c>
      <c r="I227" s="13" t="s">
        <v>209</v>
      </c>
      <c r="J227" s="14"/>
    </row>
    <row r="228" spans="1:10" x14ac:dyDescent="0.25">
      <c r="A228">
        <f t="shared" si="2"/>
        <v>222</v>
      </c>
      <c r="B228" s="11"/>
      <c r="C228" s="28" t="s">
        <v>1176</v>
      </c>
      <c r="D228" s="60" t="s">
        <v>1173</v>
      </c>
      <c r="E228" t="s">
        <v>1180</v>
      </c>
      <c r="F228" s="12" t="s">
        <v>265</v>
      </c>
      <c r="G228" s="31">
        <v>42316</v>
      </c>
      <c r="H228" s="65" t="s">
        <v>48</v>
      </c>
      <c r="I228" s="13" t="s">
        <v>209</v>
      </c>
      <c r="J228" s="14"/>
    </row>
    <row r="229" spans="1:10" x14ac:dyDescent="0.25">
      <c r="A229">
        <f t="shared" si="2"/>
        <v>223</v>
      </c>
      <c r="B229" s="11"/>
      <c r="C229" s="28" t="s">
        <v>1183</v>
      </c>
      <c r="D229" s="60" t="s">
        <v>1182</v>
      </c>
      <c r="E229" t="s">
        <v>1181</v>
      </c>
      <c r="F229" s="12" t="s">
        <v>265</v>
      </c>
      <c r="G229" s="31">
        <v>42333</v>
      </c>
      <c r="H229" s="65" t="s">
        <v>1227</v>
      </c>
      <c r="I229" s="13" t="s">
        <v>209</v>
      </c>
      <c r="J229" s="106" t="s">
        <v>1386</v>
      </c>
    </row>
    <row r="230" spans="1:10" x14ac:dyDescent="0.25">
      <c r="A230">
        <f t="shared" si="2"/>
        <v>224</v>
      </c>
      <c r="B230" s="11"/>
      <c r="C230" s="28" t="s">
        <v>1232</v>
      </c>
      <c r="D230" s="60" t="s">
        <v>1230</v>
      </c>
      <c r="E230" t="s">
        <v>1229</v>
      </c>
      <c r="F230" s="12" t="s">
        <v>265</v>
      </c>
      <c r="G230" s="31">
        <v>42314</v>
      </c>
      <c r="H230" s="65" t="s">
        <v>48</v>
      </c>
      <c r="I230" s="13" t="s">
        <v>5</v>
      </c>
      <c r="J230" s="14"/>
    </row>
    <row r="231" spans="1:10" x14ac:dyDescent="0.25">
      <c r="A231">
        <f t="shared" si="2"/>
        <v>225</v>
      </c>
      <c r="B231" s="11"/>
      <c r="C231" s="28" t="s">
        <v>1233</v>
      </c>
      <c r="D231" s="60" t="s">
        <v>1231</v>
      </c>
      <c r="E231" t="s">
        <v>1228</v>
      </c>
      <c r="F231" s="12" t="s">
        <v>265</v>
      </c>
      <c r="G231" s="31">
        <v>42314</v>
      </c>
      <c r="H231" s="65" t="s">
        <v>48</v>
      </c>
      <c r="I231" s="13" t="s">
        <v>5</v>
      </c>
      <c r="J231" s="14"/>
    </row>
    <row r="232" spans="1:10" x14ac:dyDescent="0.25">
      <c r="A232">
        <f t="shared" si="2"/>
        <v>226</v>
      </c>
      <c r="B232" s="11"/>
      <c r="C232" s="28" t="s">
        <v>1257</v>
      </c>
      <c r="D232" s="60" t="s">
        <v>1258</v>
      </c>
      <c r="E232" t="s">
        <v>1385</v>
      </c>
      <c r="F232" s="12" t="s">
        <v>265</v>
      </c>
      <c r="G232" s="31">
        <v>42320</v>
      </c>
      <c r="H232" s="65" t="s">
        <v>48</v>
      </c>
      <c r="I232" s="13" t="s">
        <v>1155</v>
      </c>
      <c r="J232" s="14"/>
    </row>
    <row r="233" spans="1:10" x14ac:dyDescent="0.25">
      <c r="A233">
        <f t="shared" si="2"/>
        <v>227</v>
      </c>
      <c r="B233" s="11"/>
      <c r="C233" s="28"/>
      <c r="D233" s="60"/>
      <c r="F233" s="12"/>
      <c r="G233" s="31"/>
      <c r="H233" s="65"/>
      <c r="I233" s="13"/>
      <c r="J233" s="14"/>
    </row>
    <row r="234" spans="1:10" x14ac:dyDescent="0.25">
      <c r="A234">
        <f t="shared" si="2"/>
        <v>228</v>
      </c>
      <c r="B234" s="11" t="s">
        <v>1275</v>
      </c>
      <c r="C234" s="28" t="s">
        <v>1276</v>
      </c>
      <c r="D234" s="60" t="s">
        <v>1284</v>
      </c>
      <c r="E234" t="s">
        <v>1280</v>
      </c>
      <c r="F234" s="12" t="s">
        <v>265</v>
      </c>
      <c r="G234" s="31">
        <v>42328</v>
      </c>
      <c r="H234" s="65" t="s">
        <v>48</v>
      </c>
      <c r="I234" s="13" t="s">
        <v>1282</v>
      </c>
      <c r="J234" s="14"/>
    </row>
    <row r="235" spans="1:10" x14ac:dyDescent="0.25">
      <c r="A235">
        <f t="shared" si="2"/>
        <v>229</v>
      </c>
      <c r="B235" s="11"/>
      <c r="C235" s="28" t="s">
        <v>1277</v>
      </c>
      <c r="D235" s="60" t="s">
        <v>1283</v>
      </c>
      <c r="E235" t="s">
        <v>1279</v>
      </c>
      <c r="F235" s="12" t="s">
        <v>265</v>
      </c>
      <c r="G235" s="31">
        <v>42324</v>
      </c>
      <c r="H235" s="65" t="s">
        <v>48</v>
      </c>
      <c r="I235" s="13" t="s">
        <v>1155</v>
      </c>
      <c r="J235" s="14"/>
    </row>
    <row r="236" spans="1:10" x14ac:dyDescent="0.25">
      <c r="A236">
        <f t="shared" si="2"/>
        <v>230</v>
      </c>
      <c r="B236" s="11"/>
      <c r="C236" s="28" t="s">
        <v>1278</v>
      </c>
      <c r="D236" s="60" t="s">
        <v>1285</v>
      </c>
      <c r="E236" t="s">
        <v>1281</v>
      </c>
      <c r="F236" s="12" t="s">
        <v>265</v>
      </c>
      <c r="G236" s="31">
        <v>42324</v>
      </c>
      <c r="H236" s="65" t="s">
        <v>48</v>
      </c>
      <c r="I236" s="13" t="s">
        <v>1155</v>
      </c>
      <c r="J236" s="14"/>
    </row>
    <row r="237" spans="1:10" x14ac:dyDescent="0.25">
      <c r="A237">
        <f t="shared" si="2"/>
        <v>231</v>
      </c>
      <c r="B237" s="11"/>
      <c r="C237" s="28" t="s">
        <v>1312</v>
      </c>
      <c r="D237" s="60" t="s">
        <v>1325</v>
      </c>
      <c r="E237" t="s">
        <v>1311</v>
      </c>
      <c r="F237" s="12" t="s">
        <v>265</v>
      </c>
      <c r="G237" s="31">
        <v>42329</v>
      </c>
      <c r="H237" s="65" t="s">
        <v>48</v>
      </c>
      <c r="I237" s="13" t="s">
        <v>1155</v>
      </c>
      <c r="J237" s="14"/>
    </row>
    <row r="238" spans="1:10" x14ac:dyDescent="0.25">
      <c r="A238">
        <f t="shared" si="2"/>
        <v>232</v>
      </c>
      <c r="B238" s="11"/>
      <c r="C238" s="28" t="s">
        <v>1324</v>
      </c>
      <c r="D238" s="60" t="s">
        <v>1327</v>
      </c>
      <c r="E238" t="s">
        <v>1329</v>
      </c>
      <c r="F238" s="12" t="s">
        <v>265</v>
      </c>
      <c r="G238" s="31">
        <v>42423</v>
      </c>
      <c r="H238" s="65" t="s">
        <v>2298</v>
      </c>
      <c r="I238" s="13" t="s">
        <v>1626</v>
      </c>
      <c r="J238" s="106" t="s">
        <v>1387</v>
      </c>
    </row>
    <row r="239" spans="1:10" x14ac:dyDescent="0.25">
      <c r="A239">
        <f t="shared" si="2"/>
        <v>233</v>
      </c>
      <c r="B239" s="11"/>
      <c r="C239" s="28" t="s">
        <v>1326</v>
      </c>
      <c r="D239" s="60" t="s">
        <v>1328</v>
      </c>
      <c r="E239" t="s">
        <v>1330</v>
      </c>
      <c r="F239" s="12" t="s">
        <v>265</v>
      </c>
      <c r="G239" s="31">
        <v>42423</v>
      </c>
      <c r="H239" s="65" t="s">
        <v>2298</v>
      </c>
      <c r="I239" s="13" t="s">
        <v>1626</v>
      </c>
      <c r="J239" s="106" t="s">
        <v>1387</v>
      </c>
    </row>
    <row r="240" spans="1:10" x14ac:dyDescent="0.25">
      <c r="A240">
        <f t="shared" ref="A240:A241" si="7">ROW($A240)-6</f>
        <v>234</v>
      </c>
      <c r="B240" s="11"/>
      <c r="C240" s="28" t="s">
        <v>3272</v>
      </c>
      <c r="D240" s="60" t="s">
        <v>3267</v>
      </c>
      <c r="E240" t="s">
        <v>3268</v>
      </c>
      <c r="F240" s="12" t="s">
        <v>265</v>
      </c>
      <c r="G240" s="31">
        <v>42422</v>
      </c>
      <c r="H240" s="65" t="s">
        <v>48</v>
      </c>
      <c r="I240" s="13" t="s">
        <v>1626</v>
      </c>
      <c r="J240" s="106"/>
    </row>
    <row r="241" spans="1:10" x14ac:dyDescent="0.25">
      <c r="A241">
        <f t="shared" si="7"/>
        <v>235</v>
      </c>
      <c r="B241" s="11"/>
      <c r="C241" s="28"/>
      <c r="D241" s="60"/>
      <c r="F241" s="12"/>
      <c r="G241" s="31"/>
      <c r="H241" s="65"/>
      <c r="I241" s="13"/>
      <c r="J241" s="106"/>
    </row>
    <row r="242" spans="1:10" x14ac:dyDescent="0.25">
      <c r="A242">
        <f t="shared" si="2"/>
        <v>236</v>
      </c>
      <c r="B242" s="11"/>
      <c r="C242" s="28"/>
      <c r="D242" s="60"/>
      <c r="G242" s="31"/>
      <c r="H242" s="65"/>
      <c r="I242" s="13"/>
      <c r="J242" s="14"/>
    </row>
    <row r="243" spans="1:10" x14ac:dyDescent="0.25">
      <c r="A243">
        <f t="shared" si="2"/>
        <v>237</v>
      </c>
      <c r="B243" s="11" t="s">
        <v>1215</v>
      </c>
      <c r="C243" s="28" t="s">
        <v>1234</v>
      </c>
      <c r="D243" s="60" t="s">
        <v>1253</v>
      </c>
      <c r="E243" t="s">
        <v>1216</v>
      </c>
      <c r="F243" s="12" t="s">
        <v>265</v>
      </c>
      <c r="G243" s="31">
        <v>42317</v>
      </c>
      <c r="H243" s="65" t="s">
        <v>1217</v>
      </c>
      <c r="I243" s="13" t="s">
        <v>5</v>
      </c>
      <c r="J243" s="14"/>
    </row>
    <row r="244" spans="1:10" x14ac:dyDescent="0.25">
      <c r="A244">
        <f t="shared" si="2"/>
        <v>238</v>
      </c>
      <c r="B244" s="11"/>
      <c r="C244" s="28" t="s">
        <v>1235</v>
      </c>
      <c r="D244" s="60" t="s">
        <v>1252</v>
      </c>
      <c r="E244" t="s">
        <v>1254</v>
      </c>
      <c r="F244" s="12" t="s">
        <v>265</v>
      </c>
      <c r="G244" s="31">
        <v>42317</v>
      </c>
      <c r="H244" s="65" t="s">
        <v>48</v>
      </c>
      <c r="I244" s="13" t="s">
        <v>5</v>
      </c>
      <c r="J244" s="14"/>
    </row>
    <row r="245" spans="1:10" x14ac:dyDescent="0.25">
      <c r="A245">
        <f t="shared" si="2"/>
        <v>239</v>
      </c>
      <c r="B245" s="11"/>
      <c r="C245" s="28" t="s">
        <v>1236</v>
      </c>
      <c r="D245" s="60" t="s">
        <v>1251</v>
      </c>
      <c r="E245" t="s">
        <v>1218</v>
      </c>
      <c r="F245" s="12" t="s">
        <v>265</v>
      </c>
      <c r="G245" s="31">
        <v>42317</v>
      </c>
      <c r="H245" s="65" t="s">
        <v>48</v>
      </c>
      <c r="I245" s="13" t="s">
        <v>5</v>
      </c>
      <c r="J245" s="14"/>
    </row>
    <row r="246" spans="1:10" x14ac:dyDescent="0.25">
      <c r="A246">
        <f t="shared" si="2"/>
        <v>240</v>
      </c>
      <c r="B246" s="11"/>
      <c r="C246" s="28" t="s">
        <v>1237</v>
      </c>
      <c r="D246" s="60" t="s">
        <v>1250</v>
      </c>
      <c r="E246" t="s">
        <v>1219</v>
      </c>
      <c r="F246" s="12" t="s">
        <v>265</v>
      </c>
      <c r="G246" s="31">
        <v>42317</v>
      </c>
      <c r="H246" s="65" t="s">
        <v>48</v>
      </c>
      <c r="I246" s="13" t="s">
        <v>5</v>
      </c>
      <c r="J246" s="14"/>
    </row>
    <row r="247" spans="1:10" x14ac:dyDescent="0.25">
      <c r="A247">
        <f t="shared" si="2"/>
        <v>241</v>
      </c>
      <c r="B247" s="11"/>
      <c r="C247" s="28" t="s">
        <v>1238</v>
      </c>
      <c r="D247" s="60" t="s">
        <v>1249</v>
      </c>
      <c r="E247" t="s">
        <v>1220</v>
      </c>
      <c r="F247" s="12" t="s">
        <v>265</v>
      </c>
      <c r="G247" s="31">
        <v>42317</v>
      </c>
      <c r="H247" s="65" t="s">
        <v>48</v>
      </c>
      <c r="I247" s="13" t="s">
        <v>5</v>
      </c>
      <c r="J247" s="14"/>
    </row>
    <row r="248" spans="1:10" x14ac:dyDescent="0.25">
      <c r="A248">
        <f t="shared" si="2"/>
        <v>242</v>
      </c>
      <c r="B248" s="11"/>
      <c r="C248" s="28" t="s">
        <v>1239</v>
      </c>
      <c r="D248" s="60" t="s">
        <v>1248</v>
      </c>
      <c r="E248" t="s">
        <v>1221</v>
      </c>
      <c r="F248" s="12" t="s">
        <v>265</v>
      </c>
      <c r="G248" s="31">
        <v>42317</v>
      </c>
      <c r="H248" s="65" t="s">
        <v>48</v>
      </c>
      <c r="I248" s="13" t="s">
        <v>5</v>
      </c>
      <c r="J248" s="14"/>
    </row>
    <row r="249" spans="1:10" x14ac:dyDescent="0.25">
      <c r="A249">
        <f t="shared" si="2"/>
        <v>243</v>
      </c>
      <c r="B249" s="11"/>
      <c r="C249" s="28" t="s">
        <v>1240</v>
      </c>
      <c r="D249" s="60" t="s">
        <v>1247</v>
      </c>
      <c r="E249" t="s">
        <v>1222</v>
      </c>
      <c r="F249" s="12" t="s">
        <v>265</v>
      </c>
      <c r="G249" s="31">
        <v>42317</v>
      </c>
      <c r="H249" s="65" t="s">
        <v>48</v>
      </c>
      <c r="I249" s="13" t="s">
        <v>5</v>
      </c>
      <c r="J249" s="14"/>
    </row>
    <row r="250" spans="1:10" x14ac:dyDescent="0.25">
      <c r="A250">
        <f t="shared" si="2"/>
        <v>244</v>
      </c>
      <c r="B250" s="11"/>
      <c r="C250" s="28" t="s">
        <v>1241</v>
      </c>
      <c r="D250" s="60" t="s">
        <v>1246</v>
      </c>
      <c r="E250" t="s">
        <v>1223</v>
      </c>
      <c r="F250" s="12" t="s">
        <v>265</v>
      </c>
      <c r="G250" s="31">
        <v>42388</v>
      </c>
      <c r="H250" s="65" t="s">
        <v>2441</v>
      </c>
      <c r="I250" s="13" t="s">
        <v>5</v>
      </c>
      <c r="J250" s="14"/>
    </row>
    <row r="251" spans="1:10" x14ac:dyDescent="0.25">
      <c r="A251">
        <f t="shared" si="2"/>
        <v>245</v>
      </c>
      <c r="B251" s="11"/>
      <c r="C251" s="28" t="s">
        <v>1242</v>
      </c>
      <c r="D251" s="60" t="s">
        <v>1245</v>
      </c>
      <c r="E251" t="s">
        <v>1224</v>
      </c>
      <c r="F251" s="12" t="s">
        <v>265</v>
      </c>
      <c r="G251" s="31">
        <v>42317</v>
      </c>
      <c r="H251" s="65" t="s">
        <v>48</v>
      </c>
      <c r="I251" s="13" t="s">
        <v>5</v>
      </c>
      <c r="J251" s="14"/>
    </row>
    <row r="252" spans="1:10" x14ac:dyDescent="0.25">
      <c r="A252">
        <f t="shared" si="2"/>
        <v>246</v>
      </c>
      <c r="B252" s="11"/>
      <c r="C252" s="28" t="s">
        <v>1243</v>
      </c>
      <c r="D252" s="60" t="s">
        <v>1244</v>
      </c>
      <c r="E252" t="s">
        <v>1225</v>
      </c>
      <c r="F252" s="12" t="s">
        <v>265</v>
      </c>
      <c r="G252" s="31">
        <v>42317</v>
      </c>
      <c r="H252" s="65" t="s">
        <v>48</v>
      </c>
      <c r="I252" s="13" t="s">
        <v>5</v>
      </c>
      <c r="J252" s="14"/>
    </row>
    <row r="253" spans="1:10" x14ac:dyDescent="0.25">
      <c r="A253">
        <f t="shared" si="2"/>
        <v>247</v>
      </c>
      <c r="B253" s="11"/>
      <c r="C253" s="28" t="s">
        <v>1259</v>
      </c>
      <c r="D253" s="60" t="s">
        <v>1260</v>
      </c>
      <c r="E253" t="s">
        <v>1261</v>
      </c>
      <c r="F253" s="12" t="s">
        <v>265</v>
      </c>
      <c r="G253" s="31">
        <v>42319</v>
      </c>
      <c r="H253" s="65" t="s">
        <v>48</v>
      </c>
      <c r="I253" s="13" t="s">
        <v>5</v>
      </c>
      <c r="J253" s="14"/>
    </row>
    <row r="254" spans="1:10" x14ac:dyDescent="0.25">
      <c r="A254">
        <f t="shared" si="2"/>
        <v>248</v>
      </c>
      <c r="B254" s="11"/>
      <c r="C254" s="28" t="s">
        <v>1263</v>
      </c>
      <c r="D254" s="60" t="s">
        <v>1264</v>
      </c>
      <c r="E254" t="s">
        <v>1262</v>
      </c>
      <c r="F254" s="12" t="s">
        <v>265</v>
      </c>
      <c r="G254" s="31">
        <v>42438</v>
      </c>
      <c r="H254" s="65" t="s">
        <v>3483</v>
      </c>
      <c r="I254" s="13" t="s">
        <v>1626</v>
      </c>
      <c r="J254" s="14"/>
    </row>
    <row r="255" spans="1:10" x14ac:dyDescent="0.25">
      <c r="A255">
        <f t="shared" ref="A255" si="8">ROW($A255)-6</f>
        <v>249</v>
      </c>
      <c r="B255" s="11"/>
      <c r="C255" s="28" t="s">
        <v>3971</v>
      </c>
      <c r="D255" s="60" t="s">
        <v>3972</v>
      </c>
      <c r="E255" t="s">
        <v>3973</v>
      </c>
      <c r="F255" s="51" t="s">
        <v>3974</v>
      </c>
      <c r="G255" s="31">
        <v>42431</v>
      </c>
      <c r="H255" s="65" t="s">
        <v>48</v>
      </c>
      <c r="I255" s="13" t="s">
        <v>1626</v>
      </c>
      <c r="J255" s="14"/>
    </row>
    <row r="256" spans="1:10" x14ac:dyDescent="0.25">
      <c r="A256">
        <f t="shared" si="2"/>
        <v>250</v>
      </c>
      <c r="B256" s="11"/>
      <c r="C256" s="28"/>
      <c r="D256" s="60"/>
      <c r="F256" s="12"/>
      <c r="G256" s="31"/>
      <c r="H256" s="65"/>
      <c r="I256" s="13"/>
      <c r="J256" s="14"/>
    </row>
    <row r="257" spans="1:10" x14ac:dyDescent="0.25">
      <c r="A257">
        <f t="shared" si="2"/>
        <v>251</v>
      </c>
      <c r="B257" s="11" t="s">
        <v>1286</v>
      </c>
      <c r="C257" s="28" t="s">
        <v>1287</v>
      </c>
      <c r="D257" s="60" t="s">
        <v>1290</v>
      </c>
      <c r="E257" s="60" t="s">
        <v>1293</v>
      </c>
      <c r="F257" s="12" t="s">
        <v>265</v>
      </c>
      <c r="G257" s="31">
        <v>42325</v>
      </c>
      <c r="H257" s="65" t="s">
        <v>48</v>
      </c>
      <c r="I257" s="13" t="s">
        <v>1296</v>
      </c>
      <c r="J257" s="14"/>
    </row>
    <row r="258" spans="1:10" x14ac:dyDescent="0.25">
      <c r="A258">
        <f t="shared" si="2"/>
        <v>252</v>
      </c>
      <c r="B258" s="11"/>
      <c r="C258" s="28" t="s">
        <v>1288</v>
      </c>
      <c r="D258" s="60" t="s">
        <v>1291</v>
      </c>
      <c r="E258" t="s">
        <v>1295</v>
      </c>
      <c r="F258" s="12" t="s">
        <v>265</v>
      </c>
      <c r="G258" s="31">
        <v>42325</v>
      </c>
      <c r="H258" s="65" t="s">
        <v>48</v>
      </c>
      <c r="I258" s="13" t="s">
        <v>1296</v>
      </c>
      <c r="J258" s="14"/>
    </row>
    <row r="259" spans="1:10" x14ac:dyDescent="0.25">
      <c r="A259">
        <f t="shared" si="2"/>
        <v>253</v>
      </c>
      <c r="B259" s="11"/>
      <c r="C259" s="28" t="s">
        <v>1289</v>
      </c>
      <c r="D259" s="60" t="s">
        <v>1292</v>
      </c>
      <c r="E259" t="s">
        <v>1294</v>
      </c>
      <c r="F259" s="12" t="s">
        <v>265</v>
      </c>
      <c r="G259" s="31">
        <v>42325</v>
      </c>
      <c r="H259" s="65" t="s">
        <v>48</v>
      </c>
      <c r="I259" s="13" t="s">
        <v>1296</v>
      </c>
      <c r="J259" s="14"/>
    </row>
    <row r="260" spans="1:10" x14ac:dyDescent="0.25">
      <c r="A260">
        <f t="shared" si="2"/>
        <v>254</v>
      </c>
      <c r="B260" s="11"/>
      <c r="C260" s="28"/>
      <c r="D260" s="60"/>
      <c r="F260" s="12"/>
      <c r="G260" s="31"/>
      <c r="H260" s="65"/>
      <c r="I260" s="13"/>
      <c r="J260" s="14"/>
    </row>
    <row r="261" spans="1:10" x14ac:dyDescent="0.25">
      <c r="A261">
        <f t="shared" si="2"/>
        <v>255</v>
      </c>
      <c r="B261" s="11" t="s">
        <v>1332</v>
      </c>
      <c r="C261" s="28" t="s">
        <v>1333</v>
      </c>
      <c r="D261" s="60" t="s">
        <v>1388</v>
      </c>
      <c r="E261" t="s">
        <v>1336</v>
      </c>
      <c r="F261" s="12" t="s">
        <v>1561</v>
      </c>
      <c r="G261" s="31">
        <v>42345</v>
      </c>
      <c r="H261" s="65" t="s">
        <v>1560</v>
      </c>
      <c r="I261" s="13" t="s">
        <v>28</v>
      </c>
      <c r="J261" s="14"/>
    </row>
    <row r="262" spans="1:10" x14ac:dyDescent="0.25">
      <c r="A262">
        <f t="shared" si="2"/>
        <v>256</v>
      </c>
      <c r="B262" s="11"/>
      <c r="C262" s="28" t="s">
        <v>1363</v>
      </c>
      <c r="D262" s="60" t="s">
        <v>1389</v>
      </c>
      <c r="E262" t="s">
        <v>1337</v>
      </c>
      <c r="F262" s="12" t="s">
        <v>1561</v>
      </c>
      <c r="G262" s="31">
        <v>42345</v>
      </c>
      <c r="H262" s="65" t="s">
        <v>1560</v>
      </c>
      <c r="I262" s="13" t="s">
        <v>28</v>
      </c>
      <c r="J262" s="14"/>
    </row>
    <row r="263" spans="1:10" x14ac:dyDescent="0.25">
      <c r="A263">
        <f t="shared" si="2"/>
        <v>257</v>
      </c>
      <c r="B263" s="11"/>
      <c r="C263" s="28" t="s">
        <v>1364</v>
      </c>
      <c r="D263" s="60" t="s">
        <v>1390</v>
      </c>
      <c r="E263" t="s">
        <v>1338</v>
      </c>
      <c r="F263" s="12" t="s">
        <v>1561</v>
      </c>
      <c r="G263" s="31">
        <v>42345</v>
      </c>
      <c r="H263" s="65" t="s">
        <v>1560</v>
      </c>
      <c r="I263" s="13" t="s">
        <v>28</v>
      </c>
      <c r="J263" s="14"/>
    </row>
    <row r="264" spans="1:10" x14ac:dyDescent="0.25">
      <c r="A264">
        <f t="shared" si="2"/>
        <v>258</v>
      </c>
      <c r="B264" s="11"/>
      <c r="C264" s="28" t="s">
        <v>1365</v>
      </c>
      <c r="D264" s="60" t="s">
        <v>1391</v>
      </c>
      <c r="E264" t="s">
        <v>1339</v>
      </c>
      <c r="F264" s="12" t="s">
        <v>1561</v>
      </c>
      <c r="G264" s="31">
        <v>42345</v>
      </c>
      <c r="H264" s="65" t="s">
        <v>1560</v>
      </c>
      <c r="I264" s="13" t="s">
        <v>28</v>
      </c>
      <c r="J264" s="14"/>
    </row>
    <row r="265" spans="1:10" x14ac:dyDescent="0.25">
      <c r="A265">
        <f t="shared" si="2"/>
        <v>259</v>
      </c>
      <c r="B265" s="11"/>
      <c r="C265" s="28" t="s">
        <v>1366</v>
      </c>
      <c r="D265" s="60" t="s">
        <v>1392</v>
      </c>
      <c r="E265" t="s">
        <v>1340</v>
      </c>
      <c r="F265" s="12" t="s">
        <v>1561</v>
      </c>
      <c r="G265" s="31">
        <v>42345</v>
      </c>
      <c r="H265" s="65" t="s">
        <v>1560</v>
      </c>
      <c r="I265" s="13" t="s">
        <v>28</v>
      </c>
      <c r="J265" s="14"/>
    </row>
    <row r="266" spans="1:10" x14ac:dyDescent="0.25">
      <c r="A266">
        <f t="shared" si="2"/>
        <v>260</v>
      </c>
      <c r="B266" s="11"/>
      <c r="C266" s="28" t="s">
        <v>1367</v>
      </c>
      <c r="D266" s="60" t="s">
        <v>1393</v>
      </c>
      <c r="E266" t="s">
        <v>1341</v>
      </c>
      <c r="F266" s="12" t="s">
        <v>1561</v>
      </c>
      <c r="G266" s="31">
        <v>42345</v>
      </c>
      <c r="H266" s="65" t="s">
        <v>1560</v>
      </c>
      <c r="I266" s="13" t="s">
        <v>28</v>
      </c>
      <c r="J266" s="14"/>
    </row>
    <row r="267" spans="1:10" x14ac:dyDescent="0.25">
      <c r="A267">
        <f t="shared" si="2"/>
        <v>261</v>
      </c>
      <c r="B267" s="11"/>
      <c r="C267" s="28" t="s">
        <v>1368</v>
      </c>
      <c r="D267" s="60" t="s">
        <v>1394</v>
      </c>
      <c r="E267" t="s">
        <v>1342</v>
      </c>
      <c r="F267" s="12" t="s">
        <v>1561</v>
      </c>
      <c r="G267" s="31">
        <v>42345</v>
      </c>
      <c r="H267" s="65" t="s">
        <v>1560</v>
      </c>
      <c r="I267" s="13" t="s">
        <v>28</v>
      </c>
      <c r="J267" s="14"/>
    </row>
    <row r="268" spans="1:10" x14ac:dyDescent="0.25">
      <c r="A268">
        <f t="shared" si="2"/>
        <v>262</v>
      </c>
      <c r="B268" s="11"/>
      <c r="C268" s="28" t="s">
        <v>1369</v>
      </c>
      <c r="D268" s="60" t="s">
        <v>1396</v>
      </c>
      <c r="E268" t="s">
        <v>1343</v>
      </c>
      <c r="F268" s="12" t="s">
        <v>1561</v>
      </c>
      <c r="G268" s="31">
        <v>42345</v>
      </c>
      <c r="H268" s="65" t="s">
        <v>1560</v>
      </c>
      <c r="I268" s="13" t="s">
        <v>28</v>
      </c>
      <c r="J268" s="14"/>
    </row>
    <row r="269" spans="1:10" x14ac:dyDescent="0.25">
      <c r="A269">
        <f t="shared" si="2"/>
        <v>263</v>
      </c>
      <c r="B269" s="11"/>
      <c r="C269" s="28" t="s">
        <v>1370</v>
      </c>
      <c r="D269" s="60" t="s">
        <v>1395</v>
      </c>
      <c r="E269" t="s">
        <v>1344</v>
      </c>
      <c r="F269" s="12" t="s">
        <v>1561</v>
      </c>
      <c r="G269" s="31">
        <v>42345</v>
      </c>
      <c r="H269" s="65" t="s">
        <v>1560</v>
      </c>
      <c r="I269" s="13" t="s">
        <v>28</v>
      </c>
      <c r="J269" s="14"/>
    </row>
    <row r="270" spans="1:10" x14ac:dyDescent="0.25">
      <c r="A270">
        <f t="shared" si="2"/>
        <v>264</v>
      </c>
      <c r="B270" s="11"/>
      <c r="C270" s="28" t="s">
        <v>1371</v>
      </c>
      <c r="D270" s="60" t="s">
        <v>1397</v>
      </c>
      <c r="E270" t="s">
        <v>1345</v>
      </c>
      <c r="F270" s="12" t="s">
        <v>1561</v>
      </c>
      <c r="G270" s="31">
        <v>42345</v>
      </c>
      <c r="H270" s="65" t="s">
        <v>1560</v>
      </c>
      <c r="I270" s="13" t="s">
        <v>28</v>
      </c>
      <c r="J270" s="14"/>
    </row>
    <row r="271" spans="1:10" x14ac:dyDescent="0.25">
      <c r="A271">
        <f t="shared" si="2"/>
        <v>265</v>
      </c>
      <c r="B271" s="11"/>
      <c r="C271" s="28" t="s">
        <v>1372</v>
      </c>
      <c r="D271" s="60" t="s">
        <v>1398</v>
      </c>
      <c r="E271" t="s">
        <v>1346</v>
      </c>
      <c r="F271" s="12" t="s">
        <v>1561</v>
      </c>
      <c r="G271" s="31">
        <v>42345</v>
      </c>
      <c r="H271" s="65" t="s">
        <v>1560</v>
      </c>
      <c r="I271" s="13" t="s">
        <v>28</v>
      </c>
      <c r="J271" s="14"/>
    </row>
    <row r="272" spans="1:10" x14ac:dyDescent="0.25">
      <c r="A272">
        <f t="shared" si="2"/>
        <v>266</v>
      </c>
      <c r="B272" s="11"/>
      <c r="C272" s="28" t="s">
        <v>1373</v>
      </c>
      <c r="D272" s="60" t="s">
        <v>1357</v>
      </c>
      <c r="E272" t="s">
        <v>1347</v>
      </c>
      <c r="F272" s="12" t="s">
        <v>1561</v>
      </c>
      <c r="G272" s="31">
        <v>42345</v>
      </c>
      <c r="H272" s="65" t="s">
        <v>1560</v>
      </c>
      <c r="I272" s="13" t="s">
        <v>28</v>
      </c>
      <c r="J272" s="14"/>
    </row>
    <row r="273" spans="1:10" x14ac:dyDescent="0.25">
      <c r="A273">
        <f t="shared" si="2"/>
        <v>267</v>
      </c>
      <c r="B273" s="11"/>
      <c r="C273" s="28" t="s">
        <v>1374</v>
      </c>
      <c r="D273" s="60" t="s">
        <v>1358</v>
      </c>
      <c r="E273" t="s">
        <v>1348</v>
      </c>
      <c r="F273" s="12" t="s">
        <v>1561</v>
      </c>
      <c r="G273" s="31">
        <v>42345</v>
      </c>
      <c r="H273" s="65" t="s">
        <v>1560</v>
      </c>
      <c r="I273" s="13" t="s">
        <v>28</v>
      </c>
      <c r="J273" s="14"/>
    </row>
    <row r="274" spans="1:10" x14ac:dyDescent="0.25">
      <c r="A274">
        <f t="shared" si="2"/>
        <v>268</v>
      </c>
      <c r="B274" s="11"/>
      <c r="C274" s="28" t="s">
        <v>1375</v>
      </c>
      <c r="D274" s="60" t="s">
        <v>1564</v>
      </c>
      <c r="E274" t="s">
        <v>1565</v>
      </c>
      <c r="F274" s="12" t="s">
        <v>1561</v>
      </c>
      <c r="G274" s="31">
        <v>42345</v>
      </c>
      <c r="H274" s="65" t="s">
        <v>1560</v>
      </c>
      <c r="I274" s="13" t="s">
        <v>28</v>
      </c>
      <c r="J274" s="14"/>
    </row>
    <row r="275" spans="1:10" x14ac:dyDescent="0.25">
      <c r="A275">
        <f t="shared" si="2"/>
        <v>269</v>
      </c>
      <c r="B275" s="11"/>
      <c r="C275" s="28" t="s">
        <v>1376</v>
      </c>
      <c r="D275" s="60" t="s">
        <v>1359</v>
      </c>
      <c r="E275" t="s">
        <v>1349</v>
      </c>
      <c r="F275" s="12" t="s">
        <v>1561</v>
      </c>
      <c r="G275" s="31">
        <v>42345</v>
      </c>
      <c r="H275" s="65" t="s">
        <v>1560</v>
      </c>
      <c r="I275" s="13" t="s">
        <v>28</v>
      </c>
      <c r="J275" s="14"/>
    </row>
    <row r="276" spans="1:10" x14ac:dyDescent="0.25">
      <c r="A276">
        <f t="shared" si="2"/>
        <v>270</v>
      </c>
      <c r="B276" s="11"/>
      <c r="C276" s="28" t="s">
        <v>1377</v>
      </c>
      <c r="D276" s="60" t="s">
        <v>1360</v>
      </c>
      <c r="E276" t="s">
        <v>1350</v>
      </c>
      <c r="F276" s="12" t="s">
        <v>1561</v>
      </c>
      <c r="G276" s="31">
        <v>42345</v>
      </c>
      <c r="H276" s="65" t="s">
        <v>1560</v>
      </c>
      <c r="I276" s="13" t="s">
        <v>28</v>
      </c>
      <c r="J276" s="14"/>
    </row>
    <row r="277" spans="1:10" x14ac:dyDescent="0.25">
      <c r="A277">
        <f t="shared" si="2"/>
        <v>271</v>
      </c>
      <c r="B277" s="11"/>
      <c r="C277" s="28" t="s">
        <v>1378</v>
      </c>
      <c r="D277" s="60" t="s">
        <v>1361</v>
      </c>
      <c r="E277" t="s">
        <v>1351</v>
      </c>
      <c r="F277" s="12" t="s">
        <v>1561</v>
      </c>
      <c r="G277" s="31">
        <v>42345</v>
      </c>
      <c r="H277" s="65" t="s">
        <v>1560</v>
      </c>
      <c r="I277" s="13" t="s">
        <v>28</v>
      </c>
      <c r="J277" s="14"/>
    </row>
    <row r="278" spans="1:10" x14ac:dyDescent="0.25">
      <c r="A278">
        <f t="shared" si="2"/>
        <v>272</v>
      </c>
      <c r="B278" s="11"/>
      <c r="C278" s="28" t="s">
        <v>1379</v>
      </c>
      <c r="D278" s="60" t="s">
        <v>1362</v>
      </c>
      <c r="E278" t="s">
        <v>1335</v>
      </c>
      <c r="F278" s="12" t="s">
        <v>1561</v>
      </c>
      <c r="G278" s="31">
        <v>42345</v>
      </c>
      <c r="H278" s="65" t="s">
        <v>1560</v>
      </c>
      <c r="I278" s="13" t="s">
        <v>28</v>
      </c>
      <c r="J278" s="14"/>
    </row>
    <row r="279" spans="1:10" x14ac:dyDescent="0.25">
      <c r="A279">
        <f t="shared" si="2"/>
        <v>273</v>
      </c>
      <c r="B279" s="11"/>
      <c r="C279" s="28" t="s">
        <v>1380</v>
      </c>
      <c r="D279" s="60" t="s">
        <v>1399</v>
      </c>
      <c r="E279" t="s">
        <v>1352</v>
      </c>
      <c r="F279" s="12" t="s">
        <v>1561</v>
      </c>
      <c r="G279" s="31">
        <v>42345</v>
      </c>
      <c r="H279" s="65" t="s">
        <v>1560</v>
      </c>
      <c r="I279" s="13" t="s">
        <v>28</v>
      </c>
      <c r="J279" s="14"/>
    </row>
    <row r="280" spans="1:10" x14ac:dyDescent="0.25">
      <c r="A280">
        <f t="shared" si="2"/>
        <v>274</v>
      </c>
      <c r="B280" s="11"/>
      <c r="C280" s="28" t="s">
        <v>1381</v>
      </c>
      <c r="D280" s="60" t="s">
        <v>1400</v>
      </c>
      <c r="E280" t="s">
        <v>1559</v>
      </c>
      <c r="F280" s="12" t="s">
        <v>1561</v>
      </c>
      <c r="G280" s="31">
        <v>42345</v>
      </c>
      <c r="H280" s="65" t="s">
        <v>1570</v>
      </c>
      <c r="I280" s="13" t="s">
        <v>28</v>
      </c>
      <c r="J280" s="106"/>
    </row>
    <row r="281" spans="1:10" x14ac:dyDescent="0.25">
      <c r="A281">
        <f t="shared" si="2"/>
        <v>275</v>
      </c>
      <c r="B281" s="11"/>
      <c r="C281" s="28" t="s">
        <v>1382</v>
      </c>
      <c r="D281" s="60" t="s">
        <v>1401</v>
      </c>
      <c r="E281" t="s">
        <v>1353</v>
      </c>
      <c r="F281" s="12" t="s">
        <v>1561</v>
      </c>
      <c r="G281" s="31">
        <v>42345</v>
      </c>
      <c r="H281" s="65" t="s">
        <v>1560</v>
      </c>
      <c r="I281" s="13" t="s">
        <v>28</v>
      </c>
      <c r="J281" s="14"/>
    </row>
    <row r="282" spans="1:10" x14ac:dyDescent="0.25">
      <c r="A282">
        <f t="shared" si="2"/>
        <v>276</v>
      </c>
      <c r="B282" s="11"/>
      <c r="C282" s="28" t="s">
        <v>1383</v>
      </c>
      <c r="D282" s="60" t="s">
        <v>1402</v>
      </c>
      <c r="E282" t="s">
        <v>1354</v>
      </c>
      <c r="F282" s="12" t="s">
        <v>1561</v>
      </c>
      <c r="G282" s="31">
        <v>42345</v>
      </c>
      <c r="H282" s="65" t="s">
        <v>1560</v>
      </c>
      <c r="I282" s="13" t="s">
        <v>28</v>
      </c>
      <c r="J282" s="14"/>
    </row>
    <row r="283" spans="1:10" x14ac:dyDescent="0.25">
      <c r="A283">
        <f t="shared" si="2"/>
        <v>277</v>
      </c>
      <c r="B283" s="11"/>
      <c r="C283" s="28" t="s">
        <v>1384</v>
      </c>
      <c r="D283" s="60" t="s">
        <v>1403</v>
      </c>
      <c r="E283" t="s">
        <v>1355</v>
      </c>
      <c r="F283" s="12" t="s">
        <v>1561</v>
      </c>
      <c r="G283" s="31">
        <v>42345</v>
      </c>
      <c r="H283" s="65" t="s">
        <v>1560</v>
      </c>
      <c r="I283" s="13" t="s">
        <v>28</v>
      </c>
      <c r="J283" s="14"/>
    </row>
    <row r="284" spans="1:10" x14ac:dyDescent="0.25">
      <c r="A284">
        <f t="shared" si="2"/>
        <v>278</v>
      </c>
      <c r="B284" s="11"/>
      <c r="C284" s="28" t="s">
        <v>1563</v>
      </c>
      <c r="D284" s="60" t="s">
        <v>1558</v>
      </c>
      <c r="E284" t="s">
        <v>1356</v>
      </c>
      <c r="F284" s="12" t="s">
        <v>1561</v>
      </c>
      <c r="G284" s="31">
        <v>42345</v>
      </c>
      <c r="H284" s="65" t="s">
        <v>1560</v>
      </c>
      <c r="I284" s="13" t="s">
        <v>28</v>
      </c>
      <c r="J284" s="14"/>
    </row>
    <row r="285" spans="1:10" x14ac:dyDescent="0.25">
      <c r="A285">
        <f t="shared" si="2"/>
        <v>279</v>
      </c>
      <c r="B285" s="11"/>
      <c r="C285" s="28"/>
      <c r="F285" s="12"/>
      <c r="G285" s="31"/>
      <c r="H285" s="65"/>
      <c r="I285" s="13"/>
      <c r="J285" s="14"/>
    </row>
    <row r="286" spans="1:10" x14ac:dyDescent="0.25">
      <c r="A286">
        <f t="shared" si="2"/>
        <v>280</v>
      </c>
      <c r="B286" s="11" t="s">
        <v>1567</v>
      </c>
      <c r="C286" s="28" t="s">
        <v>1568</v>
      </c>
      <c r="D286" s="60" t="s">
        <v>1566</v>
      </c>
      <c r="E286" t="s">
        <v>1600</v>
      </c>
      <c r="F286" s="51" t="s">
        <v>1569</v>
      </c>
      <c r="G286" s="31">
        <v>42345</v>
      </c>
      <c r="H286" s="65" t="s">
        <v>48</v>
      </c>
      <c r="I286" s="13" t="s">
        <v>1155</v>
      </c>
      <c r="J286" s="14"/>
    </row>
    <row r="287" spans="1:10" x14ac:dyDescent="0.25">
      <c r="A287">
        <f t="shared" si="2"/>
        <v>281</v>
      </c>
      <c r="B287" s="11"/>
      <c r="C287" s="28"/>
      <c r="D287" s="60"/>
      <c r="F287" s="12"/>
      <c r="G287" s="31"/>
      <c r="H287" s="65"/>
      <c r="I287" s="13"/>
      <c r="J287" s="14"/>
    </row>
    <row r="288" spans="1:10" x14ac:dyDescent="0.25">
      <c r="A288">
        <f t="shared" si="2"/>
        <v>282</v>
      </c>
      <c r="B288" s="11" t="s">
        <v>1578</v>
      </c>
      <c r="C288" s="28" t="s">
        <v>1577</v>
      </c>
      <c r="D288" s="60" t="s">
        <v>1602</v>
      </c>
      <c r="E288" t="s">
        <v>1590</v>
      </c>
      <c r="F288" s="51" t="s">
        <v>1569</v>
      </c>
      <c r="G288" s="31">
        <v>42347</v>
      </c>
      <c r="H288" s="65" t="s">
        <v>1190</v>
      </c>
      <c r="I288" s="13" t="s">
        <v>1155</v>
      </c>
      <c r="J288" s="14"/>
    </row>
    <row r="289" spans="1:10" x14ac:dyDescent="0.25">
      <c r="A289">
        <f t="shared" si="2"/>
        <v>283</v>
      </c>
      <c r="B289" s="11"/>
      <c r="C289" s="28" t="s">
        <v>1579</v>
      </c>
      <c r="D289" s="60" t="s">
        <v>1603</v>
      </c>
      <c r="E289" t="s">
        <v>1591</v>
      </c>
      <c r="F289" s="51" t="s">
        <v>1569</v>
      </c>
      <c r="G289" s="31">
        <v>42349</v>
      </c>
      <c r="H289" s="65" t="s">
        <v>1618</v>
      </c>
      <c r="I289" s="13" t="s">
        <v>1155</v>
      </c>
      <c r="J289" s="14"/>
    </row>
    <row r="290" spans="1:10" x14ac:dyDescent="0.25">
      <c r="A290">
        <f t="shared" si="2"/>
        <v>284</v>
      </c>
      <c r="B290" s="11"/>
      <c r="C290" s="28" t="s">
        <v>1580</v>
      </c>
      <c r="D290" s="60" t="s">
        <v>1604</v>
      </c>
      <c r="E290" t="s">
        <v>1592</v>
      </c>
      <c r="F290" s="51" t="s">
        <v>1569</v>
      </c>
      <c r="G290" s="31">
        <v>42348</v>
      </c>
      <c r="H290" s="65" t="s">
        <v>1190</v>
      </c>
      <c r="I290" s="13" t="s">
        <v>1155</v>
      </c>
      <c r="J290" s="14"/>
    </row>
    <row r="291" spans="1:10" x14ac:dyDescent="0.25">
      <c r="A291">
        <f t="shared" si="2"/>
        <v>285</v>
      </c>
      <c r="B291" s="11"/>
      <c r="C291" s="28" t="s">
        <v>1581</v>
      </c>
      <c r="D291" s="60" t="s">
        <v>1606</v>
      </c>
      <c r="E291" t="s">
        <v>1593</v>
      </c>
      <c r="F291" s="51" t="s">
        <v>1569</v>
      </c>
      <c r="G291" s="31">
        <v>42348</v>
      </c>
      <c r="H291" s="65" t="s">
        <v>1190</v>
      </c>
      <c r="I291" s="13" t="s">
        <v>1155</v>
      </c>
      <c r="J291" s="14"/>
    </row>
    <row r="292" spans="1:10" x14ac:dyDescent="0.25">
      <c r="A292">
        <f t="shared" si="2"/>
        <v>286</v>
      </c>
      <c r="B292" s="11"/>
      <c r="C292" s="28" t="s">
        <v>1582</v>
      </c>
      <c r="D292" s="60" t="s">
        <v>1605</v>
      </c>
      <c r="E292" t="s">
        <v>1594</v>
      </c>
      <c r="F292" s="51" t="s">
        <v>1569</v>
      </c>
      <c r="G292" s="31">
        <v>42348</v>
      </c>
      <c r="H292" s="65" t="s">
        <v>1190</v>
      </c>
      <c r="I292" s="13" t="s">
        <v>1155</v>
      </c>
      <c r="J292" s="14"/>
    </row>
    <row r="293" spans="1:10" x14ac:dyDescent="0.25">
      <c r="A293">
        <f t="shared" si="2"/>
        <v>287</v>
      </c>
      <c r="B293" s="11"/>
      <c r="C293" s="28" t="s">
        <v>1583</v>
      </c>
      <c r="D293" s="60" t="s">
        <v>1607</v>
      </c>
      <c r="E293" t="s">
        <v>1595</v>
      </c>
      <c r="F293" s="51" t="s">
        <v>1569</v>
      </c>
      <c r="G293" s="31">
        <v>42348</v>
      </c>
      <c r="H293" s="65" t="s">
        <v>1190</v>
      </c>
      <c r="I293" s="13" t="s">
        <v>1155</v>
      </c>
      <c r="J293" s="14"/>
    </row>
    <row r="294" spans="1:10" x14ac:dyDescent="0.25">
      <c r="A294">
        <f t="shared" si="2"/>
        <v>288</v>
      </c>
      <c r="B294" s="11"/>
      <c r="C294" s="28" t="s">
        <v>1584</v>
      </c>
      <c r="D294" s="60" t="s">
        <v>1608</v>
      </c>
      <c r="E294" t="s">
        <v>1596</v>
      </c>
      <c r="F294" s="51" t="s">
        <v>1569</v>
      </c>
      <c r="G294" s="31">
        <v>42348</v>
      </c>
      <c r="H294" s="65" t="s">
        <v>1190</v>
      </c>
      <c r="I294" s="13" t="s">
        <v>1155</v>
      </c>
      <c r="J294" s="14"/>
    </row>
    <row r="295" spans="1:10" x14ac:dyDescent="0.25">
      <c r="A295">
        <f t="shared" si="2"/>
        <v>289</v>
      </c>
      <c r="B295" s="11"/>
      <c r="C295" s="28" t="s">
        <v>1585</v>
      </c>
      <c r="D295" s="60" t="s">
        <v>1609</v>
      </c>
      <c r="E295" t="s">
        <v>1597</v>
      </c>
      <c r="F295" s="51" t="s">
        <v>1569</v>
      </c>
      <c r="G295" s="31">
        <v>42361</v>
      </c>
      <c r="H295" s="65" t="s">
        <v>1692</v>
      </c>
      <c r="I295" s="13" t="s">
        <v>1653</v>
      </c>
      <c r="J295" s="14"/>
    </row>
    <row r="296" spans="1:10" x14ac:dyDescent="0.25">
      <c r="A296">
        <f t="shared" si="2"/>
        <v>290</v>
      </c>
      <c r="B296" s="11"/>
      <c r="C296" s="28" t="s">
        <v>1586</v>
      </c>
      <c r="D296" s="60" t="s">
        <v>1610</v>
      </c>
      <c r="E296" t="s">
        <v>1598</v>
      </c>
      <c r="F296" s="51" t="s">
        <v>1569</v>
      </c>
      <c r="G296" s="31">
        <v>42348</v>
      </c>
      <c r="H296" s="65" t="s">
        <v>1190</v>
      </c>
      <c r="I296" s="13" t="s">
        <v>1155</v>
      </c>
      <c r="J296" s="14"/>
    </row>
    <row r="297" spans="1:10" x14ac:dyDescent="0.25">
      <c r="A297">
        <f t="shared" si="2"/>
        <v>291</v>
      </c>
      <c r="B297" s="11"/>
      <c r="C297" s="28" t="s">
        <v>1587</v>
      </c>
      <c r="D297" s="60" t="s">
        <v>1611</v>
      </c>
      <c r="E297" t="s">
        <v>1599</v>
      </c>
      <c r="F297" s="51" t="s">
        <v>1569</v>
      </c>
      <c r="G297" s="31">
        <v>42348</v>
      </c>
      <c r="H297" s="65" t="s">
        <v>1190</v>
      </c>
      <c r="I297" s="13" t="s">
        <v>1155</v>
      </c>
      <c r="J297" s="14"/>
    </row>
    <row r="298" spans="1:10" x14ac:dyDescent="0.25">
      <c r="A298">
        <f t="shared" si="2"/>
        <v>292</v>
      </c>
      <c r="B298" s="11"/>
      <c r="C298" s="28" t="s">
        <v>1627</v>
      </c>
      <c r="D298" s="60" t="s">
        <v>1630</v>
      </c>
      <c r="E298" t="s">
        <v>1619</v>
      </c>
      <c r="F298" s="51" t="s">
        <v>265</v>
      </c>
      <c r="G298" s="31">
        <v>42354</v>
      </c>
      <c r="H298" s="65" t="s">
        <v>1618</v>
      </c>
      <c r="I298" s="13" t="s">
        <v>1155</v>
      </c>
      <c r="J298" s="14"/>
    </row>
    <row r="299" spans="1:10" x14ac:dyDescent="0.25">
      <c r="A299">
        <f t="shared" si="2"/>
        <v>293</v>
      </c>
      <c r="B299" s="11"/>
      <c r="C299" s="28" t="s">
        <v>1628</v>
      </c>
      <c r="D299" s="60" t="s">
        <v>1635</v>
      </c>
      <c r="E299" t="s">
        <v>1620</v>
      </c>
      <c r="F299" s="51" t="s">
        <v>265</v>
      </c>
      <c r="G299" s="31">
        <v>42353</v>
      </c>
      <c r="H299" s="65" t="s">
        <v>1190</v>
      </c>
      <c r="I299" s="13" t="s">
        <v>1155</v>
      </c>
      <c r="J299" s="14"/>
    </row>
    <row r="300" spans="1:10" x14ac:dyDescent="0.25">
      <c r="A300">
        <f t="shared" si="2"/>
        <v>294</v>
      </c>
      <c r="B300" s="11"/>
      <c r="C300" s="28" t="s">
        <v>1629</v>
      </c>
      <c r="D300" s="60" t="s">
        <v>1631</v>
      </c>
      <c r="E300" t="s">
        <v>1625</v>
      </c>
      <c r="F300" s="51" t="s">
        <v>265</v>
      </c>
      <c r="G300" s="31">
        <v>42354</v>
      </c>
      <c r="H300" s="65" t="s">
        <v>48</v>
      </c>
      <c r="I300" s="13" t="s">
        <v>1626</v>
      </c>
      <c r="J300" s="14"/>
    </row>
    <row r="301" spans="1:10" x14ac:dyDescent="0.25">
      <c r="A301">
        <f t="shared" si="2"/>
        <v>295</v>
      </c>
      <c r="B301" s="11"/>
      <c r="C301" s="28" t="s">
        <v>2373</v>
      </c>
      <c r="D301" s="60" t="s">
        <v>2372</v>
      </c>
      <c r="E301" t="s">
        <v>2370</v>
      </c>
      <c r="F301" s="51" t="s">
        <v>265</v>
      </c>
      <c r="G301" s="31">
        <v>42382</v>
      </c>
      <c r="H301" s="65" t="s">
        <v>854</v>
      </c>
      <c r="I301" s="13" t="s">
        <v>1653</v>
      </c>
      <c r="J301" s="14"/>
    </row>
    <row r="302" spans="1:10" x14ac:dyDescent="0.25">
      <c r="A302">
        <f t="shared" si="2"/>
        <v>296</v>
      </c>
      <c r="B302" s="11"/>
      <c r="C302" s="28" t="s">
        <v>2374</v>
      </c>
      <c r="D302" s="60" t="s">
        <v>2372</v>
      </c>
      <c r="E302" t="s">
        <v>2371</v>
      </c>
      <c r="F302" s="51" t="s">
        <v>265</v>
      </c>
      <c r="G302" s="31">
        <v>42382</v>
      </c>
      <c r="H302" s="65" t="s">
        <v>854</v>
      </c>
      <c r="I302" s="13" t="s">
        <v>1653</v>
      </c>
      <c r="J302" s="14"/>
    </row>
    <row r="303" spans="1:10" x14ac:dyDescent="0.25">
      <c r="A303">
        <f t="shared" si="2"/>
        <v>297</v>
      </c>
      <c r="B303" s="11"/>
      <c r="C303" s="28" t="s">
        <v>3036</v>
      </c>
      <c r="D303" s="60" t="s">
        <v>3034</v>
      </c>
      <c r="E303" t="s">
        <v>3035</v>
      </c>
      <c r="F303" s="51" t="s">
        <v>265</v>
      </c>
      <c r="G303" s="31">
        <v>42416</v>
      </c>
      <c r="H303" s="65" t="s">
        <v>1331</v>
      </c>
      <c r="I303" s="13" t="s">
        <v>1626</v>
      </c>
      <c r="J303" s="14"/>
    </row>
    <row r="304" spans="1:10" x14ac:dyDescent="0.25">
      <c r="A304">
        <f t="shared" ref="A304:A317" si="9">ROW($A304)-6</f>
        <v>298</v>
      </c>
      <c r="B304" s="11"/>
      <c r="C304" s="28" t="s">
        <v>3210</v>
      </c>
      <c r="D304" s="60" t="s">
        <v>3219</v>
      </c>
      <c r="E304" t="s">
        <v>3200</v>
      </c>
      <c r="F304" s="51" t="s">
        <v>3199</v>
      </c>
      <c r="G304" s="31">
        <v>42417</v>
      </c>
      <c r="H304" s="65" t="s">
        <v>1190</v>
      </c>
      <c r="I304" s="13" t="s">
        <v>3209</v>
      </c>
      <c r="J304" s="14"/>
    </row>
    <row r="305" spans="1:10" x14ac:dyDescent="0.25">
      <c r="A305">
        <f t="shared" si="9"/>
        <v>299</v>
      </c>
      <c r="B305" s="11"/>
      <c r="C305" s="28" t="s">
        <v>3211</v>
      </c>
      <c r="D305" s="60" t="s">
        <v>3220</v>
      </c>
      <c r="E305" t="s">
        <v>3201</v>
      </c>
      <c r="F305" s="51" t="s">
        <v>3199</v>
      </c>
      <c r="G305" s="31">
        <v>42417</v>
      </c>
      <c r="H305" s="65" t="s">
        <v>1190</v>
      </c>
      <c r="I305" s="13" t="s">
        <v>3209</v>
      </c>
      <c r="J305" s="14"/>
    </row>
    <row r="306" spans="1:10" x14ac:dyDescent="0.25">
      <c r="A306">
        <f t="shared" si="9"/>
        <v>300</v>
      </c>
      <c r="B306" s="11"/>
      <c r="C306" s="28" t="s">
        <v>3212</v>
      </c>
      <c r="D306" s="60" t="s">
        <v>3221</v>
      </c>
      <c r="E306" t="s">
        <v>3202</v>
      </c>
      <c r="F306" s="51" t="s">
        <v>3199</v>
      </c>
      <c r="G306" s="31">
        <v>42417</v>
      </c>
      <c r="H306" s="65" t="s">
        <v>1190</v>
      </c>
      <c r="I306" s="13" t="s">
        <v>3209</v>
      </c>
      <c r="J306" s="14"/>
    </row>
    <row r="307" spans="1:10" x14ac:dyDescent="0.25">
      <c r="A307">
        <f t="shared" si="9"/>
        <v>301</v>
      </c>
      <c r="B307" s="11"/>
      <c r="C307" s="28" t="s">
        <v>3213</v>
      </c>
      <c r="D307" s="60" t="s">
        <v>3222</v>
      </c>
      <c r="E307" t="s">
        <v>3203</v>
      </c>
      <c r="F307" s="51" t="s">
        <v>3199</v>
      </c>
      <c r="G307" s="31">
        <v>42417</v>
      </c>
      <c r="H307" s="65" t="s">
        <v>1190</v>
      </c>
      <c r="I307" s="13" t="s">
        <v>3209</v>
      </c>
      <c r="J307" s="14"/>
    </row>
    <row r="308" spans="1:10" x14ac:dyDescent="0.25">
      <c r="A308">
        <f t="shared" si="9"/>
        <v>302</v>
      </c>
      <c r="B308" s="11"/>
      <c r="C308" s="28" t="s">
        <v>3214</v>
      </c>
      <c r="D308" s="60" t="s">
        <v>3223</v>
      </c>
      <c r="E308" t="s">
        <v>3204</v>
      </c>
      <c r="F308" s="51" t="s">
        <v>3199</v>
      </c>
      <c r="G308" s="31">
        <v>42417</v>
      </c>
      <c r="H308" s="65" t="s">
        <v>2298</v>
      </c>
      <c r="I308" s="13" t="s">
        <v>3265</v>
      </c>
      <c r="J308" s="14"/>
    </row>
    <row r="309" spans="1:10" x14ac:dyDescent="0.25">
      <c r="A309">
        <f t="shared" si="9"/>
        <v>303</v>
      </c>
      <c r="B309" s="11"/>
      <c r="C309" s="28" t="s">
        <v>3215</v>
      </c>
      <c r="D309" s="60" t="s">
        <v>3224</v>
      </c>
      <c r="E309" t="s">
        <v>3205</v>
      </c>
      <c r="F309" s="51" t="s">
        <v>3199</v>
      </c>
      <c r="G309" s="31">
        <v>42417</v>
      </c>
      <c r="H309" s="65" t="s">
        <v>1190</v>
      </c>
      <c r="I309" s="13" t="s">
        <v>3209</v>
      </c>
      <c r="J309" s="14"/>
    </row>
    <row r="310" spans="1:10" x14ac:dyDescent="0.25">
      <c r="A310">
        <f t="shared" si="9"/>
        <v>304</v>
      </c>
      <c r="B310" s="11"/>
      <c r="C310" s="28" t="s">
        <v>3216</v>
      </c>
      <c r="D310" s="60" t="s">
        <v>3225</v>
      </c>
      <c r="E310" t="s">
        <v>3206</v>
      </c>
      <c r="F310" s="51" t="s">
        <v>3199</v>
      </c>
      <c r="G310" s="31">
        <v>42417</v>
      </c>
      <c r="H310" s="65" t="s">
        <v>1725</v>
      </c>
      <c r="I310" s="13" t="s">
        <v>3209</v>
      </c>
      <c r="J310" s="14"/>
    </row>
    <row r="311" spans="1:10" x14ac:dyDescent="0.25">
      <c r="A311">
        <f t="shared" si="9"/>
        <v>305</v>
      </c>
      <c r="B311" s="11"/>
      <c r="C311" s="28" t="s">
        <v>3217</v>
      </c>
      <c r="D311" s="60" t="s">
        <v>3226</v>
      </c>
      <c r="E311" t="s">
        <v>3207</v>
      </c>
      <c r="F311" s="51" t="s">
        <v>3199</v>
      </c>
      <c r="G311" s="31">
        <v>42417</v>
      </c>
      <c r="H311" s="65" t="s">
        <v>1190</v>
      </c>
      <c r="I311" s="13" t="s">
        <v>3209</v>
      </c>
      <c r="J311" s="14"/>
    </row>
    <row r="312" spans="1:10" x14ac:dyDescent="0.25">
      <c r="A312">
        <f t="shared" si="9"/>
        <v>306</v>
      </c>
      <c r="B312" s="11"/>
      <c r="C312" s="28" t="s">
        <v>3218</v>
      </c>
      <c r="D312" s="60" t="s">
        <v>3227</v>
      </c>
      <c r="E312" t="s">
        <v>3208</v>
      </c>
      <c r="F312" s="51" t="s">
        <v>3199</v>
      </c>
      <c r="G312" s="31">
        <v>42417</v>
      </c>
      <c r="H312" s="65" t="s">
        <v>1725</v>
      </c>
      <c r="I312" s="13" t="s">
        <v>3209</v>
      </c>
      <c r="J312" s="14"/>
    </row>
    <row r="313" spans="1:10" x14ac:dyDescent="0.25">
      <c r="A313">
        <f t="shared" si="9"/>
        <v>307</v>
      </c>
      <c r="B313" s="11"/>
      <c r="C313" s="28" t="s">
        <v>3286</v>
      </c>
      <c r="D313" s="60" t="s">
        <v>3285</v>
      </c>
      <c r="E313" t="s">
        <v>3284</v>
      </c>
      <c r="F313" s="51" t="s">
        <v>3199</v>
      </c>
      <c r="G313" s="31">
        <v>42422</v>
      </c>
      <c r="H313" s="65" t="s">
        <v>1725</v>
      </c>
      <c r="I313" s="13" t="s">
        <v>3209</v>
      </c>
      <c r="J313" s="14"/>
    </row>
    <row r="314" spans="1:10" x14ac:dyDescent="0.25">
      <c r="A314">
        <f t="shared" si="9"/>
        <v>308</v>
      </c>
      <c r="B314" s="11"/>
      <c r="C314" s="28" t="s">
        <v>3773</v>
      </c>
      <c r="D314" s="60" t="s">
        <v>3770</v>
      </c>
      <c r="E314" t="s">
        <v>3765</v>
      </c>
      <c r="F314" s="51" t="s">
        <v>265</v>
      </c>
      <c r="G314" s="31">
        <v>42429</v>
      </c>
      <c r="H314" s="65" t="s">
        <v>3776</v>
      </c>
      <c r="I314" s="13" t="s">
        <v>1626</v>
      </c>
      <c r="J314" s="14"/>
    </row>
    <row r="315" spans="1:10" x14ac:dyDescent="0.25">
      <c r="A315">
        <f t="shared" si="9"/>
        <v>309</v>
      </c>
      <c r="B315" s="11"/>
      <c r="C315" s="28" t="s">
        <v>3774</v>
      </c>
      <c r="D315" s="60" t="s">
        <v>3771</v>
      </c>
      <c r="E315" t="s">
        <v>3766</v>
      </c>
      <c r="F315" s="51" t="s">
        <v>265</v>
      </c>
      <c r="G315" s="31">
        <v>42429</v>
      </c>
      <c r="H315" s="65" t="s">
        <v>3776</v>
      </c>
      <c r="I315" s="13" t="s">
        <v>1626</v>
      </c>
      <c r="J315" s="14"/>
    </row>
    <row r="316" spans="1:10" x14ac:dyDescent="0.25">
      <c r="A316">
        <f t="shared" si="9"/>
        <v>310</v>
      </c>
      <c r="B316" s="11"/>
      <c r="C316" s="28" t="s">
        <v>3775</v>
      </c>
      <c r="D316" s="60" t="s">
        <v>3772</v>
      </c>
      <c r="E316" t="s">
        <v>3767</v>
      </c>
      <c r="F316" s="51" t="s">
        <v>265</v>
      </c>
      <c r="G316" s="31">
        <v>42429</v>
      </c>
      <c r="H316" s="65" t="s">
        <v>48</v>
      </c>
      <c r="I316" s="13" t="s">
        <v>1626</v>
      </c>
      <c r="J316" s="14"/>
    </row>
    <row r="317" spans="1:10" x14ac:dyDescent="0.25">
      <c r="A317">
        <f t="shared" si="9"/>
        <v>311</v>
      </c>
      <c r="B317" s="11"/>
      <c r="C317" s="28" t="s">
        <v>3956</v>
      </c>
      <c r="D317" s="60" t="s">
        <v>3957</v>
      </c>
      <c r="E317" t="s">
        <v>3958</v>
      </c>
      <c r="F317" s="51" t="s">
        <v>265</v>
      </c>
      <c r="G317" s="31">
        <v>42431</v>
      </c>
      <c r="H317" s="65" t="s">
        <v>48</v>
      </c>
      <c r="I317" s="13" t="s">
        <v>1626</v>
      </c>
      <c r="J317" s="14"/>
    </row>
    <row r="318" spans="1:10" x14ac:dyDescent="0.25">
      <c r="A318">
        <f t="shared" si="2"/>
        <v>312</v>
      </c>
      <c r="B318" s="11"/>
      <c r="C318" s="28"/>
      <c r="D318" s="60"/>
      <c r="F318" s="51"/>
      <c r="G318" s="31"/>
      <c r="H318" s="65"/>
      <c r="I318" s="13"/>
      <c r="J318" s="14"/>
    </row>
    <row r="319" spans="1:10" x14ac:dyDescent="0.25">
      <c r="A319">
        <f t="shared" si="2"/>
        <v>313</v>
      </c>
      <c r="B319" s="11" t="s">
        <v>1652</v>
      </c>
      <c r="C319" s="28" t="s">
        <v>1634</v>
      </c>
      <c r="D319" s="60" t="s">
        <v>1640</v>
      </c>
      <c r="E319" t="s">
        <v>1636</v>
      </c>
      <c r="F319" s="51" t="s">
        <v>1569</v>
      </c>
      <c r="G319" s="31">
        <v>42357</v>
      </c>
      <c r="H319" s="65" t="s">
        <v>1190</v>
      </c>
      <c r="I319" s="13" t="s">
        <v>1626</v>
      </c>
      <c r="J319" s="14"/>
    </row>
    <row r="320" spans="1:10" x14ac:dyDescent="0.25">
      <c r="A320">
        <f t="shared" si="2"/>
        <v>314</v>
      </c>
      <c r="B320" s="11"/>
      <c r="C320" s="28" t="s">
        <v>1645</v>
      </c>
      <c r="D320" s="60" t="s">
        <v>1641</v>
      </c>
      <c r="E320" t="s">
        <v>1649</v>
      </c>
      <c r="F320" s="51" t="s">
        <v>265</v>
      </c>
      <c r="G320" s="31">
        <v>42357</v>
      </c>
      <c r="H320" s="65" t="s">
        <v>1331</v>
      </c>
      <c r="I320" s="13" t="s">
        <v>1626</v>
      </c>
      <c r="J320" s="14"/>
    </row>
    <row r="321" spans="1:10" x14ac:dyDescent="0.25">
      <c r="A321">
        <f t="shared" si="2"/>
        <v>315</v>
      </c>
      <c r="B321" s="11"/>
      <c r="C321" s="28" t="s">
        <v>1646</v>
      </c>
      <c r="D321" s="60" t="s">
        <v>1642</v>
      </c>
      <c r="E321" t="s">
        <v>1637</v>
      </c>
      <c r="F321" s="51" t="s">
        <v>265</v>
      </c>
      <c r="G321" s="31">
        <v>42357</v>
      </c>
      <c r="H321" s="65" t="s">
        <v>1190</v>
      </c>
      <c r="I321" s="13" t="s">
        <v>1626</v>
      </c>
      <c r="J321" s="14"/>
    </row>
    <row r="322" spans="1:10" x14ac:dyDescent="0.25">
      <c r="A322">
        <f t="shared" si="2"/>
        <v>316</v>
      </c>
      <c r="B322" s="11"/>
      <c r="C322" s="28" t="s">
        <v>1647</v>
      </c>
      <c r="D322" s="60" t="s">
        <v>1643</v>
      </c>
      <c r="E322" t="s">
        <v>1638</v>
      </c>
      <c r="F322" s="51" t="s">
        <v>265</v>
      </c>
      <c r="G322" s="31">
        <v>42357</v>
      </c>
      <c r="H322" s="65" t="s">
        <v>1190</v>
      </c>
      <c r="I322" s="13" t="s">
        <v>1626</v>
      </c>
      <c r="J322" s="14"/>
    </row>
    <row r="323" spans="1:10" x14ac:dyDescent="0.25">
      <c r="A323">
        <f t="shared" si="2"/>
        <v>317</v>
      </c>
      <c r="B323" s="11"/>
      <c r="C323" s="28" t="s">
        <v>1648</v>
      </c>
      <c r="D323" s="60" t="s">
        <v>1644</v>
      </c>
      <c r="E323" t="s">
        <v>1639</v>
      </c>
      <c r="F323" s="51" t="s">
        <v>1569</v>
      </c>
      <c r="G323" s="31">
        <v>42357</v>
      </c>
      <c r="H323" s="65" t="s">
        <v>1190</v>
      </c>
      <c r="I323" s="13" t="s">
        <v>1626</v>
      </c>
      <c r="J323" s="14"/>
    </row>
    <row r="324" spans="1:10" x14ac:dyDescent="0.25">
      <c r="A324">
        <f t="shared" si="2"/>
        <v>318</v>
      </c>
      <c r="B324" s="11"/>
      <c r="C324" s="28"/>
      <c r="D324" s="60"/>
      <c r="F324" s="51"/>
      <c r="G324" s="31"/>
      <c r="H324" s="65"/>
      <c r="I324" s="13"/>
      <c r="J324" s="14"/>
    </row>
    <row r="325" spans="1:10" x14ac:dyDescent="0.25">
      <c r="A325">
        <f t="shared" si="2"/>
        <v>319</v>
      </c>
      <c r="B325" s="11" t="s">
        <v>1669</v>
      </c>
      <c r="C325" s="28" t="s">
        <v>1670</v>
      </c>
      <c r="D325" s="60" t="s">
        <v>1668</v>
      </c>
      <c r="E325" t="s">
        <v>1657</v>
      </c>
      <c r="F325" s="12" t="s">
        <v>265</v>
      </c>
      <c r="G325" s="31">
        <v>42356</v>
      </c>
      <c r="H325" s="65" t="s">
        <v>854</v>
      </c>
      <c r="I325" s="13" t="s">
        <v>1653</v>
      </c>
      <c r="J325" s="14"/>
    </row>
    <row r="326" spans="1:10" x14ac:dyDescent="0.25">
      <c r="A326">
        <f t="shared" si="2"/>
        <v>320</v>
      </c>
      <c r="B326" s="11"/>
      <c r="C326" s="28" t="s">
        <v>3271</v>
      </c>
      <c r="D326" s="60" t="s">
        <v>3270</v>
      </c>
      <c r="E326" t="s">
        <v>3269</v>
      </c>
      <c r="F326" s="12" t="s">
        <v>265</v>
      </c>
      <c r="G326" s="31">
        <v>42422</v>
      </c>
      <c r="H326" s="65" t="s">
        <v>1486</v>
      </c>
      <c r="I326" s="13" t="s">
        <v>1626</v>
      </c>
      <c r="J326" s="14"/>
    </row>
    <row r="327" spans="1:10" x14ac:dyDescent="0.25">
      <c r="A327">
        <f t="shared" ref="A327" si="10">ROW($A327)-6</f>
        <v>321</v>
      </c>
      <c r="B327" s="11"/>
      <c r="C327" s="28" t="s">
        <v>4215</v>
      </c>
      <c r="D327" s="60" t="s">
        <v>4216</v>
      </c>
      <c r="E327" t="s">
        <v>4217</v>
      </c>
      <c r="F327" s="12" t="s">
        <v>265</v>
      </c>
      <c r="G327" s="31">
        <v>42438</v>
      </c>
      <c r="H327" s="65" t="s">
        <v>1486</v>
      </c>
      <c r="I327" s="13" t="s">
        <v>1626</v>
      </c>
      <c r="J327" s="14"/>
    </row>
    <row r="328" spans="1:10" x14ac:dyDescent="0.25">
      <c r="A328">
        <f t="shared" si="2"/>
        <v>322</v>
      </c>
      <c r="B328" s="11"/>
      <c r="C328" s="28"/>
      <c r="D328" s="60"/>
      <c r="F328" s="51"/>
      <c r="G328" s="31"/>
      <c r="H328" s="65"/>
      <c r="I328" s="13"/>
      <c r="J328" s="14"/>
    </row>
    <row r="329" spans="1:10" x14ac:dyDescent="0.25">
      <c r="A329">
        <f t="shared" si="2"/>
        <v>323</v>
      </c>
      <c r="B329" s="11" t="s">
        <v>1706</v>
      </c>
      <c r="C329" s="28" t="s">
        <v>1707</v>
      </c>
      <c r="D329" s="60" t="s">
        <v>1712</v>
      </c>
      <c r="E329" t="s">
        <v>1708</v>
      </c>
      <c r="F329" s="12" t="s">
        <v>265</v>
      </c>
      <c r="G329" s="31">
        <v>42369</v>
      </c>
      <c r="H329" s="65" t="s">
        <v>854</v>
      </c>
      <c r="I329" s="13" t="s">
        <v>1653</v>
      </c>
      <c r="J329" s="14"/>
    </row>
    <row r="330" spans="1:10" x14ac:dyDescent="0.25">
      <c r="A330">
        <f t="shared" si="2"/>
        <v>324</v>
      </c>
      <c r="B330" s="11"/>
      <c r="C330" s="28" t="s">
        <v>1714</v>
      </c>
      <c r="D330" s="60" t="s">
        <v>1713</v>
      </c>
      <c r="E330" t="s">
        <v>1701</v>
      </c>
      <c r="F330" s="12" t="s">
        <v>265</v>
      </c>
      <c r="G330" s="31">
        <v>42369</v>
      </c>
      <c r="H330" s="65" t="s">
        <v>854</v>
      </c>
      <c r="I330" s="13" t="s">
        <v>1653</v>
      </c>
      <c r="J330" s="14"/>
    </row>
    <row r="331" spans="1:10" x14ac:dyDescent="0.25">
      <c r="A331">
        <f t="shared" si="2"/>
        <v>325</v>
      </c>
      <c r="B331" s="11"/>
      <c r="C331" s="28" t="s">
        <v>1715</v>
      </c>
      <c r="D331" s="60" t="s">
        <v>1713</v>
      </c>
      <c r="E331" t="s">
        <v>1702</v>
      </c>
      <c r="F331" s="12" t="s">
        <v>265</v>
      </c>
      <c r="G331" s="31">
        <v>42369</v>
      </c>
      <c r="H331" s="65" t="s">
        <v>854</v>
      </c>
      <c r="I331" s="13" t="s">
        <v>1653</v>
      </c>
      <c r="J331" s="14"/>
    </row>
    <row r="332" spans="1:10" x14ac:dyDescent="0.25">
      <c r="A332">
        <f t="shared" si="2"/>
        <v>326</v>
      </c>
      <c r="B332" s="11"/>
      <c r="C332" s="28" t="s">
        <v>1716</v>
      </c>
      <c r="D332" s="60" t="s">
        <v>1713</v>
      </c>
      <c r="E332" t="s">
        <v>1703</v>
      </c>
      <c r="F332" s="12" t="s">
        <v>265</v>
      </c>
      <c r="G332" s="31">
        <v>42369</v>
      </c>
      <c r="H332" s="65" t="s">
        <v>854</v>
      </c>
      <c r="I332" s="13" t="s">
        <v>1653</v>
      </c>
      <c r="J332" s="14"/>
    </row>
    <row r="333" spans="1:10" x14ac:dyDescent="0.25">
      <c r="A333">
        <f t="shared" si="2"/>
        <v>327</v>
      </c>
      <c r="B333" s="11"/>
      <c r="C333" s="28" t="s">
        <v>2443</v>
      </c>
      <c r="D333" s="60" t="s">
        <v>2444</v>
      </c>
      <c r="E333" t="s">
        <v>2445</v>
      </c>
      <c r="F333" s="12" t="s">
        <v>265</v>
      </c>
      <c r="G333" s="31">
        <v>42389</v>
      </c>
      <c r="H333" s="65" t="s">
        <v>2446</v>
      </c>
      <c r="I333" s="13" t="s">
        <v>1626</v>
      </c>
      <c r="J333" s="106" t="s">
        <v>2447</v>
      </c>
    </row>
    <row r="334" spans="1:10" x14ac:dyDescent="0.25">
      <c r="A334">
        <f t="shared" si="2"/>
        <v>328</v>
      </c>
      <c r="B334" s="11"/>
      <c r="C334" s="28"/>
      <c r="D334" s="60"/>
      <c r="F334" s="12"/>
      <c r="G334" s="31"/>
      <c r="H334" s="65"/>
      <c r="I334" s="13"/>
      <c r="J334" s="106"/>
    </row>
    <row r="335" spans="1:10" x14ac:dyDescent="0.25">
      <c r="A335">
        <f t="shared" si="2"/>
        <v>329</v>
      </c>
      <c r="B335" s="11"/>
      <c r="C335" s="28"/>
      <c r="D335" s="60"/>
      <c r="F335" s="51"/>
      <c r="G335" s="31"/>
      <c r="H335" s="65"/>
      <c r="I335" s="13"/>
      <c r="J335" s="14"/>
    </row>
    <row r="336" spans="1:10" x14ac:dyDescent="0.25">
      <c r="A336">
        <f t="shared" si="2"/>
        <v>330</v>
      </c>
      <c r="B336" s="11" t="s">
        <v>2368</v>
      </c>
      <c r="C336" s="28" t="s">
        <v>2375</v>
      </c>
      <c r="D336" s="60" t="s">
        <v>2435</v>
      </c>
      <c r="E336" t="s">
        <v>3768</v>
      </c>
      <c r="F336" s="12" t="s">
        <v>265</v>
      </c>
      <c r="G336" s="31">
        <v>42382</v>
      </c>
      <c r="H336" s="65" t="s">
        <v>854</v>
      </c>
      <c r="I336" s="13" t="s">
        <v>1653</v>
      </c>
      <c r="J336" s="14"/>
    </row>
    <row r="337" spans="1:10" x14ac:dyDescent="0.25">
      <c r="A337">
        <f t="shared" si="2"/>
        <v>331</v>
      </c>
      <c r="B337" s="11"/>
      <c r="C337" s="28" t="s">
        <v>2376</v>
      </c>
      <c r="D337" s="60" t="s">
        <v>2434</v>
      </c>
      <c r="E337" t="s">
        <v>2369</v>
      </c>
      <c r="F337" s="12" t="s">
        <v>265</v>
      </c>
      <c r="G337" s="31">
        <v>42382</v>
      </c>
      <c r="H337" s="65" t="s">
        <v>854</v>
      </c>
      <c r="I337" s="13" t="s">
        <v>1653</v>
      </c>
      <c r="J337" s="14"/>
    </row>
    <row r="338" spans="1:10" x14ac:dyDescent="0.25">
      <c r="A338">
        <f t="shared" si="2"/>
        <v>332</v>
      </c>
      <c r="B338" s="11"/>
      <c r="C338" s="28" t="s">
        <v>2433</v>
      </c>
      <c r="D338" s="60" t="s">
        <v>2436</v>
      </c>
      <c r="E338" t="s">
        <v>3769</v>
      </c>
      <c r="F338" s="12" t="s">
        <v>265</v>
      </c>
      <c r="G338" s="31">
        <v>42382</v>
      </c>
      <c r="H338" s="65" t="s">
        <v>1331</v>
      </c>
      <c r="I338" s="13" t="s">
        <v>1653</v>
      </c>
      <c r="J338" s="14"/>
    </row>
    <row r="339" spans="1:10" x14ac:dyDescent="0.25">
      <c r="A339">
        <f t="shared" si="2"/>
        <v>333</v>
      </c>
      <c r="B339" s="11"/>
      <c r="C339" s="28" t="s">
        <v>3032</v>
      </c>
      <c r="D339" s="60" t="s">
        <v>3033</v>
      </c>
      <c r="E339" t="s">
        <v>3031</v>
      </c>
      <c r="F339" s="12" t="s">
        <v>265</v>
      </c>
      <c r="G339" s="31">
        <v>42416</v>
      </c>
      <c r="H339" s="65" t="s">
        <v>1331</v>
      </c>
      <c r="I339" s="13" t="s">
        <v>1653</v>
      </c>
      <c r="J339" s="14"/>
    </row>
    <row r="340" spans="1:10" x14ac:dyDescent="0.25">
      <c r="A340">
        <f t="shared" si="2"/>
        <v>334</v>
      </c>
      <c r="B340" s="11"/>
      <c r="C340" s="28" t="s">
        <v>3068</v>
      </c>
      <c r="D340" s="60" t="s">
        <v>3059</v>
      </c>
      <c r="E340" t="s">
        <v>3050</v>
      </c>
      <c r="F340" s="12" t="s">
        <v>3049</v>
      </c>
      <c r="G340" s="31">
        <v>42424</v>
      </c>
      <c r="H340" s="65" t="s">
        <v>3401</v>
      </c>
      <c r="I340" s="13" t="s">
        <v>5</v>
      </c>
      <c r="J340" s="106"/>
    </row>
    <row r="341" spans="1:10" x14ac:dyDescent="0.25">
      <c r="A341">
        <f t="shared" si="2"/>
        <v>335</v>
      </c>
      <c r="B341" s="11"/>
      <c r="C341" s="28" t="s">
        <v>3069</v>
      </c>
      <c r="D341" s="60" t="s">
        <v>3060</v>
      </c>
      <c r="E341" t="s">
        <v>3051</v>
      </c>
      <c r="F341" s="12" t="s">
        <v>3049</v>
      </c>
      <c r="G341" s="31">
        <v>42424</v>
      </c>
      <c r="H341" s="65" t="s">
        <v>3401</v>
      </c>
      <c r="I341" s="13" t="s">
        <v>5</v>
      </c>
      <c r="J341" s="106"/>
    </row>
    <row r="342" spans="1:10" x14ac:dyDescent="0.25">
      <c r="A342">
        <f t="shared" si="2"/>
        <v>336</v>
      </c>
      <c r="B342" s="11"/>
      <c r="C342" s="28" t="s">
        <v>3070</v>
      </c>
      <c r="D342" s="60" t="s">
        <v>3061</v>
      </c>
      <c r="E342" t="s">
        <v>3052</v>
      </c>
      <c r="F342" s="12" t="s">
        <v>3049</v>
      </c>
      <c r="G342" s="31">
        <v>42424</v>
      </c>
      <c r="H342" s="65" t="s">
        <v>3401</v>
      </c>
      <c r="I342" s="13" t="s">
        <v>5</v>
      </c>
      <c r="J342" s="106"/>
    </row>
    <row r="343" spans="1:10" x14ac:dyDescent="0.25">
      <c r="A343">
        <f t="shared" si="2"/>
        <v>337</v>
      </c>
      <c r="B343" s="11"/>
      <c r="C343" s="28" t="s">
        <v>3071</v>
      </c>
      <c r="D343" s="60" t="s">
        <v>3062</v>
      </c>
      <c r="E343" t="s">
        <v>3053</v>
      </c>
      <c r="F343" s="12" t="s">
        <v>3049</v>
      </c>
      <c r="G343" s="31">
        <v>42424</v>
      </c>
      <c r="H343" s="65" t="s">
        <v>3401</v>
      </c>
      <c r="I343" s="13" t="s">
        <v>5</v>
      </c>
      <c r="J343" s="106"/>
    </row>
    <row r="344" spans="1:10" x14ac:dyDescent="0.25">
      <c r="A344">
        <f t="shared" si="2"/>
        <v>338</v>
      </c>
      <c r="B344" s="11"/>
      <c r="C344" s="28" t="s">
        <v>3072</v>
      </c>
      <c r="D344" s="60" t="s">
        <v>3063</v>
      </c>
      <c r="E344" t="s">
        <v>3054</v>
      </c>
      <c r="F344" s="12" t="s">
        <v>3049</v>
      </c>
      <c r="G344" s="31">
        <v>42424</v>
      </c>
      <c r="H344" s="65" t="s">
        <v>3401</v>
      </c>
      <c r="I344" s="13" t="s">
        <v>5</v>
      </c>
      <c r="J344" s="106"/>
    </row>
    <row r="345" spans="1:10" x14ac:dyDescent="0.25">
      <c r="A345">
        <f t="shared" si="2"/>
        <v>339</v>
      </c>
      <c r="B345" s="11"/>
      <c r="C345" s="28" t="s">
        <v>3073</v>
      </c>
      <c r="D345" s="60" t="s">
        <v>3064</v>
      </c>
      <c r="E345" t="s">
        <v>3055</v>
      </c>
      <c r="F345" s="12" t="s">
        <v>3049</v>
      </c>
      <c r="G345" s="31">
        <v>42424</v>
      </c>
      <c r="H345" s="65" t="s">
        <v>3401</v>
      </c>
      <c r="I345" s="13" t="s">
        <v>5</v>
      </c>
      <c r="J345" s="106"/>
    </row>
    <row r="346" spans="1:10" x14ac:dyDescent="0.25">
      <c r="A346">
        <f t="shared" si="2"/>
        <v>340</v>
      </c>
      <c r="B346" s="11"/>
      <c r="C346" s="28" t="s">
        <v>3074</v>
      </c>
      <c r="D346" s="60" t="s">
        <v>3065</v>
      </c>
      <c r="E346" t="s">
        <v>3056</v>
      </c>
      <c r="F346" s="12" t="s">
        <v>3049</v>
      </c>
      <c r="G346" s="31">
        <v>42424</v>
      </c>
      <c r="H346" s="65" t="s">
        <v>3401</v>
      </c>
      <c r="I346" s="13" t="s">
        <v>5</v>
      </c>
      <c r="J346" s="106"/>
    </row>
    <row r="347" spans="1:10" x14ac:dyDescent="0.25">
      <c r="A347">
        <f t="shared" si="2"/>
        <v>341</v>
      </c>
      <c r="B347" s="11"/>
      <c r="C347" s="28" t="s">
        <v>3075</v>
      </c>
      <c r="D347" s="60" t="s">
        <v>3066</v>
      </c>
      <c r="E347" t="s">
        <v>3057</v>
      </c>
      <c r="F347" s="12" t="s">
        <v>3049</v>
      </c>
      <c r="G347" s="31">
        <v>42424</v>
      </c>
      <c r="H347" s="65" t="s">
        <v>3401</v>
      </c>
      <c r="I347" s="13" t="s">
        <v>5</v>
      </c>
      <c r="J347" s="106"/>
    </row>
    <row r="348" spans="1:10" x14ac:dyDescent="0.25">
      <c r="A348">
        <f t="shared" si="2"/>
        <v>342</v>
      </c>
      <c r="B348" s="11"/>
      <c r="C348" s="28" t="s">
        <v>3076</v>
      </c>
      <c r="D348" s="60" t="s">
        <v>3067</v>
      </c>
      <c r="E348" t="s">
        <v>3058</v>
      </c>
      <c r="F348" s="12" t="s">
        <v>3049</v>
      </c>
      <c r="G348" s="31">
        <v>42424</v>
      </c>
      <c r="H348" s="65" t="s">
        <v>3401</v>
      </c>
      <c r="I348" s="13" t="s">
        <v>5</v>
      </c>
      <c r="J348" s="106"/>
    </row>
    <row r="349" spans="1:10" x14ac:dyDescent="0.25">
      <c r="B349" s="11"/>
      <c r="C349" s="28"/>
      <c r="D349" s="60"/>
      <c r="F349" s="12"/>
      <c r="G349" s="31"/>
      <c r="H349" s="65"/>
      <c r="I349" s="13"/>
      <c r="J349" s="106"/>
    </row>
    <row r="350" spans="1:10" x14ac:dyDescent="0.25">
      <c r="A350">
        <f t="shared" si="2"/>
        <v>344</v>
      </c>
      <c r="B350" s="11"/>
      <c r="C350" s="28"/>
      <c r="D350" s="60"/>
      <c r="F350" s="51"/>
      <c r="G350" s="31"/>
      <c r="H350" s="65"/>
      <c r="I350" s="13"/>
      <c r="J350" s="14"/>
    </row>
    <row r="351" spans="1:10" x14ac:dyDescent="0.25">
      <c r="A351">
        <f t="shared" si="2"/>
        <v>345</v>
      </c>
      <c r="B351" s="11" t="s">
        <v>2493</v>
      </c>
      <c r="C351" s="28" t="s">
        <v>2492</v>
      </c>
      <c r="D351" s="60" t="s">
        <v>2480</v>
      </c>
      <c r="E351" t="s">
        <v>2466</v>
      </c>
      <c r="F351" s="12" t="s">
        <v>265</v>
      </c>
      <c r="G351" s="31">
        <v>42391</v>
      </c>
      <c r="H351" s="65" t="s">
        <v>1486</v>
      </c>
      <c r="I351" s="13" t="s">
        <v>1626</v>
      </c>
      <c r="J351" s="14"/>
    </row>
    <row r="352" spans="1:10" x14ac:dyDescent="0.25">
      <c r="A352">
        <f t="shared" si="2"/>
        <v>346</v>
      </c>
      <c r="B352" s="11"/>
      <c r="C352" s="28" t="s">
        <v>2494</v>
      </c>
      <c r="D352" s="60" t="s">
        <v>2480</v>
      </c>
      <c r="E352" t="s">
        <v>2464</v>
      </c>
      <c r="F352" s="12" t="s">
        <v>265</v>
      </c>
      <c r="G352" s="31">
        <v>42391</v>
      </c>
      <c r="H352" s="65" t="s">
        <v>1486</v>
      </c>
      <c r="I352" s="13" t="s">
        <v>1626</v>
      </c>
      <c r="J352" s="14"/>
    </row>
    <row r="353" spans="1:10" x14ac:dyDescent="0.25">
      <c r="A353">
        <f t="shared" si="2"/>
        <v>347</v>
      </c>
      <c r="B353" s="11"/>
      <c r="C353" s="28" t="s">
        <v>2495</v>
      </c>
      <c r="D353" s="60" t="s">
        <v>2480</v>
      </c>
      <c r="E353" t="s">
        <v>2465</v>
      </c>
      <c r="F353" s="12" t="s">
        <v>265</v>
      </c>
      <c r="G353" s="31">
        <v>42391</v>
      </c>
      <c r="H353" s="65" t="s">
        <v>1486</v>
      </c>
      <c r="I353" s="13" t="s">
        <v>1626</v>
      </c>
      <c r="J353" s="14"/>
    </row>
    <row r="354" spans="1:10" x14ac:dyDescent="0.25">
      <c r="A354">
        <f t="shared" si="2"/>
        <v>348</v>
      </c>
      <c r="B354" s="11"/>
      <c r="C354" s="28" t="s">
        <v>2496</v>
      </c>
      <c r="D354" s="60" t="s">
        <v>2481</v>
      </c>
      <c r="E354" t="s">
        <v>2467</v>
      </c>
      <c r="F354" s="12" t="s">
        <v>265</v>
      </c>
      <c r="G354" s="69">
        <v>42391</v>
      </c>
      <c r="H354" s="68" t="s">
        <v>47</v>
      </c>
      <c r="I354" s="13" t="s">
        <v>1626</v>
      </c>
      <c r="J354" s="14"/>
    </row>
    <row r="355" spans="1:10" x14ac:dyDescent="0.25">
      <c r="A355">
        <f t="shared" si="2"/>
        <v>349</v>
      </c>
      <c r="B355" s="11"/>
      <c r="C355" s="28" t="s">
        <v>2497</v>
      </c>
      <c r="D355" s="60" t="s">
        <v>2482</v>
      </c>
      <c r="E355" t="s">
        <v>2468</v>
      </c>
      <c r="F355" s="12" t="s">
        <v>265</v>
      </c>
      <c r="G355" s="69">
        <v>42391</v>
      </c>
      <c r="H355" s="68" t="s">
        <v>47</v>
      </c>
      <c r="I355" s="13" t="s">
        <v>1626</v>
      </c>
      <c r="J355" s="14"/>
    </row>
    <row r="356" spans="1:10" x14ac:dyDescent="0.25">
      <c r="A356">
        <f t="shared" si="2"/>
        <v>350</v>
      </c>
      <c r="B356" s="11"/>
      <c r="C356" s="28" t="s">
        <v>2498</v>
      </c>
      <c r="D356" s="60" t="s">
        <v>2483</v>
      </c>
      <c r="E356" t="s">
        <v>2469</v>
      </c>
      <c r="F356" s="12" t="s">
        <v>265</v>
      </c>
      <c r="G356" s="31">
        <v>42394</v>
      </c>
      <c r="H356" s="65" t="s">
        <v>2508</v>
      </c>
      <c r="I356" s="13" t="s">
        <v>1626</v>
      </c>
      <c r="J356" s="14"/>
    </row>
    <row r="357" spans="1:10" x14ac:dyDescent="0.25">
      <c r="A357">
        <f t="shared" si="2"/>
        <v>351</v>
      </c>
      <c r="B357" s="11"/>
      <c r="C357" s="28" t="s">
        <v>2499</v>
      </c>
      <c r="D357" s="60" t="s">
        <v>2484</v>
      </c>
      <c r="E357" t="s">
        <v>2470</v>
      </c>
      <c r="F357" s="12" t="s">
        <v>265</v>
      </c>
      <c r="G357" s="69">
        <v>42391</v>
      </c>
      <c r="H357" s="68" t="s">
        <v>47</v>
      </c>
      <c r="I357" s="13" t="s">
        <v>1626</v>
      </c>
      <c r="J357" s="106" t="s">
        <v>2479</v>
      </c>
    </row>
    <row r="358" spans="1:10" x14ac:dyDescent="0.25">
      <c r="A358">
        <f t="shared" si="2"/>
        <v>352</v>
      </c>
      <c r="B358" s="11"/>
      <c r="C358" s="28" t="s">
        <v>2500</v>
      </c>
      <c r="D358" s="60" t="s">
        <v>2485</v>
      </c>
      <c r="E358" t="s">
        <v>2471</v>
      </c>
      <c r="F358" s="12" t="s">
        <v>265</v>
      </c>
      <c r="G358" s="69">
        <v>42391</v>
      </c>
      <c r="H358" s="68" t="s">
        <v>47</v>
      </c>
      <c r="I358" s="13" t="s">
        <v>1626</v>
      </c>
      <c r="J358" s="14"/>
    </row>
    <row r="359" spans="1:10" x14ac:dyDescent="0.25">
      <c r="A359">
        <f t="shared" si="2"/>
        <v>353</v>
      </c>
      <c r="B359" s="11"/>
      <c r="C359" s="28" t="s">
        <v>2501</v>
      </c>
      <c r="D359" s="60" t="s">
        <v>2486</v>
      </c>
      <c r="E359" t="s">
        <v>2472</v>
      </c>
      <c r="F359" s="12" t="s">
        <v>265</v>
      </c>
      <c r="G359" s="69">
        <v>42391</v>
      </c>
      <c r="H359" s="68" t="s">
        <v>47</v>
      </c>
      <c r="I359" s="13" t="s">
        <v>1626</v>
      </c>
      <c r="J359" s="14"/>
    </row>
    <row r="360" spans="1:10" x14ac:dyDescent="0.25">
      <c r="A360">
        <f t="shared" si="2"/>
        <v>354</v>
      </c>
      <c r="B360" s="11"/>
      <c r="C360" s="28" t="s">
        <v>2502</v>
      </c>
      <c r="D360" s="60" t="s">
        <v>2487</v>
      </c>
      <c r="E360" t="s">
        <v>2473</v>
      </c>
      <c r="F360" s="12" t="s">
        <v>265</v>
      </c>
      <c r="G360" s="31">
        <v>42394</v>
      </c>
      <c r="H360" s="65" t="s">
        <v>2507</v>
      </c>
      <c r="I360" s="13" t="s">
        <v>1626</v>
      </c>
      <c r="J360" s="14"/>
    </row>
    <row r="361" spans="1:10" x14ac:dyDescent="0.25">
      <c r="A361">
        <f t="shared" si="2"/>
        <v>355</v>
      </c>
      <c r="B361" s="11"/>
      <c r="C361" s="28" t="s">
        <v>2503</v>
      </c>
      <c r="D361" s="60" t="s">
        <v>2488</v>
      </c>
      <c r="E361" t="s">
        <v>2474</v>
      </c>
      <c r="F361" s="12" t="s">
        <v>265</v>
      </c>
      <c r="G361" s="69">
        <v>42391</v>
      </c>
      <c r="H361" s="68" t="s">
        <v>47</v>
      </c>
      <c r="I361" s="13" t="s">
        <v>1626</v>
      </c>
      <c r="J361" s="14"/>
    </row>
    <row r="362" spans="1:10" x14ac:dyDescent="0.25">
      <c r="A362">
        <f t="shared" si="2"/>
        <v>356</v>
      </c>
      <c r="B362" s="11"/>
      <c r="C362" s="28" t="s">
        <v>2504</v>
      </c>
      <c r="D362" s="60" t="s">
        <v>2489</v>
      </c>
      <c r="E362" t="s">
        <v>2475</v>
      </c>
      <c r="F362" s="12" t="s">
        <v>265</v>
      </c>
      <c r="G362" s="69">
        <v>42391</v>
      </c>
      <c r="H362" s="68" t="s">
        <v>47</v>
      </c>
      <c r="I362" s="13" t="s">
        <v>1626</v>
      </c>
      <c r="J362" s="14"/>
    </row>
    <row r="363" spans="1:10" x14ac:dyDescent="0.25">
      <c r="A363">
        <f t="shared" si="2"/>
        <v>357</v>
      </c>
      <c r="B363" s="11"/>
      <c r="C363" s="28" t="s">
        <v>2505</v>
      </c>
      <c r="D363" s="60" t="s">
        <v>2490</v>
      </c>
      <c r="E363" t="s">
        <v>2476</v>
      </c>
      <c r="F363" s="12" t="s">
        <v>265</v>
      </c>
      <c r="G363" s="69">
        <v>42391</v>
      </c>
      <c r="H363" s="68" t="s">
        <v>47</v>
      </c>
      <c r="I363" s="13" t="s">
        <v>1626</v>
      </c>
      <c r="J363" s="14"/>
    </row>
    <row r="364" spans="1:10" x14ac:dyDescent="0.25">
      <c r="A364">
        <f t="shared" si="2"/>
        <v>358</v>
      </c>
      <c r="B364" s="11"/>
      <c r="C364" s="28" t="s">
        <v>2506</v>
      </c>
      <c r="D364" s="60" t="s">
        <v>2491</v>
      </c>
      <c r="E364" t="s">
        <v>2477</v>
      </c>
      <c r="F364" s="12" t="s">
        <v>265</v>
      </c>
      <c r="G364" s="31">
        <v>42391</v>
      </c>
      <c r="H364" s="65" t="s">
        <v>2509</v>
      </c>
      <c r="I364" s="13" t="s">
        <v>1626</v>
      </c>
      <c r="J364" s="14"/>
    </row>
    <row r="365" spans="1:10" x14ac:dyDescent="0.25">
      <c r="A365">
        <f t="shared" si="2"/>
        <v>359</v>
      </c>
      <c r="B365" s="11"/>
      <c r="C365" s="28"/>
      <c r="D365" s="60"/>
      <c r="F365" s="12"/>
      <c r="G365" s="31"/>
      <c r="H365" s="65"/>
      <c r="I365" s="13"/>
      <c r="J365" s="14"/>
    </row>
    <row r="366" spans="1:10" x14ac:dyDescent="0.25">
      <c r="A366">
        <f t="shared" si="2"/>
        <v>360</v>
      </c>
      <c r="B366" s="11" t="s">
        <v>2862</v>
      </c>
      <c r="C366" s="28" t="s">
        <v>2863</v>
      </c>
      <c r="D366" s="60" t="s">
        <v>2874</v>
      </c>
      <c r="E366" s="60" t="s">
        <v>2864</v>
      </c>
      <c r="F366" s="12" t="s">
        <v>265</v>
      </c>
      <c r="G366" s="31">
        <v>42399</v>
      </c>
      <c r="H366" s="65" t="s">
        <v>1486</v>
      </c>
      <c r="I366" s="13" t="s">
        <v>1626</v>
      </c>
      <c r="J366" s="14"/>
    </row>
    <row r="367" spans="1:10" x14ac:dyDescent="0.25">
      <c r="A367">
        <f t="shared" si="2"/>
        <v>361</v>
      </c>
      <c r="B367" s="11"/>
      <c r="C367" s="28" t="s">
        <v>2881</v>
      </c>
      <c r="D367" s="60" t="s">
        <v>2875</v>
      </c>
      <c r="E367" s="60" t="s">
        <v>2865</v>
      </c>
      <c r="F367" s="12" t="s">
        <v>265</v>
      </c>
      <c r="G367" s="31">
        <v>42399</v>
      </c>
      <c r="H367" s="65" t="s">
        <v>1486</v>
      </c>
      <c r="I367" s="13" t="s">
        <v>1626</v>
      </c>
      <c r="J367" s="14"/>
    </row>
    <row r="368" spans="1:10" x14ac:dyDescent="0.25">
      <c r="A368">
        <f t="shared" si="2"/>
        <v>362</v>
      </c>
      <c r="B368" s="11"/>
      <c r="C368" s="28" t="s">
        <v>2882</v>
      </c>
      <c r="D368" s="60" t="s">
        <v>2876</v>
      </c>
      <c r="E368" s="60" t="s">
        <v>2866</v>
      </c>
      <c r="F368" s="12" t="s">
        <v>265</v>
      </c>
      <c r="G368" s="31">
        <v>42399</v>
      </c>
      <c r="H368" s="65" t="s">
        <v>1486</v>
      </c>
      <c r="I368" s="13" t="s">
        <v>1626</v>
      </c>
      <c r="J368" s="14"/>
    </row>
    <row r="369" spans="1:10" x14ac:dyDescent="0.25">
      <c r="A369">
        <f t="shared" si="2"/>
        <v>363</v>
      </c>
      <c r="B369" s="11"/>
      <c r="C369" s="28" t="s">
        <v>2883</v>
      </c>
      <c r="D369" s="60" t="s">
        <v>2877</v>
      </c>
      <c r="E369" s="60" t="s">
        <v>2870</v>
      </c>
      <c r="F369" s="12" t="s">
        <v>265</v>
      </c>
      <c r="G369" s="31">
        <v>42431</v>
      </c>
      <c r="H369" s="65" t="s">
        <v>2298</v>
      </c>
      <c r="I369" s="13" t="s">
        <v>1626</v>
      </c>
      <c r="J369" s="14"/>
    </row>
    <row r="370" spans="1:10" x14ac:dyDescent="0.25">
      <c r="A370">
        <f t="shared" si="2"/>
        <v>364</v>
      </c>
      <c r="B370" s="11"/>
      <c r="C370" s="28" t="s">
        <v>2884</v>
      </c>
      <c r="D370" s="60" t="s">
        <v>2878</v>
      </c>
      <c r="E370" s="60" t="s">
        <v>2871</v>
      </c>
      <c r="F370" s="12" t="s">
        <v>265</v>
      </c>
      <c r="G370" s="31">
        <v>42399</v>
      </c>
      <c r="H370" s="65" t="s">
        <v>1486</v>
      </c>
      <c r="I370" s="13" t="s">
        <v>1626</v>
      </c>
      <c r="J370" s="14"/>
    </row>
    <row r="371" spans="1:10" x14ac:dyDescent="0.25">
      <c r="A371">
        <f t="shared" si="2"/>
        <v>365</v>
      </c>
      <c r="B371" s="11"/>
      <c r="C371" s="28" t="s">
        <v>2885</v>
      </c>
      <c r="D371" s="60" t="s">
        <v>2879</v>
      </c>
      <c r="E371" s="60" t="s">
        <v>2872</v>
      </c>
      <c r="F371" s="12" t="s">
        <v>265</v>
      </c>
      <c r="G371" s="31">
        <v>42399</v>
      </c>
      <c r="H371" s="65" t="s">
        <v>1486</v>
      </c>
      <c r="I371" s="13" t="s">
        <v>1626</v>
      </c>
      <c r="J371" s="14"/>
    </row>
    <row r="372" spans="1:10" x14ac:dyDescent="0.25">
      <c r="A372">
        <f t="shared" si="2"/>
        <v>366</v>
      </c>
      <c r="B372" s="11"/>
      <c r="C372" s="28" t="s">
        <v>3167</v>
      </c>
      <c r="D372" s="60" t="s">
        <v>2880</v>
      </c>
      <c r="E372" s="60" t="s">
        <v>2873</v>
      </c>
      <c r="F372" s="12" t="s">
        <v>265</v>
      </c>
      <c r="G372" s="31">
        <v>42399</v>
      </c>
      <c r="H372" s="65" t="s">
        <v>1486</v>
      </c>
      <c r="I372" s="13" t="s">
        <v>1626</v>
      </c>
      <c r="J372" s="14"/>
    </row>
    <row r="373" spans="1:10" x14ac:dyDescent="0.25">
      <c r="A373">
        <f t="shared" si="2"/>
        <v>367</v>
      </c>
      <c r="B373" s="11"/>
      <c r="C373" s="28" t="s">
        <v>3136</v>
      </c>
      <c r="D373" s="60" t="s">
        <v>3110</v>
      </c>
      <c r="E373" s="60" t="s">
        <v>3078</v>
      </c>
      <c r="F373" s="12" t="s">
        <v>3077</v>
      </c>
      <c r="G373" s="31">
        <v>42415</v>
      </c>
      <c r="H373" s="65" t="s">
        <v>1205</v>
      </c>
      <c r="I373" s="13" t="s">
        <v>1626</v>
      </c>
      <c r="J373" s="14"/>
    </row>
    <row r="374" spans="1:10" x14ac:dyDescent="0.25">
      <c r="A374">
        <f t="shared" si="2"/>
        <v>368</v>
      </c>
      <c r="B374" s="11"/>
      <c r="C374" s="28" t="s">
        <v>3137</v>
      </c>
      <c r="D374" s="60" t="s">
        <v>3111</v>
      </c>
      <c r="E374" s="60" t="s">
        <v>3079</v>
      </c>
      <c r="F374" s="12" t="s">
        <v>3077</v>
      </c>
      <c r="G374" s="31">
        <v>42415</v>
      </c>
      <c r="H374" s="65" t="s">
        <v>1205</v>
      </c>
      <c r="I374" s="13" t="s">
        <v>1626</v>
      </c>
      <c r="J374" s="14"/>
    </row>
    <row r="375" spans="1:10" x14ac:dyDescent="0.25">
      <c r="A375">
        <f t="shared" si="2"/>
        <v>369</v>
      </c>
      <c r="B375" s="11"/>
      <c r="C375" s="28" t="s">
        <v>3138</v>
      </c>
      <c r="D375" s="60" t="s">
        <v>3112</v>
      </c>
      <c r="E375" s="60" t="s">
        <v>3080</v>
      </c>
      <c r="F375" s="12" t="s">
        <v>3077</v>
      </c>
      <c r="G375" s="31">
        <v>42415</v>
      </c>
      <c r="H375" s="65" t="s">
        <v>1205</v>
      </c>
      <c r="I375" s="13" t="s">
        <v>1626</v>
      </c>
      <c r="J375" s="14"/>
    </row>
    <row r="376" spans="1:10" x14ac:dyDescent="0.25">
      <c r="A376">
        <f t="shared" si="2"/>
        <v>370</v>
      </c>
      <c r="B376" s="11"/>
      <c r="C376" s="28" t="s">
        <v>3139</v>
      </c>
      <c r="D376" s="60" t="s">
        <v>3113</v>
      </c>
      <c r="E376" s="60" t="s">
        <v>3081</v>
      </c>
      <c r="F376" s="12" t="s">
        <v>3077</v>
      </c>
      <c r="G376" s="31">
        <v>42415</v>
      </c>
      <c r="H376" s="65" t="s">
        <v>1725</v>
      </c>
      <c r="I376" s="13" t="s">
        <v>1626</v>
      </c>
      <c r="J376" s="14"/>
    </row>
    <row r="377" spans="1:10" x14ac:dyDescent="0.25">
      <c r="A377">
        <f t="shared" si="2"/>
        <v>371</v>
      </c>
      <c r="B377" s="11"/>
      <c r="C377" s="28" t="s">
        <v>3140</v>
      </c>
      <c r="D377" s="60" t="s">
        <v>3114</v>
      </c>
      <c r="E377" s="60" t="s">
        <v>3082</v>
      </c>
      <c r="F377" s="12" t="s">
        <v>3077</v>
      </c>
      <c r="G377" s="31">
        <v>42415</v>
      </c>
      <c r="H377" s="65" t="s">
        <v>1725</v>
      </c>
      <c r="I377" s="13" t="s">
        <v>1626</v>
      </c>
      <c r="J377" s="14"/>
    </row>
    <row r="378" spans="1:10" x14ac:dyDescent="0.25">
      <c r="A378">
        <f t="shared" si="2"/>
        <v>372</v>
      </c>
      <c r="B378" s="11"/>
      <c r="C378" s="28" t="s">
        <v>3141</v>
      </c>
      <c r="D378" s="60" t="s">
        <v>3115</v>
      </c>
      <c r="E378" s="60" t="s">
        <v>3083</v>
      </c>
      <c r="F378" s="12" t="s">
        <v>3077</v>
      </c>
      <c r="G378" s="31">
        <v>42415</v>
      </c>
      <c r="H378" s="65" t="s">
        <v>1725</v>
      </c>
      <c r="I378" s="13" t="s">
        <v>1626</v>
      </c>
      <c r="J378" s="14"/>
    </row>
    <row r="379" spans="1:10" x14ac:dyDescent="0.25">
      <c r="A379">
        <f t="shared" si="2"/>
        <v>373</v>
      </c>
      <c r="B379" s="11"/>
      <c r="C379" s="28" t="s">
        <v>3142</v>
      </c>
      <c r="D379" s="60" t="s">
        <v>3116</v>
      </c>
      <c r="E379" s="60" t="s">
        <v>3084</v>
      </c>
      <c r="F379" s="12" t="s">
        <v>3077</v>
      </c>
      <c r="G379" s="31">
        <v>42415</v>
      </c>
      <c r="H379" s="65" t="s">
        <v>1205</v>
      </c>
      <c r="I379" s="13" t="s">
        <v>1626</v>
      </c>
      <c r="J379" s="14"/>
    </row>
    <row r="380" spans="1:10" x14ac:dyDescent="0.25">
      <c r="A380">
        <f t="shared" si="2"/>
        <v>374</v>
      </c>
      <c r="B380" s="11"/>
      <c r="C380" s="28" t="s">
        <v>3143</v>
      </c>
      <c r="D380" s="60" t="s">
        <v>3117</v>
      </c>
      <c r="E380" s="60" t="s">
        <v>3085</v>
      </c>
      <c r="F380" s="12" t="s">
        <v>3077</v>
      </c>
      <c r="G380" s="31">
        <v>42415</v>
      </c>
      <c r="H380" s="65" t="s">
        <v>1205</v>
      </c>
      <c r="I380" s="13" t="s">
        <v>1626</v>
      </c>
      <c r="J380" s="14"/>
    </row>
    <row r="381" spans="1:10" x14ac:dyDescent="0.25">
      <c r="A381">
        <f t="shared" si="2"/>
        <v>375</v>
      </c>
      <c r="B381" s="11"/>
      <c r="C381" s="28" t="s">
        <v>3144</v>
      </c>
      <c r="D381" s="60" t="s">
        <v>3118</v>
      </c>
      <c r="E381" s="60" t="s">
        <v>3086</v>
      </c>
      <c r="F381" s="12" t="s">
        <v>3077</v>
      </c>
      <c r="G381" s="31">
        <v>42415</v>
      </c>
      <c r="H381" s="65" t="s">
        <v>1205</v>
      </c>
      <c r="I381" s="13" t="s">
        <v>1626</v>
      </c>
      <c r="J381" s="14"/>
    </row>
    <row r="382" spans="1:10" x14ac:dyDescent="0.25">
      <c r="A382">
        <f t="shared" si="2"/>
        <v>376</v>
      </c>
      <c r="B382" s="11"/>
      <c r="C382" s="28" t="s">
        <v>3145</v>
      </c>
      <c r="D382" s="60" t="s">
        <v>3119</v>
      </c>
      <c r="E382" s="60" t="s">
        <v>3087</v>
      </c>
      <c r="F382" s="12" t="s">
        <v>3077</v>
      </c>
      <c r="G382" s="31">
        <v>42415</v>
      </c>
      <c r="H382" s="65" t="s">
        <v>1205</v>
      </c>
      <c r="I382" s="13" t="s">
        <v>1626</v>
      </c>
      <c r="J382" s="14"/>
    </row>
    <row r="383" spans="1:10" x14ac:dyDescent="0.25">
      <c r="A383">
        <f t="shared" si="2"/>
        <v>377</v>
      </c>
      <c r="B383" s="11"/>
      <c r="C383" s="28" t="s">
        <v>3146</v>
      </c>
      <c r="D383" s="60" t="s">
        <v>3120</v>
      </c>
      <c r="E383" s="60" t="s">
        <v>3088</v>
      </c>
      <c r="F383" s="12" t="s">
        <v>3077</v>
      </c>
      <c r="G383" s="31">
        <v>42415</v>
      </c>
      <c r="H383" s="65" t="s">
        <v>1205</v>
      </c>
      <c r="I383" s="13" t="s">
        <v>1626</v>
      </c>
      <c r="J383" s="14"/>
    </row>
    <row r="384" spans="1:10" x14ac:dyDescent="0.25">
      <c r="A384">
        <f t="shared" si="2"/>
        <v>378</v>
      </c>
      <c r="B384" s="11"/>
      <c r="C384" s="28" t="s">
        <v>3147</v>
      </c>
      <c r="D384" s="60" t="s">
        <v>3121</v>
      </c>
      <c r="E384" s="60" t="s">
        <v>3089</v>
      </c>
      <c r="F384" s="12" t="s">
        <v>3077</v>
      </c>
      <c r="G384" s="31">
        <v>42415</v>
      </c>
      <c r="H384" s="65" t="s">
        <v>1205</v>
      </c>
      <c r="I384" s="13" t="s">
        <v>1626</v>
      </c>
      <c r="J384" s="14"/>
    </row>
    <row r="385" spans="1:10" x14ac:dyDescent="0.25">
      <c r="A385">
        <f t="shared" ref="A385:A416" si="11">ROW($A385)-6</f>
        <v>379</v>
      </c>
      <c r="B385" s="11"/>
      <c r="C385" s="28" t="s">
        <v>3148</v>
      </c>
      <c r="D385" s="60" t="s">
        <v>3122</v>
      </c>
      <c r="E385" s="60" t="s">
        <v>3090</v>
      </c>
      <c r="F385" s="12" t="s">
        <v>3077</v>
      </c>
      <c r="G385" s="31">
        <v>42415</v>
      </c>
      <c r="H385" s="65" t="s">
        <v>1205</v>
      </c>
      <c r="I385" s="13" t="s">
        <v>1626</v>
      </c>
      <c r="J385" s="14"/>
    </row>
    <row r="386" spans="1:10" x14ac:dyDescent="0.25">
      <c r="A386">
        <f t="shared" si="11"/>
        <v>380</v>
      </c>
      <c r="B386" s="11"/>
      <c r="C386" s="28" t="s">
        <v>3149</v>
      </c>
      <c r="D386" s="60" t="s">
        <v>3123</v>
      </c>
      <c r="E386" s="60" t="s">
        <v>3091</v>
      </c>
      <c r="F386" s="12" t="s">
        <v>3077</v>
      </c>
      <c r="G386" s="31">
        <v>42415</v>
      </c>
      <c r="H386" s="65" t="s">
        <v>1205</v>
      </c>
      <c r="I386" s="13" t="s">
        <v>1626</v>
      </c>
      <c r="J386" s="14"/>
    </row>
    <row r="387" spans="1:10" x14ac:dyDescent="0.25">
      <c r="A387">
        <f t="shared" si="11"/>
        <v>381</v>
      </c>
      <c r="B387" s="11"/>
      <c r="C387" s="28" t="s">
        <v>3150</v>
      </c>
      <c r="D387" s="60" t="s">
        <v>3124</v>
      </c>
      <c r="E387" s="60" t="s">
        <v>3092</v>
      </c>
      <c r="F387" s="12" t="s">
        <v>3077</v>
      </c>
      <c r="G387" s="31">
        <v>42415</v>
      </c>
      <c r="H387" s="65" t="s">
        <v>1205</v>
      </c>
      <c r="I387" s="13" t="s">
        <v>1626</v>
      </c>
      <c r="J387" s="14"/>
    </row>
    <row r="388" spans="1:10" x14ac:dyDescent="0.25">
      <c r="A388">
        <f t="shared" si="11"/>
        <v>382</v>
      </c>
      <c r="B388" s="11"/>
      <c r="C388" s="28" t="s">
        <v>3151</v>
      </c>
      <c r="D388" s="60" t="s">
        <v>3125</v>
      </c>
      <c r="E388" s="60" t="s">
        <v>3093</v>
      </c>
      <c r="F388" s="12" t="s">
        <v>3077</v>
      </c>
      <c r="G388" s="31">
        <v>42415</v>
      </c>
      <c r="H388" s="65" t="s">
        <v>1205</v>
      </c>
      <c r="I388" s="13" t="s">
        <v>1626</v>
      </c>
      <c r="J388" s="14"/>
    </row>
    <row r="389" spans="1:10" x14ac:dyDescent="0.25">
      <c r="A389">
        <f t="shared" si="11"/>
        <v>383</v>
      </c>
      <c r="B389" s="11"/>
      <c r="C389" s="28" t="s">
        <v>3152</v>
      </c>
      <c r="D389" s="60" t="s">
        <v>3126</v>
      </c>
      <c r="E389" s="60" t="s">
        <v>3094</v>
      </c>
      <c r="F389" s="12" t="s">
        <v>3077</v>
      </c>
      <c r="G389" s="31">
        <v>42415</v>
      </c>
      <c r="H389" s="65" t="s">
        <v>1205</v>
      </c>
      <c r="I389" s="13" t="s">
        <v>1626</v>
      </c>
      <c r="J389" s="14"/>
    </row>
    <row r="390" spans="1:10" x14ac:dyDescent="0.25">
      <c r="A390">
        <f t="shared" si="11"/>
        <v>384</v>
      </c>
      <c r="B390" s="11"/>
      <c r="C390" s="28" t="s">
        <v>3153</v>
      </c>
      <c r="D390" s="60" t="s">
        <v>3127</v>
      </c>
      <c r="E390" s="60" t="s">
        <v>3095</v>
      </c>
      <c r="F390" s="12" t="s">
        <v>3077</v>
      </c>
      <c r="G390" s="31">
        <v>42415</v>
      </c>
      <c r="H390" s="65" t="s">
        <v>1205</v>
      </c>
      <c r="I390" s="13" t="s">
        <v>1626</v>
      </c>
      <c r="J390" s="14"/>
    </row>
    <row r="391" spans="1:10" x14ac:dyDescent="0.25">
      <c r="A391">
        <f t="shared" si="11"/>
        <v>385</v>
      </c>
      <c r="B391" s="11"/>
      <c r="C391" s="28" t="s">
        <v>3154</v>
      </c>
      <c r="D391" s="60" t="s">
        <v>3128</v>
      </c>
      <c r="E391" s="60" t="s">
        <v>3096</v>
      </c>
      <c r="F391" s="12" t="s">
        <v>3077</v>
      </c>
      <c r="G391" s="31">
        <v>42415</v>
      </c>
      <c r="H391" s="65" t="s">
        <v>1205</v>
      </c>
      <c r="I391" s="13" t="s">
        <v>1626</v>
      </c>
      <c r="J391" s="14"/>
    </row>
    <row r="392" spans="1:10" x14ac:dyDescent="0.25">
      <c r="A392">
        <f t="shared" si="11"/>
        <v>386</v>
      </c>
      <c r="B392" s="11"/>
      <c r="C392" s="28" t="s">
        <v>3155</v>
      </c>
      <c r="D392" s="60" t="s">
        <v>3129</v>
      </c>
      <c r="E392" s="60" t="s">
        <v>3097</v>
      </c>
      <c r="F392" s="12" t="s">
        <v>3077</v>
      </c>
      <c r="G392" s="31">
        <v>42415</v>
      </c>
      <c r="H392" s="65" t="s">
        <v>1205</v>
      </c>
      <c r="I392" s="13" t="s">
        <v>1626</v>
      </c>
      <c r="J392" s="14"/>
    </row>
    <row r="393" spans="1:10" x14ac:dyDescent="0.25">
      <c r="A393">
        <f t="shared" si="11"/>
        <v>387</v>
      </c>
      <c r="B393" s="11"/>
      <c r="C393" s="28" t="s">
        <v>3156</v>
      </c>
      <c r="D393" s="60" t="s">
        <v>3130</v>
      </c>
      <c r="E393" s="60" t="s">
        <v>3098</v>
      </c>
      <c r="F393" s="12" t="s">
        <v>3077</v>
      </c>
      <c r="G393" s="31">
        <v>42415</v>
      </c>
      <c r="H393" s="65" t="s">
        <v>1205</v>
      </c>
      <c r="I393" s="13" t="s">
        <v>1626</v>
      </c>
      <c r="J393" s="14"/>
    </row>
    <row r="394" spans="1:10" x14ac:dyDescent="0.25">
      <c r="A394">
        <f t="shared" si="11"/>
        <v>388</v>
      </c>
      <c r="B394" s="11"/>
      <c r="C394" s="28" t="s">
        <v>3157</v>
      </c>
      <c r="D394" s="60" t="s">
        <v>3131</v>
      </c>
      <c r="E394" s="60" t="s">
        <v>3099</v>
      </c>
      <c r="F394" s="12" t="s">
        <v>3077</v>
      </c>
      <c r="G394" s="31">
        <v>42415</v>
      </c>
      <c r="H394" s="65" t="s">
        <v>1205</v>
      </c>
      <c r="I394" s="13" t="s">
        <v>1626</v>
      </c>
      <c r="J394" s="14"/>
    </row>
    <row r="395" spans="1:10" x14ac:dyDescent="0.25">
      <c r="A395">
        <f t="shared" si="11"/>
        <v>389</v>
      </c>
      <c r="B395" s="11"/>
      <c r="C395" s="28" t="s">
        <v>3158</v>
      </c>
      <c r="D395" s="60" t="s">
        <v>3132</v>
      </c>
      <c r="E395" s="60" t="s">
        <v>3100</v>
      </c>
      <c r="F395" s="12" t="s">
        <v>3077</v>
      </c>
      <c r="G395" s="31">
        <v>42415</v>
      </c>
      <c r="H395" s="65" t="s">
        <v>1205</v>
      </c>
      <c r="I395" s="13" t="s">
        <v>1626</v>
      </c>
      <c r="J395" s="14"/>
    </row>
    <row r="396" spans="1:10" x14ac:dyDescent="0.25">
      <c r="A396">
        <f t="shared" si="11"/>
        <v>390</v>
      </c>
      <c r="B396" s="11"/>
      <c r="C396" s="28" t="s">
        <v>3159</v>
      </c>
      <c r="D396" s="60" t="s">
        <v>3133</v>
      </c>
      <c r="E396" s="60" t="s">
        <v>3101</v>
      </c>
      <c r="F396" s="12" t="s">
        <v>3077</v>
      </c>
      <c r="G396" s="31">
        <v>42415</v>
      </c>
      <c r="H396" s="65" t="s">
        <v>1205</v>
      </c>
      <c r="I396" s="13" t="s">
        <v>1626</v>
      </c>
      <c r="J396" s="14"/>
    </row>
    <row r="397" spans="1:10" x14ac:dyDescent="0.25">
      <c r="A397">
        <f t="shared" si="11"/>
        <v>391</v>
      </c>
      <c r="B397" s="11"/>
      <c r="C397" s="28" t="s">
        <v>3160</v>
      </c>
      <c r="D397" s="60" t="s">
        <v>3134</v>
      </c>
      <c r="E397" s="60" t="s">
        <v>3102</v>
      </c>
      <c r="F397" s="12" t="s">
        <v>3077</v>
      </c>
      <c r="G397" s="31">
        <v>42415</v>
      </c>
      <c r="H397" s="65" t="s">
        <v>1205</v>
      </c>
      <c r="I397" s="13" t="s">
        <v>1626</v>
      </c>
      <c r="J397" s="14"/>
    </row>
    <row r="398" spans="1:10" x14ac:dyDescent="0.25">
      <c r="A398">
        <f t="shared" si="11"/>
        <v>392</v>
      </c>
      <c r="B398" s="11"/>
      <c r="C398" s="28" t="s">
        <v>3161</v>
      </c>
      <c r="D398" s="60" t="s">
        <v>3135</v>
      </c>
      <c r="E398" s="60" t="s">
        <v>3103</v>
      </c>
      <c r="F398" s="12" t="s">
        <v>3077</v>
      </c>
      <c r="G398" s="31">
        <v>42415</v>
      </c>
      <c r="H398" s="65" t="s">
        <v>1205</v>
      </c>
      <c r="I398" s="13" t="s">
        <v>1626</v>
      </c>
      <c r="J398" s="14"/>
    </row>
    <row r="399" spans="1:10" x14ac:dyDescent="0.25">
      <c r="A399">
        <f t="shared" si="11"/>
        <v>393</v>
      </c>
      <c r="B399" s="11"/>
      <c r="C399" s="28" t="s">
        <v>3162</v>
      </c>
      <c r="D399" s="60" t="s">
        <v>3168</v>
      </c>
      <c r="E399" s="60" t="s">
        <v>3104</v>
      </c>
      <c r="F399" s="12" t="s">
        <v>3077</v>
      </c>
      <c r="G399" s="31">
        <v>42415</v>
      </c>
      <c r="H399" s="65" t="s">
        <v>1486</v>
      </c>
      <c r="I399" s="13" t="s">
        <v>180</v>
      </c>
      <c r="J399" s="14"/>
    </row>
    <row r="400" spans="1:10" x14ac:dyDescent="0.25">
      <c r="A400">
        <f t="shared" si="11"/>
        <v>394</v>
      </c>
      <c r="B400" s="11"/>
      <c r="C400" s="28" t="s">
        <v>3163</v>
      </c>
      <c r="D400" s="60" t="s">
        <v>3169</v>
      </c>
      <c r="E400" s="60" t="s">
        <v>3105</v>
      </c>
      <c r="F400" s="12" t="s">
        <v>3077</v>
      </c>
      <c r="G400" s="31">
        <v>42415</v>
      </c>
      <c r="H400" s="65" t="s">
        <v>1486</v>
      </c>
      <c r="I400" s="13" t="s">
        <v>180</v>
      </c>
      <c r="J400" s="14"/>
    </row>
    <row r="401" spans="1:10" x14ac:dyDescent="0.25">
      <c r="A401">
        <f t="shared" si="11"/>
        <v>395</v>
      </c>
      <c r="B401" s="11"/>
      <c r="C401" s="28" t="s">
        <v>3164</v>
      </c>
      <c r="D401" s="60" t="s">
        <v>3170</v>
      </c>
      <c r="E401" s="60" t="s">
        <v>3106</v>
      </c>
      <c r="F401" s="12" t="s">
        <v>3077</v>
      </c>
      <c r="G401" s="31">
        <v>42415</v>
      </c>
      <c r="H401" s="65" t="s">
        <v>1486</v>
      </c>
      <c r="I401" s="13" t="s">
        <v>180</v>
      </c>
      <c r="J401" s="14"/>
    </row>
    <row r="402" spans="1:10" x14ac:dyDescent="0.25">
      <c r="A402">
        <f t="shared" si="11"/>
        <v>396</v>
      </c>
      <c r="B402" s="11"/>
      <c r="C402" s="28" t="s">
        <v>3165</v>
      </c>
      <c r="D402" s="60" t="s">
        <v>3171</v>
      </c>
      <c r="E402" s="60" t="s">
        <v>3107</v>
      </c>
      <c r="F402" s="12" t="s">
        <v>3077</v>
      </c>
      <c r="G402" s="31">
        <v>42415</v>
      </c>
      <c r="H402" s="65" t="s">
        <v>1486</v>
      </c>
      <c r="I402" s="13" t="s">
        <v>180</v>
      </c>
      <c r="J402" s="14"/>
    </row>
    <row r="403" spans="1:10" x14ac:dyDescent="0.25">
      <c r="A403">
        <f t="shared" si="11"/>
        <v>397</v>
      </c>
      <c r="B403" s="11"/>
      <c r="C403" s="28" t="s">
        <v>3166</v>
      </c>
      <c r="D403" s="60" t="s">
        <v>3172</v>
      </c>
      <c r="E403" s="60" t="s">
        <v>3108</v>
      </c>
      <c r="F403" s="12" t="s">
        <v>3077</v>
      </c>
      <c r="G403" s="31">
        <v>42415</v>
      </c>
      <c r="H403" s="65" t="s">
        <v>1486</v>
      </c>
      <c r="I403" s="13" t="s">
        <v>180</v>
      </c>
      <c r="J403" s="14"/>
    </row>
    <row r="404" spans="1:10" x14ac:dyDescent="0.25">
      <c r="A404">
        <f t="shared" si="11"/>
        <v>398</v>
      </c>
      <c r="B404" s="11"/>
      <c r="C404" s="28" t="s">
        <v>3240</v>
      </c>
      <c r="D404" s="60" t="s">
        <v>3252</v>
      </c>
      <c r="E404" s="60" t="s">
        <v>3228</v>
      </c>
      <c r="F404" s="12" t="s">
        <v>3077</v>
      </c>
      <c r="G404" s="31">
        <v>42417</v>
      </c>
      <c r="H404" s="65" t="s">
        <v>1486</v>
      </c>
      <c r="I404" s="13" t="s">
        <v>180</v>
      </c>
      <c r="J404" s="14"/>
    </row>
    <row r="405" spans="1:10" x14ac:dyDescent="0.25">
      <c r="A405">
        <f t="shared" si="11"/>
        <v>399</v>
      </c>
      <c r="B405" s="11"/>
      <c r="C405" s="28" t="s">
        <v>3241</v>
      </c>
      <c r="D405" s="60" t="s">
        <v>3253</v>
      </c>
      <c r="E405" s="60" t="s">
        <v>3229</v>
      </c>
      <c r="F405" s="12" t="s">
        <v>3077</v>
      </c>
      <c r="G405" s="31">
        <v>42417</v>
      </c>
      <c r="H405" s="65" t="s">
        <v>1486</v>
      </c>
      <c r="I405" s="13" t="s">
        <v>180</v>
      </c>
      <c r="J405" s="14"/>
    </row>
    <row r="406" spans="1:10" x14ac:dyDescent="0.25">
      <c r="A406">
        <f t="shared" si="11"/>
        <v>400</v>
      </c>
      <c r="B406" s="11"/>
      <c r="C406" s="28" t="s">
        <v>3242</v>
      </c>
      <c r="D406" s="60" t="s">
        <v>3254</v>
      </c>
      <c r="E406" s="60" t="s">
        <v>3230</v>
      </c>
      <c r="F406" s="12" t="s">
        <v>3077</v>
      </c>
      <c r="G406" s="31">
        <v>42417</v>
      </c>
      <c r="H406" s="65" t="s">
        <v>1486</v>
      </c>
      <c r="I406" s="13" t="s">
        <v>180</v>
      </c>
      <c r="J406" s="14"/>
    </row>
    <row r="407" spans="1:10" x14ac:dyDescent="0.25">
      <c r="A407">
        <f t="shared" si="11"/>
        <v>401</v>
      </c>
      <c r="B407" s="11"/>
      <c r="C407" s="28" t="s">
        <v>3243</v>
      </c>
      <c r="D407" s="60" t="s">
        <v>3255</v>
      </c>
      <c r="E407" s="60" t="s">
        <v>3231</v>
      </c>
      <c r="F407" s="12" t="s">
        <v>3077</v>
      </c>
      <c r="G407" s="31">
        <v>42417</v>
      </c>
      <c r="H407" s="65" t="s">
        <v>1486</v>
      </c>
      <c r="I407" s="13" t="s">
        <v>180</v>
      </c>
      <c r="J407" s="14"/>
    </row>
    <row r="408" spans="1:10" x14ac:dyDescent="0.25">
      <c r="A408">
        <f t="shared" si="11"/>
        <v>402</v>
      </c>
      <c r="B408" s="11"/>
      <c r="C408" s="28" t="s">
        <v>3244</v>
      </c>
      <c r="D408" s="60" t="s">
        <v>3256</v>
      </c>
      <c r="E408" s="60" t="s">
        <v>3232</v>
      </c>
      <c r="F408" s="12" t="s">
        <v>3077</v>
      </c>
      <c r="G408" s="31">
        <v>42417</v>
      </c>
      <c r="H408" s="65" t="s">
        <v>1486</v>
      </c>
      <c r="I408" s="13" t="s">
        <v>180</v>
      </c>
      <c r="J408" s="14"/>
    </row>
    <row r="409" spans="1:10" x14ac:dyDescent="0.25">
      <c r="A409">
        <f t="shared" si="11"/>
        <v>403</v>
      </c>
      <c r="B409" s="11"/>
      <c r="C409" s="28" t="s">
        <v>3245</v>
      </c>
      <c r="D409" s="60" t="s">
        <v>3257</v>
      </c>
      <c r="E409" s="60" t="s">
        <v>3233</v>
      </c>
      <c r="F409" s="12" t="s">
        <v>3077</v>
      </c>
      <c r="G409" s="31">
        <v>42417</v>
      </c>
      <c r="H409" s="65" t="s">
        <v>1486</v>
      </c>
      <c r="I409" s="13" t="s">
        <v>180</v>
      </c>
      <c r="J409" s="14"/>
    </row>
    <row r="410" spans="1:10" x14ac:dyDescent="0.25">
      <c r="A410">
        <f t="shared" si="11"/>
        <v>404</v>
      </c>
      <c r="B410" s="11"/>
      <c r="C410" s="28" t="s">
        <v>3246</v>
      </c>
      <c r="D410" s="60" t="s">
        <v>3258</v>
      </c>
      <c r="E410" s="60" t="s">
        <v>3234</v>
      </c>
      <c r="F410" s="12" t="s">
        <v>3077</v>
      </c>
      <c r="G410" s="31">
        <v>42417</v>
      </c>
      <c r="H410" s="65" t="s">
        <v>1486</v>
      </c>
      <c r="I410" s="13" t="s">
        <v>180</v>
      </c>
      <c r="J410" s="14"/>
    </row>
    <row r="411" spans="1:10" x14ac:dyDescent="0.25">
      <c r="A411">
        <f t="shared" si="11"/>
        <v>405</v>
      </c>
      <c r="B411" s="11"/>
      <c r="C411" s="28" t="s">
        <v>3247</v>
      </c>
      <c r="D411" s="60" t="s">
        <v>3259</v>
      </c>
      <c r="E411" s="60" t="s">
        <v>3235</v>
      </c>
      <c r="F411" s="12" t="s">
        <v>3077</v>
      </c>
      <c r="G411" s="31">
        <v>42417</v>
      </c>
      <c r="H411" s="65" t="s">
        <v>1486</v>
      </c>
      <c r="I411" s="13" t="s">
        <v>180</v>
      </c>
      <c r="J411" s="14"/>
    </row>
    <row r="412" spans="1:10" x14ac:dyDescent="0.25">
      <c r="A412">
        <f t="shared" si="11"/>
        <v>406</v>
      </c>
      <c r="B412" s="11"/>
      <c r="C412" s="28" t="s">
        <v>3248</v>
      </c>
      <c r="D412" s="60" t="s">
        <v>3260</v>
      </c>
      <c r="E412" s="60" t="s">
        <v>3236</v>
      </c>
      <c r="F412" s="12" t="s">
        <v>3077</v>
      </c>
      <c r="G412" s="31">
        <v>42417</v>
      </c>
      <c r="H412" s="65" t="s">
        <v>1486</v>
      </c>
      <c r="I412" s="13" t="s">
        <v>180</v>
      </c>
      <c r="J412" s="14"/>
    </row>
    <row r="413" spans="1:10" x14ac:dyDescent="0.25">
      <c r="A413">
        <f t="shared" si="11"/>
        <v>407</v>
      </c>
      <c r="B413" s="11"/>
      <c r="C413" s="28" t="s">
        <v>3249</v>
      </c>
      <c r="D413" s="60" t="s">
        <v>3261</v>
      </c>
      <c r="E413" s="60" t="s">
        <v>3237</v>
      </c>
      <c r="F413" s="12" t="s">
        <v>3077</v>
      </c>
      <c r="G413" s="31">
        <v>42417</v>
      </c>
      <c r="H413" s="65" t="s">
        <v>1486</v>
      </c>
      <c r="I413" s="13" t="s">
        <v>180</v>
      </c>
      <c r="J413" s="14"/>
    </row>
    <row r="414" spans="1:10" x14ac:dyDescent="0.25">
      <c r="A414">
        <f t="shared" si="11"/>
        <v>408</v>
      </c>
      <c r="B414" s="11"/>
      <c r="C414" s="28" t="s">
        <v>3250</v>
      </c>
      <c r="D414" s="60" t="s">
        <v>3262</v>
      </c>
      <c r="E414" s="60" t="s">
        <v>3238</v>
      </c>
      <c r="F414" s="12" t="s">
        <v>3077</v>
      </c>
      <c r="G414" s="31">
        <v>42417</v>
      </c>
      <c r="H414" s="65" t="s">
        <v>1486</v>
      </c>
      <c r="I414" s="13" t="s">
        <v>180</v>
      </c>
      <c r="J414" s="14"/>
    </row>
    <row r="415" spans="1:10" x14ac:dyDescent="0.25">
      <c r="A415">
        <f t="shared" si="11"/>
        <v>409</v>
      </c>
      <c r="B415" s="11"/>
      <c r="C415" s="28" t="s">
        <v>3251</v>
      </c>
      <c r="D415" s="60" t="s">
        <v>3263</v>
      </c>
      <c r="E415" s="60" t="s">
        <v>3239</v>
      </c>
      <c r="F415" s="12" t="s">
        <v>3077</v>
      </c>
      <c r="G415" s="31">
        <v>42417</v>
      </c>
      <c r="H415" s="65" t="s">
        <v>1486</v>
      </c>
      <c r="I415" s="13" t="s">
        <v>180</v>
      </c>
      <c r="J415" s="14"/>
    </row>
    <row r="416" spans="1:10" x14ac:dyDescent="0.25">
      <c r="A416">
        <f t="shared" si="11"/>
        <v>410</v>
      </c>
      <c r="B416" s="11"/>
      <c r="C416" s="28"/>
      <c r="D416" s="60"/>
      <c r="E416" s="60"/>
      <c r="F416" s="12"/>
      <c r="G416" s="31"/>
      <c r="H416" s="65"/>
      <c r="I416" s="13"/>
      <c r="J416" s="14"/>
    </row>
    <row r="417" spans="1:10" x14ac:dyDescent="0.25">
      <c r="A417">
        <f t="shared" si="2"/>
        <v>411</v>
      </c>
      <c r="B417" s="11" t="s">
        <v>3288</v>
      </c>
      <c r="C417" s="28" t="s">
        <v>3037</v>
      </c>
      <c r="D417" s="60" t="s">
        <v>3038</v>
      </c>
      <c r="E417" t="s">
        <v>3039</v>
      </c>
      <c r="F417" s="51" t="s">
        <v>352</v>
      </c>
      <c r="G417" s="31">
        <v>42415</v>
      </c>
      <c r="H417" s="65" t="s">
        <v>48</v>
      </c>
      <c r="I417" s="13" t="s">
        <v>1626</v>
      </c>
      <c r="J417" s="14"/>
    </row>
    <row r="418" spans="1:10" x14ac:dyDescent="0.25">
      <c r="A418">
        <f t="shared" ref="A418" si="12">ROW($A418)-6</f>
        <v>412</v>
      </c>
      <c r="B418" s="11"/>
      <c r="C418" s="28" t="s">
        <v>3975</v>
      </c>
      <c r="D418" s="60" t="s">
        <v>3976</v>
      </c>
      <c r="E418" t="s">
        <v>3977</v>
      </c>
      <c r="F418" s="51" t="s">
        <v>265</v>
      </c>
      <c r="G418" s="31">
        <v>42431</v>
      </c>
      <c r="H418" s="65" t="s">
        <v>48</v>
      </c>
      <c r="I418" s="13" t="s">
        <v>1626</v>
      </c>
      <c r="J418" s="14"/>
    </row>
    <row r="419" spans="1:10" x14ac:dyDescent="0.25">
      <c r="A419">
        <f t="shared" si="2"/>
        <v>413</v>
      </c>
      <c r="B419" s="11"/>
      <c r="C419" s="28"/>
      <c r="D419" s="60"/>
      <c r="F419" s="51"/>
      <c r="G419" s="31"/>
      <c r="H419" s="65"/>
      <c r="I419" s="13"/>
      <c r="J419" s="14"/>
    </row>
    <row r="420" spans="1:10" x14ac:dyDescent="0.25">
      <c r="A420">
        <f t="shared" ref="A420:A448" si="13">ROW($A420)-6</f>
        <v>414</v>
      </c>
      <c r="B420" s="28" t="s">
        <v>3174</v>
      </c>
      <c r="C420" s="28" t="s">
        <v>3175</v>
      </c>
      <c r="D420" s="60" t="s">
        <v>3191</v>
      </c>
      <c r="E420" t="s">
        <v>3176</v>
      </c>
      <c r="F420" s="51" t="s">
        <v>351</v>
      </c>
      <c r="G420" s="31">
        <v>42416</v>
      </c>
      <c r="H420" s="65" t="s">
        <v>48</v>
      </c>
      <c r="I420" s="13" t="s">
        <v>1626</v>
      </c>
      <c r="J420" s="14"/>
    </row>
    <row r="421" spans="1:10" x14ac:dyDescent="0.25">
      <c r="A421">
        <f t="shared" si="13"/>
        <v>415</v>
      </c>
      <c r="B421" s="11"/>
      <c r="C421" s="28" t="s">
        <v>3184</v>
      </c>
      <c r="D421" s="60" t="s">
        <v>3192</v>
      </c>
      <c r="E421" t="s">
        <v>3177</v>
      </c>
      <c r="F421" s="51" t="s">
        <v>351</v>
      </c>
      <c r="G421" s="31">
        <v>42416</v>
      </c>
      <c r="H421" s="65" t="s">
        <v>48</v>
      </c>
      <c r="I421" s="13" t="s">
        <v>1626</v>
      </c>
      <c r="J421" s="14"/>
    </row>
    <row r="422" spans="1:10" x14ac:dyDescent="0.25">
      <c r="A422">
        <f t="shared" si="13"/>
        <v>416</v>
      </c>
      <c r="B422" s="11"/>
      <c r="C422" s="28" t="s">
        <v>3185</v>
      </c>
      <c r="D422" s="60" t="s">
        <v>3193</v>
      </c>
      <c r="E422" t="s">
        <v>3178</v>
      </c>
      <c r="F422" s="51" t="s">
        <v>351</v>
      </c>
      <c r="G422" s="31">
        <v>42416</v>
      </c>
      <c r="H422" s="65" t="s">
        <v>48</v>
      </c>
      <c r="I422" s="13" t="s">
        <v>1626</v>
      </c>
      <c r="J422" s="14"/>
    </row>
    <row r="423" spans="1:10" x14ac:dyDescent="0.25">
      <c r="A423">
        <f t="shared" si="13"/>
        <v>417</v>
      </c>
      <c r="B423" s="11"/>
      <c r="C423" s="28" t="s">
        <v>3186</v>
      </c>
      <c r="D423" s="60" t="s">
        <v>3194</v>
      </c>
      <c r="E423" t="s">
        <v>3179</v>
      </c>
      <c r="F423" s="51" t="s">
        <v>351</v>
      </c>
      <c r="G423" s="31">
        <v>42416</v>
      </c>
      <c r="H423" s="65" t="s">
        <v>48</v>
      </c>
      <c r="I423" s="13" t="s">
        <v>1626</v>
      </c>
      <c r="J423" s="14"/>
    </row>
    <row r="424" spans="1:10" x14ac:dyDescent="0.25">
      <c r="A424">
        <f t="shared" si="13"/>
        <v>418</v>
      </c>
      <c r="B424" s="11"/>
      <c r="C424" s="28" t="s">
        <v>3187</v>
      </c>
      <c r="D424" s="60" t="s">
        <v>3195</v>
      </c>
      <c r="E424" t="s">
        <v>3180</v>
      </c>
      <c r="F424" s="51" t="s">
        <v>351</v>
      </c>
      <c r="G424" s="31">
        <v>42416</v>
      </c>
      <c r="H424" s="65" t="s">
        <v>48</v>
      </c>
      <c r="I424" s="13" t="s">
        <v>1626</v>
      </c>
      <c r="J424" s="14"/>
    </row>
    <row r="425" spans="1:10" x14ac:dyDescent="0.25">
      <c r="A425">
        <f t="shared" si="13"/>
        <v>419</v>
      </c>
      <c r="B425" s="11"/>
      <c r="C425" s="28" t="s">
        <v>3188</v>
      </c>
      <c r="D425" s="60" t="s">
        <v>3196</v>
      </c>
      <c r="E425" t="s">
        <v>3181</v>
      </c>
      <c r="F425" s="51" t="s">
        <v>351</v>
      </c>
      <c r="G425" s="31">
        <v>42416</v>
      </c>
      <c r="H425" s="65" t="s">
        <v>48</v>
      </c>
      <c r="I425" s="13" t="s">
        <v>1626</v>
      </c>
      <c r="J425" s="14"/>
    </row>
    <row r="426" spans="1:10" x14ac:dyDescent="0.25">
      <c r="A426">
        <f t="shared" si="13"/>
        <v>420</v>
      </c>
      <c r="B426" s="11"/>
      <c r="C426" s="28" t="s">
        <v>3189</v>
      </c>
      <c r="D426" s="60" t="s">
        <v>3197</v>
      </c>
      <c r="E426" t="s">
        <v>3182</v>
      </c>
      <c r="F426" s="51" t="s">
        <v>351</v>
      </c>
      <c r="G426" s="31">
        <v>42416</v>
      </c>
      <c r="H426" s="65" t="s">
        <v>48</v>
      </c>
      <c r="I426" s="13" t="s">
        <v>1626</v>
      </c>
      <c r="J426" s="14"/>
    </row>
    <row r="427" spans="1:10" x14ac:dyDescent="0.25">
      <c r="A427">
        <f t="shared" si="13"/>
        <v>421</v>
      </c>
      <c r="B427" s="11"/>
      <c r="C427" s="28" t="s">
        <v>3190</v>
      </c>
      <c r="D427" s="60" t="s">
        <v>3198</v>
      </c>
      <c r="E427" t="s">
        <v>3183</v>
      </c>
      <c r="F427" s="51" t="s">
        <v>351</v>
      </c>
      <c r="G427" s="31">
        <v>42416</v>
      </c>
      <c r="H427" s="65" t="s">
        <v>48</v>
      </c>
      <c r="I427" s="13" t="s">
        <v>1626</v>
      </c>
      <c r="J427" s="14"/>
    </row>
    <row r="428" spans="1:10" x14ac:dyDescent="0.25">
      <c r="A428">
        <f t="shared" si="13"/>
        <v>422</v>
      </c>
      <c r="B428" s="11"/>
      <c r="C428" s="28"/>
      <c r="D428" s="60"/>
      <c r="F428" s="51"/>
      <c r="G428" s="31"/>
      <c r="H428" s="65"/>
      <c r="I428" s="13"/>
      <c r="J428" s="14"/>
    </row>
    <row r="429" spans="1:10" x14ac:dyDescent="0.25">
      <c r="A429">
        <f t="shared" si="13"/>
        <v>423</v>
      </c>
      <c r="B429" s="11" t="s">
        <v>3289</v>
      </c>
      <c r="C429" s="28" t="s">
        <v>3290</v>
      </c>
      <c r="D429" s="60" t="s">
        <v>3292</v>
      </c>
      <c r="E429" t="s">
        <v>3291</v>
      </c>
      <c r="F429" s="51" t="s">
        <v>265</v>
      </c>
      <c r="G429" s="31">
        <v>42422</v>
      </c>
      <c r="H429" s="65" t="s">
        <v>48</v>
      </c>
      <c r="I429" s="13" t="s">
        <v>1626</v>
      </c>
      <c r="J429" s="14"/>
    </row>
    <row r="430" spans="1:10" x14ac:dyDescent="0.25">
      <c r="A430">
        <f t="shared" si="13"/>
        <v>424</v>
      </c>
      <c r="B430" s="11"/>
      <c r="C430" s="28" t="s">
        <v>4001</v>
      </c>
      <c r="D430" s="60" t="s">
        <v>4556</v>
      </c>
      <c r="E430" t="s">
        <v>4526</v>
      </c>
      <c r="F430" s="51" t="s">
        <v>3999</v>
      </c>
      <c r="G430" s="31">
        <v>42439</v>
      </c>
      <c r="H430" s="65" t="s">
        <v>48</v>
      </c>
      <c r="I430" s="13" t="s">
        <v>1626</v>
      </c>
      <c r="J430" s="14"/>
    </row>
    <row r="431" spans="1:10" x14ac:dyDescent="0.25">
      <c r="A431">
        <f t="shared" si="13"/>
        <v>425</v>
      </c>
      <c r="B431" s="11"/>
      <c r="C431" s="28" t="s">
        <v>4002</v>
      </c>
      <c r="D431" s="60" t="s">
        <v>4557</v>
      </c>
      <c r="E431" t="s">
        <v>4527</v>
      </c>
      <c r="F431" s="51" t="s">
        <v>4000</v>
      </c>
      <c r="G431" s="31">
        <v>42439</v>
      </c>
      <c r="H431" s="65" t="s">
        <v>48</v>
      </c>
      <c r="I431" s="13" t="s">
        <v>1626</v>
      </c>
      <c r="J431" s="14"/>
    </row>
    <row r="432" spans="1:10" x14ac:dyDescent="0.25">
      <c r="A432">
        <f t="shared" si="13"/>
        <v>426</v>
      </c>
      <c r="B432" s="11"/>
      <c r="C432" s="28" t="s">
        <v>4540</v>
      </c>
      <c r="D432" s="60" t="s">
        <v>4558</v>
      </c>
      <c r="E432" t="s">
        <v>4528</v>
      </c>
      <c r="F432" s="51" t="s">
        <v>3999</v>
      </c>
      <c r="G432" s="31">
        <v>42439</v>
      </c>
      <c r="H432" s="65" t="s">
        <v>48</v>
      </c>
      <c r="I432" s="13" t="s">
        <v>1626</v>
      </c>
      <c r="J432" s="14"/>
    </row>
    <row r="433" spans="1:10" x14ac:dyDescent="0.25">
      <c r="A433">
        <f t="shared" si="13"/>
        <v>427</v>
      </c>
      <c r="B433" s="11"/>
      <c r="C433" s="28" t="s">
        <v>4541</v>
      </c>
      <c r="D433" s="60" t="s">
        <v>4559</v>
      </c>
      <c r="E433" t="s">
        <v>4529</v>
      </c>
      <c r="F433" s="51" t="s">
        <v>4000</v>
      </c>
      <c r="G433" s="31">
        <v>42439</v>
      </c>
      <c r="H433" s="65" t="s">
        <v>48</v>
      </c>
      <c r="I433" s="13" t="s">
        <v>1626</v>
      </c>
      <c r="J433" s="14"/>
    </row>
    <row r="434" spans="1:10" x14ac:dyDescent="0.25">
      <c r="A434">
        <f t="shared" si="13"/>
        <v>428</v>
      </c>
      <c r="B434" s="11"/>
      <c r="C434" s="28" t="s">
        <v>4542</v>
      </c>
      <c r="D434" s="60" t="s">
        <v>4562</v>
      </c>
      <c r="E434" t="s">
        <v>4530</v>
      </c>
      <c r="F434" s="51" t="s">
        <v>3999</v>
      </c>
      <c r="G434" s="31">
        <v>42439</v>
      </c>
      <c r="H434" s="65" t="s">
        <v>48</v>
      </c>
      <c r="I434" s="13" t="s">
        <v>1626</v>
      </c>
      <c r="J434" s="14"/>
    </row>
    <row r="435" spans="1:10" x14ac:dyDescent="0.25">
      <c r="A435">
        <f t="shared" si="13"/>
        <v>429</v>
      </c>
      <c r="B435" s="11"/>
      <c r="C435" s="28" t="s">
        <v>4543</v>
      </c>
      <c r="D435" s="60" t="s">
        <v>4561</v>
      </c>
      <c r="E435" t="s">
        <v>4535</v>
      </c>
      <c r="F435" s="51" t="s">
        <v>4000</v>
      </c>
      <c r="G435" s="31">
        <v>42439</v>
      </c>
      <c r="H435" s="65" t="s">
        <v>48</v>
      </c>
      <c r="I435" s="13" t="s">
        <v>1626</v>
      </c>
      <c r="J435" s="14"/>
    </row>
    <row r="436" spans="1:10" x14ac:dyDescent="0.25">
      <c r="A436">
        <f t="shared" si="13"/>
        <v>430</v>
      </c>
      <c r="B436" s="11"/>
      <c r="C436" s="28" t="s">
        <v>4544</v>
      </c>
      <c r="D436" s="60" t="s">
        <v>4560</v>
      </c>
      <c r="E436" t="s">
        <v>4536</v>
      </c>
      <c r="F436" s="51" t="s">
        <v>3999</v>
      </c>
      <c r="G436" s="31">
        <v>42439</v>
      </c>
      <c r="H436" s="65" t="s">
        <v>48</v>
      </c>
      <c r="I436" s="13" t="s">
        <v>1626</v>
      </c>
      <c r="J436" s="14"/>
    </row>
    <row r="437" spans="1:10" x14ac:dyDescent="0.25">
      <c r="A437">
        <f t="shared" si="13"/>
        <v>431</v>
      </c>
      <c r="B437" s="11"/>
      <c r="C437" s="28" t="s">
        <v>4545</v>
      </c>
      <c r="D437" s="60" t="s">
        <v>4563</v>
      </c>
      <c r="E437" t="s">
        <v>4522</v>
      </c>
      <c r="F437" s="51" t="s">
        <v>4000</v>
      </c>
      <c r="G437" s="31">
        <v>42439</v>
      </c>
      <c r="H437" s="65" t="s">
        <v>48</v>
      </c>
      <c r="I437" s="13" t="s">
        <v>1626</v>
      </c>
      <c r="J437" s="14"/>
    </row>
    <row r="438" spans="1:10" x14ac:dyDescent="0.25">
      <c r="A438">
        <f t="shared" si="13"/>
        <v>432</v>
      </c>
      <c r="B438" s="11"/>
      <c r="C438" s="28" t="s">
        <v>4546</v>
      </c>
      <c r="D438" s="60" t="s">
        <v>4564</v>
      </c>
      <c r="E438" t="s">
        <v>4523</v>
      </c>
      <c r="F438" s="51" t="s">
        <v>3999</v>
      </c>
      <c r="G438" s="31">
        <v>42439</v>
      </c>
      <c r="H438" s="65" t="s">
        <v>1331</v>
      </c>
      <c r="I438" s="13" t="s">
        <v>1626</v>
      </c>
      <c r="J438" s="14"/>
    </row>
    <row r="439" spans="1:10" x14ac:dyDescent="0.25">
      <c r="A439">
        <f t="shared" si="13"/>
        <v>433</v>
      </c>
      <c r="B439" s="11"/>
      <c r="C439" s="28" t="s">
        <v>4547</v>
      </c>
      <c r="D439" s="60" t="s">
        <v>4565</v>
      </c>
      <c r="E439" t="s">
        <v>4531</v>
      </c>
      <c r="F439" s="51" t="s">
        <v>4000</v>
      </c>
      <c r="G439" s="31">
        <v>42439</v>
      </c>
      <c r="H439" s="65" t="s">
        <v>48</v>
      </c>
      <c r="I439" s="13" t="s">
        <v>1626</v>
      </c>
      <c r="J439" s="14"/>
    </row>
    <row r="440" spans="1:10" x14ac:dyDescent="0.25">
      <c r="A440">
        <f t="shared" si="13"/>
        <v>434</v>
      </c>
      <c r="B440" s="11"/>
      <c r="C440" s="28" t="s">
        <v>4548</v>
      </c>
      <c r="D440" s="60" t="s">
        <v>4566</v>
      </c>
      <c r="E440" t="s">
        <v>4532</v>
      </c>
      <c r="F440" s="51" t="s">
        <v>3999</v>
      </c>
      <c r="G440" s="31">
        <v>42439</v>
      </c>
      <c r="H440" s="65" t="s">
        <v>48</v>
      </c>
      <c r="I440" s="13" t="s">
        <v>1626</v>
      </c>
      <c r="J440" s="14"/>
    </row>
    <row r="441" spans="1:10" x14ac:dyDescent="0.25">
      <c r="A441">
        <f t="shared" si="13"/>
        <v>435</v>
      </c>
      <c r="B441" s="11"/>
      <c r="C441" s="28" t="s">
        <v>4549</v>
      </c>
      <c r="D441" s="60" t="s">
        <v>4567</v>
      </c>
      <c r="E441" t="s">
        <v>4533</v>
      </c>
      <c r="F441" s="51" t="s">
        <v>4000</v>
      </c>
      <c r="G441" s="31">
        <v>42438</v>
      </c>
      <c r="H441" s="65" t="s">
        <v>48</v>
      </c>
      <c r="I441" s="13" t="s">
        <v>1626</v>
      </c>
      <c r="J441" s="14"/>
    </row>
    <row r="442" spans="1:10" x14ac:dyDescent="0.25">
      <c r="A442">
        <f t="shared" si="13"/>
        <v>436</v>
      </c>
      <c r="B442" s="11"/>
      <c r="C442" s="28" t="s">
        <v>4550</v>
      </c>
      <c r="D442" s="60" t="s">
        <v>4568</v>
      </c>
      <c r="E442" t="s">
        <v>4534</v>
      </c>
      <c r="F442" s="51" t="s">
        <v>3999</v>
      </c>
      <c r="G442" s="31">
        <v>42438</v>
      </c>
      <c r="H442" s="65" t="s">
        <v>48</v>
      </c>
      <c r="I442" s="13" t="s">
        <v>1626</v>
      </c>
      <c r="J442" s="14"/>
    </row>
    <row r="443" spans="1:10" x14ac:dyDescent="0.25">
      <c r="A443">
        <f t="shared" si="13"/>
        <v>437</v>
      </c>
      <c r="B443" s="11"/>
      <c r="C443" s="28" t="s">
        <v>4551</v>
      </c>
      <c r="D443" s="60" t="s">
        <v>4569</v>
      </c>
      <c r="E443" t="s">
        <v>4537</v>
      </c>
      <c r="F443" s="51" t="s">
        <v>4000</v>
      </c>
      <c r="G443" s="31">
        <v>42438</v>
      </c>
      <c r="H443" s="65" t="s">
        <v>48</v>
      </c>
      <c r="I443" s="13" t="s">
        <v>1626</v>
      </c>
      <c r="J443" s="14"/>
    </row>
    <row r="444" spans="1:10" x14ac:dyDescent="0.25">
      <c r="A444">
        <f t="shared" si="13"/>
        <v>438</v>
      </c>
      <c r="B444" s="11"/>
      <c r="C444" s="28" t="s">
        <v>4552</v>
      </c>
      <c r="D444" s="60" t="s">
        <v>4570</v>
      </c>
      <c r="E444" t="s">
        <v>4538</v>
      </c>
      <c r="F444" s="51" t="s">
        <v>3999</v>
      </c>
      <c r="G444" s="31">
        <v>42438</v>
      </c>
      <c r="H444" s="65" t="s">
        <v>48</v>
      </c>
      <c r="I444" s="13" t="s">
        <v>1626</v>
      </c>
      <c r="J444" s="14"/>
    </row>
    <row r="445" spans="1:10" x14ac:dyDescent="0.25">
      <c r="A445">
        <f t="shared" si="13"/>
        <v>439</v>
      </c>
      <c r="B445" s="11"/>
      <c r="C445" s="28" t="s">
        <v>4553</v>
      </c>
      <c r="D445" s="60" t="s">
        <v>4572</v>
      </c>
      <c r="E445" t="s">
        <v>4539</v>
      </c>
      <c r="F445" s="51" t="s">
        <v>4000</v>
      </c>
      <c r="G445" s="31">
        <v>42438</v>
      </c>
      <c r="H445" s="65" t="s">
        <v>48</v>
      </c>
      <c r="I445" s="13" t="s">
        <v>1626</v>
      </c>
      <c r="J445" s="14"/>
    </row>
    <row r="446" spans="1:10" x14ac:dyDescent="0.25">
      <c r="A446">
        <f t="shared" si="13"/>
        <v>440</v>
      </c>
      <c r="B446" s="11"/>
      <c r="C446" s="28" t="s">
        <v>4554</v>
      </c>
      <c r="D446" s="60" t="s">
        <v>4571</v>
      </c>
      <c r="E446" t="s">
        <v>4524</v>
      </c>
      <c r="F446" s="51" t="s">
        <v>3999</v>
      </c>
      <c r="G446" s="31">
        <v>42438</v>
      </c>
      <c r="H446" s="65" t="s">
        <v>48</v>
      </c>
      <c r="I446" s="13" t="s">
        <v>1626</v>
      </c>
      <c r="J446" s="14"/>
    </row>
    <row r="447" spans="1:10" x14ac:dyDescent="0.25">
      <c r="A447">
        <f t="shared" si="13"/>
        <v>441</v>
      </c>
      <c r="B447" s="11"/>
      <c r="C447" s="28" t="s">
        <v>4555</v>
      </c>
      <c r="D447" s="60" t="s">
        <v>4573</v>
      </c>
      <c r="E447" t="s">
        <v>4525</v>
      </c>
      <c r="F447" s="51" t="s">
        <v>4000</v>
      </c>
      <c r="G447" s="31">
        <v>42438</v>
      </c>
      <c r="H447" s="65" t="s">
        <v>48</v>
      </c>
      <c r="I447" s="13" t="s">
        <v>1626</v>
      </c>
      <c r="J447" s="14"/>
    </row>
    <row r="448" spans="1:10" x14ac:dyDescent="0.25">
      <c r="A448">
        <f t="shared" si="13"/>
        <v>442</v>
      </c>
      <c r="B448" s="11"/>
      <c r="C448" s="28"/>
      <c r="D448" s="60"/>
      <c r="F448" s="51"/>
      <c r="G448" s="31"/>
      <c r="H448" s="65"/>
      <c r="I448" s="13"/>
      <c r="J448" s="14"/>
    </row>
    <row r="449" spans="1:10" ht="18" thickBot="1" x14ac:dyDescent="0.3">
      <c r="A449">
        <f t="shared" si="2"/>
        <v>443</v>
      </c>
      <c r="B449" s="16"/>
      <c r="C449" s="29"/>
      <c r="D449" s="17"/>
      <c r="E449" s="17"/>
      <c r="F449" s="17"/>
      <c r="G449" s="17"/>
      <c r="H449" s="66"/>
      <c r="I449" s="17"/>
      <c r="J449" s="19"/>
    </row>
    <row r="450" spans="1:10" x14ac:dyDescent="0.25">
      <c r="A450">
        <f t="shared" si="2"/>
        <v>444</v>
      </c>
      <c r="B450" s="11" t="s">
        <v>364</v>
      </c>
      <c r="C450" s="28" t="s">
        <v>345</v>
      </c>
      <c r="D450" s="12" t="s">
        <v>284</v>
      </c>
      <c r="E450" s="12" t="s">
        <v>237</v>
      </c>
      <c r="F450" s="51" t="s">
        <v>265</v>
      </c>
      <c r="G450" s="31">
        <v>42266</v>
      </c>
      <c r="H450" s="65" t="s">
        <v>855</v>
      </c>
      <c r="I450" s="13" t="s">
        <v>180</v>
      </c>
      <c r="J450" s="14"/>
    </row>
    <row r="451" spans="1:10" x14ac:dyDescent="0.25">
      <c r="A451">
        <f t="shared" si="2"/>
        <v>445</v>
      </c>
      <c r="B451" s="11"/>
      <c r="C451" s="28" t="s">
        <v>346</v>
      </c>
      <c r="D451" s="12" t="s">
        <v>285</v>
      </c>
      <c r="E451" s="12" t="s">
        <v>238</v>
      </c>
      <c r="F451" s="51" t="s">
        <v>265</v>
      </c>
      <c r="G451" s="31">
        <v>42266</v>
      </c>
      <c r="H451" s="65" t="s">
        <v>854</v>
      </c>
      <c r="I451" s="13" t="s">
        <v>180</v>
      </c>
      <c r="J451" s="14"/>
    </row>
    <row r="452" spans="1:10" x14ac:dyDescent="0.25">
      <c r="A452">
        <f t="shared" si="2"/>
        <v>446</v>
      </c>
      <c r="B452" s="11"/>
      <c r="C452" s="28" t="s">
        <v>347</v>
      </c>
      <c r="D452" s="12" t="s">
        <v>286</v>
      </c>
      <c r="E452" s="12" t="s">
        <v>239</v>
      </c>
      <c r="F452" s="51" t="s">
        <v>265</v>
      </c>
      <c r="G452" s="31">
        <v>42266</v>
      </c>
      <c r="H452" s="65" t="s">
        <v>854</v>
      </c>
      <c r="I452" s="13" t="s">
        <v>180</v>
      </c>
      <c r="J452" s="14"/>
    </row>
    <row r="453" spans="1:10" x14ac:dyDescent="0.25">
      <c r="A453">
        <f t="shared" si="2"/>
        <v>447</v>
      </c>
      <c r="B453" s="11"/>
      <c r="C453" s="28" t="s">
        <v>348</v>
      </c>
      <c r="D453" s="12" t="s">
        <v>287</v>
      </c>
      <c r="E453" s="12" t="s">
        <v>240</v>
      </c>
      <c r="F453" s="51" t="s">
        <v>265</v>
      </c>
      <c r="G453" s="31">
        <v>42266</v>
      </c>
      <c r="H453" s="65" t="s">
        <v>854</v>
      </c>
      <c r="I453" s="13" t="s">
        <v>180</v>
      </c>
      <c r="J453" s="14"/>
    </row>
    <row r="454" spans="1:10" x14ac:dyDescent="0.25">
      <c r="A454">
        <f t="shared" si="2"/>
        <v>448</v>
      </c>
      <c r="B454" s="11"/>
      <c r="C454" s="28" t="s">
        <v>349</v>
      </c>
      <c r="D454" s="12" t="s">
        <v>288</v>
      </c>
      <c r="E454" s="12" t="s">
        <v>241</v>
      </c>
      <c r="F454" s="51" t="s">
        <v>265</v>
      </c>
      <c r="G454" s="31">
        <v>42266</v>
      </c>
      <c r="H454" s="65" t="s">
        <v>854</v>
      </c>
      <c r="I454" s="13" t="s">
        <v>180</v>
      </c>
      <c r="J454" s="14"/>
    </row>
    <row r="455" spans="1:10" x14ac:dyDescent="0.25">
      <c r="A455">
        <f t="shared" si="2"/>
        <v>449</v>
      </c>
      <c r="B455" s="11"/>
      <c r="C455" s="28" t="s">
        <v>350</v>
      </c>
      <c r="D455" s="12" t="s">
        <v>289</v>
      </c>
      <c r="E455" s="12" t="s">
        <v>242</v>
      </c>
      <c r="F455" s="51" t="s">
        <v>265</v>
      </c>
      <c r="G455" s="31">
        <v>42266</v>
      </c>
      <c r="H455" s="65" t="s">
        <v>854</v>
      </c>
      <c r="I455" s="13" t="s">
        <v>180</v>
      </c>
      <c r="J455" s="14"/>
    </row>
    <row r="456" spans="1:10" x14ac:dyDescent="0.25">
      <c r="A456">
        <f t="shared" si="2"/>
        <v>450</v>
      </c>
      <c r="B456" s="11"/>
      <c r="C456" s="28" t="s">
        <v>947</v>
      </c>
      <c r="D456" s="51" t="s">
        <v>945</v>
      </c>
      <c r="E456" s="12" t="s">
        <v>921</v>
      </c>
      <c r="F456" s="12" t="s">
        <v>265</v>
      </c>
      <c r="G456" s="31">
        <v>42270</v>
      </c>
      <c r="H456" s="65" t="s">
        <v>854</v>
      </c>
      <c r="I456" s="13" t="s">
        <v>180</v>
      </c>
      <c r="J456" s="14"/>
    </row>
    <row r="457" spans="1:10" x14ac:dyDescent="0.25">
      <c r="A457">
        <f t="shared" si="2"/>
        <v>451</v>
      </c>
      <c r="B457" s="11"/>
      <c r="C457" s="28" t="s">
        <v>948</v>
      </c>
      <c r="D457" s="51" t="s">
        <v>946</v>
      </c>
      <c r="E457" s="12" t="s">
        <v>922</v>
      </c>
      <c r="F457" s="12" t="s">
        <v>265</v>
      </c>
      <c r="G457" s="31">
        <v>42270</v>
      </c>
      <c r="H457" s="65" t="s">
        <v>854</v>
      </c>
      <c r="I457" s="13" t="s">
        <v>180</v>
      </c>
      <c r="J457" s="14"/>
    </row>
    <row r="458" spans="1:10" x14ac:dyDescent="0.25">
      <c r="A458">
        <f t="shared" si="2"/>
        <v>452</v>
      </c>
      <c r="B458" s="11"/>
      <c r="C458" s="28" t="s">
        <v>949</v>
      </c>
      <c r="D458" s="51" t="s">
        <v>939</v>
      </c>
      <c r="E458" s="12" t="s">
        <v>923</v>
      </c>
      <c r="F458" s="12" t="s">
        <v>265</v>
      </c>
      <c r="G458" s="31">
        <v>42270</v>
      </c>
      <c r="H458" s="65" t="s">
        <v>854</v>
      </c>
      <c r="I458" s="13" t="s">
        <v>180</v>
      </c>
      <c r="J458" s="14"/>
    </row>
    <row r="459" spans="1:10" x14ac:dyDescent="0.25">
      <c r="A459">
        <f t="shared" si="2"/>
        <v>453</v>
      </c>
      <c r="B459" s="11"/>
      <c r="C459" s="28" t="s">
        <v>950</v>
      </c>
      <c r="D459" s="51" t="s">
        <v>940</v>
      </c>
      <c r="E459" s="12" t="s">
        <v>924</v>
      </c>
      <c r="F459" s="12" t="s">
        <v>265</v>
      </c>
      <c r="G459" s="31">
        <v>42270</v>
      </c>
      <c r="H459" s="65" t="s">
        <v>854</v>
      </c>
      <c r="I459" s="13" t="s">
        <v>180</v>
      </c>
      <c r="J459" s="14"/>
    </row>
    <row r="460" spans="1:10" x14ac:dyDescent="0.25">
      <c r="A460">
        <f t="shared" si="2"/>
        <v>454</v>
      </c>
      <c r="B460" s="11"/>
      <c r="C460" s="28" t="s">
        <v>951</v>
      </c>
      <c r="D460" s="51" t="s">
        <v>941</v>
      </c>
      <c r="E460" s="12" t="s">
        <v>925</v>
      </c>
      <c r="F460" s="12" t="s">
        <v>265</v>
      </c>
      <c r="G460" s="31">
        <v>42270</v>
      </c>
      <c r="H460" s="65" t="s">
        <v>854</v>
      </c>
      <c r="I460" s="13" t="s">
        <v>180</v>
      </c>
      <c r="J460" s="14"/>
    </row>
    <row r="461" spans="1:10" x14ac:dyDescent="0.25">
      <c r="A461">
        <f t="shared" si="2"/>
        <v>455</v>
      </c>
      <c r="B461" s="11"/>
      <c r="C461" s="28" t="s">
        <v>952</v>
      </c>
      <c r="D461" s="51" t="s">
        <v>942</v>
      </c>
      <c r="E461" s="12" t="s">
        <v>926</v>
      </c>
      <c r="F461" s="12" t="s">
        <v>265</v>
      </c>
      <c r="G461" s="31">
        <v>42270</v>
      </c>
      <c r="H461" s="65" t="s">
        <v>854</v>
      </c>
      <c r="I461" s="13" t="s">
        <v>180</v>
      </c>
      <c r="J461" s="14"/>
    </row>
    <row r="462" spans="1:10" x14ac:dyDescent="0.25">
      <c r="A462">
        <f t="shared" si="2"/>
        <v>456</v>
      </c>
      <c r="B462" s="11"/>
      <c r="C462" s="28" t="s">
        <v>953</v>
      </c>
      <c r="D462" s="51" t="s">
        <v>943</v>
      </c>
      <c r="E462" s="12" t="s">
        <v>927</v>
      </c>
      <c r="F462" s="12" t="s">
        <v>265</v>
      </c>
      <c r="G462" s="31">
        <v>42270</v>
      </c>
      <c r="H462" s="65" t="s">
        <v>854</v>
      </c>
      <c r="I462" s="13" t="s">
        <v>180</v>
      </c>
      <c r="J462" s="14"/>
    </row>
    <row r="463" spans="1:10" x14ac:dyDescent="0.25">
      <c r="A463">
        <f t="shared" si="2"/>
        <v>457</v>
      </c>
      <c r="B463" s="11"/>
      <c r="C463" s="28" t="s">
        <v>954</v>
      </c>
      <c r="D463" s="51" t="s">
        <v>944</v>
      </c>
      <c r="E463" s="12" t="s">
        <v>928</v>
      </c>
      <c r="F463" s="12" t="s">
        <v>265</v>
      </c>
      <c r="G463" s="31">
        <v>42270</v>
      </c>
      <c r="H463" s="65" t="s">
        <v>854</v>
      </c>
      <c r="I463" s="13" t="s">
        <v>180</v>
      </c>
      <c r="J463" s="14"/>
    </row>
    <row r="464" spans="1:10" x14ac:dyDescent="0.25">
      <c r="A464">
        <f t="shared" si="2"/>
        <v>458</v>
      </c>
      <c r="B464" s="11"/>
      <c r="C464" s="22"/>
      <c r="D464" s="12"/>
      <c r="E464" s="12"/>
      <c r="F464" s="12"/>
      <c r="G464" s="31"/>
      <c r="H464" s="64"/>
      <c r="I464" s="12"/>
      <c r="J464" s="14"/>
    </row>
    <row r="465" spans="1:10" x14ac:dyDescent="0.25">
      <c r="A465">
        <f t="shared" si="2"/>
        <v>459</v>
      </c>
      <c r="B465" s="11"/>
      <c r="C465" s="22"/>
      <c r="D465" s="12"/>
      <c r="E465" s="12"/>
      <c r="F465" s="12"/>
      <c r="G465" s="31"/>
      <c r="H465" s="64"/>
      <c r="I465" s="12"/>
      <c r="J465" s="14"/>
    </row>
    <row r="466" spans="1:10" x14ac:dyDescent="0.25">
      <c r="A466">
        <f t="shared" si="2"/>
        <v>460</v>
      </c>
      <c r="B466" s="11"/>
      <c r="C466" s="22"/>
      <c r="D466" s="12"/>
      <c r="E466" s="12"/>
      <c r="F466" s="12"/>
      <c r="G466" s="12"/>
      <c r="H466" s="64"/>
      <c r="I466" s="12"/>
      <c r="J466" s="14"/>
    </row>
    <row r="467" spans="1:10" x14ac:dyDescent="0.25">
      <c r="A467">
        <f t="shared" si="2"/>
        <v>461</v>
      </c>
      <c r="B467" s="11"/>
      <c r="C467" s="22"/>
      <c r="D467" s="12"/>
      <c r="E467" s="12"/>
      <c r="F467" s="12"/>
      <c r="G467" s="12"/>
      <c r="H467" s="64"/>
      <c r="I467" s="12"/>
      <c r="J467" s="14"/>
    </row>
    <row r="468" spans="1:10" x14ac:dyDescent="0.25">
      <c r="A468">
        <f t="shared" si="2"/>
        <v>462</v>
      </c>
      <c r="B468" s="11"/>
      <c r="C468" s="22"/>
      <c r="D468" s="12"/>
      <c r="E468" s="12"/>
      <c r="F468" s="12"/>
      <c r="G468" s="12"/>
      <c r="H468" s="64"/>
      <c r="I468" s="12"/>
      <c r="J468" s="14"/>
    </row>
    <row r="469" spans="1:10" x14ac:dyDescent="0.25">
      <c r="A469">
        <f t="shared" si="2"/>
        <v>463</v>
      </c>
      <c r="B469" s="11"/>
      <c r="C469" s="22"/>
      <c r="D469" s="12"/>
      <c r="E469" s="12"/>
      <c r="F469" s="12"/>
      <c r="G469" s="12"/>
      <c r="H469" s="64"/>
      <c r="I469" s="12"/>
      <c r="J469" s="14"/>
    </row>
    <row r="470" spans="1:10" ht="18" thickBot="1" x14ac:dyDescent="0.3">
      <c r="A470">
        <f t="shared" si="2"/>
        <v>464</v>
      </c>
      <c r="B470" s="16"/>
      <c r="C470" s="23"/>
      <c r="D470" s="17"/>
      <c r="E470" s="17"/>
      <c r="F470" s="17"/>
      <c r="G470" s="17"/>
      <c r="H470" s="66"/>
      <c r="I470" s="17"/>
      <c r="J470" s="19"/>
    </row>
    <row r="471" spans="1:10" x14ac:dyDescent="0.25">
      <c r="A471">
        <f t="shared" si="2"/>
        <v>465</v>
      </c>
      <c r="B471" s="11" t="s">
        <v>365</v>
      </c>
      <c r="C471" s="28" t="s">
        <v>405</v>
      </c>
      <c r="D471" s="12" t="s">
        <v>403</v>
      </c>
      <c r="E471" s="12" t="s">
        <v>378</v>
      </c>
      <c r="F471" s="12" t="s">
        <v>741</v>
      </c>
      <c r="G471" s="31">
        <v>42389</v>
      </c>
      <c r="H471" s="65" t="s">
        <v>2461</v>
      </c>
      <c r="I471" s="13" t="s">
        <v>1726</v>
      </c>
      <c r="J471" s="14"/>
    </row>
    <row r="472" spans="1:10" x14ac:dyDescent="0.25">
      <c r="A472">
        <f t="shared" si="2"/>
        <v>466</v>
      </c>
      <c r="B472" s="11"/>
      <c r="C472" s="28" t="s">
        <v>406</v>
      </c>
      <c r="D472" s="12" t="s">
        <v>367</v>
      </c>
      <c r="E472" s="12" t="s">
        <v>379</v>
      </c>
      <c r="F472" s="12" t="s">
        <v>741</v>
      </c>
      <c r="G472" s="31">
        <v>42389</v>
      </c>
      <c r="H472" s="65" t="s">
        <v>2462</v>
      </c>
      <c r="I472" s="13" t="s">
        <v>1726</v>
      </c>
      <c r="J472" s="14"/>
    </row>
    <row r="473" spans="1:10" x14ac:dyDescent="0.25">
      <c r="A473">
        <f t="shared" si="2"/>
        <v>467</v>
      </c>
      <c r="B473" s="11"/>
      <c r="C473" s="28" t="s">
        <v>407</v>
      </c>
      <c r="D473" s="12" t="s">
        <v>368</v>
      </c>
      <c r="E473" s="12" t="s">
        <v>380</v>
      </c>
      <c r="F473" s="12" t="s">
        <v>741</v>
      </c>
      <c r="G473" s="31">
        <v>42389</v>
      </c>
      <c r="H473" s="65" t="s">
        <v>2461</v>
      </c>
      <c r="I473" s="13" t="s">
        <v>1726</v>
      </c>
      <c r="J473" s="14"/>
    </row>
    <row r="474" spans="1:10" x14ac:dyDescent="0.25">
      <c r="A474">
        <f t="shared" ref="A474:A790" si="14">ROW($A474)-6</f>
        <v>468</v>
      </c>
      <c r="B474" s="11"/>
      <c r="C474" s="28" t="s">
        <v>408</v>
      </c>
      <c r="D474" s="12" t="s">
        <v>369</v>
      </c>
      <c r="E474" s="12" t="s">
        <v>381</v>
      </c>
      <c r="F474" s="12" t="s">
        <v>741</v>
      </c>
      <c r="G474" s="31">
        <v>42389</v>
      </c>
      <c r="H474" s="65" t="s">
        <v>2462</v>
      </c>
      <c r="I474" s="13" t="s">
        <v>1726</v>
      </c>
      <c r="J474" s="14"/>
    </row>
    <row r="475" spans="1:10" x14ac:dyDescent="0.25">
      <c r="A475">
        <f t="shared" si="14"/>
        <v>469</v>
      </c>
      <c r="B475" s="11"/>
      <c r="C475" s="28" t="s">
        <v>409</v>
      </c>
      <c r="D475" s="12" t="s">
        <v>370</v>
      </c>
      <c r="E475" s="12" t="s">
        <v>382</v>
      </c>
      <c r="F475" s="12" t="s">
        <v>741</v>
      </c>
      <c r="G475" s="31">
        <v>42389</v>
      </c>
      <c r="H475" s="65" t="s">
        <v>2461</v>
      </c>
      <c r="I475" s="13" t="s">
        <v>1726</v>
      </c>
      <c r="J475" s="14"/>
    </row>
    <row r="476" spans="1:10" x14ac:dyDescent="0.25">
      <c r="A476">
        <f t="shared" si="14"/>
        <v>470</v>
      </c>
      <c r="B476" s="11"/>
      <c r="C476" s="28" t="s">
        <v>410</v>
      </c>
      <c r="D476" s="12" t="s">
        <v>404</v>
      </c>
      <c r="E476" s="12" t="s">
        <v>383</v>
      </c>
      <c r="F476" s="12" t="s">
        <v>741</v>
      </c>
      <c r="G476" s="31">
        <v>42389</v>
      </c>
      <c r="H476" s="65" t="s">
        <v>2462</v>
      </c>
      <c r="I476" s="13" t="s">
        <v>1726</v>
      </c>
      <c r="J476" s="14"/>
    </row>
    <row r="477" spans="1:10" x14ac:dyDescent="0.25">
      <c r="A477">
        <f t="shared" si="14"/>
        <v>471</v>
      </c>
      <c r="B477" s="11"/>
      <c r="C477" s="28" t="s">
        <v>411</v>
      </c>
      <c r="D477" s="12" t="s">
        <v>394</v>
      </c>
      <c r="E477" s="12" t="s">
        <v>384</v>
      </c>
      <c r="F477" s="12" t="s">
        <v>741</v>
      </c>
      <c r="G477" s="31">
        <v>42389</v>
      </c>
      <c r="H477" s="65" t="s">
        <v>2461</v>
      </c>
      <c r="I477" s="13" t="s">
        <v>1726</v>
      </c>
      <c r="J477" s="14"/>
    </row>
    <row r="478" spans="1:10" x14ac:dyDescent="0.25">
      <c r="A478">
        <f t="shared" si="14"/>
        <v>472</v>
      </c>
      <c r="B478" s="11"/>
      <c r="C478" s="28" t="s">
        <v>412</v>
      </c>
      <c r="D478" s="12" t="s">
        <v>395</v>
      </c>
      <c r="E478" s="12" t="s">
        <v>385</v>
      </c>
      <c r="F478" s="12" t="s">
        <v>741</v>
      </c>
      <c r="G478" s="31">
        <v>42394</v>
      </c>
      <c r="H478" s="65" t="s">
        <v>2463</v>
      </c>
      <c r="I478" s="13" t="s">
        <v>377</v>
      </c>
      <c r="J478" s="14"/>
    </row>
    <row r="479" spans="1:10" x14ac:dyDescent="0.25">
      <c r="A479">
        <f t="shared" si="14"/>
        <v>473</v>
      </c>
      <c r="B479" s="11"/>
      <c r="C479" s="28" t="s">
        <v>413</v>
      </c>
      <c r="D479" s="12" t="s">
        <v>396</v>
      </c>
      <c r="E479" s="12" t="s">
        <v>386</v>
      </c>
      <c r="F479" s="12" t="s">
        <v>741</v>
      </c>
      <c r="G479" s="31">
        <v>42389</v>
      </c>
      <c r="H479" s="65" t="s">
        <v>2462</v>
      </c>
      <c r="I479" s="13" t="s">
        <v>1726</v>
      </c>
      <c r="J479" s="14"/>
    </row>
    <row r="480" spans="1:10" x14ac:dyDescent="0.25">
      <c r="A480">
        <f t="shared" si="14"/>
        <v>474</v>
      </c>
      <c r="B480" s="11"/>
      <c r="C480" s="28" t="s">
        <v>414</v>
      </c>
      <c r="D480" s="12" t="s">
        <v>397</v>
      </c>
      <c r="E480" s="12" t="s">
        <v>387</v>
      </c>
      <c r="F480" s="12" t="s">
        <v>741</v>
      </c>
      <c r="G480" s="31">
        <v>42389</v>
      </c>
      <c r="H480" s="65" t="s">
        <v>2461</v>
      </c>
      <c r="I480" s="13" t="s">
        <v>1726</v>
      </c>
      <c r="J480" s="14"/>
    </row>
    <row r="481" spans="1:10" x14ac:dyDescent="0.25">
      <c r="A481">
        <f t="shared" si="14"/>
        <v>475</v>
      </c>
      <c r="B481" s="11"/>
      <c r="C481" s="28" t="s">
        <v>415</v>
      </c>
      <c r="D481" s="12" t="s">
        <v>398</v>
      </c>
      <c r="E481" s="12" t="s">
        <v>388</v>
      </c>
      <c r="F481" s="12" t="s">
        <v>741</v>
      </c>
      <c r="G481" s="31">
        <v>42389</v>
      </c>
      <c r="H481" s="65" t="s">
        <v>2462</v>
      </c>
      <c r="I481" s="13" t="s">
        <v>1726</v>
      </c>
      <c r="J481" s="14"/>
    </row>
    <row r="482" spans="1:10" x14ac:dyDescent="0.25">
      <c r="A482">
        <f t="shared" si="14"/>
        <v>476</v>
      </c>
      <c r="B482" s="11"/>
      <c r="C482" s="28" t="s">
        <v>416</v>
      </c>
      <c r="D482" s="12" t="s">
        <v>399</v>
      </c>
      <c r="E482" s="12" t="s">
        <v>389</v>
      </c>
      <c r="F482" s="12" t="s">
        <v>741</v>
      </c>
      <c r="G482" s="31">
        <v>42389</v>
      </c>
      <c r="H482" s="65" t="s">
        <v>2461</v>
      </c>
      <c r="I482" s="13" t="s">
        <v>1726</v>
      </c>
      <c r="J482" s="14"/>
    </row>
    <row r="483" spans="1:10" x14ac:dyDescent="0.25">
      <c r="A483">
        <f t="shared" si="14"/>
        <v>477</v>
      </c>
      <c r="B483" s="11"/>
      <c r="C483" s="28" t="s">
        <v>417</v>
      </c>
      <c r="D483" s="12" t="s">
        <v>400</v>
      </c>
      <c r="E483" s="12" t="s">
        <v>390</v>
      </c>
      <c r="F483" s="12" t="s">
        <v>741</v>
      </c>
      <c r="G483" s="31">
        <v>42389</v>
      </c>
      <c r="H483" s="65" t="s">
        <v>2462</v>
      </c>
      <c r="I483" s="13" t="s">
        <v>1726</v>
      </c>
      <c r="J483" s="14"/>
    </row>
    <row r="484" spans="1:10" x14ac:dyDescent="0.25">
      <c r="A484">
        <f t="shared" si="14"/>
        <v>478</v>
      </c>
      <c r="B484" s="11"/>
      <c r="C484" s="28" t="s">
        <v>418</v>
      </c>
      <c r="D484" s="12" t="s">
        <v>401</v>
      </c>
      <c r="E484" s="12" t="s">
        <v>391</v>
      </c>
      <c r="F484" s="12" t="s">
        <v>741</v>
      </c>
      <c r="G484" s="31">
        <v>42389</v>
      </c>
      <c r="H484" s="65" t="s">
        <v>2461</v>
      </c>
      <c r="I484" s="13" t="s">
        <v>1726</v>
      </c>
      <c r="J484" s="14"/>
    </row>
    <row r="485" spans="1:10" x14ac:dyDescent="0.25">
      <c r="A485">
        <f t="shared" si="14"/>
        <v>479</v>
      </c>
      <c r="B485" s="11"/>
      <c r="C485" s="28" t="s">
        <v>419</v>
      </c>
      <c r="D485" s="12" t="s">
        <v>402</v>
      </c>
      <c r="E485" s="12" t="s">
        <v>392</v>
      </c>
      <c r="F485" s="12" t="s">
        <v>741</v>
      </c>
      <c r="G485" s="31">
        <v>42389</v>
      </c>
      <c r="H485" s="65" t="s">
        <v>2462</v>
      </c>
      <c r="I485" s="13" t="s">
        <v>1726</v>
      </c>
      <c r="J485" s="14"/>
    </row>
    <row r="486" spans="1:10" x14ac:dyDescent="0.25">
      <c r="A486">
        <f t="shared" si="14"/>
        <v>480</v>
      </c>
      <c r="B486" s="11"/>
      <c r="C486" s="28"/>
      <c r="D486" s="12"/>
      <c r="E486" s="12"/>
      <c r="F486" s="12"/>
      <c r="G486" s="31"/>
      <c r="H486" s="65"/>
      <c r="I486" s="13"/>
      <c r="J486" s="14"/>
    </row>
    <row r="487" spans="1:10" x14ac:dyDescent="0.25">
      <c r="A487">
        <f t="shared" si="14"/>
        <v>481</v>
      </c>
      <c r="B487" s="11" t="s">
        <v>3294</v>
      </c>
      <c r="C487" s="28" t="s">
        <v>359</v>
      </c>
      <c r="D487" s="51" t="s">
        <v>420</v>
      </c>
      <c r="E487" s="12" t="s">
        <v>353</v>
      </c>
      <c r="F487" s="12" t="s">
        <v>912</v>
      </c>
      <c r="G487" s="31">
        <v>42268</v>
      </c>
      <c r="H487" s="68" t="s">
        <v>914</v>
      </c>
      <c r="I487" s="13" t="s">
        <v>913</v>
      </c>
      <c r="J487" s="14"/>
    </row>
    <row r="488" spans="1:10" x14ac:dyDescent="0.25">
      <c r="A488">
        <f t="shared" si="14"/>
        <v>482</v>
      </c>
      <c r="B488" s="11"/>
      <c r="C488" s="28" t="s">
        <v>360</v>
      </c>
      <c r="D488" s="51" t="s">
        <v>421</v>
      </c>
      <c r="E488" s="12" t="s">
        <v>354</v>
      </c>
      <c r="F488" s="12" t="s">
        <v>912</v>
      </c>
      <c r="G488" s="31">
        <v>42268</v>
      </c>
      <c r="H488" s="68" t="s">
        <v>914</v>
      </c>
      <c r="I488" s="13" t="s">
        <v>913</v>
      </c>
      <c r="J488" s="14"/>
    </row>
    <row r="489" spans="1:10" x14ac:dyDescent="0.25">
      <c r="A489">
        <f t="shared" si="14"/>
        <v>483</v>
      </c>
      <c r="B489" s="11"/>
      <c r="C489" s="28" t="s">
        <v>361</v>
      </c>
      <c r="D489" s="51" t="s">
        <v>422</v>
      </c>
      <c r="E489" s="12" t="s">
        <v>355</v>
      </c>
      <c r="F489" s="12" t="s">
        <v>912</v>
      </c>
      <c r="G489" s="31">
        <v>42268</v>
      </c>
      <c r="H489" s="68" t="s">
        <v>914</v>
      </c>
      <c r="I489" s="13" t="s">
        <v>913</v>
      </c>
      <c r="J489" s="14"/>
    </row>
    <row r="490" spans="1:10" x14ac:dyDescent="0.25">
      <c r="A490">
        <f t="shared" si="14"/>
        <v>484</v>
      </c>
      <c r="B490" s="11"/>
      <c r="C490" s="28" t="s">
        <v>362</v>
      </c>
      <c r="D490" s="51" t="s">
        <v>423</v>
      </c>
      <c r="E490" s="12" t="s">
        <v>356</v>
      </c>
      <c r="F490" s="12" t="s">
        <v>912</v>
      </c>
      <c r="G490" s="31">
        <v>42268</v>
      </c>
      <c r="H490" s="68" t="s">
        <v>914</v>
      </c>
      <c r="I490" s="13" t="s">
        <v>913</v>
      </c>
      <c r="J490" s="14"/>
    </row>
    <row r="491" spans="1:10" x14ac:dyDescent="0.25">
      <c r="A491">
        <f t="shared" si="14"/>
        <v>485</v>
      </c>
      <c r="B491" s="11"/>
      <c r="C491" s="28" t="s">
        <v>363</v>
      </c>
      <c r="D491" s="51" t="s">
        <v>424</v>
      </c>
      <c r="E491" s="12" t="s">
        <v>357</v>
      </c>
      <c r="F491" s="12" t="s">
        <v>912</v>
      </c>
      <c r="G491" s="31">
        <v>42268</v>
      </c>
      <c r="H491" s="68" t="s">
        <v>914</v>
      </c>
      <c r="I491" s="13" t="s">
        <v>913</v>
      </c>
      <c r="J491" s="14"/>
    </row>
    <row r="492" spans="1:10" x14ac:dyDescent="0.25">
      <c r="A492">
        <f t="shared" si="14"/>
        <v>486</v>
      </c>
      <c r="B492" s="11"/>
      <c r="C492" s="28" t="s">
        <v>1298</v>
      </c>
      <c r="D492" s="51" t="s">
        <v>1299</v>
      </c>
      <c r="E492" s="12" t="s">
        <v>1300</v>
      </c>
      <c r="F492" s="12" t="s">
        <v>912</v>
      </c>
      <c r="G492" s="31">
        <v>42327</v>
      </c>
      <c r="H492" s="68" t="s">
        <v>1190</v>
      </c>
      <c r="I492" s="13" t="s">
        <v>1214</v>
      </c>
      <c r="J492" s="14"/>
    </row>
    <row r="493" spans="1:10" x14ac:dyDescent="0.25">
      <c r="A493">
        <f t="shared" si="14"/>
        <v>487</v>
      </c>
      <c r="B493" s="11"/>
      <c r="C493" s="28"/>
      <c r="D493" s="51"/>
      <c r="E493" s="12"/>
      <c r="F493" s="12"/>
      <c r="G493" s="31"/>
      <c r="H493" s="65"/>
      <c r="I493" s="13"/>
      <c r="J493" s="14"/>
    </row>
    <row r="494" spans="1:10" x14ac:dyDescent="0.25">
      <c r="A494">
        <f t="shared" si="14"/>
        <v>488</v>
      </c>
      <c r="B494" s="11"/>
      <c r="C494" s="28"/>
      <c r="D494" s="51"/>
      <c r="E494" s="12"/>
      <c r="F494" s="12"/>
      <c r="G494" s="31"/>
      <c r="H494" s="65"/>
      <c r="I494" s="13"/>
      <c r="J494" s="14"/>
    </row>
    <row r="495" spans="1:10" x14ac:dyDescent="0.25">
      <c r="A495">
        <f t="shared" si="14"/>
        <v>489</v>
      </c>
      <c r="B495" s="11" t="s">
        <v>3295</v>
      </c>
      <c r="C495" s="28" t="s">
        <v>848</v>
      </c>
      <c r="D495" s="51" t="s">
        <v>851</v>
      </c>
      <c r="E495" s="51" t="s">
        <v>845</v>
      </c>
      <c r="F495" s="12" t="s">
        <v>742</v>
      </c>
      <c r="G495" s="31">
        <v>42374</v>
      </c>
      <c r="H495" s="65" t="s">
        <v>1725</v>
      </c>
      <c r="I495" s="13" t="s">
        <v>1726</v>
      </c>
      <c r="J495" s="14"/>
    </row>
    <row r="496" spans="1:10" x14ac:dyDescent="0.25">
      <c r="A496">
        <f t="shared" si="14"/>
        <v>490</v>
      </c>
      <c r="B496" s="11"/>
      <c r="C496" s="28" t="s">
        <v>849</v>
      </c>
      <c r="D496" s="51" t="s">
        <v>852</v>
      </c>
      <c r="E496" s="51" t="s">
        <v>846</v>
      </c>
      <c r="F496" s="12" t="s">
        <v>742</v>
      </c>
      <c r="G496" s="31">
        <v>42377</v>
      </c>
      <c r="H496" s="65" t="s">
        <v>2298</v>
      </c>
      <c r="I496" s="13" t="s">
        <v>1726</v>
      </c>
      <c r="J496" s="14"/>
    </row>
    <row r="497" spans="1:10" x14ac:dyDescent="0.25">
      <c r="A497">
        <f t="shared" si="14"/>
        <v>491</v>
      </c>
      <c r="B497" s="11"/>
      <c r="C497" s="28" t="s">
        <v>850</v>
      </c>
      <c r="D497" s="51" t="s">
        <v>853</v>
      </c>
      <c r="E497" s="51" t="s">
        <v>847</v>
      </c>
      <c r="F497" s="12" t="s">
        <v>742</v>
      </c>
      <c r="G497" s="31">
        <v>42377</v>
      </c>
      <c r="H497" s="65" t="s">
        <v>2298</v>
      </c>
      <c r="I497" s="13" t="s">
        <v>1726</v>
      </c>
      <c r="J497" s="14"/>
    </row>
    <row r="498" spans="1:10" x14ac:dyDescent="0.25">
      <c r="A498">
        <f t="shared" si="14"/>
        <v>492</v>
      </c>
      <c r="B498" s="11"/>
      <c r="C498" s="28" t="s">
        <v>985</v>
      </c>
      <c r="D498" s="51" t="s">
        <v>986</v>
      </c>
      <c r="E498" s="51" t="s">
        <v>984</v>
      </c>
      <c r="F498" s="12" t="s">
        <v>742</v>
      </c>
      <c r="G498" s="31">
        <v>42374</v>
      </c>
      <c r="H498" s="65" t="s">
        <v>1725</v>
      </c>
      <c r="I498" s="13" t="s">
        <v>1726</v>
      </c>
      <c r="J498" s="14"/>
    </row>
    <row r="499" spans="1:10" x14ac:dyDescent="0.25">
      <c r="A499">
        <f t="shared" si="14"/>
        <v>493</v>
      </c>
      <c r="B499" s="11"/>
      <c r="C499" s="28" t="s">
        <v>1000</v>
      </c>
      <c r="D499" s="51" t="s">
        <v>1613</v>
      </c>
      <c r="E499" s="51" t="s">
        <v>1026</v>
      </c>
      <c r="F499" s="12" t="s">
        <v>742</v>
      </c>
      <c r="G499" s="31">
        <v>42276</v>
      </c>
      <c r="H499" s="65" t="s">
        <v>999</v>
      </c>
      <c r="I499" s="13" t="s">
        <v>180</v>
      </c>
      <c r="J499" s="14"/>
    </row>
    <row r="500" spans="1:10" x14ac:dyDescent="0.25">
      <c r="A500">
        <f t="shared" si="14"/>
        <v>494</v>
      </c>
      <c r="B500" s="11"/>
      <c r="C500" s="28" t="s">
        <v>1001</v>
      </c>
      <c r="D500" s="51" t="s">
        <v>1614</v>
      </c>
      <c r="E500" s="51" t="s">
        <v>1612</v>
      </c>
      <c r="F500" s="12" t="s">
        <v>742</v>
      </c>
      <c r="G500" s="31">
        <v>42374</v>
      </c>
      <c r="H500" s="65" t="s">
        <v>1168</v>
      </c>
      <c r="I500" s="13" t="s">
        <v>1726</v>
      </c>
      <c r="J500" s="14"/>
    </row>
    <row r="501" spans="1:10" x14ac:dyDescent="0.25">
      <c r="A501">
        <f t="shared" si="14"/>
        <v>495</v>
      </c>
      <c r="B501" s="11"/>
      <c r="C501" s="28" t="s">
        <v>1002</v>
      </c>
      <c r="D501" s="51" t="s">
        <v>1005</v>
      </c>
      <c r="E501" s="51" t="s">
        <v>1012</v>
      </c>
      <c r="F501" s="12" t="s">
        <v>742</v>
      </c>
      <c r="G501" s="31">
        <v>42276</v>
      </c>
      <c r="H501" s="65" t="s">
        <v>999</v>
      </c>
      <c r="I501" s="13" t="s">
        <v>180</v>
      </c>
      <c r="J501" s="14"/>
    </row>
    <row r="502" spans="1:10" x14ac:dyDescent="0.25">
      <c r="A502">
        <f t="shared" si="14"/>
        <v>496</v>
      </c>
      <c r="B502" s="11"/>
      <c r="C502" s="28" t="s">
        <v>1003</v>
      </c>
      <c r="D502" s="51" t="s">
        <v>1006</v>
      </c>
      <c r="E502" s="51" t="s">
        <v>1013</v>
      </c>
      <c r="F502" s="12" t="s">
        <v>742</v>
      </c>
      <c r="G502" s="31">
        <v>42276</v>
      </c>
      <c r="H502" s="65" t="s">
        <v>999</v>
      </c>
      <c r="I502" s="13" t="s">
        <v>180</v>
      </c>
      <c r="J502" s="14"/>
    </row>
    <row r="503" spans="1:10" x14ac:dyDescent="0.25">
      <c r="A503">
        <f t="shared" si="14"/>
        <v>497</v>
      </c>
      <c r="B503" s="11"/>
      <c r="C503" s="28" t="s">
        <v>1004</v>
      </c>
      <c r="D503" s="51" t="s">
        <v>1007</v>
      </c>
      <c r="E503" s="51" t="s">
        <v>1014</v>
      </c>
      <c r="F503" s="12" t="s">
        <v>742</v>
      </c>
      <c r="G503" s="31">
        <v>42276</v>
      </c>
      <c r="H503" s="65" t="s">
        <v>999</v>
      </c>
      <c r="I503" s="13" t="s">
        <v>180</v>
      </c>
      <c r="J503" s="14"/>
    </row>
    <row r="504" spans="1:10" x14ac:dyDescent="0.25">
      <c r="A504">
        <f t="shared" si="14"/>
        <v>498</v>
      </c>
      <c r="B504" s="11"/>
      <c r="C504" s="28" t="s">
        <v>1011</v>
      </c>
      <c r="D504" s="51" t="s">
        <v>1008</v>
      </c>
      <c r="E504" s="51" t="s">
        <v>1015</v>
      </c>
      <c r="F504" s="12" t="s">
        <v>742</v>
      </c>
      <c r="G504" s="31">
        <v>42276</v>
      </c>
      <c r="H504" s="65" t="s">
        <v>999</v>
      </c>
      <c r="I504" s="13" t="s">
        <v>180</v>
      </c>
      <c r="J504" s="14"/>
    </row>
    <row r="505" spans="1:10" x14ac:dyDescent="0.25">
      <c r="A505">
        <f t="shared" si="14"/>
        <v>499</v>
      </c>
      <c r="B505" s="11"/>
      <c r="C505" s="28" t="s">
        <v>1027</v>
      </c>
      <c r="D505" s="51" t="s">
        <v>1009</v>
      </c>
      <c r="E505" s="51" t="s">
        <v>1016</v>
      </c>
      <c r="F505" s="12" t="s">
        <v>742</v>
      </c>
      <c r="G505" s="31">
        <v>42276</v>
      </c>
      <c r="H505" s="65" t="s">
        <v>999</v>
      </c>
      <c r="I505" s="13" t="s">
        <v>180</v>
      </c>
      <c r="J505" s="14"/>
    </row>
    <row r="506" spans="1:10" x14ac:dyDescent="0.25">
      <c r="A506">
        <f t="shared" si="14"/>
        <v>500</v>
      </c>
      <c r="B506" s="11"/>
      <c r="C506" s="28" t="s">
        <v>1084</v>
      </c>
      <c r="D506" s="51" t="s">
        <v>1010</v>
      </c>
      <c r="E506" s="51" t="s">
        <v>1017</v>
      </c>
      <c r="F506" s="12" t="s">
        <v>742</v>
      </c>
      <c r="G506" s="31">
        <v>42276</v>
      </c>
      <c r="H506" s="65" t="s">
        <v>999</v>
      </c>
      <c r="I506" s="13" t="s">
        <v>180</v>
      </c>
      <c r="J506" s="14"/>
    </row>
    <row r="507" spans="1:10" x14ac:dyDescent="0.25">
      <c r="A507">
        <f t="shared" si="14"/>
        <v>501</v>
      </c>
      <c r="B507" s="11"/>
      <c r="C507" s="28" t="s">
        <v>1085</v>
      </c>
      <c r="D507" s="51" t="s">
        <v>1087</v>
      </c>
      <c r="E507" s="51" t="s">
        <v>1081</v>
      </c>
      <c r="F507" s="12" t="s">
        <v>742</v>
      </c>
      <c r="G507" s="31">
        <v>42293</v>
      </c>
      <c r="H507" s="65" t="s">
        <v>48</v>
      </c>
      <c r="I507" s="13" t="s">
        <v>180</v>
      </c>
      <c r="J507" s="14"/>
    </row>
    <row r="508" spans="1:10" x14ac:dyDescent="0.25">
      <c r="A508">
        <f t="shared" si="14"/>
        <v>502</v>
      </c>
      <c r="B508" s="11"/>
      <c r="C508" s="28" t="s">
        <v>1086</v>
      </c>
      <c r="D508" s="51" t="s">
        <v>1088</v>
      </c>
      <c r="E508" s="51" t="s">
        <v>1082</v>
      </c>
      <c r="F508" s="12" t="s">
        <v>742</v>
      </c>
      <c r="G508" s="31">
        <v>42374</v>
      </c>
      <c r="H508" s="65" t="s">
        <v>1725</v>
      </c>
      <c r="I508" s="13" t="s">
        <v>1726</v>
      </c>
      <c r="J508" s="14"/>
    </row>
    <row r="509" spans="1:10" x14ac:dyDescent="0.25">
      <c r="A509">
        <f t="shared" si="14"/>
        <v>503</v>
      </c>
      <c r="B509" s="11"/>
      <c r="C509" s="28" t="s">
        <v>1136</v>
      </c>
      <c r="D509" s="51" t="s">
        <v>1089</v>
      </c>
      <c r="E509" s="51" t="s">
        <v>1083</v>
      </c>
      <c r="F509" s="12" t="s">
        <v>742</v>
      </c>
      <c r="G509" s="31">
        <v>42374</v>
      </c>
      <c r="H509" s="65" t="s">
        <v>1725</v>
      </c>
      <c r="I509" s="13" t="s">
        <v>1726</v>
      </c>
      <c r="J509" s="14"/>
    </row>
    <row r="510" spans="1:10" x14ac:dyDescent="0.25">
      <c r="A510">
        <f t="shared" si="14"/>
        <v>504</v>
      </c>
      <c r="B510" s="11"/>
      <c r="C510" s="28" t="s">
        <v>1137</v>
      </c>
      <c r="D510" s="51" t="s">
        <v>1132</v>
      </c>
      <c r="E510" s="51" t="s">
        <v>1128</v>
      </c>
      <c r="F510" s="12" t="s">
        <v>742</v>
      </c>
      <c r="G510" s="31">
        <v>42297</v>
      </c>
      <c r="H510" s="65" t="s">
        <v>48</v>
      </c>
      <c r="I510" s="13" t="s">
        <v>180</v>
      </c>
      <c r="J510" s="14"/>
    </row>
    <row r="511" spans="1:10" x14ac:dyDescent="0.25">
      <c r="A511">
        <f t="shared" si="14"/>
        <v>505</v>
      </c>
      <c r="B511" s="11"/>
      <c r="C511" s="28" t="s">
        <v>1138</v>
      </c>
      <c r="D511" s="51" t="s">
        <v>1133</v>
      </c>
      <c r="E511" s="51" t="s">
        <v>1129</v>
      </c>
      <c r="F511" s="12" t="s">
        <v>742</v>
      </c>
      <c r="G511" s="31">
        <v>42297</v>
      </c>
      <c r="H511" s="65" t="s">
        <v>48</v>
      </c>
      <c r="I511" s="13" t="s">
        <v>180</v>
      </c>
      <c r="J511" s="14"/>
    </row>
    <row r="512" spans="1:10" x14ac:dyDescent="0.25">
      <c r="A512">
        <f t="shared" si="14"/>
        <v>506</v>
      </c>
      <c r="B512" s="11"/>
      <c r="C512" s="28" t="s">
        <v>1139</v>
      </c>
      <c r="D512" s="51" t="s">
        <v>1134</v>
      </c>
      <c r="E512" s="51" t="s">
        <v>1130</v>
      </c>
      <c r="F512" s="12" t="s">
        <v>742</v>
      </c>
      <c r="G512" s="31">
        <v>42297</v>
      </c>
      <c r="H512" s="65" t="s">
        <v>48</v>
      </c>
      <c r="I512" s="13" t="s">
        <v>180</v>
      </c>
      <c r="J512" s="14"/>
    </row>
    <row r="513" spans="1:10" x14ac:dyDescent="0.25">
      <c r="A513">
        <f t="shared" si="14"/>
        <v>507</v>
      </c>
      <c r="B513" s="11"/>
      <c r="C513" s="28" t="s">
        <v>1206</v>
      </c>
      <c r="D513" s="51" t="s">
        <v>1135</v>
      </c>
      <c r="E513" s="51" t="s">
        <v>1131</v>
      </c>
      <c r="F513" s="12" t="s">
        <v>742</v>
      </c>
      <c r="G513" s="31">
        <v>42297</v>
      </c>
      <c r="H513" s="65" t="s">
        <v>48</v>
      </c>
      <c r="I513" s="13" t="s">
        <v>180</v>
      </c>
      <c r="J513" s="14"/>
    </row>
    <row r="514" spans="1:10" x14ac:dyDescent="0.25">
      <c r="A514">
        <f t="shared" si="14"/>
        <v>508</v>
      </c>
      <c r="B514" s="11"/>
      <c r="C514" s="28" t="s">
        <v>1207</v>
      </c>
      <c r="D514" s="51" t="s">
        <v>1197</v>
      </c>
      <c r="E514" s="51" t="s">
        <v>1204</v>
      </c>
      <c r="F514" s="12" t="s">
        <v>742</v>
      </c>
      <c r="G514" s="31">
        <v>42318</v>
      </c>
      <c r="H514" s="65" t="s">
        <v>1205</v>
      </c>
      <c r="I514" s="13" t="s">
        <v>180</v>
      </c>
      <c r="J514" s="14"/>
    </row>
    <row r="515" spans="1:10" x14ac:dyDescent="0.25">
      <c r="A515">
        <f t="shared" si="14"/>
        <v>509</v>
      </c>
      <c r="B515" s="11"/>
      <c r="C515" s="28" t="s">
        <v>1208</v>
      </c>
      <c r="D515" s="51" t="s">
        <v>1198</v>
      </c>
      <c r="E515" s="51" t="s">
        <v>1201</v>
      </c>
      <c r="F515" s="12" t="s">
        <v>742</v>
      </c>
      <c r="G515" s="31">
        <v>42318</v>
      </c>
      <c r="H515" s="65" t="s">
        <v>48</v>
      </c>
      <c r="I515" s="13" t="s">
        <v>1214</v>
      </c>
      <c r="J515" s="14"/>
    </row>
    <row r="516" spans="1:10" x14ac:dyDescent="0.25">
      <c r="A516">
        <f t="shared" si="14"/>
        <v>510</v>
      </c>
      <c r="B516" s="11"/>
      <c r="C516" s="28" t="s">
        <v>1209</v>
      </c>
      <c r="D516" s="51" t="s">
        <v>1199</v>
      </c>
      <c r="E516" s="51" t="s">
        <v>1202</v>
      </c>
      <c r="F516" s="12" t="s">
        <v>742</v>
      </c>
      <c r="G516" s="31">
        <v>42318</v>
      </c>
      <c r="H516" s="65" t="s">
        <v>48</v>
      </c>
      <c r="I516" s="13" t="s">
        <v>1214</v>
      </c>
      <c r="J516" s="14"/>
    </row>
    <row r="517" spans="1:10" x14ac:dyDescent="0.25">
      <c r="A517">
        <f t="shared" si="14"/>
        <v>511</v>
      </c>
      <c r="B517" s="11"/>
      <c r="C517" s="28" t="s">
        <v>1265</v>
      </c>
      <c r="D517" s="51" t="s">
        <v>1200</v>
      </c>
      <c r="E517" s="51" t="s">
        <v>1203</v>
      </c>
      <c r="F517" s="12" t="s">
        <v>742</v>
      </c>
      <c r="G517" s="31">
        <v>42318</v>
      </c>
      <c r="H517" s="65" t="s">
        <v>48</v>
      </c>
      <c r="I517" s="13" t="s">
        <v>1214</v>
      </c>
      <c r="J517" s="14"/>
    </row>
    <row r="518" spans="1:10" x14ac:dyDescent="0.25">
      <c r="A518">
        <f t="shared" si="14"/>
        <v>512</v>
      </c>
      <c r="B518" s="11"/>
      <c r="C518" s="28" t="s">
        <v>1615</v>
      </c>
      <c r="D518" s="51" t="s">
        <v>1266</v>
      </c>
      <c r="E518" s="51" t="s">
        <v>1267</v>
      </c>
      <c r="F518" s="12" t="s">
        <v>742</v>
      </c>
      <c r="G518" s="31">
        <v>42319</v>
      </c>
      <c r="H518" s="65" t="s">
        <v>48</v>
      </c>
      <c r="I518" s="13" t="s">
        <v>1214</v>
      </c>
      <c r="J518" s="14"/>
    </row>
    <row r="519" spans="1:10" x14ac:dyDescent="0.25">
      <c r="A519">
        <f t="shared" si="14"/>
        <v>513</v>
      </c>
      <c r="B519" s="11"/>
      <c r="C519" s="28" t="s">
        <v>1699</v>
      </c>
      <c r="D519" s="51" t="s">
        <v>1698</v>
      </c>
      <c r="E519" s="51" t="s">
        <v>1697</v>
      </c>
      <c r="F519" s="12" t="s">
        <v>742</v>
      </c>
      <c r="G519" s="31">
        <v>42423</v>
      </c>
      <c r="H519" s="65" t="s">
        <v>3399</v>
      </c>
      <c r="I519" s="13" t="s">
        <v>1626</v>
      </c>
      <c r="J519" s="14"/>
    </row>
    <row r="520" spans="1:10" x14ac:dyDescent="0.25">
      <c r="A520">
        <f t="shared" si="14"/>
        <v>514</v>
      </c>
      <c r="B520" s="11"/>
      <c r="C520" s="28" t="s">
        <v>2289</v>
      </c>
      <c r="D520" s="51" t="s">
        <v>2280</v>
      </c>
      <c r="E520" s="51" t="s">
        <v>2271</v>
      </c>
      <c r="F520" s="12" t="s">
        <v>742</v>
      </c>
      <c r="G520" s="31">
        <v>42436</v>
      </c>
      <c r="H520" s="65" t="s">
        <v>1227</v>
      </c>
      <c r="I520" s="13" t="s">
        <v>1626</v>
      </c>
      <c r="J520" s="14"/>
    </row>
    <row r="521" spans="1:10" x14ac:dyDescent="0.25">
      <c r="A521">
        <f t="shared" si="14"/>
        <v>515</v>
      </c>
      <c r="B521" s="11"/>
      <c r="C521" s="28" t="s">
        <v>2290</v>
      </c>
      <c r="D521" s="51" t="s">
        <v>2281</v>
      </c>
      <c r="E521" s="51" t="s">
        <v>2272</v>
      </c>
      <c r="F521" s="12" t="s">
        <v>742</v>
      </c>
      <c r="G521" s="31">
        <v>42436</v>
      </c>
      <c r="H521" s="65" t="s">
        <v>1227</v>
      </c>
      <c r="I521" s="13" t="s">
        <v>1626</v>
      </c>
      <c r="J521" s="14"/>
    </row>
    <row r="522" spans="1:10" x14ac:dyDescent="0.25">
      <c r="A522">
        <f t="shared" si="14"/>
        <v>516</v>
      </c>
      <c r="B522" s="11"/>
      <c r="C522" s="28" t="s">
        <v>2291</v>
      </c>
      <c r="D522" s="51" t="s">
        <v>2282</v>
      </c>
      <c r="E522" s="51" t="s">
        <v>2273</v>
      </c>
      <c r="F522" s="12" t="s">
        <v>742</v>
      </c>
      <c r="G522" s="31">
        <v>42436</v>
      </c>
      <c r="H522" s="65" t="s">
        <v>1227</v>
      </c>
      <c r="I522" s="13" t="s">
        <v>1626</v>
      </c>
      <c r="J522" s="14"/>
    </row>
    <row r="523" spans="1:10" x14ac:dyDescent="0.25">
      <c r="A523">
        <f t="shared" si="14"/>
        <v>517</v>
      </c>
      <c r="B523" s="11"/>
      <c r="C523" s="28" t="s">
        <v>2292</v>
      </c>
      <c r="D523" s="51" t="s">
        <v>2283</v>
      </c>
      <c r="E523" s="51" t="s">
        <v>2274</v>
      </c>
      <c r="F523" s="12" t="s">
        <v>742</v>
      </c>
      <c r="G523" s="31">
        <v>42436</v>
      </c>
      <c r="H523" s="65" t="s">
        <v>1227</v>
      </c>
      <c r="I523" s="13" t="s">
        <v>1626</v>
      </c>
      <c r="J523" s="14"/>
    </row>
    <row r="524" spans="1:10" x14ac:dyDescent="0.25">
      <c r="A524">
        <f t="shared" si="14"/>
        <v>518</v>
      </c>
      <c r="B524" s="11"/>
      <c r="C524" s="28" t="s">
        <v>2293</v>
      </c>
      <c r="D524" s="51" t="s">
        <v>2284</v>
      </c>
      <c r="E524" s="51" t="s">
        <v>2275</v>
      </c>
      <c r="F524" s="12" t="s">
        <v>742</v>
      </c>
      <c r="G524" s="31">
        <v>42436</v>
      </c>
      <c r="H524" s="65" t="s">
        <v>1227</v>
      </c>
      <c r="I524" s="13" t="s">
        <v>1626</v>
      </c>
      <c r="J524" s="14"/>
    </row>
    <row r="525" spans="1:10" x14ac:dyDescent="0.25">
      <c r="A525">
        <f t="shared" si="14"/>
        <v>519</v>
      </c>
      <c r="B525" s="11"/>
      <c r="C525" s="28" t="s">
        <v>2294</v>
      </c>
      <c r="D525" s="51" t="s">
        <v>2285</v>
      </c>
      <c r="E525" s="51" t="s">
        <v>2276</v>
      </c>
      <c r="F525" s="12" t="s">
        <v>742</v>
      </c>
      <c r="G525" s="31">
        <v>42436</v>
      </c>
      <c r="H525" s="65" t="s">
        <v>1227</v>
      </c>
      <c r="I525" s="13" t="s">
        <v>1626</v>
      </c>
      <c r="J525" s="14"/>
    </row>
    <row r="526" spans="1:10" x14ac:dyDescent="0.25">
      <c r="A526">
        <f t="shared" si="14"/>
        <v>520</v>
      </c>
      <c r="B526" s="11"/>
      <c r="C526" s="28" t="s">
        <v>2295</v>
      </c>
      <c r="D526" s="51" t="s">
        <v>2286</v>
      </c>
      <c r="E526" s="51" t="s">
        <v>2277</v>
      </c>
      <c r="F526" s="12" t="s">
        <v>742</v>
      </c>
      <c r="G526" s="31">
        <v>42436</v>
      </c>
      <c r="H526" s="65" t="s">
        <v>1227</v>
      </c>
      <c r="I526" s="13" t="s">
        <v>1626</v>
      </c>
      <c r="J526" s="14"/>
    </row>
    <row r="527" spans="1:10" x14ac:dyDescent="0.25">
      <c r="A527">
        <f t="shared" si="14"/>
        <v>521</v>
      </c>
      <c r="B527" s="11"/>
      <c r="C527" s="28" t="s">
        <v>2296</v>
      </c>
      <c r="D527" s="51" t="s">
        <v>2287</v>
      </c>
      <c r="E527" s="51" t="s">
        <v>2278</v>
      </c>
      <c r="F527" s="12" t="s">
        <v>742</v>
      </c>
      <c r="G527" s="31">
        <v>42436</v>
      </c>
      <c r="H527" s="65" t="s">
        <v>1227</v>
      </c>
      <c r="I527" s="13" t="s">
        <v>1626</v>
      </c>
      <c r="J527" s="14"/>
    </row>
    <row r="528" spans="1:10" x14ac:dyDescent="0.25">
      <c r="A528">
        <f>ROW($A528)-6</f>
        <v>522</v>
      </c>
      <c r="B528" s="11"/>
      <c r="C528" s="28" t="s">
        <v>2297</v>
      </c>
      <c r="D528" s="51" t="s">
        <v>2288</v>
      </c>
      <c r="E528" s="51" t="s">
        <v>2279</v>
      </c>
      <c r="F528" s="12" t="s">
        <v>742</v>
      </c>
      <c r="G528" s="31">
        <v>42436</v>
      </c>
      <c r="H528" s="65" t="s">
        <v>1227</v>
      </c>
      <c r="I528" s="13" t="s">
        <v>1626</v>
      </c>
      <c r="J528" s="14"/>
    </row>
    <row r="529" spans="1:10" x14ac:dyDescent="0.25">
      <c r="A529">
        <f t="shared" si="14"/>
        <v>523</v>
      </c>
      <c r="B529" s="11"/>
      <c r="C529" s="28" t="s">
        <v>2886</v>
      </c>
      <c r="D529" s="51" t="s">
        <v>2889</v>
      </c>
      <c r="E529" s="51" t="s">
        <v>2867</v>
      </c>
      <c r="F529" s="12" t="s">
        <v>742</v>
      </c>
      <c r="G529" s="31">
        <v>42399</v>
      </c>
      <c r="H529" s="65" t="s">
        <v>1486</v>
      </c>
      <c r="I529" s="13" t="s">
        <v>1626</v>
      </c>
      <c r="J529" s="14"/>
    </row>
    <row r="530" spans="1:10" x14ac:dyDescent="0.25">
      <c r="A530">
        <f t="shared" si="14"/>
        <v>524</v>
      </c>
      <c r="B530" s="11"/>
      <c r="C530" s="28" t="s">
        <v>2887</v>
      </c>
      <c r="D530" s="51" t="s">
        <v>2890</v>
      </c>
      <c r="E530" s="51" t="s">
        <v>2868</v>
      </c>
      <c r="F530" s="12" t="s">
        <v>742</v>
      </c>
      <c r="G530" s="31">
        <v>42399</v>
      </c>
      <c r="H530" s="65" t="s">
        <v>1486</v>
      </c>
      <c r="I530" s="13" t="s">
        <v>1626</v>
      </c>
      <c r="J530" s="14"/>
    </row>
    <row r="531" spans="1:10" x14ac:dyDescent="0.25">
      <c r="A531">
        <f t="shared" si="14"/>
        <v>525</v>
      </c>
      <c r="B531" s="11"/>
      <c r="C531" s="28" t="s">
        <v>2888</v>
      </c>
      <c r="D531" s="51" t="s">
        <v>2891</v>
      </c>
      <c r="E531" s="51" t="s">
        <v>2869</v>
      </c>
      <c r="F531" s="12" t="s">
        <v>742</v>
      </c>
      <c r="G531" s="31">
        <v>42399</v>
      </c>
      <c r="H531" s="65" t="s">
        <v>1486</v>
      </c>
      <c r="I531" s="13" t="s">
        <v>1626</v>
      </c>
      <c r="J531" s="14"/>
    </row>
    <row r="532" spans="1:10" x14ac:dyDescent="0.25">
      <c r="A532">
        <f t="shared" si="14"/>
        <v>526</v>
      </c>
      <c r="B532" s="11"/>
      <c r="C532" s="28"/>
      <c r="D532" s="12"/>
      <c r="E532" s="51"/>
      <c r="F532" s="12"/>
      <c r="G532" s="12"/>
      <c r="H532" s="65"/>
      <c r="I532" s="13"/>
      <c r="J532" s="14"/>
    </row>
    <row r="533" spans="1:10" x14ac:dyDescent="0.25">
      <c r="A533">
        <f t="shared" si="14"/>
        <v>527</v>
      </c>
      <c r="B533" s="11" t="s">
        <v>1578</v>
      </c>
      <c r="C533" s="28" t="s">
        <v>3279</v>
      </c>
      <c r="D533" s="51" t="s">
        <v>3277</v>
      </c>
      <c r="E533" s="51" t="s">
        <v>3273</v>
      </c>
      <c r="F533" s="12" t="s">
        <v>912</v>
      </c>
      <c r="G533" s="31">
        <v>42423</v>
      </c>
      <c r="H533" s="65" t="s">
        <v>3293</v>
      </c>
      <c r="I533" s="13" t="s">
        <v>5</v>
      </c>
      <c r="J533" s="14"/>
    </row>
    <row r="534" spans="1:10" x14ac:dyDescent="0.25">
      <c r="A534">
        <f t="shared" si="14"/>
        <v>528</v>
      </c>
      <c r="B534" s="11"/>
      <c r="C534" s="28" t="s">
        <v>3280</v>
      </c>
      <c r="D534" s="51" t="s">
        <v>3277</v>
      </c>
      <c r="E534" s="51" t="s">
        <v>3274</v>
      </c>
      <c r="F534" s="12" t="s">
        <v>912</v>
      </c>
      <c r="G534" s="31">
        <v>42423</v>
      </c>
      <c r="H534" s="65" t="s">
        <v>3293</v>
      </c>
      <c r="I534" s="13" t="s">
        <v>5</v>
      </c>
      <c r="J534" s="14"/>
    </row>
    <row r="535" spans="1:10" x14ac:dyDescent="0.25">
      <c r="A535">
        <f t="shared" si="14"/>
        <v>529</v>
      </c>
      <c r="B535" s="11"/>
      <c r="C535" s="28" t="s">
        <v>3281</v>
      </c>
      <c r="D535" s="51" t="s">
        <v>3277</v>
      </c>
      <c r="E535" s="51" t="s">
        <v>3275</v>
      </c>
      <c r="F535" s="12" t="s">
        <v>912</v>
      </c>
      <c r="G535" s="31">
        <v>42423</v>
      </c>
      <c r="H535" s="65" t="s">
        <v>3293</v>
      </c>
      <c r="I535" s="13" t="s">
        <v>5</v>
      </c>
      <c r="J535" s="14"/>
    </row>
    <row r="536" spans="1:10" x14ac:dyDescent="0.25">
      <c r="A536">
        <f t="shared" si="14"/>
        <v>530</v>
      </c>
      <c r="B536" s="11"/>
      <c r="C536" s="28" t="s">
        <v>3282</v>
      </c>
      <c r="D536" s="51" t="s">
        <v>3277</v>
      </c>
      <c r="E536" s="51" t="s">
        <v>3276</v>
      </c>
      <c r="F536" s="12" t="s">
        <v>912</v>
      </c>
      <c r="G536" s="31">
        <v>42423</v>
      </c>
      <c r="H536" s="65" t="s">
        <v>3293</v>
      </c>
      <c r="I536" s="13" t="s">
        <v>5</v>
      </c>
      <c r="J536" s="14"/>
    </row>
    <row r="537" spans="1:10" x14ac:dyDescent="0.25">
      <c r="A537">
        <f t="shared" si="14"/>
        <v>531</v>
      </c>
      <c r="B537" s="11"/>
      <c r="C537" s="28" t="s">
        <v>3283</v>
      </c>
      <c r="D537" s="51" t="s">
        <v>3278</v>
      </c>
      <c r="E537" s="51" t="s">
        <v>3298</v>
      </c>
      <c r="F537" s="12" t="s">
        <v>912</v>
      </c>
      <c r="G537" s="31">
        <v>42423</v>
      </c>
      <c r="H537" s="65" t="s">
        <v>1331</v>
      </c>
      <c r="I537" s="13" t="s">
        <v>5</v>
      </c>
      <c r="J537" s="14"/>
    </row>
    <row r="538" spans="1:10" x14ac:dyDescent="0.25">
      <c r="A538">
        <f t="shared" si="14"/>
        <v>532</v>
      </c>
      <c r="B538" s="11"/>
      <c r="C538" s="28"/>
      <c r="F538" s="12"/>
      <c r="G538" s="12"/>
      <c r="H538" s="65"/>
      <c r="I538" s="13"/>
      <c r="J538" s="14"/>
    </row>
    <row r="539" spans="1:10" x14ac:dyDescent="0.25">
      <c r="A539">
        <f t="shared" si="14"/>
        <v>533</v>
      </c>
      <c r="B539" s="11"/>
      <c r="C539" s="28"/>
      <c r="D539" s="12"/>
      <c r="E539" s="51"/>
      <c r="F539" s="12"/>
      <c r="G539" s="12"/>
      <c r="H539" s="65"/>
      <c r="I539" s="13"/>
      <c r="J539" s="14"/>
    </row>
    <row r="540" spans="1:10" x14ac:dyDescent="0.25">
      <c r="A540">
        <f t="shared" si="14"/>
        <v>534</v>
      </c>
      <c r="B540" s="11"/>
      <c r="C540" s="28"/>
      <c r="D540" s="12"/>
      <c r="E540" s="51"/>
      <c r="F540" s="12"/>
      <c r="G540" s="12"/>
      <c r="H540" s="65"/>
      <c r="I540" s="13"/>
      <c r="J540" s="14"/>
    </row>
    <row r="541" spans="1:10" x14ac:dyDescent="0.25">
      <c r="A541">
        <f t="shared" si="14"/>
        <v>535</v>
      </c>
      <c r="B541" s="11" t="s">
        <v>3296</v>
      </c>
      <c r="C541" s="28" t="s">
        <v>431</v>
      </c>
      <c r="D541" s="12" t="s">
        <v>1505</v>
      </c>
      <c r="E541" s="12" t="s">
        <v>1472</v>
      </c>
      <c r="F541" s="12" t="s">
        <v>738</v>
      </c>
      <c r="G541" s="31">
        <v>42426</v>
      </c>
      <c r="H541" s="65" t="s">
        <v>3421</v>
      </c>
      <c r="I541" s="13" t="s">
        <v>1626</v>
      </c>
      <c r="J541" s="14"/>
    </row>
    <row r="542" spans="1:10" x14ac:dyDescent="0.25">
      <c r="A542">
        <f t="shared" si="14"/>
        <v>536</v>
      </c>
      <c r="B542" s="11"/>
      <c r="C542" s="28" t="s">
        <v>432</v>
      </c>
      <c r="D542" s="12" t="s">
        <v>1506</v>
      </c>
      <c r="E542" s="12" t="s">
        <v>1473</v>
      </c>
      <c r="F542" s="12" t="s">
        <v>738</v>
      </c>
      <c r="G542" s="31">
        <v>42426</v>
      </c>
      <c r="H542" s="65" t="s">
        <v>3421</v>
      </c>
      <c r="I542" s="13" t="s">
        <v>1626</v>
      </c>
      <c r="J542" s="14"/>
    </row>
    <row r="543" spans="1:10" x14ac:dyDescent="0.25">
      <c r="A543">
        <f t="shared" si="14"/>
        <v>537</v>
      </c>
      <c r="B543" s="11"/>
      <c r="C543" s="28" t="s">
        <v>433</v>
      </c>
      <c r="D543" s="12" t="s">
        <v>1507</v>
      </c>
      <c r="E543" s="12" t="s">
        <v>1474</v>
      </c>
      <c r="F543" s="12" t="s">
        <v>738</v>
      </c>
      <c r="G543" s="31">
        <v>42426</v>
      </c>
      <c r="H543" s="65" t="s">
        <v>3421</v>
      </c>
      <c r="I543" s="13" t="s">
        <v>1626</v>
      </c>
      <c r="J543" s="14"/>
    </row>
    <row r="544" spans="1:10" x14ac:dyDescent="0.25">
      <c r="A544">
        <f t="shared" si="14"/>
        <v>538</v>
      </c>
      <c r="B544" s="11"/>
      <c r="C544" s="28" t="s">
        <v>434</v>
      </c>
      <c r="D544" s="51" t="s">
        <v>1508</v>
      </c>
      <c r="E544" s="12" t="s">
        <v>1475</v>
      </c>
      <c r="F544" s="12" t="s">
        <v>738</v>
      </c>
      <c r="G544" s="31">
        <v>42426</v>
      </c>
      <c r="H544" s="65" t="s">
        <v>3421</v>
      </c>
      <c r="I544" s="13" t="s">
        <v>1626</v>
      </c>
      <c r="J544" s="14"/>
    </row>
    <row r="545" spans="1:10" x14ac:dyDescent="0.25">
      <c r="A545">
        <f t="shared" si="14"/>
        <v>539</v>
      </c>
      <c r="B545" s="11"/>
      <c r="C545" s="28" t="s">
        <v>435</v>
      </c>
      <c r="D545" s="51" t="s">
        <v>1509</v>
      </c>
      <c r="E545" s="12" t="s">
        <v>1476</v>
      </c>
      <c r="F545" s="12" t="s">
        <v>738</v>
      </c>
      <c r="G545" s="31">
        <v>42426</v>
      </c>
      <c r="H545" s="65" t="s">
        <v>3421</v>
      </c>
      <c r="I545" s="13" t="s">
        <v>1626</v>
      </c>
      <c r="J545" s="14"/>
    </row>
    <row r="546" spans="1:10" x14ac:dyDescent="0.25">
      <c r="A546">
        <f t="shared" si="14"/>
        <v>540</v>
      </c>
      <c r="B546" s="11"/>
      <c r="C546" s="28" t="s">
        <v>436</v>
      </c>
      <c r="D546" s="51" t="s">
        <v>1510</v>
      </c>
      <c r="E546" s="12" t="s">
        <v>1477</v>
      </c>
      <c r="F546" s="12" t="s">
        <v>738</v>
      </c>
      <c r="G546" s="31">
        <v>42426</v>
      </c>
      <c r="H546" s="65" t="s">
        <v>3421</v>
      </c>
      <c r="I546" s="13" t="s">
        <v>1626</v>
      </c>
      <c r="J546" s="14"/>
    </row>
    <row r="547" spans="1:10" x14ac:dyDescent="0.25">
      <c r="A547">
        <f t="shared" si="14"/>
        <v>541</v>
      </c>
      <c r="B547" s="11"/>
      <c r="C547" s="28" t="s">
        <v>437</v>
      </c>
      <c r="D547" s="51" t="s">
        <v>185</v>
      </c>
      <c r="E547" s="12" t="s">
        <v>3442</v>
      </c>
      <c r="F547" s="12" t="s">
        <v>738</v>
      </c>
      <c r="G547" s="31">
        <v>42426</v>
      </c>
      <c r="H547" s="65" t="s">
        <v>1331</v>
      </c>
      <c r="I547" s="13" t="s">
        <v>1626</v>
      </c>
      <c r="J547" s="14"/>
    </row>
    <row r="548" spans="1:10" x14ac:dyDescent="0.25">
      <c r="A548">
        <f t="shared" si="14"/>
        <v>542</v>
      </c>
      <c r="B548" s="11"/>
      <c r="C548" s="28" t="s">
        <v>438</v>
      </c>
      <c r="D548" s="51" t="s">
        <v>1511</v>
      </c>
      <c r="E548" s="12" t="s">
        <v>1478</v>
      </c>
      <c r="F548" s="12" t="s">
        <v>738</v>
      </c>
      <c r="G548" s="31">
        <v>42426</v>
      </c>
      <c r="H548" s="65" t="s">
        <v>3421</v>
      </c>
      <c r="I548" s="13" t="s">
        <v>1626</v>
      </c>
      <c r="J548" s="14"/>
    </row>
    <row r="549" spans="1:10" x14ac:dyDescent="0.25">
      <c r="A549">
        <f t="shared" si="14"/>
        <v>543</v>
      </c>
      <c r="B549" s="11"/>
      <c r="C549" s="28" t="s">
        <v>439</v>
      </c>
      <c r="D549" s="51" t="s">
        <v>1512</v>
      </c>
      <c r="E549" s="12" t="s">
        <v>1479</v>
      </c>
      <c r="F549" s="12" t="s">
        <v>738</v>
      </c>
      <c r="G549" s="31">
        <v>42426</v>
      </c>
      <c r="H549" s="65" t="s">
        <v>3421</v>
      </c>
      <c r="I549" s="13" t="s">
        <v>1626</v>
      </c>
      <c r="J549" s="14"/>
    </row>
    <row r="550" spans="1:10" x14ac:dyDescent="0.25">
      <c r="A550">
        <f t="shared" si="14"/>
        <v>544</v>
      </c>
      <c r="B550" s="11"/>
      <c r="C550" s="28" t="s">
        <v>440</v>
      </c>
      <c r="D550" s="51" t="s">
        <v>1513</v>
      </c>
      <c r="E550" s="12" t="s">
        <v>1480</v>
      </c>
      <c r="F550" s="12" t="s">
        <v>738</v>
      </c>
      <c r="G550" s="31">
        <v>42426</v>
      </c>
      <c r="H550" s="65" t="s">
        <v>3421</v>
      </c>
      <c r="I550" s="13" t="s">
        <v>1626</v>
      </c>
      <c r="J550" s="14"/>
    </row>
    <row r="551" spans="1:10" x14ac:dyDescent="0.25">
      <c r="A551">
        <f t="shared" si="14"/>
        <v>545</v>
      </c>
      <c r="B551" s="11"/>
      <c r="C551" s="28" t="s">
        <v>441</v>
      </c>
      <c r="D551" s="51" t="s">
        <v>1514</v>
      </c>
      <c r="E551" s="12" t="s">
        <v>1481</v>
      </c>
      <c r="F551" s="12" t="s">
        <v>738</v>
      </c>
      <c r="G551" s="31">
        <v>42426</v>
      </c>
      <c r="H551" s="65" t="s">
        <v>3421</v>
      </c>
      <c r="I551" s="13" t="s">
        <v>1626</v>
      </c>
      <c r="J551" s="14"/>
    </row>
    <row r="552" spans="1:10" x14ac:dyDescent="0.25">
      <c r="A552">
        <f t="shared" si="14"/>
        <v>546</v>
      </c>
      <c r="B552" s="11"/>
      <c r="C552" s="28" t="s">
        <v>442</v>
      </c>
      <c r="D552" s="51" t="s">
        <v>3731</v>
      </c>
      <c r="E552" s="12" t="s">
        <v>3297</v>
      </c>
      <c r="F552" s="12" t="s">
        <v>738</v>
      </c>
      <c r="G552" s="31">
        <v>42426</v>
      </c>
      <c r="H552" s="65" t="s">
        <v>3421</v>
      </c>
      <c r="I552" s="13" t="s">
        <v>1626</v>
      </c>
      <c r="J552" s="14"/>
    </row>
    <row r="553" spans="1:10" x14ac:dyDescent="0.25">
      <c r="A553">
        <f t="shared" si="14"/>
        <v>547</v>
      </c>
      <c r="B553" s="11"/>
      <c r="C553" s="28" t="s">
        <v>443</v>
      </c>
      <c r="D553" s="51" t="s">
        <v>1515</v>
      </c>
      <c r="E553" s="12" t="s">
        <v>1482</v>
      </c>
      <c r="F553" s="12" t="s">
        <v>738</v>
      </c>
      <c r="G553" s="31">
        <v>42426</v>
      </c>
      <c r="H553" s="65" t="s">
        <v>3421</v>
      </c>
      <c r="I553" s="13" t="s">
        <v>1626</v>
      </c>
      <c r="J553" s="14"/>
    </row>
    <row r="554" spans="1:10" x14ac:dyDescent="0.25">
      <c r="A554">
        <f t="shared" si="14"/>
        <v>548</v>
      </c>
      <c r="B554" s="11"/>
      <c r="C554" s="28" t="s">
        <v>444</v>
      </c>
      <c r="D554" s="51" t="s">
        <v>1516</v>
      </c>
      <c r="E554" s="12" t="s">
        <v>1483</v>
      </c>
      <c r="F554" s="12" t="s">
        <v>738</v>
      </c>
      <c r="G554" s="31">
        <v>42426</v>
      </c>
      <c r="H554" s="65" t="s">
        <v>3421</v>
      </c>
      <c r="I554" s="13" t="s">
        <v>1626</v>
      </c>
      <c r="J554" s="14"/>
    </row>
    <row r="555" spans="1:10" x14ac:dyDescent="0.25">
      <c r="A555">
        <f t="shared" si="14"/>
        <v>549</v>
      </c>
      <c r="B555" s="11"/>
      <c r="C555" s="28" t="s">
        <v>445</v>
      </c>
      <c r="D555" s="51" t="s">
        <v>1518</v>
      </c>
      <c r="E555" s="12" t="s">
        <v>1484</v>
      </c>
      <c r="F555" s="12" t="s">
        <v>738</v>
      </c>
      <c r="G555" s="31">
        <v>42426</v>
      </c>
      <c r="H555" s="65" t="s">
        <v>3421</v>
      </c>
      <c r="I555" s="13" t="s">
        <v>1626</v>
      </c>
      <c r="J555" s="14"/>
    </row>
    <row r="556" spans="1:10" x14ac:dyDescent="0.25">
      <c r="A556">
        <f t="shared" si="14"/>
        <v>550</v>
      </c>
      <c r="B556" s="11"/>
      <c r="C556" s="28" t="s">
        <v>446</v>
      </c>
      <c r="D556" s="51" t="s">
        <v>1519</v>
      </c>
      <c r="E556" s="12" t="s">
        <v>1485</v>
      </c>
      <c r="F556" s="12" t="s">
        <v>738</v>
      </c>
      <c r="G556" s="31">
        <v>42426</v>
      </c>
      <c r="H556" s="65" t="s">
        <v>3421</v>
      </c>
      <c r="I556" s="13" t="s">
        <v>1626</v>
      </c>
      <c r="J556" s="14"/>
    </row>
    <row r="557" spans="1:10" x14ac:dyDescent="0.25">
      <c r="A557">
        <f t="shared" si="14"/>
        <v>551</v>
      </c>
      <c r="B557" s="11"/>
      <c r="C557" s="28" t="s">
        <v>447</v>
      </c>
      <c r="D557" s="51" t="s">
        <v>12</v>
      </c>
      <c r="E557" s="12" t="s">
        <v>3402</v>
      </c>
      <c r="F557" s="12" t="s">
        <v>738</v>
      </c>
      <c r="G557" s="31">
        <v>42426</v>
      </c>
      <c r="H557" s="65" t="s">
        <v>3421</v>
      </c>
      <c r="I557" s="13" t="s">
        <v>1626</v>
      </c>
      <c r="J557" s="14"/>
    </row>
    <row r="558" spans="1:10" x14ac:dyDescent="0.25">
      <c r="A558">
        <f t="shared" si="14"/>
        <v>552</v>
      </c>
      <c r="B558" s="11"/>
      <c r="C558" s="28" t="s">
        <v>1537</v>
      </c>
      <c r="D558" s="51" t="s">
        <v>1520</v>
      </c>
      <c r="E558" s="107" t="s">
        <v>1492</v>
      </c>
      <c r="F558" s="12" t="s">
        <v>738</v>
      </c>
      <c r="G558" s="31">
        <v>42426</v>
      </c>
      <c r="H558" s="65" t="s">
        <v>3421</v>
      </c>
      <c r="I558" s="13" t="s">
        <v>1626</v>
      </c>
      <c r="J558" s="14"/>
    </row>
    <row r="559" spans="1:10" x14ac:dyDescent="0.25">
      <c r="A559">
        <f t="shared" si="14"/>
        <v>553</v>
      </c>
      <c r="B559" s="11"/>
      <c r="C559" s="28" t="s">
        <v>1538</v>
      </c>
      <c r="D559" s="51" t="s">
        <v>1521</v>
      </c>
      <c r="E559" s="12" t="s">
        <v>1493</v>
      </c>
      <c r="F559" s="12" t="s">
        <v>738</v>
      </c>
      <c r="G559" s="31">
        <v>42426</v>
      </c>
      <c r="H559" s="65" t="s">
        <v>3421</v>
      </c>
      <c r="I559" s="13" t="s">
        <v>1626</v>
      </c>
      <c r="J559" s="14"/>
    </row>
    <row r="560" spans="1:10" x14ac:dyDescent="0.25">
      <c r="A560">
        <f t="shared" si="14"/>
        <v>554</v>
      </c>
      <c r="B560" s="11"/>
      <c r="C560" s="28" t="s">
        <v>1539</v>
      </c>
      <c r="D560" s="51" t="s">
        <v>1522</v>
      </c>
      <c r="E560" s="12" t="s">
        <v>1494</v>
      </c>
      <c r="F560" s="12" t="s">
        <v>738</v>
      </c>
      <c r="G560" s="31">
        <v>42426</v>
      </c>
      <c r="H560" s="65" t="s">
        <v>3421</v>
      </c>
      <c r="I560" s="13" t="s">
        <v>1626</v>
      </c>
      <c r="J560" s="14"/>
    </row>
    <row r="561" spans="1:10" x14ac:dyDescent="0.25">
      <c r="A561">
        <f t="shared" si="14"/>
        <v>555</v>
      </c>
      <c r="B561" s="11"/>
      <c r="C561" s="28" t="s">
        <v>1540</v>
      </c>
      <c r="D561" s="51" t="s">
        <v>1523</v>
      </c>
      <c r="E561" s="12" t="s">
        <v>1487</v>
      </c>
      <c r="F561" s="12" t="s">
        <v>738</v>
      </c>
      <c r="G561" s="31">
        <v>42426</v>
      </c>
      <c r="H561" s="65" t="s">
        <v>3421</v>
      </c>
      <c r="I561" s="13" t="s">
        <v>1626</v>
      </c>
      <c r="J561" s="14"/>
    </row>
    <row r="562" spans="1:10" x14ac:dyDescent="0.25">
      <c r="A562">
        <f t="shared" si="14"/>
        <v>556</v>
      </c>
      <c r="B562" s="11"/>
      <c r="C562" s="28" t="s">
        <v>1541</v>
      </c>
      <c r="D562" s="51" t="s">
        <v>1524</v>
      </c>
      <c r="E562" s="12" t="s">
        <v>1495</v>
      </c>
      <c r="F562" s="12" t="s">
        <v>738</v>
      </c>
      <c r="G562" s="31">
        <v>42426</v>
      </c>
      <c r="H562" s="65" t="s">
        <v>3421</v>
      </c>
      <c r="I562" s="13" t="s">
        <v>1626</v>
      </c>
      <c r="J562" s="14"/>
    </row>
    <row r="563" spans="1:10" x14ac:dyDescent="0.25">
      <c r="A563">
        <f t="shared" si="14"/>
        <v>557</v>
      </c>
      <c r="B563" s="11"/>
      <c r="C563" s="28" t="s">
        <v>1542</v>
      </c>
      <c r="D563" s="51" t="s">
        <v>1525</v>
      </c>
      <c r="E563" s="12" t="s">
        <v>1496</v>
      </c>
      <c r="F563" s="12" t="s">
        <v>738</v>
      </c>
      <c r="G563" s="31">
        <v>42426</v>
      </c>
      <c r="H563" s="65" t="s">
        <v>3421</v>
      </c>
      <c r="I563" s="13" t="s">
        <v>1626</v>
      </c>
      <c r="J563" s="14"/>
    </row>
    <row r="564" spans="1:10" x14ac:dyDescent="0.25">
      <c r="A564">
        <f t="shared" si="14"/>
        <v>558</v>
      </c>
      <c r="B564" s="11"/>
      <c r="C564" s="28" t="s">
        <v>1543</v>
      </c>
      <c r="D564" s="51" t="s">
        <v>1526</v>
      </c>
      <c r="E564" s="12" t="s">
        <v>1497</v>
      </c>
      <c r="F564" s="12" t="s">
        <v>738</v>
      </c>
      <c r="G564" s="31">
        <v>42426</v>
      </c>
      <c r="H564" s="65" t="s">
        <v>3421</v>
      </c>
      <c r="I564" s="13" t="s">
        <v>1626</v>
      </c>
      <c r="J564" s="14"/>
    </row>
    <row r="565" spans="1:10" x14ac:dyDescent="0.25">
      <c r="A565">
        <f t="shared" si="14"/>
        <v>559</v>
      </c>
      <c r="B565" s="11"/>
      <c r="C565" s="28" t="s">
        <v>1544</v>
      </c>
      <c r="D565" s="51" t="s">
        <v>1527</v>
      </c>
      <c r="E565" s="12" t="s">
        <v>1488</v>
      </c>
      <c r="F565" s="12" t="s">
        <v>738</v>
      </c>
      <c r="G565" s="31">
        <v>42426</v>
      </c>
      <c r="H565" s="65" t="s">
        <v>3421</v>
      </c>
      <c r="I565" s="13" t="s">
        <v>1626</v>
      </c>
      <c r="J565" s="14"/>
    </row>
    <row r="566" spans="1:10" x14ac:dyDescent="0.25">
      <c r="A566">
        <f t="shared" si="14"/>
        <v>560</v>
      </c>
      <c r="B566" s="11"/>
      <c r="C566" s="28" t="s">
        <v>1545</v>
      </c>
      <c r="D566" s="51" t="s">
        <v>3715</v>
      </c>
      <c r="E566" s="12" t="s">
        <v>1498</v>
      </c>
      <c r="F566" s="12" t="s">
        <v>738</v>
      </c>
      <c r="G566" s="31">
        <v>42426</v>
      </c>
      <c r="H566" s="65" t="s">
        <v>3421</v>
      </c>
      <c r="I566" s="13" t="s">
        <v>1626</v>
      </c>
      <c r="J566" s="14"/>
    </row>
    <row r="567" spans="1:10" x14ac:dyDescent="0.25">
      <c r="A567">
        <f t="shared" si="14"/>
        <v>561</v>
      </c>
      <c r="B567" s="11"/>
      <c r="C567" s="28" t="s">
        <v>1546</v>
      </c>
      <c r="D567" s="51" t="s">
        <v>1528</v>
      </c>
      <c r="E567" s="12" t="s">
        <v>1499</v>
      </c>
      <c r="F567" s="12" t="s">
        <v>738</v>
      </c>
      <c r="G567" s="31">
        <v>42426</v>
      </c>
      <c r="H567" s="65" t="s">
        <v>3421</v>
      </c>
      <c r="I567" s="13" t="s">
        <v>1626</v>
      </c>
      <c r="J567" s="14"/>
    </row>
    <row r="568" spans="1:10" x14ac:dyDescent="0.25">
      <c r="A568">
        <f t="shared" si="14"/>
        <v>562</v>
      </c>
      <c r="B568" s="11"/>
      <c r="C568" s="28" t="s">
        <v>1547</v>
      </c>
      <c r="D568" s="51" t="s">
        <v>1529</v>
      </c>
      <c r="E568" s="12" t="s">
        <v>1500</v>
      </c>
      <c r="F568" s="12" t="s">
        <v>738</v>
      </c>
      <c r="G568" s="31">
        <v>42426</v>
      </c>
      <c r="H568" s="65" t="s">
        <v>3421</v>
      </c>
      <c r="I568" s="13" t="s">
        <v>1626</v>
      </c>
      <c r="J568" s="14"/>
    </row>
    <row r="569" spans="1:10" x14ac:dyDescent="0.25">
      <c r="A569">
        <f t="shared" si="14"/>
        <v>563</v>
      </c>
      <c r="B569" s="11"/>
      <c r="C569" s="28" t="s">
        <v>1548</v>
      </c>
      <c r="D569" s="51" t="s">
        <v>1530</v>
      </c>
      <c r="E569" s="12" t="s">
        <v>1501</v>
      </c>
      <c r="F569" s="12" t="s">
        <v>738</v>
      </c>
      <c r="G569" s="31">
        <v>42426</v>
      </c>
      <c r="H569" s="65" t="s">
        <v>3421</v>
      </c>
      <c r="I569" s="13" t="s">
        <v>1626</v>
      </c>
      <c r="J569" s="14"/>
    </row>
    <row r="570" spans="1:10" x14ac:dyDescent="0.25">
      <c r="A570">
        <f t="shared" si="14"/>
        <v>564</v>
      </c>
      <c r="B570" s="11"/>
      <c r="C570" s="28" t="s">
        <v>1549</v>
      </c>
      <c r="D570" s="51" t="s">
        <v>1531</v>
      </c>
      <c r="E570" s="12" t="s">
        <v>1489</v>
      </c>
      <c r="F570" s="12" t="s">
        <v>738</v>
      </c>
      <c r="G570" s="31">
        <v>42426</v>
      </c>
      <c r="H570" s="65" t="s">
        <v>3421</v>
      </c>
      <c r="I570" s="13" t="s">
        <v>1626</v>
      </c>
      <c r="J570" s="14"/>
    </row>
    <row r="571" spans="1:10" x14ac:dyDescent="0.25">
      <c r="A571">
        <f t="shared" si="14"/>
        <v>565</v>
      </c>
      <c r="B571" s="11"/>
      <c r="C571" s="28" t="s">
        <v>1550</v>
      </c>
      <c r="D571" s="51" t="s">
        <v>1532</v>
      </c>
      <c r="E571" s="12" t="s">
        <v>1502</v>
      </c>
      <c r="F571" s="12" t="s">
        <v>738</v>
      </c>
      <c r="G571" s="31">
        <v>42426</v>
      </c>
      <c r="H571" s="65" t="s">
        <v>3421</v>
      </c>
      <c r="I571" s="13" t="s">
        <v>1626</v>
      </c>
      <c r="J571" s="14"/>
    </row>
    <row r="572" spans="1:10" x14ac:dyDescent="0.25">
      <c r="A572">
        <f t="shared" si="14"/>
        <v>566</v>
      </c>
      <c r="B572" s="11"/>
      <c r="C572" s="28" t="s">
        <v>1551</v>
      </c>
      <c r="D572" s="51" t="s">
        <v>1533</v>
      </c>
      <c r="E572" s="12" t="s">
        <v>1490</v>
      </c>
      <c r="F572" s="12" t="s">
        <v>738</v>
      </c>
      <c r="G572" s="31">
        <v>42426</v>
      </c>
      <c r="H572" s="65" t="s">
        <v>3421</v>
      </c>
      <c r="I572" s="13" t="s">
        <v>1626</v>
      </c>
      <c r="J572" s="14"/>
    </row>
    <row r="573" spans="1:10" x14ac:dyDescent="0.25">
      <c r="A573">
        <f t="shared" si="14"/>
        <v>567</v>
      </c>
      <c r="B573" s="11"/>
      <c r="C573" s="28" t="s">
        <v>1552</v>
      </c>
      <c r="D573" s="51" t="s">
        <v>1534</v>
      </c>
      <c r="E573" s="12" t="s">
        <v>1503</v>
      </c>
      <c r="F573" s="12" t="s">
        <v>738</v>
      </c>
      <c r="G573" s="31">
        <v>42426</v>
      </c>
      <c r="H573" s="65" t="s">
        <v>3421</v>
      </c>
      <c r="I573" s="13" t="s">
        <v>1626</v>
      </c>
      <c r="J573" s="14"/>
    </row>
    <row r="574" spans="1:10" x14ac:dyDescent="0.25">
      <c r="A574">
        <f t="shared" si="14"/>
        <v>568</v>
      </c>
      <c r="B574" s="11"/>
      <c r="C574" s="28" t="s">
        <v>1553</v>
      </c>
      <c r="D574" s="51" t="s">
        <v>1535</v>
      </c>
      <c r="E574" s="12" t="s">
        <v>1491</v>
      </c>
      <c r="F574" s="12" t="s">
        <v>738</v>
      </c>
      <c r="G574" s="31">
        <v>42426</v>
      </c>
      <c r="H574" s="65" t="s">
        <v>3421</v>
      </c>
      <c r="I574" s="13" t="s">
        <v>1626</v>
      </c>
      <c r="J574" s="14"/>
    </row>
    <row r="575" spans="1:10" x14ac:dyDescent="0.25">
      <c r="A575">
        <f t="shared" si="14"/>
        <v>569</v>
      </c>
      <c r="B575" s="11"/>
      <c r="C575" s="28" t="s">
        <v>1554</v>
      </c>
      <c r="D575" s="51" t="s">
        <v>1536</v>
      </c>
      <c r="E575" s="12" t="s">
        <v>1504</v>
      </c>
      <c r="F575" s="12" t="s">
        <v>738</v>
      </c>
      <c r="G575" s="31">
        <v>42426</v>
      </c>
      <c r="H575" s="65" t="s">
        <v>3421</v>
      </c>
      <c r="I575" s="13" t="s">
        <v>1626</v>
      </c>
      <c r="J575" s="14"/>
    </row>
    <row r="576" spans="1:10" x14ac:dyDescent="0.25">
      <c r="A576">
        <f t="shared" si="14"/>
        <v>570</v>
      </c>
      <c r="B576" s="11"/>
      <c r="C576" s="28" t="s">
        <v>1690</v>
      </c>
      <c r="D576" s="51" t="s">
        <v>1689</v>
      </c>
      <c r="E576" s="12" t="s">
        <v>1688</v>
      </c>
      <c r="F576" s="12" t="s">
        <v>738</v>
      </c>
      <c r="G576" s="31">
        <v>42426</v>
      </c>
      <c r="H576" s="65" t="s">
        <v>3421</v>
      </c>
      <c r="I576" s="13" t="s">
        <v>1626</v>
      </c>
      <c r="J576" s="14"/>
    </row>
    <row r="577" spans="1:10" x14ac:dyDescent="0.25">
      <c r="A577">
        <f t="shared" si="14"/>
        <v>571</v>
      </c>
      <c r="B577" s="11"/>
      <c r="C577" s="28" t="s">
        <v>2269</v>
      </c>
      <c r="D577" s="51" t="s">
        <v>2270</v>
      </c>
      <c r="E577" s="51" t="s">
        <v>3403</v>
      </c>
      <c r="F577" s="51" t="s">
        <v>738</v>
      </c>
      <c r="G577" s="31">
        <v>42426</v>
      </c>
      <c r="H577" s="65" t="s">
        <v>3421</v>
      </c>
      <c r="I577" s="13" t="s">
        <v>1626</v>
      </c>
      <c r="J577" s="14"/>
    </row>
    <row r="578" spans="1:10" x14ac:dyDescent="0.25">
      <c r="A578">
        <f t="shared" si="14"/>
        <v>572</v>
      </c>
      <c r="B578" s="11"/>
      <c r="C578" s="28" t="s">
        <v>3422</v>
      </c>
      <c r="D578" s="51" t="s">
        <v>3443</v>
      </c>
      <c r="E578" s="51" t="s">
        <v>3419</v>
      </c>
      <c r="F578" s="51" t="s">
        <v>738</v>
      </c>
      <c r="G578" s="31">
        <v>42426</v>
      </c>
      <c r="H578" s="65" t="s">
        <v>3421</v>
      </c>
      <c r="I578" s="13" t="s">
        <v>1626</v>
      </c>
      <c r="J578" s="14"/>
    </row>
    <row r="579" spans="1:10" x14ac:dyDescent="0.25">
      <c r="A579">
        <f t="shared" si="14"/>
        <v>573</v>
      </c>
      <c r="B579" s="11"/>
      <c r="C579" s="28" t="s">
        <v>3423</v>
      </c>
      <c r="D579" s="51" t="s">
        <v>3444</v>
      </c>
      <c r="E579" s="51" t="s">
        <v>3405</v>
      </c>
      <c r="F579" s="51" t="s">
        <v>738</v>
      </c>
      <c r="G579" s="31">
        <v>42426</v>
      </c>
      <c r="H579" s="65" t="s">
        <v>3421</v>
      </c>
      <c r="I579" s="13" t="s">
        <v>1626</v>
      </c>
      <c r="J579" s="14"/>
    </row>
    <row r="580" spans="1:10" x14ac:dyDescent="0.25">
      <c r="A580">
        <f t="shared" si="14"/>
        <v>574</v>
      </c>
      <c r="B580" s="11"/>
      <c r="C580" s="28" t="s">
        <v>3424</v>
      </c>
      <c r="D580" s="51" t="s">
        <v>3446</v>
      </c>
      <c r="E580" s="51" t="s">
        <v>3406</v>
      </c>
      <c r="F580" s="51" t="s">
        <v>738</v>
      </c>
      <c r="G580" s="31">
        <v>42426</v>
      </c>
      <c r="H580" s="65" t="s">
        <v>3421</v>
      </c>
      <c r="I580" s="13" t="s">
        <v>1626</v>
      </c>
      <c r="J580" s="14"/>
    </row>
    <row r="581" spans="1:10" x14ac:dyDescent="0.25">
      <c r="A581">
        <f t="shared" si="14"/>
        <v>575</v>
      </c>
      <c r="B581" s="11"/>
      <c r="C581" s="28" t="s">
        <v>3425</v>
      </c>
      <c r="D581" s="51" t="s">
        <v>3445</v>
      </c>
      <c r="E581" s="51" t="s">
        <v>3407</v>
      </c>
      <c r="F581" s="51" t="s">
        <v>738</v>
      </c>
      <c r="G581" s="31">
        <v>42426</v>
      </c>
      <c r="H581" s="65" t="s">
        <v>3421</v>
      </c>
      <c r="I581" s="13" t="s">
        <v>1626</v>
      </c>
      <c r="J581" s="14"/>
    </row>
    <row r="582" spans="1:10" x14ac:dyDescent="0.25">
      <c r="A582">
        <f t="shared" si="14"/>
        <v>576</v>
      </c>
      <c r="B582" s="11"/>
      <c r="C582" s="28" t="s">
        <v>3426</v>
      </c>
      <c r="D582" s="51" t="s">
        <v>3448</v>
      </c>
      <c r="E582" s="51" t="s">
        <v>3447</v>
      </c>
      <c r="F582" s="51" t="s">
        <v>738</v>
      </c>
      <c r="G582" s="31">
        <v>42426</v>
      </c>
      <c r="H582" s="65" t="s">
        <v>3404</v>
      </c>
      <c r="I582" s="13" t="s">
        <v>1626</v>
      </c>
      <c r="J582" s="14"/>
    </row>
    <row r="583" spans="1:10" x14ac:dyDescent="0.25">
      <c r="A583">
        <f t="shared" si="14"/>
        <v>577</v>
      </c>
      <c r="B583" s="11"/>
      <c r="C583" s="28" t="s">
        <v>3427</v>
      </c>
      <c r="D583" s="51" t="s">
        <v>3449</v>
      </c>
      <c r="E583" s="51" t="s">
        <v>3408</v>
      </c>
      <c r="F583" s="51" t="s">
        <v>738</v>
      </c>
      <c r="G583" s="31">
        <v>42426</v>
      </c>
      <c r="H583" s="65" t="s">
        <v>3421</v>
      </c>
      <c r="I583" s="13" t="s">
        <v>1626</v>
      </c>
      <c r="J583" s="14"/>
    </row>
    <row r="584" spans="1:10" x14ac:dyDescent="0.25">
      <c r="A584">
        <f t="shared" si="14"/>
        <v>578</v>
      </c>
      <c r="B584" s="11"/>
      <c r="C584" s="28" t="s">
        <v>3428</v>
      </c>
      <c r="D584" s="51" t="s">
        <v>3450</v>
      </c>
      <c r="E584" s="51" t="s">
        <v>3409</v>
      </c>
      <c r="F584" s="51" t="s">
        <v>738</v>
      </c>
      <c r="G584" s="31">
        <v>42426</v>
      </c>
      <c r="H584" s="65" t="s">
        <v>3421</v>
      </c>
      <c r="I584" s="13" t="s">
        <v>1626</v>
      </c>
      <c r="J584" s="14"/>
    </row>
    <row r="585" spans="1:10" x14ac:dyDescent="0.25">
      <c r="A585">
        <f t="shared" si="14"/>
        <v>579</v>
      </c>
      <c r="B585" s="11"/>
      <c r="C585" s="28" t="s">
        <v>3429</v>
      </c>
      <c r="D585" s="51" t="s">
        <v>3451</v>
      </c>
      <c r="E585" s="51" t="s">
        <v>3411</v>
      </c>
      <c r="F585" s="51" t="s">
        <v>738</v>
      </c>
      <c r="G585" s="31">
        <v>42426</v>
      </c>
      <c r="H585" s="65" t="s">
        <v>3421</v>
      </c>
      <c r="I585" s="13" t="s">
        <v>1626</v>
      </c>
      <c r="J585" s="14"/>
    </row>
    <row r="586" spans="1:10" x14ac:dyDescent="0.25">
      <c r="A586">
        <f t="shared" si="14"/>
        <v>580</v>
      </c>
      <c r="B586" s="11"/>
      <c r="C586" s="28" t="s">
        <v>3430</v>
      </c>
      <c r="D586" s="51" t="s">
        <v>3452</v>
      </c>
      <c r="E586" s="51" t="s">
        <v>3410</v>
      </c>
      <c r="F586" s="51" t="s">
        <v>738</v>
      </c>
      <c r="G586" s="31">
        <v>42426</v>
      </c>
      <c r="H586" s="65" t="s">
        <v>3421</v>
      </c>
      <c r="I586" s="13" t="s">
        <v>1626</v>
      </c>
      <c r="J586" s="14"/>
    </row>
    <row r="587" spans="1:10" x14ac:dyDescent="0.25">
      <c r="A587">
        <f t="shared" si="14"/>
        <v>581</v>
      </c>
      <c r="B587" s="11"/>
      <c r="C587" s="28" t="s">
        <v>3431</v>
      </c>
      <c r="D587" s="51" t="s">
        <v>3453</v>
      </c>
      <c r="E587" s="51" t="s">
        <v>3418</v>
      </c>
      <c r="F587" s="51" t="s">
        <v>738</v>
      </c>
      <c r="G587" s="31">
        <v>42426</v>
      </c>
      <c r="H587" s="65" t="s">
        <v>1331</v>
      </c>
      <c r="I587" s="13" t="s">
        <v>1626</v>
      </c>
      <c r="J587" s="14"/>
    </row>
    <row r="588" spans="1:10" x14ac:dyDescent="0.25">
      <c r="A588">
        <f t="shared" si="14"/>
        <v>582</v>
      </c>
      <c r="B588" s="11"/>
      <c r="C588" s="28" t="s">
        <v>3432</v>
      </c>
      <c r="D588" s="51" t="s">
        <v>3454</v>
      </c>
      <c r="E588" s="51" t="s">
        <v>3412</v>
      </c>
      <c r="F588" s="51" t="s">
        <v>738</v>
      </c>
      <c r="G588" s="31">
        <v>42426</v>
      </c>
      <c r="H588" s="65" t="s">
        <v>3421</v>
      </c>
      <c r="I588" s="13" t="s">
        <v>1626</v>
      </c>
      <c r="J588" s="14"/>
    </row>
    <row r="589" spans="1:10" x14ac:dyDescent="0.25">
      <c r="A589">
        <f t="shared" si="14"/>
        <v>583</v>
      </c>
      <c r="B589" s="11"/>
      <c r="C589" s="28" t="s">
        <v>3433</v>
      </c>
      <c r="D589" s="51" t="s">
        <v>3455</v>
      </c>
      <c r="E589" s="51" t="s">
        <v>3413</v>
      </c>
      <c r="F589" s="51" t="s">
        <v>738</v>
      </c>
      <c r="G589" s="31">
        <v>42426</v>
      </c>
      <c r="H589" s="65" t="s">
        <v>3421</v>
      </c>
      <c r="I589" s="13" t="s">
        <v>1626</v>
      </c>
      <c r="J589" s="14"/>
    </row>
    <row r="590" spans="1:10" x14ac:dyDescent="0.25">
      <c r="A590">
        <f t="shared" si="14"/>
        <v>584</v>
      </c>
      <c r="B590" s="11"/>
      <c r="C590" s="28" t="s">
        <v>3434</v>
      </c>
      <c r="D590" s="51" t="s">
        <v>3456</v>
      </c>
      <c r="E590" s="51" t="s">
        <v>3414</v>
      </c>
      <c r="F590" s="51" t="s">
        <v>738</v>
      </c>
      <c r="G590" s="31">
        <v>42426</v>
      </c>
      <c r="H590" s="65" t="s">
        <v>3421</v>
      </c>
      <c r="I590" s="13" t="s">
        <v>1626</v>
      </c>
      <c r="J590" s="14"/>
    </row>
    <row r="591" spans="1:10" x14ac:dyDescent="0.25">
      <c r="A591">
        <f t="shared" si="14"/>
        <v>585</v>
      </c>
      <c r="B591" s="11"/>
      <c r="C591" s="28" t="s">
        <v>3435</v>
      </c>
      <c r="D591" s="51" t="s">
        <v>3457</v>
      </c>
      <c r="E591" s="51" t="s">
        <v>3415</v>
      </c>
      <c r="F591" s="51" t="s">
        <v>738</v>
      </c>
      <c r="G591" s="31">
        <v>42426</v>
      </c>
      <c r="H591" s="65" t="s">
        <v>3421</v>
      </c>
      <c r="I591" s="13" t="s">
        <v>1626</v>
      </c>
      <c r="J591" s="14"/>
    </row>
    <row r="592" spans="1:10" x14ac:dyDescent="0.25">
      <c r="A592">
        <f t="shared" si="14"/>
        <v>586</v>
      </c>
      <c r="B592" s="11"/>
      <c r="C592" s="28" t="s">
        <v>3436</v>
      </c>
      <c r="D592" s="51" t="s">
        <v>3458</v>
      </c>
      <c r="E592" s="51" t="s">
        <v>3441</v>
      </c>
      <c r="F592" s="51" t="s">
        <v>738</v>
      </c>
      <c r="G592" s="31">
        <v>42426</v>
      </c>
      <c r="H592" s="65" t="s">
        <v>1331</v>
      </c>
      <c r="I592" s="13" t="s">
        <v>1626</v>
      </c>
      <c r="J592" s="14"/>
    </row>
    <row r="593" spans="1:10" x14ac:dyDescent="0.25">
      <c r="A593">
        <f t="shared" si="14"/>
        <v>587</v>
      </c>
      <c r="B593" s="11"/>
      <c r="C593" s="28" t="s">
        <v>3437</v>
      </c>
      <c r="D593" s="51" t="s">
        <v>3459</v>
      </c>
      <c r="E593" s="51" t="s">
        <v>3416</v>
      </c>
      <c r="F593" s="51" t="s">
        <v>738</v>
      </c>
      <c r="G593" s="31">
        <v>42426</v>
      </c>
      <c r="H593" s="65" t="s">
        <v>1331</v>
      </c>
      <c r="I593" s="13" t="s">
        <v>1626</v>
      </c>
      <c r="J593" s="14"/>
    </row>
    <row r="594" spans="1:10" x14ac:dyDescent="0.25">
      <c r="A594">
        <f t="shared" si="14"/>
        <v>588</v>
      </c>
      <c r="B594" s="11"/>
      <c r="C594" s="28" t="s">
        <v>3438</v>
      </c>
      <c r="D594" s="51" t="s">
        <v>3460</v>
      </c>
      <c r="E594" s="51" t="s">
        <v>3417</v>
      </c>
      <c r="F594" s="51" t="s">
        <v>738</v>
      </c>
      <c r="G594" s="31">
        <v>42426</v>
      </c>
      <c r="H594" s="65" t="s">
        <v>1331</v>
      </c>
      <c r="I594" s="13" t="s">
        <v>1626</v>
      </c>
      <c r="J594" s="14"/>
    </row>
    <row r="595" spans="1:10" x14ac:dyDescent="0.25">
      <c r="A595">
        <f t="shared" si="14"/>
        <v>589</v>
      </c>
      <c r="B595" s="11"/>
      <c r="C595" s="28" t="s">
        <v>3439</v>
      </c>
      <c r="D595" s="51" t="s">
        <v>3461</v>
      </c>
      <c r="E595" s="51" t="s">
        <v>3420</v>
      </c>
      <c r="F595" s="51" t="s">
        <v>738</v>
      </c>
      <c r="G595" s="31">
        <v>42426</v>
      </c>
      <c r="H595" s="65" t="s">
        <v>1331</v>
      </c>
      <c r="I595" s="13" t="s">
        <v>1626</v>
      </c>
      <c r="J595" s="14"/>
    </row>
    <row r="596" spans="1:10" x14ac:dyDescent="0.25">
      <c r="A596">
        <f t="shared" si="14"/>
        <v>590</v>
      </c>
      <c r="B596" s="11"/>
      <c r="C596" s="28" t="s">
        <v>3440</v>
      </c>
      <c r="D596" s="51" t="s">
        <v>3490</v>
      </c>
      <c r="E596" s="51" t="s">
        <v>3476</v>
      </c>
      <c r="F596" s="51" t="s">
        <v>738</v>
      </c>
      <c r="G596" s="31">
        <v>42426</v>
      </c>
      <c r="H596" s="65" t="s">
        <v>3421</v>
      </c>
      <c r="I596" s="13" t="s">
        <v>1626</v>
      </c>
      <c r="J596" s="14"/>
    </row>
    <row r="597" spans="1:10" x14ac:dyDescent="0.25">
      <c r="A597">
        <f t="shared" si="14"/>
        <v>591</v>
      </c>
      <c r="B597" s="11"/>
      <c r="C597" s="28" t="s">
        <v>3484</v>
      </c>
      <c r="D597" s="51" t="s">
        <v>3491</v>
      </c>
      <c r="E597" s="51" t="s">
        <v>3477</v>
      </c>
      <c r="F597" s="51" t="s">
        <v>738</v>
      </c>
      <c r="G597" s="31">
        <v>42426</v>
      </c>
      <c r="H597" s="65" t="s">
        <v>3421</v>
      </c>
      <c r="I597" s="13" t="s">
        <v>1626</v>
      </c>
      <c r="J597" s="14"/>
    </row>
    <row r="598" spans="1:10" x14ac:dyDescent="0.25">
      <c r="A598">
        <f t="shared" si="14"/>
        <v>592</v>
      </c>
      <c r="B598" s="11"/>
      <c r="C598" s="28" t="s">
        <v>3485</v>
      </c>
      <c r="D598" s="51" t="s">
        <v>3492</v>
      </c>
      <c r="E598" s="51" t="s">
        <v>3478</v>
      </c>
      <c r="F598" s="51" t="s">
        <v>738</v>
      </c>
      <c r="G598" s="31">
        <v>42426</v>
      </c>
      <c r="H598" s="65" t="s">
        <v>3421</v>
      </c>
      <c r="I598" s="13" t="s">
        <v>1626</v>
      </c>
      <c r="J598" s="14"/>
    </row>
    <row r="599" spans="1:10" x14ac:dyDescent="0.25">
      <c r="A599">
        <f t="shared" si="14"/>
        <v>593</v>
      </c>
      <c r="B599" s="11"/>
      <c r="C599" s="28" t="s">
        <v>3486</v>
      </c>
      <c r="D599" s="51" t="s">
        <v>3493</v>
      </c>
      <c r="E599" s="51" t="s">
        <v>3479</v>
      </c>
      <c r="F599" s="51" t="s">
        <v>738</v>
      </c>
      <c r="G599" s="31">
        <v>42426</v>
      </c>
      <c r="H599" s="65" t="s">
        <v>3421</v>
      </c>
      <c r="I599" s="13" t="s">
        <v>1626</v>
      </c>
      <c r="J599" s="14"/>
    </row>
    <row r="600" spans="1:10" x14ac:dyDescent="0.25">
      <c r="A600">
        <f t="shared" si="14"/>
        <v>594</v>
      </c>
      <c r="B600" s="11"/>
      <c r="C600" s="28" t="s">
        <v>3487</v>
      </c>
      <c r="D600" s="51" t="s">
        <v>3494</v>
      </c>
      <c r="E600" s="51" t="s">
        <v>3480</v>
      </c>
      <c r="F600" s="51" t="s">
        <v>738</v>
      </c>
      <c r="G600" s="31">
        <v>42426</v>
      </c>
      <c r="H600" s="65" t="s">
        <v>3421</v>
      </c>
      <c r="I600" s="13" t="s">
        <v>1626</v>
      </c>
      <c r="J600" s="14"/>
    </row>
    <row r="601" spans="1:10" x14ac:dyDescent="0.25">
      <c r="A601">
        <f t="shared" si="14"/>
        <v>595</v>
      </c>
      <c r="B601" s="11"/>
      <c r="C601" s="28" t="s">
        <v>3488</v>
      </c>
      <c r="D601" s="51" t="s">
        <v>3495</v>
      </c>
      <c r="E601" s="51" t="s">
        <v>3481</v>
      </c>
      <c r="F601" s="51" t="s">
        <v>738</v>
      </c>
      <c r="G601" s="31">
        <v>42429</v>
      </c>
      <c r="H601" s="65" t="s">
        <v>3483</v>
      </c>
      <c r="I601" s="13" t="s">
        <v>1626</v>
      </c>
      <c r="J601" s="14"/>
    </row>
    <row r="602" spans="1:10" x14ac:dyDescent="0.25">
      <c r="A602">
        <f t="shared" si="14"/>
        <v>596</v>
      </c>
      <c r="B602" s="11"/>
      <c r="C602" s="28" t="s">
        <v>3489</v>
      </c>
      <c r="D602" s="51" t="s">
        <v>3496</v>
      </c>
      <c r="E602" s="51" t="s">
        <v>3482</v>
      </c>
      <c r="F602" s="51" t="s">
        <v>738</v>
      </c>
      <c r="G602" s="31">
        <v>42426</v>
      </c>
      <c r="H602" s="65" t="s">
        <v>3421</v>
      </c>
      <c r="I602" s="13" t="s">
        <v>1626</v>
      </c>
      <c r="J602" s="14"/>
    </row>
    <row r="603" spans="1:10" x14ac:dyDescent="0.25">
      <c r="A603">
        <f t="shared" ref="A603" si="15">ROW($A603)-6</f>
        <v>597</v>
      </c>
      <c r="B603" s="11"/>
      <c r="C603" s="28" t="s">
        <v>4483</v>
      </c>
      <c r="D603" s="51" t="s">
        <v>4484</v>
      </c>
      <c r="E603" s="51" t="s">
        <v>4631</v>
      </c>
      <c r="F603" s="51" t="s">
        <v>738</v>
      </c>
      <c r="G603" s="31">
        <v>42440</v>
      </c>
      <c r="H603" s="65" t="s">
        <v>1331</v>
      </c>
      <c r="I603" s="13" t="s">
        <v>1626</v>
      </c>
      <c r="J603" s="14"/>
    </row>
    <row r="604" spans="1:10" x14ac:dyDescent="0.25">
      <c r="A604">
        <f t="shared" si="14"/>
        <v>598</v>
      </c>
      <c r="B604" s="11"/>
      <c r="C604" s="28"/>
      <c r="D604" s="12"/>
      <c r="E604" s="12"/>
      <c r="F604" s="12"/>
      <c r="G604" s="31"/>
      <c r="H604" s="65"/>
      <c r="I604" s="13"/>
      <c r="J604" s="14"/>
    </row>
    <row r="605" spans="1:10" x14ac:dyDescent="0.25">
      <c r="A605">
        <f t="shared" si="14"/>
        <v>599</v>
      </c>
      <c r="B605" s="11" t="s">
        <v>3581</v>
      </c>
      <c r="C605" s="28" t="s">
        <v>3398</v>
      </c>
      <c r="D605" s="51" t="s">
        <v>3677</v>
      </c>
      <c r="E605" s="12" t="s">
        <v>3497</v>
      </c>
      <c r="F605" s="51" t="s">
        <v>3759</v>
      </c>
      <c r="G605" s="31">
        <v>42429</v>
      </c>
      <c r="H605" s="65" t="s">
        <v>3760</v>
      </c>
      <c r="I605" s="13" t="s">
        <v>1626</v>
      </c>
      <c r="J605" s="14"/>
    </row>
    <row r="606" spans="1:10" x14ac:dyDescent="0.25">
      <c r="A606">
        <f t="shared" si="14"/>
        <v>600</v>
      </c>
      <c r="B606" s="11"/>
      <c r="C606" s="28" t="s">
        <v>3582</v>
      </c>
      <c r="D606" s="51" t="s">
        <v>3678</v>
      </c>
      <c r="E606" s="12" t="s">
        <v>3498</v>
      </c>
      <c r="F606" s="51" t="s">
        <v>3759</v>
      </c>
      <c r="G606" s="31">
        <v>42429</v>
      </c>
      <c r="H606" s="65" t="s">
        <v>3760</v>
      </c>
      <c r="I606" s="13" t="s">
        <v>1626</v>
      </c>
      <c r="J606" s="14"/>
    </row>
    <row r="607" spans="1:10" x14ac:dyDescent="0.25">
      <c r="A607">
        <f t="shared" si="14"/>
        <v>601</v>
      </c>
      <c r="B607" s="11"/>
      <c r="C607" s="28" t="s">
        <v>3583</v>
      </c>
      <c r="D607" s="51" t="s">
        <v>3679</v>
      </c>
      <c r="E607" s="12" t="s">
        <v>3499</v>
      </c>
      <c r="F607" s="51" t="s">
        <v>3759</v>
      </c>
      <c r="G607" s="31">
        <v>42429</v>
      </c>
      <c r="H607" s="65" t="s">
        <v>3760</v>
      </c>
      <c r="I607" s="13" t="s">
        <v>1626</v>
      </c>
      <c r="J607" s="14"/>
    </row>
    <row r="608" spans="1:10" x14ac:dyDescent="0.25">
      <c r="A608">
        <f t="shared" si="14"/>
        <v>602</v>
      </c>
      <c r="B608" s="11"/>
      <c r="C608" s="28" t="s">
        <v>3584</v>
      </c>
      <c r="D608" s="51" t="s">
        <v>3680</v>
      </c>
      <c r="E608" s="12" t="s">
        <v>3500</v>
      </c>
      <c r="F608" s="51" t="s">
        <v>3759</v>
      </c>
      <c r="G608" s="31">
        <v>42429</v>
      </c>
      <c r="H608" s="65" t="s">
        <v>3760</v>
      </c>
      <c r="I608" s="13" t="s">
        <v>1626</v>
      </c>
      <c r="J608" s="14"/>
    </row>
    <row r="609" spans="1:10" x14ac:dyDescent="0.25">
      <c r="A609">
        <f t="shared" si="14"/>
        <v>603</v>
      </c>
      <c r="B609" s="11"/>
      <c r="C609" s="28" t="s">
        <v>3585</v>
      </c>
      <c r="D609" s="51" t="s">
        <v>3681</v>
      </c>
      <c r="E609" s="12" t="s">
        <v>3501</v>
      </c>
      <c r="F609" s="51" t="s">
        <v>3759</v>
      </c>
      <c r="G609" s="31">
        <v>42429</v>
      </c>
      <c r="H609" s="65" t="s">
        <v>3760</v>
      </c>
      <c r="I609" s="13" t="s">
        <v>1626</v>
      </c>
      <c r="J609" s="14"/>
    </row>
    <row r="610" spans="1:10" x14ac:dyDescent="0.25">
      <c r="A610">
        <f t="shared" si="14"/>
        <v>604</v>
      </c>
      <c r="B610" s="11"/>
      <c r="C610" s="28" t="s">
        <v>3586</v>
      </c>
      <c r="D610" s="51" t="s">
        <v>3682</v>
      </c>
      <c r="E610" s="12" t="s">
        <v>3502</v>
      </c>
      <c r="F610" s="51" t="s">
        <v>3759</v>
      </c>
      <c r="G610" s="31">
        <v>42429</v>
      </c>
      <c r="H610" s="65" t="s">
        <v>3760</v>
      </c>
      <c r="I610" s="13" t="s">
        <v>1626</v>
      </c>
      <c r="J610" s="14"/>
    </row>
    <row r="611" spans="1:10" x14ac:dyDescent="0.25">
      <c r="A611">
        <f t="shared" si="14"/>
        <v>605</v>
      </c>
      <c r="B611" s="11"/>
      <c r="C611" s="28" t="s">
        <v>3587</v>
      </c>
      <c r="D611" s="51" t="s">
        <v>3683</v>
      </c>
      <c r="E611" s="12" t="s">
        <v>3503</v>
      </c>
      <c r="F611" s="51" t="s">
        <v>3759</v>
      </c>
      <c r="G611" s="31">
        <v>42429</v>
      </c>
      <c r="H611" s="65" t="s">
        <v>3760</v>
      </c>
      <c r="I611" s="13" t="s">
        <v>1626</v>
      </c>
      <c r="J611" s="14"/>
    </row>
    <row r="612" spans="1:10" x14ac:dyDescent="0.25">
      <c r="A612">
        <f t="shared" si="14"/>
        <v>606</v>
      </c>
      <c r="B612" s="11"/>
      <c r="C612" s="28" t="s">
        <v>3588</v>
      </c>
      <c r="D612" s="51" t="s">
        <v>3684</v>
      </c>
      <c r="E612" s="12" t="s">
        <v>3504</v>
      </c>
      <c r="F612" s="51" t="s">
        <v>3759</v>
      </c>
      <c r="G612" s="31">
        <v>42429</v>
      </c>
      <c r="H612" s="65" t="s">
        <v>3760</v>
      </c>
      <c r="I612" s="13" t="s">
        <v>1626</v>
      </c>
      <c r="J612" s="14"/>
    </row>
    <row r="613" spans="1:10" x14ac:dyDescent="0.25">
      <c r="A613">
        <f t="shared" si="14"/>
        <v>607</v>
      </c>
      <c r="B613" s="11"/>
      <c r="C613" s="28" t="s">
        <v>3589</v>
      </c>
      <c r="D613" s="51" t="s">
        <v>3685</v>
      </c>
      <c r="E613" s="12" t="s">
        <v>3505</v>
      </c>
      <c r="F613" s="51" t="s">
        <v>3759</v>
      </c>
      <c r="G613" s="31">
        <v>42429</v>
      </c>
      <c r="H613" s="65" t="s">
        <v>3760</v>
      </c>
      <c r="I613" s="13" t="s">
        <v>1626</v>
      </c>
      <c r="J613" s="14"/>
    </row>
    <row r="614" spans="1:10" x14ac:dyDescent="0.25">
      <c r="A614">
        <f t="shared" si="14"/>
        <v>608</v>
      </c>
      <c r="B614" s="11"/>
      <c r="C614" s="28" t="s">
        <v>3590</v>
      </c>
      <c r="D614" s="51" t="s">
        <v>3686</v>
      </c>
      <c r="E614" s="12" t="s">
        <v>3506</v>
      </c>
      <c r="F614" s="51" t="s">
        <v>3759</v>
      </c>
      <c r="G614" s="31">
        <v>42429</v>
      </c>
      <c r="H614" s="65" t="s">
        <v>3760</v>
      </c>
      <c r="I614" s="13" t="s">
        <v>1626</v>
      </c>
      <c r="J614" s="14"/>
    </row>
    <row r="615" spans="1:10" x14ac:dyDescent="0.25">
      <c r="A615">
        <f t="shared" si="14"/>
        <v>609</v>
      </c>
      <c r="B615" s="11"/>
      <c r="C615" s="28" t="s">
        <v>3591</v>
      </c>
      <c r="D615" s="51" t="s">
        <v>3687</v>
      </c>
      <c r="E615" s="12" t="s">
        <v>3507</v>
      </c>
      <c r="F615" s="51" t="s">
        <v>3759</v>
      </c>
      <c r="G615" s="31">
        <v>42429</v>
      </c>
      <c r="H615" s="65" t="s">
        <v>3760</v>
      </c>
      <c r="I615" s="13" t="s">
        <v>1626</v>
      </c>
      <c r="J615" s="14"/>
    </row>
    <row r="616" spans="1:10" x14ac:dyDescent="0.25">
      <c r="A616">
        <f t="shared" si="14"/>
        <v>610</v>
      </c>
      <c r="B616" s="11"/>
      <c r="C616" s="28" t="s">
        <v>3592</v>
      </c>
      <c r="D616" s="51" t="s">
        <v>3688</v>
      </c>
      <c r="E616" s="12" t="s">
        <v>3508</v>
      </c>
      <c r="F616" s="51" t="s">
        <v>3759</v>
      </c>
      <c r="G616" s="31">
        <v>42429</v>
      </c>
      <c r="H616" s="65" t="s">
        <v>3760</v>
      </c>
      <c r="I616" s="13" t="s">
        <v>1626</v>
      </c>
      <c r="J616" s="14"/>
    </row>
    <row r="617" spans="1:10" x14ac:dyDescent="0.25">
      <c r="A617">
        <f t="shared" si="14"/>
        <v>611</v>
      </c>
      <c r="B617" s="11"/>
      <c r="C617" s="28" t="s">
        <v>3593</v>
      </c>
      <c r="D617" s="51" t="s">
        <v>3689</v>
      </c>
      <c r="E617" s="12" t="s">
        <v>3509</v>
      </c>
      <c r="F617" s="51" t="s">
        <v>3759</v>
      </c>
      <c r="G617" s="31">
        <v>42429</v>
      </c>
      <c r="H617" s="65" t="s">
        <v>3760</v>
      </c>
      <c r="I617" s="13" t="s">
        <v>1626</v>
      </c>
      <c r="J617" s="14"/>
    </row>
    <row r="618" spans="1:10" x14ac:dyDescent="0.25">
      <c r="A618">
        <f t="shared" si="14"/>
        <v>612</v>
      </c>
      <c r="B618" s="11"/>
      <c r="C618" s="28" t="s">
        <v>3594</v>
      </c>
      <c r="D618" s="51" t="s">
        <v>3690</v>
      </c>
      <c r="E618" s="12" t="s">
        <v>3510</v>
      </c>
      <c r="F618" s="51" t="s">
        <v>3759</v>
      </c>
      <c r="G618" s="31">
        <v>42429</v>
      </c>
      <c r="H618" s="65" t="s">
        <v>3760</v>
      </c>
      <c r="I618" s="13" t="s">
        <v>1626</v>
      </c>
      <c r="J618" s="14"/>
    </row>
    <row r="619" spans="1:10" x14ac:dyDescent="0.25">
      <c r="A619">
        <f t="shared" si="14"/>
        <v>613</v>
      </c>
      <c r="B619" s="11"/>
      <c r="C619" s="28" t="s">
        <v>3595</v>
      </c>
      <c r="D619" s="51" t="s">
        <v>3691</v>
      </c>
      <c r="E619" s="12" t="s">
        <v>3511</v>
      </c>
      <c r="F619" s="51" t="s">
        <v>3759</v>
      </c>
      <c r="G619" s="31">
        <v>42429</v>
      </c>
      <c r="H619" s="65" t="s">
        <v>3760</v>
      </c>
      <c r="I619" s="13" t="s">
        <v>1626</v>
      </c>
      <c r="J619" s="14"/>
    </row>
    <row r="620" spans="1:10" x14ac:dyDescent="0.25">
      <c r="A620">
        <f t="shared" si="14"/>
        <v>614</v>
      </c>
      <c r="B620" s="11"/>
      <c r="C620" s="28" t="s">
        <v>3596</v>
      </c>
      <c r="D620" s="51" t="s">
        <v>3692</v>
      </c>
      <c r="E620" s="12" t="s">
        <v>3512</v>
      </c>
      <c r="F620" s="51" t="s">
        <v>3759</v>
      </c>
      <c r="G620" s="31">
        <v>42429</v>
      </c>
      <c r="H620" s="65" t="s">
        <v>3760</v>
      </c>
      <c r="I620" s="13" t="s">
        <v>1626</v>
      </c>
      <c r="J620" s="14"/>
    </row>
    <row r="621" spans="1:10" x14ac:dyDescent="0.25">
      <c r="A621">
        <f t="shared" si="14"/>
        <v>615</v>
      </c>
      <c r="B621" s="11"/>
      <c r="C621" s="28" t="s">
        <v>3597</v>
      </c>
      <c r="D621" s="51" t="s">
        <v>3693</v>
      </c>
      <c r="E621" s="12" t="s">
        <v>3513</v>
      </c>
      <c r="F621" s="51" t="s">
        <v>3759</v>
      </c>
      <c r="G621" s="31">
        <v>42429</v>
      </c>
      <c r="H621" s="65" t="s">
        <v>3760</v>
      </c>
      <c r="I621" s="13" t="s">
        <v>1626</v>
      </c>
      <c r="J621" s="14"/>
    </row>
    <row r="622" spans="1:10" x14ac:dyDescent="0.25">
      <c r="A622">
        <f t="shared" si="14"/>
        <v>616</v>
      </c>
      <c r="B622" s="11"/>
      <c r="C622" s="28" t="s">
        <v>3598</v>
      </c>
      <c r="D622" s="51" t="s">
        <v>3694</v>
      </c>
      <c r="E622" s="12" t="s">
        <v>3514</v>
      </c>
      <c r="F622" s="51" t="s">
        <v>3759</v>
      </c>
      <c r="G622" s="31">
        <v>42429</v>
      </c>
      <c r="H622" s="65" t="s">
        <v>3760</v>
      </c>
      <c r="I622" s="13" t="s">
        <v>1626</v>
      </c>
      <c r="J622" s="14"/>
    </row>
    <row r="623" spans="1:10" x14ac:dyDescent="0.25">
      <c r="A623">
        <f t="shared" si="14"/>
        <v>617</v>
      </c>
      <c r="B623" s="11"/>
      <c r="C623" s="28" t="s">
        <v>3599</v>
      </c>
      <c r="D623" s="51" t="s">
        <v>3695</v>
      </c>
      <c r="E623" s="12" t="s">
        <v>3515</v>
      </c>
      <c r="F623" s="51" t="s">
        <v>3759</v>
      </c>
      <c r="G623" s="31">
        <v>42429</v>
      </c>
      <c r="H623" s="65" t="s">
        <v>3760</v>
      </c>
      <c r="I623" s="13" t="s">
        <v>1626</v>
      </c>
      <c r="J623" s="14"/>
    </row>
    <row r="624" spans="1:10" x14ac:dyDescent="0.25">
      <c r="A624">
        <f t="shared" si="14"/>
        <v>618</v>
      </c>
      <c r="B624" s="11"/>
      <c r="C624" s="28" t="s">
        <v>3600</v>
      </c>
      <c r="D624" s="51" t="s">
        <v>3696</v>
      </c>
      <c r="E624" s="12" t="s">
        <v>3516</v>
      </c>
      <c r="F624" s="51" t="s">
        <v>3759</v>
      </c>
      <c r="G624" s="31">
        <v>42429</v>
      </c>
      <c r="H624" s="65" t="s">
        <v>3760</v>
      </c>
      <c r="I624" s="13" t="s">
        <v>1626</v>
      </c>
      <c r="J624" s="14"/>
    </row>
    <row r="625" spans="1:10" x14ac:dyDescent="0.25">
      <c r="A625">
        <f t="shared" si="14"/>
        <v>619</v>
      </c>
      <c r="B625" s="11"/>
      <c r="C625" s="28" t="s">
        <v>3601</v>
      </c>
      <c r="D625" s="51" t="s">
        <v>3697</v>
      </c>
      <c r="E625" s="12" t="s">
        <v>3517</v>
      </c>
      <c r="F625" s="51" t="s">
        <v>3759</v>
      </c>
      <c r="G625" s="31">
        <v>42429</v>
      </c>
      <c r="H625" s="65" t="s">
        <v>3760</v>
      </c>
      <c r="I625" s="13" t="s">
        <v>1626</v>
      </c>
      <c r="J625" s="14"/>
    </row>
    <row r="626" spans="1:10" x14ac:dyDescent="0.25">
      <c r="A626">
        <f t="shared" si="14"/>
        <v>620</v>
      </c>
      <c r="B626" s="11"/>
      <c r="C626" s="28" t="s">
        <v>3602</v>
      </c>
      <c r="D626" s="51" t="s">
        <v>3698</v>
      </c>
      <c r="E626" s="12" t="s">
        <v>3518</v>
      </c>
      <c r="F626" s="51" t="s">
        <v>3759</v>
      </c>
      <c r="G626" s="31">
        <v>42429</v>
      </c>
      <c r="H626" s="65" t="s">
        <v>3760</v>
      </c>
      <c r="I626" s="13" t="s">
        <v>1626</v>
      </c>
      <c r="J626" s="14"/>
    </row>
    <row r="627" spans="1:10" x14ac:dyDescent="0.25">
      <c r="A627">
        <f t="shared" si="14"/>
        <v>621</v>
      </c>
      <c r="B627" s="11"/>
      <c r="C627" s="28" t="s">
        <v>3603</v>
      </c>
      <c r="D627" s="51" t="s">
        <v>3699</v>
      </c>
      <c r="E627" s="12" t="s">
        <v>3519</v>
      </c>
      <c r="F627" s="51" t="s">
        <v>3759</v>
      </c>
      <c r="G627" s="31">
        <v>42429</v>
      </c>
      <c r="H627" s="65" t="s">
        <v>3760</v>
      </c>
      <c r="I627" s="13" t="s">
        <v>1626</v>
      </c>
      <c r="J627" s="14"/>
    </row>
    <row r="628" spans="1:10" x14ac:dyDescent="0.25">
      <c r="A628">
        <f t="shared" si="14"/>
        <v>622</v>
      </c>
      <c r="B628" s="11"/>
      <c r="C628" s="28" t="s">
        <v>3604</v>
      </c>
      <c r="D628" s="51" t="s">
        <v>3700</v>
      </c>
      <c r="E628" s="12" t="s">
        <v>3520</v>
      </c>
      <c r="F628" s="51" t="s">
        <v>3759</v>
      </c>
      <c r="G628" s="31">
        <v>42429</v>
      </c>
      <c r="H628" s="65" t="s">
        <v>3760</v>
      </c>
      <c r="I628" s="13" t="s">
        <v>1626</v>
      </c>
      <c r="J628" s="14"/>
    </row>
    <row r="629" spans="1:10" x14ac:dyDescent="0.25">
      <c r="A629">
        <f t="shared" si="14"/>
        <v>623</v>
      </c>
      <c r="B629" s="11"/>
      <c r="C629" s="28" t="s">
        <v>3605</v>
      </c>
      <c r="D629" s="51" t="s">
        <v>3701</v>
      </c>
      <c r="E629" s="12" t="s">
        <v>3521</v>
      </c>
      <c r="F629" s="51" t="s">
        <v>3759</v>
      </c>
      <c r="G629" s="31">
        <v>42429</v>
      </c>
      <c r="H629" s="65" t="s">
        <v>3760</v>
      </c>
      <c r="I629" s="13" t="s">
        <v>1626</v>
      </c>
      <c r="J629" s="14"/>
    </row>
    <row r="630" spans="1:10" x14ac:dyDescent="0.25">
      <c r="A630">
        <f t="shared" si="14"/>
        <v>624</v>
      </c>
      <c r="B630" s="11"/>
      <c r="C630" s="28" t="s">
        <v>3606</v>
      </c>
      <c r="D630" s="51" t="s">
        <v>3702</v>
      </c>
      <c r="E630" s="12" t="s">
        <v>3761</v>
      </c>
      <c r="F630" s="51" t="s">
        <v>3759</v>
      </c>
      <c r="G630" s="31">
        <v>42429</v>
      </c>
      <c r="H630" s="65" t="s">
        <v>1331</v>
      </c>
      <c r="I630" s="13" t="s">
        <v>1626</v>
      </c>
      <c r="J630" s="14"/>
    </row>
    <row r="631" spans="1:10" x14ac:dyDescent="0.25">
      <c r="A631">
        <f t="shared" si="14"/>
        <v>625</v>
      </c>
      <c r="B631" s="11"/>
      <c r="C631" s="28" t="s">
        <v>3607</v>
      </c>
      <c r="D631" s="51" t="s">
        <v>3703</v>
      </c>
      <c r="E631" s="12" t="s">
        <v>3522</v>
      </c>
      <c r="F631" s="51" t="s">
        <v>3759</v>
      </c>
      <c r="G631" s="31">
        <v>42429</v>
      </c>
      <c r="H631" s="65" t="s">
        <v>3760</v>
      </c>
      <c r="I631" s="13" t="s">
        <v>1626</v>
      </c>
      <c r="J631" s="14"/>
    </row>
    <row r="632" spans="1:10" x14ac:dyDescent="0.25">
      <c r="A632">
        <f t="shared" si="14"/>
        <v>626</v>
      </c>
      <c r="B632" s="11"/>
      <c r="C632" s="28" t="s">
        <v>3608</v>
      </c>
      <c r="D632" s="51" t="s">
        <v>3704</v>
      </c>
      <c r="E632" s="12" t="s">
        <v>3523</v>
      </c>
      <c r="F632" s="51" t="s">
        <v>3759</v>
      </c>
      <c r="G632" s="31">
        <v>42429</v>
      </c>
      <c r="H632" s="65" t="s">
        <v>3760</v>
      </c>
      <c r="I632" s="13" t="s">
        <v>1626</v>
      </c>
      <c r="J632" s="14"/>
    </row>
    <row r="633" spans="1:10" x14ac:dyDescent="0.25">
      <c r="A633">
        <f t="shared" si="14"/>
        <v>627</v>
      </c>
      <c r="B633" s="11"/>
      <c r="C633" s="28" t="s">
        <v>3609</v>
      </c>
      <c r="D633" s="51" t="s">
        <v>3705</v>
      </c>
      <c r="E633" s="12" t="s">
        <v>3524</v>
      </c>
      <c r="F633" s="51" t="s">
        <v>3759</v>
      </c>
      <c r="G633" s="31">
        <v>42429</v>
      </c>
      <c r="H633" s="65" t="s">
        <v>3760</v>
      </c>
      <c r="I633" s="13" t="s">
        <v>1626</v>
      </c>
      <c r="J633" s="14"/>
    </row>
    <row r="634" spans="1:10" x14ac:dyDescent="0.25">
      <c r="A634">
        <f t="shared" si="14"/>
        <v>628</v>
      </c>
      <c r="B634" s="11"/>
      <c r="C634" s="28" t="s">
        <v>3610</v>
      </c>
      <c r="D634" s="51" t="s">
        <v>3706</v>
      </c>
      <c r="E634" s="12" t="s">
        <v>3525</v>
      </c>
      <c r="F634" s="51" t="s">
        <v>3759</v>
      </c>
      <c r="G634" s="31">
        <v>42429</v>
      </c>
      <c r="H634" s="65" t="s">
        <v>3760</v>
      </c>
      <c r="I634" s="13" t="s">
        <v>1626</v>
      </c>
      <c r="J634" s="14"/>
    </row>
    <row r="635" spans="1:10" x14ac:dyDescent="0.25">
      <c r="A635">
        <f t="shared" si="14"/>
        <v>629</v>
      </c>
      <c r="B635" s="11"/>
      <c r="C635" s="28" t="s">
        <v>3611</v>
      </c>
      <c r="D635" s="51" t="s">
        <v>3707</v>
      </c>
      <c r="E635" s="12" t="s">
        <v>3526</v>
      </c>
      <c r="F635" s="51" t="s">
        <v>3759</v>
      </c>
      <c r="G635" s="31">
        <v>42429</v>
      </c>
      <c r="H635" s="65" t="s">
        <v>3760</v>
      </c>
      <c r="I635" s="13" t="s">
        <v>1626</v>
      </c>
      <c r="J635" s="14"/>
    </row>
    <row r="636" spans="1:10" x14ac:dyDescent="0.25">
      <c r="A636">
        <f t="shared" si="14"/>
        <v>630</v>
      </c>
      <c r="B636" s="11"/>
      <c r="C636" s="28" t="s">
        <v>3612</v>
      </c>
      <c r="D636" s="51" t="s">
        <v>3708</v>
      </c>
      <c r="E636" s="12" t="s">
        <v>3527</v>
      </c>
      <c r="F636" s="51" t="s">
        <v>3759</v>
      </c>
      <c r="G636" s="31">
        <v>42429</v>
      </c>
      <c r="H636" s="65" t="s">
        <v>3760</v>
      </c>
      <c r="I636" s="13" t="s">
        <v>1626</v>
      </c>
      <c r="J636" s="14"/>
    </row>
    <row r="637" spans="1:10" x14ac:dyDescent="0.25">
      <c r="A637">
        <f t="shared" si="14"/>
        <v>631</v>
      </c>
      <c r="B637" s="11"/>
      <c r="C637" s="28" t="s">
        <v>3613</v>
      </c>
      <c r="D637" s="51" t="s">
        <v>3709</v>
      </c>
      <c r="E637" s="12" t="s">
        <v>3528</v>
      </c>
      <c r="F637" s="51" t="s">
        <v>3759</v>
      </c>
      <c r="G637" s="31">
        <v>42429</v>
      </c>
      <c r="H637" s="65" t="s">
        <v>3760</v>
      </c>
      <c r="I637" s="13" t="s">
        <v>1626</v>
      </c>
      <c r="J637" s="14"/>
    </row>
    <row r="638" spans="1:10" x14ac:dyDescent="0.25">
      <c r="A638">
        <f t="shared" si="14"/>
        <v>632</v>
      </c>
      <c r="B638" s="11"/>
      <c r="C638" s="28" t="s">
        <v>3614</v>
      </c>
      <c r="D638" s="51" t="s">
        <v>3710</v>
      </c>
      <c r="E638" s="12" t="s">
        <v>3529</v>
      </c>
      <c r="F638" s="51" t="s">
        <v>3759</v>
      </c>
      <c r="G638" s="31">
        <v>42429</v>
      </c>
      <c r="H638" s="65" t="s">
        <v>3760</v>
      </c>
      <c r="I638" s="13" t="s">
        <v>1626</v>
      </c>
      <c r="J638" s="14"/>
    </row>
    <row r="639" spans="1:10" x14ac:dyDescent="0.25">
      <c r="A639">
        <f t="shared" si="14"/>
        <v>633</v>
      </c>
      <c r="B639" s="11"/>
      <c r="C639" s="28" t="s">
        <v>3615</v>
      </c>
      <c r="D639" s="51" t="s">
        <v>3711</v>
      </c>
      <c r="E639" s="12" t="s">
        <v>3530</v>
      </c>
      <c r="F639" s="51" t="s">
        <v>3759</v>
      </c>
      <c r="G639" s="31">
        <v>42429</v>
      </c>
      <c r="H639" s="65" t="s">
        <v>3760</v>
      </c>
      <c r="I639" s="13" t="s">
        <v>1626</v>
      </c>
      <c r="J639" s="14"/>
    </row>
    <row r="640" spans="1:10" x14ac:dyDescent="0.25">
      <c r="A640">
        <f t="shared" si="14"/>
        <v>634</v>
      </c>
      <c r="B640" s="11"/>
      <c r="C640" s="28" t="s">
        <v>3616</v>
      </c>
      <c r="D640" s="51" t="s">
        <v>3712</v>
      </c>
      <c r="E640" s="12" t="s">
        <v>3531</v>
      </c>
      <c r="F640" s="51" t="s">
        <v>3759</v>
      </c>
      <c r="G640" s="31">
        <v>42429</v>
      </c>
      <c r="H640" s="65" t="s">
        <v>3760</v>
      </c>
      <c r="I640" s="13" t="s">
        <v>1626</v>
      </c>
      <c r="J640" s="14"/>
    </row>
    <row r="641" spans="1:10" x14ac:dyDescent="0.25">
      <c r="A641">
        <f t="shared" si="14"/>
        <v>635</v>
      </c>
      <c r="B641" s="11"/>
      <c r="C641" s="28" t="s">
        <v>3617</v>
      </c>
      <c r="D641" s="51" t="s">
        <v>3713</v>
      </c>
      <c r="E641" s="12" t="s">
        <v>3532</v>
      </c>
      <c r="F641" s="51" t="s">
        <v>3759</v>
      </c>
      <c r="G641" s="31">
        <v>42429</v>
      </c>
      <c r="H641" s="65" t="s">
        <v>3760</v>
      </c>
      <c r="I641" s="13" t="s">
        <v>1626</v>
      </c>
      <c r="J641" s="14"/>
    </row>
    <row r="642" spans="1:10" x14ac:dyDescent="0.25">
      <c r="A642">
        <f t="shared" si="14"/>
        <v>636</v>
      </c>
      <c r="B642" s="11"/>
      <c r="C642" s="28" t="s">
        <v>3618</v>
      </c>
      <c r="D642" s="51" t="s">
        <v>1907</v>
      </c>
      <c r="E642" s="12" t="s">
        <v>3533</v>
      </c>
      <c r="F642" s="51" t="s">
        <v>3759</v>
      </c>
      <c r="G642" s="31">
        <v>42429</v>
      </c>
      <c r="H642" s="65" t="s">
        <v>3760</v>
      </c>
      <c r="I642" s="13" t="s">
        <v>1626</v>
      </c>
      <c r="J642" s="14"/>
    </row>
    <row r="643" spans="1:10" x14ac:dyDescent="0.25">
      <c r="A643">
        <f t="shared" si="14"/>
        <v>637</v>
      </c>
      <c r="B643" s="11"/>
      <c r="C643" s="28" t="s">
        <v>3619</v>
      </c>
      <c r="D643" s="51" t="s">
        <v>1908</v>
      </c>
      <c r="E643" s="12" t="s">
        <v>3534</v>
      </c>
      <c r="F643" s="51" t="s">
        <v>3759</v>
      </c>
      <c r="G643" s="31">
        <v>42429</v>
      </c>
      <c r="H643" s="65" t="s">
        <v>3760</v>
      </c>
      <c r="I643" s="13" t="s">
        <v>1626</v>
      </c>
      <c r="J643" s="14"/>
    </row>
    <row r="644" spans="1:10" x14ac:dyDescent="0.25">
      <c r="A644">
        <f t="shared" si="14"/>
        <v>638</v>
      </c>
      <c r="B644" s="11"/>
      <c r="C644" s="28" t="s">
        <v>3620</v>
      </c>
      <c r="D644" s="51" t="s">
        <v>1909</v>
      </c>
      <c r="E644" s="12" t="s">
        <v>3535</v>
      </c>
      <c r="F644" s="51" t="s">
        <v>3759</v>
      </c>
      <c r="G644" s="31">
        <v>42429</v>
      </c>
      <c r="H644" s="65" t="s">
        <v>3760</v>
      </c>
      <c r="I644" s="13" t="s">
        <v>1626</v>
      </c>
      <c r="J644" s="14"/>
    </row>
    <row r="645" spans="1:10" x14ac:dyDescent="0.25">
      <c r="A645">
        <f t="shared" si="14"/>
        <v>639</v>
      </c>
      <c r="B645" s="11"/>
      <c r="C645" s="28" t="s">
        <v>3621</v>
      </c>
      <c r="D645" s="51" t="s">
        <v>3714</v>
      </c>
      <c r="E645" s="12" t="s">
        <v>3536</v>
      </c>
      <c r="F645" s="51" t="s">
        <v>3759</v>
      </c>
      <c r="G645" s="31">
        <v>42429</v>
      </c>
      <c r="H645" s="65" t="s">
        <v>3760</v>
      </c>
      <c r="I645" s="13" t="s">
        <v>1626</v>
      </c>
      <c r="J645" s="14"/>
    </row>
    <row r="646" spans="1:10" x14ac:dyDescent="0.25">
      <c r="A646">
        <f t="shared" si="14"/>
        <v>640</v>
      </c>
      <c r="B646" s="11"/>
      <c r="C646" s="28" t="s">
        <v>3622</v>
      </c>
      <c r="D646" s="51" t="s">
        <v>3716</v>
      </c>
      <c r="E646" s="12" t="s">
        <v>3537</v>
      </c>
      <c r="F646" s="51" t="s">
        <v>3759</v>
      </c>
      <c r="G646" s="31">
        <v>42429</v>
      </c>
      <c r="H646" s="65" t="s">
        <v>3760</v>
      </c>
      <c r="I646" s="13" t="s">
        <v>1626</v>
      </c>
      <c r="J646" s="14"/>
    </row>
    <row r="647" spans="1:10" x14ac:dyDescent="0.25">
      <c r="A647">
        <f t="shared" si="14"/>
        <v>641</v>
      </c>
      <c r="B647" s="11"/>
      <c r="C647" s="28" t="s">
        <v>3623</v>
      </c>
      <c r="D647" s="51" t="s">
        <v>3717</v>
      </c>
      <c r="E647" s="12" t="s">
        <v>3538</v>
      </c>
      <c r="F647" s="51" t="s">
        <v>3759</v>
      </c>
      <c r="G647" s="31">
        <v>42429</v>
      </c>
      <c r="H647" s="65" t="s">
        <v>3760</v>
      </c>
      <c r="I647" s="13" t="s">
        <v>1626</v>
      </c>
      <c r="J647" s="14"/>
    </row>
    <row r="648" spans="1:10" x14ac:dyDescent="0.25">
      <c r="A648">
        <f t="shared" si="14"/>
        <v>642</v>
      </c>
      <c r="B648" s="11"/>
      <c r="C648" s="28" t="s">
        <v>3624</v>
      </c>
      <c r="D648" s="51" t="s">
        <v>3718</v>
      </c>
      <c r="E648" s="12" t="s">
        <v>3539</v>
      </c>
      <c r="F648" s="51" t="s">
        <v>3759</v>
      </c>
      <c r="G648" s="31">
        <v>42429</v>
      </c>
      <c r="H648" s="65" t="s">
        <v>3760</v>
      </c>
      <c r="I648" s="13" t="s">
        <v>1626</v>
      </c>
      <c r="J648" s="14"/>
    </row>
    <row r="649" spans="1:10" x14ac:dyDescent="0.25">
      <c r="A649">
        <f t="shared" si="14"/>
        <v>643</v>
      </c>
      <c r="B649" s="11"/>
      <c r="C649" s="28" t="s">
        <v>3625</v>
      </c>
      <c r="D649" s="51" t="s">
        <v>3719</v>
      </c>
      <c r="E649" s="12" t="s">
        <v>3540</v>
      </c>
      <c r="F649" s="51" t="s">
        <v>3759</v>
      </c>
      <c r="G649" s="31">
        <v>42429</v>
      </c>
      <c r="H649" s="65" t="s">
        <v>3760</v>
      </c>
      <c r="I649" s="13" t="s">
        <v>1626</v>
      </c>
      <c r="J649" s="14"/>
    </row>
    <row r="650" spans="1:10" x14ac:dyDescent="0.25">
      <c r="A650">
        <f t="shared" si="14"/>
        <v>644</v>
      </c>
      <c r="B650" s="11"/>
      <c r="C650" s="28" t="s">
        <v>3626</v>
      </c>
      <c r="D650" s="51" t="s">
        <v>3914</v>
      </c>
      <c r="E650" t="s">
        <v>3911</v>
      </c>
      <c r="F650" s="51" t="s">
        <v>3759</v>
      </c>
      <c r="G650" s="31">
        <v>42439</v>
      </c>
      <c r="H650" s="2" t="s">
        <v>4521</v>
      </c>
      <c r="I650" s="13" t="s">
        <v>1626</v>
      </c>
      <c r="J650" s="14"/>
    </row>
    <row r="651" spans="1:10" x14ac:dyDescent="0.25">
      <c r="A651">
        <f t="shared" si="14"/>
        <v>645</v>
      </c>
      <c r="B651" s="11"/>
      <c r="C651" s="28" t="s">
        <v>3627</v>
      </c>
      <c r="D651" s="51" t="s">
        <v>3720</v>
      </c>
      <c r="E651" s="12" t="s">
        <v>3541</v>
      </c>
      <c r="F651" s="51" t="s">
        <v>3759</v>
      </c>
      <c r="G651" s="31">
        <v>42429</v>
      </c>
      <c r="H651" s="65" t="s">
        <v>3760</v>
      </c>
      <c r="I651" s="13" t="s">
        <v>1626</v>
      </c>
      <c r="J651" s="14"/>
    </row>
    <row r="652" spans="1:10" x14ac:dyDescent="0.25">
      <c r="A652">
        <f t="shared" si="14"/>
        <v>646</v>
      </c>
      <c r="B652" s="11"/>
      <c r="C652" s="28" t="s">
        <v>3628</v>
      </c>
      <c r="D652" s="51" t="s">
        <v>3721</v>
      </c>
      <c r="E652" s="12" t="s">
        <v>3542</v>
      </c>
      <c r="F652" s="51" t="s">
        <v>3759</v>
      </c>
      <c r="G652" s="31">
        <v>42429</v>
      </c>
      <c r="H652" s="65" t="s">
        <v>3760</v>
      </c>
      <c r="I652" s="13" t="s">
        <v>1626</v>
      </c>
      <c r="J652" s="14"/>
    </row>
    <row r="653" spans="1:10" x14ac:dyDescent="0.25">
      <c r="A653">
        <f t="shared" si="14"/>
        <v>647</v>
      </c>
      <c r="B653" s="11"/>
      <c r="C653" s="28" t="s">
        <v>3629</v>
      </c>
      <c r="D653" s="51" t="s">
        <v>3722</v>
      </c>
      <c r="E653" s="12" t="s">
        <v>3543</v>
      </c>
      <c r="F653" s="51" t="s">
        <v>3759</v>
      </c>
      <c r="G653" s="31">
        <v>42429</v>
      </c>
      <c r="H653" s="65" t="s">
        <v>3760</v>
      </c>
      <c r="I653" s="13" t="s">
        <v>1626</v>
      </c>
      <c r="J653" s="14"/>
    </row>
    <row r="654" spans="1:10" x14ac:dyDescent="0.25">
      <c r="A654">
        <f t="shared" si="14"/>
        <v>648</v>
      </c>
      <c r="B654" s="11"/>
      <c r="C654" s="28" t="s">
        <v>3630</v>
      </c>
      <c r="D654" s="51" t="s">
        <v>3723</v>
      </c>
      <c r="E654" s="12" t="s">
        <v>3544</v>
      </c>
      <c r="F654" s="51" t="s">
        <v>3759</v>
      </c>
      <c r="G654" s="31">
        <v>42429</v>
      </c>
      <c r="H654" s="65" t="s">
        <v>3760</v>
      </c>
      <c r="I654" s="13" t="s">
        <v>1626</v>
      </c>
      <c r="J654" s="14"/>
    </row>
    <row r="655" spans="1:10" x14ac:dyDescent="0.25">
      <c r="A655">
        <f t="shared" si="14"/>
        <v>649</v>
      </c>
      <c r="B655" s="11"/>
      <c r="C655" s="28" t="s">
        <v>3631</v>
      </c>
      <c r="D655" s="51" t="s">
        <v>3724</v>
      </c>
      <c r="E655" s="12" t="s">
        <v>3545</v>
      </c>
      <c r="F655" s="51" t="s">
        <v>3759</v>
      </c>
      <c r="G655" s="31">
        <v>42429</v>
      </c>
      <c r="H655" s="65" t="s">
        <v>3760</v>
      </c>
      <c r="I655" s="13" t="s">
        <v>1626</v>
      </c>
      <c r="J655" s="14"/>
    </row>
    <row r="656" spans="1:10" x14ac:dyDescent="0.25">
      <c r="A656">
        <f t="shared" si="14"/>
        <v>650</v>
      </c>
      <c r="B656" s="11"/>
      <c r="C656" s="28" t="s">
        <v>3632</v>
      </c>
      <c r="D656" s="51" t="s">
        <v>3725</v>
      </c>
      <c r="E656" s="12" t="s">
        <v>3546</v>
      </c>
      <c r="F656" s="51" t="s">
        <v>3759</v>
      </c>
      <c r="G656" s="31">
        <v>42429</v>
      </c>
      <c r="H656" s="65" t="s">
        <v>3760</v>
      </c>
      <c r="I656" s="13" t="s">
        <v>1626</v>
      </c>
      <c r="J656" s="14"/>
    </row>
    <row r="657" spans="1:10" x14ac:dyDescent="0.25">
      <c r="A657">
        <f t="shared" si="14"/>
        <v>651</v>
      </c>
      <c r="B657" s="11"/>
      <c r="C657" s="28" t="s">
        <v>3633</v>
      </c>
      <c r="D657" s="51" t="s">
        <v>3726</v>
      </c>
      <c r="E657" s="12" t="s">
        <v>3547</v>
      </c>
      <c r="F657" s="51" t="s">
        <v>3759</v>
      </c>
      <c r="G657" s="31">
        <v>42429</v>
      </c>
      <c r="H657" s="65" t="s">
        <v>3760</v>
      </c>
      <c r="I657" s="13" t="s">
        <v>1626</v>
      </c>
      <c r="J657" s="14"/>
    </row>
    <row r="658" spans="1:10" x14ac:dyDescent="0.25">
      <c r="A658">
        <f t="shared" si="14"/>
        <v>652</v>
      </c>
      <c r="B658" s="11"/>
      <c r="C658" s="28" t="s">
        <v>3634</v>
      </c>
      <c r="D658" s="51" t="s">
        <v>3727</v>
      </c>
      <c r="E658" s="12" t="s">
        <v>3548</v>
      </c>
      <c r="F658" s="51" t="s">
        <v>3759</v>
      </c>
      <c r="G658" s="31">
        <v>42429</v>
      </c>
      <c r="H658" s="65" t="s">
        <v>3760</v>
      </c>
      <c r="I658" s="13" t="s">
        <v>1626</v>
      </c>
      <c r="J658" s="14"/>
    </row>
    <row r="659" spans="1:10" x14ac:dyDescent="0.25">
      <c r="A659">
        <f t="shared" si="14"/>
        <v>653</v>
      </c>
      <c r="B659" s="11"/>
      <c r="C659" s="28" t="s">
        <v>3635</v>
      </c>
      <c r="D659" s="51" t="s">
        <v>3728</v>
      </c>
      <c r="E659" s="12" t="s">
        <v>3549</v>
      </c>
      <c r="F659" s="51" t="s">
        <v>3759</v>
      </c>
      <c r="G659" s="31">
        <v>42429</v>
      </c>
      <c r="H659" s="65" t="s">
        <v>3760</v>
      </c>
      <c r="I659" s="13" t="s">
        <v>1626</v>
      </c>
      <c r="J659" s="14"/>
    </row>
    <row r="660" spans="1:10" x14ac:dyDescent="0.25">
      <c r="A660">
        <f t="shared" si="14"/>
        <v>654</v>
      </c>
      <c r="B660" s="11"/>
      <c r="C660" s="28" t="s">
        <v>3636</v>
      </c>
      <c r="D660" s="51" t="s">
        <v>3729</v>
      </c>
      <c r="E660" s="12" t="s">
        <v>3550</v>
      </c>
      <c r="F660" s="51" t="s">
        <v>3759</v>
      </c>
      <c r="G660" s="31">
        <v>42429</v>
      </c>
      <c r="H660" s="65" t="s">
        <v>3760</v>
      </c>
      <c r="I660" s="13" t="s">
        <v>1626</v>
      </c>
      <c r="J660" s="14"/>
    </row>
    <row r="661" spans="1:10" x14ac:dyDescent="0.25">
      <c r="A661">
        <f t="shared" si="14"/>
        <v>655</v>
      </c>
      <c r="B661" s="11"/>
      <c r="C661" s="28" t="s">
        <v>3637</v>
      </c>
      <c r="D661" s="51" t="s">
        <v>3730</v>
      </c>
      <c r="E661" s="12" t="s">
        <v>3551</v>
      </c>
      <c r="F661" s="51" t="s">
        <v>3759</v>
      </c>
      <c r="G661" s="31">
        <v>42429</v>
      </c>
      <c r="H661" s="65" t="s">
        <v>3760</v>
      </c>
      <c r="I661" s="13" t="s">
        <v>1626</v>
      </c>
      <c r="J661" s="14"/>
    </row>
    <row r="662" spans="1:10" x14ac:dyDescent="0.25">
      <c r="A662">
        <f t="shared" si="14"/>
        <v>656</v>
      </c>
      <c r="B662" s="11"/>
      <c r="C662" s="28" t="s">
        <v>3638</v>
      </c>
      <c r="D662" s="51" t="s">
        <v>3732</v>
      </c>
      <c r="E662" s="12" t="s">
        <v>3552</v>
      </c>
      <c r="F662" s="51" t="s">
        <v>3759</v>
      </c>
      <c r="G662" s="31">
        <v>42429</v>
      </c>
      <c r="H662" s="65" t="s">
        <v>3760</v>
      </c>
      <c r="I662" s="13" t="s">
        <v>1626</v>
      </c>
      <c r="J662" s="14"/>
    </row>
    <row r="663" spans="1:10" x14ac:dyDescent="0.25">
      <c r="A663">
        <f t="shared" si="14"/>
        <v>657</v>
      </c>
      <c r="B663" s="11"/>
      <c r="C663" s="28" t="s">
        <v>3639</v>
      </c>
      <c r="D663" s="51" t="s">
        <v>3913</v>
      </c>
      <c r="E663" s="51" t="s">
        <v>3912</v>
      </c>
      <c r="F663" s="51" t="s">
        <v>3759</v>
      </c>
      <c r="G663" s="31">
        <v>42439</v>
      </c>
      <c r="H663" s="2" t="s">
        <v>4521</v>
      </c>
      <c r="I663" s="48" t="s">
        <v>1626</v>
      </c>
      <c r="J663" s="14"/>
    </row>
    <row r="664" spans="1:10" x14ac:dyDescent="0.25">
      <c r="A664">
        <f t="shared" si="14"/>
        <v>658</v>
      </c>
      <c r="B664" s="11"/>
      <c r="C664" s="28" t="s">
        <v>3640</v>
      </c>
      <c r="D664" s="51" t="s">
        <v>3733</v>
      </c>
      <c r="E664" s="12" t="s">
        <v>3553</v>
      </c>
      <c r="F664" s="51" t="s">
        <v>3759</v>
      </c>
      <c r="G664" s="31">
        <v>42429</v>
      </c>
      <c r="H664" s="65" t="s">
        <v>3760</v>
      </c>
      <c r="I664" s="13" t="s">
        <v>1626</v>
      </c>
      <c r="J664" s="14"/>
    </row>
    <row r="665" spans="1:10" x14ac:dyDescent="0.25">
      <c r="A665">
        <f t="shared" si="14"/>
        <v>659</v>
      </c>
      <c r="B665" s="11"/>
      <c r="C665" s="28" t="s">
        <v>3641</v>
      </c>
      <c r="D665" s="51" t="s">
        <v>3734</v>
      </c>
      <c r="E665" s="12" t="s">
        <v>3554</v>
      </c>
      <c r="F665" s="51" t="s">
        <v>3759</v>
      </c>
      <c r="G665" s="31">
        <v>42429</v>
      </c>
      <c r="H665" s="65" t="s">
        <v>3760</v>
      </c>
      <c r="I665" s="13" t="s">
        <v>1626</v>
      </c>
      <c r="J665" s="14"/>
    </row>
    <row r="666" spans="1:10" x14ac:dyDescent="0.25">
      <c r="A666">
        <f t="shared" si="14"/>
        <v>660</v>
      </c>
      <c r="B666" s="11"/>
      <c r="C666" s="28" t="s">
        <v>3642</v>
      </c>
      <c r="D666" s="51" t="s">
        <v>3735</v>
      </c>
      <c r="E666" s="12" t="s">
        <v>3555</v>
      </c>
      <c r="F666" s="51" t="s">
        <v>3759</v>
      </c>
      <c r="G666" s="31">
        <v>42429</v>
      </c>
      <c r="H666" s="65" t="s">
        <v>3760</v>
      </c>
      <c r="I666" s="13" t="s">
        <v>1626</v>
      </c>
      <c r="J666" s="14"/>
    </row>
    <row r="667" spans="1:10" x14ac:dyDescent="0.25">
      <c r="A667">
        <f t="shared" si="14"/>
        <v>661</v>
      </c>
      <c r="B667" s="11"/>
      <c r="C667" s="28" t="s">
        <v>3643</v>
      </c>
      <c r="D667" s="51" t="s">
        <v>3736</v>
      </c>
      <c r="E667" s="12" t="s">
        <v>3556</v>
      </c>
      <c r="F667" s="51" t="s">
        <v>3759</v>
      </c>
      <c r="G667" s="31">
        <v>42429</v>
      </c>
      <c r="H667" s="65" t="s">
        <v>3760</v>
      </c>
      <c r="I667" s="13" t="s">
        <v>1626</v>
      </c>
      <c r="J667" s="14"/>
    </row>
    <row r="668" spans="1:10" x14ac:dyDescent="0.25">
      <c r="A668">
        <f t="shared" si="14"/>
        <v>662</v>
      </c>
      <c r="B668" s="11"/>
      <c r="C668" s="28" t="s">
        <v>3644</v>
      </c>
      <c r="D668" s="51" t="s">
        <v>3737</v>
      </c>
      <c r="E668" s="12" t="s">
        <v>3557</v>
      </c>
      <c r="F668" s="51" t="s">
        <v>3759</v>
      </c>
      <c r="G668" s="31">
        <v>42429</v>
      </c>
      <c r="H668" s="65" t="s">
        <v>3760</v>
      </c>
      <c r="I668" s="13" t="s">
        <v>1626</v>
      </c>
      <c r="J668" s="14"/>
    </row>
    <row r="669" spans="1:10" x14ac:dyDescent="0.25">
      <c r="A669">
        <f t="shared" si="14"/>
        <v>663</v>
      </c>
      <c r="B669" s="11"/>
      <c r="C669" s="28" t="s">
        <v>3645</v>
      </c>
      <c r="D669" s="51" t="s">
        <v>3738</v>
      </c>
      <c r="E669" s="12" t="s">
        <v>3558</v>
      </c>
      <c r="F669" s="51" t="s">
        <v>3759</v>
      </c>
      <c r="G669" s="31">
        <v>42429</v>
      </c>
      <c r="H669" s="65" t="s">
        <v>3760</v>
      </c>
      <c r="I669" s="13" t="s">
        <v>1626</v>
      </c>
      <c r="J669" s="14"/>
    </row>
    <row r="670" spans="1:10" x14ac:dyDescent="0.25">
      <c r="A670">
        <f t="shared" si="14"/>
        <v>664</v>
      </c>
      <c r="B670" s="11"/>
      <c r="C670" s="28" t="s">
        <v>3646</v>
      </c>
      <c r="D670" s="51" t="s">
        <v>3739</v>
      </c>
      <c r="E670" s="12" t="s">
        <v>3559</v>
      </c>
      <c r="F670" s="51" t="s">
        <v>3759</v>
      </c>
      <c r="G670" s="31">
        <v>42429</v>
      </c>
      <c r="H670" s="65" t="s">
        <v>3760</v>
      </c>
      <c r="I670" s="13" t="s">
        <v>1626</v>
      </c>
      <c r="J670" s="14"/>
    </row>
    <row r="671" spans="1:10" x14ac:dyDescent="0.25">
      <c r="A671">
        <f t="shared" si="14"/>
        <v>665</v>
      </c>
      <c r="B671" s="11"/>
      <c r="C671" s="28" t="s">
        <v>3647</v>
      </c>
      <c r="D671" s="51" t="s">
        <v>3740</v>
      </c>
      <c r="E671" s="12" t="s">
        <v>3560</v>
      </c>
      <c r="F671" s="51" t="s">
        <v>3759</v>
      </c>
      <c r="G671" s="31">
        <v>42429</v>
      </c>
      <c r="H671" s="65" t="s">
        <v>3760</v>
      </c>
      <c r="I671" s="13" t="s">
        <v>1626</v>
      </c>
      <c r="J671" s="14"/>
    </row>
    <row r="672" spans="1:10" x14ac:dyDescent="0.25">
      <c r="A672">
        <f t="shared" si="14"/>
        <v>666</v>
      </c>
      <c r="B672" s="11"/>
      <c r="C672" s="28" t="s">
        <v>3648</v>
      </c>
      <c r="D672" s="51" t="s">
        <v>3916</v>
      </c>
      <c r="E672" s="51" t="s">
        <v>3909</v>
      </c>
      <c r="F672" s="51" t="s">
        <v>3759</v>
      </c>
      <c r="G672" s="31">
        <v>42430</v>
      </c>
      <c r="H672" s="2" t="s">
        <v>3915</v>
      </c>
      <c r="I672" s="48" t="s">
        <v>1626</v>
      </c>
      <c r="J672" s="14"/>
    </row>
    <row r="673" spans="1:10" x14ac:dyDescent="0.25">
      <c r="A673">
        <f t="shared" si="14"/>
        <v>667</v>
      </c>
      <c r="B673" s="11"/>
      <c r="C673" s="28" t="s">
        <v>3649</v>
      </c>
      <c r="D673" s="51" t="s">
        <v>3917</v>
      </c>
      <c r="E673" s="51" t="s">
        <v>3910</v>
      </c>
      <c r="F673" s="51" t="s">
        <v>3759</v>
      </c>
      <c r="G673" s="31">
        <v>42430</v>
      </c>
      <c r="H673" s="2" t="s">
        <v>3915</v>
      </c>
      <c r="I673" s="48" t="s">
        <v>1626</v>
      </c>
      <c r="J673" s="14"/>
    </row>
    <row r="674" spans="1:10" x14ac:dyDescent="0.25">
      <c r="A674">
        <f t="shared" si="14"/>
        <v>668</v>
      </c>
      <c r="B674" s="11"/>
      <c r="C674" s="28" t="s">
        <v>3650</v>
      </c>
      <c r="D674" s="51" t="s">
        <v>3741</v>
      </c>
      <c r="E674" s="12" t="s">
        <v>3561</v>
      </c>
      <c r="F674" s="51" t="s">
        <v>3759</v>
      </c>
      <c r="G674" s="31">
        <v>42429</v>
      </c>
      <c r="H674" s="65" t="s">
        <v>3764</v>
      </c>
      <c r="I674" s="13" t="s">
        <v>1626</v>
      </c>
      <c r="J674" s="14"/>
    </row>
    <row r="675" spans="1:10" x14ac:dyDescent="0.25">
      <c r="A675">
        <f t="shared" si="14"/>
        <v>669</v>
      </c>
      <c r="B675" s="11"/>
      <c r="C675" s="28" t="s">
        <v>3651</v>
      </c>
      <c r="D675" s="51" t="s">
        <v>3742</v>
      </c>
      <c r="E675" s="12" t="s">
        <v>3562</v>
      </c>
      <c r="F675" s="51" t="s">
        <v>3759</v>
      </c>
      <c r="G675" s="31">
        <v>42429</v>
      </c>
      <c r="H675" s="65" t="s">
        <v>3764</v>
      </c>
      <c r="I675" s="13" t="s">
        <v>1626</v>
      </c>
      <c r="J675" s="14"/>
    </row>
    <row r="676" spans="1:10" x14ac:dyDescent="0.25">
      <c r="A676">
        <f t="shared" si="14"/>
        <v>670</v>
      </c>
      <c r="B676" s="11"/>
      <c r="C676" s="28" t="s">
        <v>3652</v>
      </c>
      <c r="D676" s="51" t="s">
        <v>3743</v>
      </c>
      <c r="E676" s="12" t="s">
        <v>3563</v>
      </c>
      <c r="F676" s="51" t="s">
        <v>3759</v>
      </c>
      <c r="G676" s="31">
        <v>42429</v>
      </c>
      <c r="H676" s="65" t="s">
        <v>3760</v>
      </c>
      <c r="I676" s="13" t="s">
        <v>1626</v>
      </c>
      <c r="J676" s="14"/>
    </row>
    <row r="677" spans="1:10" x14ac:dyDescent="0.25">
      <c r="A677">
        <f t="shared" si="14"/>
        <v>671</v>
      </c>
      <c r="B677" s="11"/>
      <c r="C677" s="28" t="s">
        <v>3653</v>
      </c>
      <c r="D677" s="51" t="s">
        <v>3744</v>
      </c>
      <c r="E677" s="12" t="s">
        <v>3564</v>
      </c>
      <c r="F677" s="51" t="s">
        <v>3759</v>
      </c>
      <c r="G677" s="31">
        <v>42429</v>
      </c>
      <c r="H677" s="65" t="s">
        <v>3760</v>
      </c>
      <c r="I677" s="13" t="s">
        <v>1626</v>
      </c>
      <c r="J677" s="14"/>
    </row>
    <row r="678" spans="1:10" x14ac:dyDescent="0.25">
      <c r="A678">
        <f t="shared" si="14"/>
        <v>672</v>
      </c>
      <c r="B678" s="11"/>
      <c r="C678" s="28" t="s">
        <v>3654</v>
      </c>
      <c r="D678" s="51" t="s">
        <v>3745</v>
      </c>
      <c r="E678" s="12" t="s">
        <v>3565</v>
      </c>
      <c r="F678" s="51" t="s">
        <v>3759</v>
      </c>
      <c r="G678" s="31">
        <v>42429</v>
      </c>
      <c r="H678" s="65" t="s">
        <v>3760</v>
      </c>
      <c r="I678" s="13" t="s">
        <v>1626</v>
      </c>
      <c r="J678" s="14"/>
    </row>
    <row r="679" spans="1:10" x14ac:dyDescent="0.25">
      <c r="A679">
        <f t="shared" si="14"/>
        <v>673</v>
      </c>
      <c r="B679" s="11"/>
      <c r="C679" s="28" t="s">
        <v>3655</v>
      </c>
      <c r="D679" s="51" t="s">
        <v>3746</v>
      </c>
      <c r="E679" s="12" t="s">
        <v>3566</v>
      </c>
      <c r="F679" s="51" t="s">
        <v>3759</v>
      </c>
      <c r="G679" s="31">
        <v>42429</v>
      </c>
      <c r="H679" s="65" t="s">
        <v>3760</v>
      </c>
      <c r="I679" s="13" t="s">
        <v>1626</v>
      </c>
      <c r="J679" s="14"/>
    </row>
    <row r="680" spans="1:10" x14ac:dyDescent="0.25">
      <c r="A680">
        <f t="shared" si="14"/>
        <v>674</v>
      </c>
      <c r="B680" s="11"/>
      <c r="C680" s="28" t="s">
        <v>3656</v>
      </c>
      <c r="D680" s="51" t="s">
        <v>3747</v>
      </c>
      <c r="E680" s="12" t="s">
        <v>3567</v>
      </c>
      <c r="F680" s="51" t="s">
        <v>3759</v>
      </c>
      <c r="G680" s="31">
        <v>42429</v>
      </c>
      <c r="H680" s="65" t="s">
        <v>3760</v>
      </c>
      <c r="I680" s="13" t="s">
        <v>1626</v>
      </c>
      <c r="J680" s="14"/>
    </row>
    <row r="681" spans="1:10" x14ac:dyDescent="0.25">
      <c r="A681">
        <f t="shared" si="14"/>
        <v>675</v>
      </c>
      <c r="B681" s="11"/>
      <c r="C681" s="28" t="s">
        <v>3657</v>
      </c>
      <c r="D681" s="51" t="s">
        <v>3748</v>
      </c>
      <c r="E681" s="12" t="s">
        <v>3568</v>
      </c>
      <c r="F681" s="51" t="s">
        <v>3759</v>
      </c>
      <c r="G681" s="31">
        <v>42429</v>
      </c>
      <c r="H681" s="65" t="s">
        <v>3760</v>
      </c>
      <c r="I681" s="13" t="s">
        <v>1626</v>
      </c>
      <c r="J681" s="14"/>
    </row>
    <row r="682" spans="1:10" x14ac:dyDescent="0.25">
      <c r="A682">
        <f t="shared" si="14"/>
        <v>676</v>
      </c>
      <c r="B682" s="11"/>
      <c r="C682" s="28" t="s">
        <v>3658</v>
      </c>
      <c r="D682" s="51" t="s">
        <v>3749</v>
      </c>
      <c r="E682" s="12" t="s">
        <v>3569</v>
      </c>
      <c r="F682" s="51" t="s">
        <v>3759</v>
      </c>
      <c r="G682" s="31">
        <v>42429</v>
      </c>
      <c r="H682" s="65" t="s">
        <v>3760</v>
      </c>
      <c r="I682" s="13" t="s">
        <v>1626</v>
      </c>
      <c r="J682" s="14"/>
    </row>
    <row r="683" spans="1:10" x14ac:dyDescent="0.25">
      <c r="A683">
        <f t="shared" si="14"/>
        <v>677</v>
      </c>
      <c r="B683" s="11"/>
      <c r="C683" s="28" t="s">
        <v>3659</v>
      </c>
      <c r="D683" s="51" t="s">
        <v>3750</v>
      </c>
      <c r="E683" s="12" t="s">
        <v>3570</v>
      </c>
      <c r="F683" s="51" t="s">
        <v>3759</v>
      </c>
      <c r="G683" s="31">
        <v>42429</v>
      </c>
      <c r="H683" s="65" t="s">
        <v>3760</v>
      </c>
      <c r="I683" s="13" t="s">
        <v>1626</v>
      </c>
      <c r="J683" s="14"/>
    </row>
    <row r="684" spans="1:10" x14ac:dyDescent="0.25">
      <c r="A684">
        <f t="shared" si="14"/>
        <v>678</v>
      </c>
      <c r="B684" s="11"/>
      <c r="C684" s="28" t="s">
        <v>3660</v>
      </c>
      <c r="D684" s="51" t="s">
        <v>3751</v>
      </c>
      <c r="E684" s="12" t="s">
        <v>3571</v>
      </c>
      <c r="F684" s="51" t="s">
        <v>3759</v>
      </c>
      <c r="G684" s="31">
        <v>42429</v>
      </c>
      <c r="H684" s="65" t="s">
        <v>3760</v>
      </c>
      <c r="I684" s="13" t="s">
        <v>1626</v>
      </c>
      <c r="J684" s="14"/>
    </row>
    <row r="685" spans="1:10" x14ac:dyDescent="0.25">
      <c r="A685">
        <f t="shared" si="14"/>
        <v>679</v>
      </c>
      <c r="B685" s="11"/>
      <c r="C685" s="28" t="s">
        <v>3661</v>
      </c>
      <c r="D685" s="51" t="s">
        <v>3752</v>
      </c>
      <c r="E685" s="12" t="s">
        <v>3572</v>
      </c>
      <c r="F685" s="51" t="s">
        <v>3759</v>
      </c>
      <c r="G685" s="31">
        <v>42429</v>
      </c>
      <c r="H685" s="65" t="s">
        <v>3760</v>
      </c>
      <c r="I685" s="13" t="s">
        <v>1626</v>
      </c>
      <c r="J685" s="14"/>
    </row>
    <row r="686" spans="1:10" x14ac:dyDescent="0.25">
      <c r="A686">
        <f t="shared" si="14"/>
        <v>680</v>
      </c>
      <c r="B686" s="11"/>
      <c r="C686" s="28" t="s">
        <v>3662</v>
      </c>
      <c r="D686" s="51" t="s">
        <v>3753</v>
      </c>
      <c r="E686" s="12" t="s">
        <v>3573</v>
      </c>
      <c r="F686" s="51" t="s">
        <v>3759</v>
      </c>
      <c r="G686" s="31">
        <v>42429</v>
      </c>
      <c r="H686" s="65" t="s">
        <v>3760</v>
      </c>
      <c r="I686" s="13" t="s">
        <v>1626</v>
      </c>
      <c r="J686" s="14"/>
    </row>
    <row r="687" spans="1:10" x14ac:dyDescent="0.25">
      <c r="A687">
        <f t="shared" si="14"/>
        <v>681</v>
      </c>
      <c r="B687" s="11"/>
      <c r="C687" s="28" t="s">
        <v>3663</v>
      </c>
      <c r="D687" s="51" t="s">
        <v>3754</v>
      </c>
      <c r="E687" s="12" t="s">
        <v>3574</v>
      </c>
      <c r="F687" s="51" t="s">
        <v>3759</v>
      </c>
      <c r="G687" s="31">
        <v>42429</v>
      </c>
      <c r="H687" s="65" t="s">
        <v>3760</v>
      </c>
      <c r="I687" s="13" t="s">
        <v>1626</v>
      </c>
      <c r="J687" s="14"/>
    </row>
    <row r="688" spans="1:10" x14ac:dyDescent="0.25">
      <c r="A688">
        <f t="shared" si="14"/>
        <v>682</v>
      </c>
      <c r="B688" s="11"/>
      <c r="C688" s="28" t="s">
        <v>3664</v>
      </c>
      <c r="D688" s="51" t="s">
        <v>2148</v>
      </c>
      <c r="E688" s="12" t="s">
        <v>3575</v>
      </c>
      <c r="F688" s="51" t="s">
        <v>3759</v>
      </c>
      <c r="G688" s="31">
        <v>42429</v>
      </c>
      <c r="H688" s="65" t="s">
        <v>3760</v>
      </c>
      <c r="I688" s="13" t="s">
        <v>1626</v>
      </c>
      <c r="J688" s="14"/>
    </row>
    <row r="689" spans="1:10" x14ac:dyDescent="0.25">
      <c r="A689">
        <f t="shared" si="14"/>
        <v>683</v>
      </c>
      <c r="B689" s="11"/>
      <c r="C689" s="28" t="s">
        <v>3665</v>
      </c>
      <c r="D689" s="51" t="s">
        <v>2155</v>
      </c>
      <c r="E689" s="12" t="s">
        <v>3576</v>
      </c>
      <c r="F689" s="51" t="s">
        <v>3759</v>
      </c>
      <c r="G689" s="31">
        <v>42429</v>
      </c>
      <c r="H689" s="65" t="s">
        <v>3760</v>
      </c>
      <c r="I689" s="13" t="s">
        <v>1626</v>
      </c>
      <c r="J689" s="14"/>
    </row>
    <row r="690" spans="1:10" x14ac:dyDescent="0.25">
      <c r="A690">
        <f t="shared" si="14"/>
        <v>684</v>
      </c>
      <c r="B690" s="11"/>
      <c r="C690" s="28" t="s">
        <v>3666</v>
      </c>
      <c r="D690" s="51" t="s">
        <v>2156</v>
      </c>
      <c r="E690" s="12" t="s">
        <v>3577</v>
      </c>
      <c r="F690" s="51" t="s">
        <v>3759</v>
      </c>
      <c r="G690" s="31">
        <v>42429</v>
      </c>
      <c r="H690" s="65" t="s">
        <v>3760</v>
      </c>
      <c r="I690" s="13" t="s">
        <v>1626</v>
      </c>
      <c r="J690" s="14"/>
    </row>
    <row r="691" spans="1:10" x14ac:dyDescent="0.25">
      <c r="A691">
        <f t="shared" si="14"/>
        <v>685</v>
      </c>
      <c r="B691" s="11"/>
      <c r="C691" s="28" t="s">
        <v>3667</v>
      </c>
      <c r="D691" s="51" t="s">
        <v>3755</v>
      </c>
      <c r="E691" s="12" t="s">
        <v>3578</v>
      </c>
      <c r="F691" s="51" t="s">
        <v>3759</v>
      </c>
      <c r="G691" s="31">
        <v>42429</v>
      </c>
      <c r="H691" s="65" t="s">
        <v>3760</v>
      </c>
      <c r="I691" s="13" t="s">
        <v>1626</v>
      </c>
      <c r="J691" s="14"/>
    </row>
    <row r="692" spans="1:10" x14ac:dyDescent="0.25">
      <c r="A692">
        <f t="shared" si="14"/>
        <v>686</v>
      </c>
      <c r="B692" s="11"/>
      <c r="C692" s="28" t="s">
        <v>3668</v>
      </c>
      <c r="D692" s="51" t="s">
        <v>3756</v>
      </c>
      <c r="E692" s="12" t="s">
        <v>3579</v>
      </c>
      <c r="F692" s="51" t="s">
        <v>3759</v>
      </c>
      <c r="G692" s="31">
        <v>42429</v>
      </c>
      <c r="H692" s="65" t="s">
        <v>3760</v>
      </c>
      <c r="I692" s="13" t="s">
        <v>1626</v>
      </c>
      <c r="J692" s="14"/>
    </row>
    <row r="693" spans="1:10" x14ac:dyDescent="0.25">
      <c r="A693">
        <f t="shared" si="14"/>
        <v>687</v>
      </c>
      <c r="B693" s="11"/>
      <c r="C693" s="28" t="s">
        <v>3669</v>
      </c>
      <c r="D693" s="51" t="s">
        <v>3757</v>
      </c>
      <c r="E693" s="12" t="s">
        <v>3580</v>
      </c>
      <c r="F693" s="51" t="s">
        <v>3759</v>
      </c>
      <c r="G693" s="31">
        <v>42429</v>
      </c>
      <c r="H693" s="65" t="s">
        <v>3760</v>
      </c>
      <c r="I693" s="13" t="s">
        <v>1626</v>
      </c>
      <c r="J693" s="14"/>
    </row>
    <row r="694" spans="1:10" x14ac:dyDescent="0.25">
      <c r="A694">
        <f t="shared" si="14"/>
        <v>688</v>
      </c>
      <c r="B694" s="11"/>
      <c r="C694" s="28" t="s">
        <v>3670</v>
      </c>
      <c r="D694" s="51" t="s">
        <v>3758</v>
      </c>
      <c r="E694" s="12" t="s">
        <v>3762</v>
      </c>
      <c r="F694" s="51" t="s">
        <v>3759</v>
      </c>
      <c r="G694" s="31">
        <v>42429</v>
      </c>
      <c r="H694" s="65" t="s">
        <v>1331</v>
      </c>
      <c r="I694" s="13" t="s">
        <v>1626</v>
      </c>
      <c r="J694" s="14"/>
    </row>
    <row r="695" spans="1:10" x14ac:dyDescent="0.25">
      <c r="A695">
        <f t="shared" si="14"/>
        <v>689</v>
      </c>
      <c r="B695" s="11"/>
      <c r="C695" s="28" t="s">
        <v>3671</v>
      </c>
      <c r="D695" s="51" t="s">
        <v>3918</v>
      </c>
      <c r="E695" s="12" t="s">
        <v>3763</v>
      </c>
      <c r="F695" s="51" t="s">
        <v>3759</v>
      </c>
      <c r="G695" s="31">
        <v>42429</v>
      </c>
      <c r="H695" s="65" t="s">
        <v>1331</v>
      </c>
      <c r="I695" s="13" t="s">
        <v>1626</v>
      </c>
      <c r="J695" s="14"/>
    </row>
    <row r="696" spans="1:10" x14ac:dyDescent="0.25">
      <c r="A696">
        <f t="shared" si="14"/>
        <v>690</v>
      </c>
      <c r="B696" s="11"/>
      <c r="C696" s="28" t="s">
        <v>3672</v>
      </c>
      <c r="D696" s="51" t="s">
        <v>3919</v>
      </c>
      <c r="E696" s="51" t="s">
        <v>3908</v>
      </c>
      <c r="F696" s="51" t="s">
        <v>3759</v>
      </c>
      <c r="G696" s="31">
        <v>42430</v>
      </c>
      <c r="H696" s="2" t="s">
        <v>3915</v>
      </c>
      <c r="I696" s="48" t="s">
        <v>1626</v>
      </c>
      <c r="J696" s="14"/>
    </row>
    <row r="697" spans="1:10" x14ac:dyDescent="0.25">
      <c r="A697">
        <f t="shared" si="14"/>
        <v>691</v>
      </c>
      <c r="B697" s="11"/>
      <c r="C697" s="28" t="s">
        <v>3673</v>
      </c>
      <c r="D697" s="51" t="s">
        <v>3907</v>
      </c>
      <c r="E697" s="51" t="s">
        <v>3978</v>
      </c>
      <c r="F697" s="51" t="s">
        <v>3759</v>
      </c>
      <c r="G697" s="31">
        <v>42431</v>
      </c>
      <c r="H697" s="2" t="s">
        <v>3483</v>
      </c>
      <c r="I697" s="48" t="s">
        <v>1626</v>
      </c>
      <c r="J697" s="14"/>
    </row>
    <row r="698" spans="1:10" x14ac:dyDescent="0.25">
      <c r="A698">
        <f t="shared" si="14"/>
        <v>692</v>
      </c>
      <c r="B698" s="11"/>
      <c r="C698" s="28" t="s">
        <v>3674</v>
      </c>
      <c r="D698" s="51" t="s">
        <v>4142</v>
      </c>
      <c r="E698" s="51" t="s">
        <v>4054</v>
      </c>
      <c r="F698" s="51" t="s">
        <v>3759</v>
      </c>
      <c r="G698" s="31">
        <v>42436</v>
      </c>
      <c r="H698" s="2" t="s">
        <v>48</v>
      </c>
      <c r="I698" s="48" t="s">
        <v>1626</v>
      </c>
      <c r="J698" s="14"/>
    </row>
    <row r="699" spans="1:10" x14ac:dyDescent="0.25">
      <c r="A699">
        <f t="shared" si="14"/>
        <v>693</v>
      </c>
      <c r="B699" s="11"/>
      <c r="C699" s="28" t="s">
        <v>3675</v>
      </c>
      <c r="D699" s="51" t="s">
        <v>4143</v>
      </c>
      <c r="E699" s="51" t="s">
        <v>4055</v>
      </c>
      <c r="F699" s="51" t="s">
        <v>3759</v>
      </c>
      <c r="G699" s="31">
        <v>42436</v>
      </c>
      <c r="H699" s="2" t="s">
        <v>48</v>
      </c>
      <c r="I699" s="48" t="s">
        <v>1626</v>
      </c>
      <c r="J699" s="14"/>
    </row>
    <row r="700" spans="1:10" x14ac:dyDescent="0.25">
      <c r="A700">
        <f t="shared" si="14"/>
        <v>694</v>
      </c>
      <c r="B700" s="11"/>
      <c r="C700" s="28" t="s">
        <v>3676</v>
      </c>
      <c r="D700" s="51" t="s">
        <v>4144</v>
      </c>
      <c r="E700" s="51" t="s">
        <v>4056</v>
      </c>
      <c r="F700" s="51" t="s">
        <v>3759</v>
      </c>
      <c r="G700" s="31">
        <v>42436</v>
      </c>
      <c r="H700" s="2" t="s">
        <v>48</v>
      </c>
      <c r="I700" s="48" t="s">
        <v>1626</v>
      </c>
      <c r="J700" s="14"/>
    </row>
    <row r="701" spans="1:10" x14ac:dyDescent="0.25">
      <c r="A701">
        <f t="shared" si="14"/>
        <v>695</v>
      </c>
      <c r="B701" s="11"/>
      <c r="C701" s="28" t="s">
        <v>4098</v>
      </c>
      <c r="D701" s="51" t="s">
        <v>4141</v>
      </c>
      <c r="E701" s="51" t="s">
        <v>4057</v>
      </c>
      <c r="F701" s="51" t="s">
        <v>3759</v>
      </c>
      <c r="G701" s="31">
        <v>42436</v>
      </c>
      <c r="H701" s="2" t="s">
        <v>4200</v>
      </c>
      <c r="I701" s="48" t="s">
        <v>1626</v>
      </c>
      <c r="J701" s="14"/>
    </row>
    <row r="702" spans="1:10" x14ac:dyDescent="0.25">
      <c r="A702">
        <f t="shared" si="14"/>
        <v>696</v>
      </c>
      <c r="B702" s="11"/>
      <c r="C702" s="28" t="s">
        <v>4099</v>
      </c>
      <c r="D702" s="51" t="s">
        <v>4145</v>
      </c>
      <c r="E702" s="51" t="s">
        <v>4058</v>
      </c>
      <c r="F702" s="51" t="s">
        <v>3759</v>
      </c>
      <c r="G702" s="31">
        <v>42436</v>
      </c>
      <c r="H702" s="2" t="s">
        <v>48</v>
      </c>
      <c r="I702" s="48" t="s">
        <v>1626</v>
      </c>
      <c r="J702" s="14"/>
    </row>
    <row r="703" spans="1:10" x14ac:dyDescent="0.25">
      <c r="A703">
        <f t="shared" si="14"/>
        <v>697</v>
      </c>
      <c r="B703" s="11"/>
      <c r="C703" s="28" t="s">
        <v>4100</v>
      </c>
      <c r="D703" s="51" t="s">
        <v>4146</v>
      </c>
      <c r="E703" s="51" t="s">
        <v>4059</v>
      </c>
      <c r="F703" s="51" t="s">
        <v>3759</v>
      </c>
      <c r="G703" s="31">
        <v>42436</v>
      </c>
      <c r="H703" s="2" t="s">
        <v>4200</v>
      </c>
      <c r="I703" s="48" t="s">
        <v>1626</v>
      </c>
      <c r="J703" s="14"/>
    </row>
    <row r="704" spans="1:10" x14ac:dyDescent="0.25">
      <c r="A704">
        <f t="shared" si="14"/>
        <v>698</v>
      </c>
      <c r="B704" s="11"/>
      <c r="C704" s="28" t="s">
        <v>4101</v>
      </c>
      <c r="D704" s="51" t="s">
        <v>4147</v>
      </c>
      <c r="E704" s="51" t="s">
        <v>4060</v>
      </c>
      <c r="F704" s="51" t="s">
        <v>3759</v>
      </c>
      <c r="G704" s="31">
        <v>42436</v>
      </c>
      <c r="H704" s="2" t="s">
        <v>4200</v>
      </c>
      <c r="I704" s="48" t="s">
        <v>1626</v>
      </c>
      <c r="J704" s="14"/>
    </row>
    <row r="705" spans="1:10" x14ac:dyDescent="0.25">
      <c r="A705">
        <f t="shared" si="14"/>
        <v>699</v>
      </c>
      <c r="B705" s="11"/>
      <c r="C705" s="28" t="s">
        <v>4102</v>
      </c>
      <c r="D705" s="51" t="s">
        <v>4148</v>
      </c>
      <c r="E705" s="51" t="s">
        <v>4061</v>
      </c>
      <c r="F705" s="51" t="s">
        <v>3759</v>
      </c>
      <c r="G705" s="31">
        <v>42436</v>
      </c>
      <c r="H705" s="2" t="s">
        <v>48</v>
      </c>
      <c r="I705" s="48" t="s">
        <v>1626</v>
      </c>
      <c r="J705" s="14"/>
    </row>
    <row r="706" spans="1:10" x14ac:dyDescent="0.25">
      <c r="A706">
        <f t="shared" si="14"/>
        <v>700</v>
      </c>
      <c r="B706" s="11"/>
      <c r="C706" s="28" t="s">
        <v>4103</v>
      </c>
      <c r="D706" s="51" t="s">
        <v>4149</v>
      </c>
      <c r="E706" s="51" t="s">
        <v>4062</v>
      </c>
      <c r="F706" s="51" t="s">
        <v>3759</v>
      </c>
      <c r="G706" s="31">
        <v>42436</v>
      </c>
      <c r="H706" s="2" t="s">
        <v>48</v>
      </c>
      <c r="I706" s="48" t="s">
        <v>1626</v>
      </c>
      <c r="J706" s="14"/>
    </row>
    <row r="707" spans="1:10" x14ac:dyDescent="0.25">
      <c r="A707">
        <f t="shared" si="14"/>
        <v>701</v>
      </c>
      <c r="B707" s="11"/>
      <c r="C707" s="28" t="s">
        <v>4104</v>
      </c>
      <c r="D707" s="51" t="s">
        <v>4150</v>
      </c>
      <c r="E707" s="51" t="s">
        <v>4063</v>
      </c>
      <c r="F707" s="51" t="s">
        <v>3759</v>
      </c>
      <c r="G707" s="31">
        <v>42436</v>
      </c>
      <c r="H707" s="2" t="s">
        <v>48</v>
      </c>
      <c r="I707" s="48" t="s">
        <v>1626</v>
      </c>
      <c r="J707" s="14"/>
    </row>
    <row r="708" spans="1:10" x14ac:dyDescent="0.25">
      <c r="A708">
        <f t="shared" si="14"/>
        <v>702</v>
      </c>
      <c r="B708" s="11"/>
      <c r="C708" s="28" t="s">
        <v>4105</v>
      </c>
      <c r="D708" s="51" t="s">
        <v>4151</v>
      </c>
      <c r="E708" s="51" t="s">
        <v>4064</v>
      </c>
      <c r="F708" s="51" t="s">
        <v>3759</v>
      </c>
      <c r="G708" s="31">
        <v>42436</v>
      </c>
      <c r="H708" s="2" t="s">
        <v>48</v>
      </c>
      <c r="I708" s="48" t="s">
        <v>1626</v>
      </c>
      <c r="J708" s="14"/>
    </row>
    <row r="709" spans="1:10" x14ac:dyDescent="0.25">
      <c r="A709">
        <f t="shared" si="14"/>
        <v>703</v>
      </c>
      <c r="B709" s="11"/>
      <c r="C709" s="28" t="s">
        <v>4106</v>
      </c>
      <c r="D709" s="51" t="s">
        <v>4152</v>
      </c>
      <c r="E709" s="51" t="s">
        <v>4065</v>
      </c>
      <c r="F709" s="51" t="s">
        <v>3759</v>
      </c>
      <c r="G709" s="31">
        <v>42436</v>
      </c>
      <c r="H709" s="2" t="s">
        <v>48</v>
      </c>
      <c r="I709" s="48" t="s">
        <v>1626</v>
      </c>
      <c r="J709" s="14"/>
    </row>
    <row r="710" spans="1:10" x14ac:dyDescent="0.25">
      <c r="A710">
        <f t="shared" si="14"/>
        <v>704</v>
      </c>
      <c r="B710" s="11"/>
      <c r="C710" s="28" t="s">
        <v>4107</v>
      </c>
      <c r="D710" s="51" t="s">
        <v>4153</v>
      </c>
      <c r="E710" s="51" t="s">
        <v>4066</v>
      </c>
      <c r="F710" s="51" t="s">
        <v>3759</v>
      </c>
      <c r="G710" s="31">
        <v>42436</v>
      </c>
      <c r="H710" s="2" t="s">
        <v>48</v>
      </c>
      <c r="I710" s="48" t="s">
        <v>1626</v>
      </c>
      <c r="J710" s="14"/>
    </row>
    <row r="711" spans="1:10" x14ac:dyDescent="0.25">
      <c r="A711">
        <f t="shared" ref="A711:A737" si="16">ROW($A711)-6</f>
        <v>705</v>
      </c>
      <c r="B711" s="11"/>
      <c r="C711" s="28" t="s">
        <v>4108</v>
      </c>
      <c r="D711" s="51" t="s">
        <v>4154</v>
      </c>
      <c r="E711" s="51" t="s">
        <v>4067</v>
      </c>
      <c r="F711" s="51" t="s">
        <v>3759</v>
      </c>
      <c r="G711" s="31">
        <v>42436</v>
      </c>
      <c r="H711" s="2" t="s">
        <v>48</v>
      </c>
      <c r="I711" s="48" t="s">
        <v>1626</v>
      </c>
      <c r="J711" s="14"/>
    </row>
    <row r="712" spans="1:10" x14ac:dyDescent="0.25">
      <c r="A712">
        <f t="shared" si="16"/>
        <v>706</v>
      </c>
      <c r="B712" s="11"/>
      <c r="C712" s="28" t="s">
        <v>4109</v>
      </c>
      <c r="D712" s="51" t="s">
        <v>4155</v>
      </c>
      <c r="E712" s="51" t="s">
        <v>4068</v>
      </c>
      <c r="F712" s="51" t="s">
        <v>3759</v>
      </c>
      <c r="G712" s="31">
        <v>42436</v>
      </c>
      <c r="H712" s="2" t="s">
        <v>48</v>
      </c>
      <c r="I712" s="48" t="s">
        <v>1626</v>
      </c>
      <c r="J712" s="14"/>
    </row>
    <row r="713" spans="1:10" x14ac:dyDescent="0.25">
      <c r="A713">
        <f t="shared" si="16"/>
        <v>707</v>
      </c>
      <c r="B713" s="11"/>
      <c r="C713" s="28" t="s">
        <v>4110</v>
      </c>
      <c r="D713" s="51" t="s">
        <v>4156</v>
      </c>
      <c r="E713" s="51" t="s">
        <v>4069</v>
      </c>
      <c r="F713" s="51" t="s">
        <v>3759</v>
      </c>
      <c r="G713" s="31">
        <v>42436</v>
      </c>
      <c r="H713" s="2" t="s">
        <v>48</v>
      </c>
      <c r="I713" s="48" t="s">
        <v>1626</v>
      </c>
      <c r="J713" s="14"/>
    </row>
    <row r="714" spans="1:10" x14ac:dyDescent="0.25">
      <c r="A714">
        <f t="shared" si="16"/>
        <v>708</v>
      </c>
      <c r="B714" s="11"/>
      <c r="C714" s="28" t="s">
        <v>4111</v>
      </c>
      <c r="D714" s="51" t="s">
        <v>4157</v>
      </c>
      <c r="E714" s="51" t="s">
        <v>4070</v>
      </c>
      <c r="F714" s="51" t="s">
        <v>3759</v>
      </c>
      <c r="G714" s="31">
        <v>42436</v>
      </c>
      <c r="H714" s="2" t="s">
        <v>48</v>
      </c>
      <c r="I714" s="48" t="s">
        <v>1626</v>
      </c>
      <c r="J714" s="14"/>
    </row>
    <row r="715" spans="1:10" x14ac:dyDescent="0.25">
      <c r="A715">
        <f t="shared" si="16"/>
        <v>709</v>
      </c>
      <c r="B715" s="11"/>
      <c r="C715" s="28" t="s">
        <v>4112</v>
      </c>
      <c r="D715" s="51" t="s">
        <v>4158</v>
      </c>
      <c r="E715" s="51" t="s">
        <v>4071</v>
      </c>
      <c r="F715" s="51" t="s">
        <v>3759</v>
      </c>
      <c r="G715" s="31">
        <v>42436</v>
      </c>
      <c r="H715" s="2" t="s">
        <v>48</v>
      </c>
      <c r="I715" s="48" t="s">
        <v>1626</v>
      </c>
      <c r="J715" s="14"/>
    </row>
    <row r="716" spans="1:10" x14ac:dyDescent="0.25">
      <c r="A716">
        <f t="shared" si="16"/>
        <v>710</v>
      </c>
      <c r="B716" s="11"/>
      <c r="C716" s="28" t="s">
        <v>4113</v>
      </c>
      <c r="D716" s="51" t="s">
        <v>4159</v>
      </c>
      <c r="E716" s="51" t="s">
        <v>4072</v>
      </c>
      <c r="F716" s="51" t="s">
        <v>3759</v>
      </c>
      <c r="G716" s="31">
        <v>42436</v>
      </c>
      <c r="H716" s="2" t="s">
        <v>48</v>
      </c>
      <c r="I716" s="48" t="s">
        <v>1626</v>
      </c>
      <c r="J716" s="14"/>
    </row>
    <row r="717" spans="1:10" x14ac:dyDescent="0.25">
      <c r="A717">
        <f t="shared" si="16"/>
        <v>711</v>
      </c>
      <c r="B717" s="11"/>
      <c r="C717" s="28" t="s">
        <v>4114</v>
      </c>
      <c r="D717" s="51" t="s">
        <v>4160</v>
      </c>
      <c r="E717" s="51" t="s">
        <v>4073</v>
      </c>
      <c r="F717" s="51" t="s">
        <v>3759</v>
      </c>
      <c r="G717" s="31">
        <v>42436</v>
      </c>
      <c r="H717" s="2" t="s">
        <v>48</v>
      </c>
      <c r="I717" s="48" t="s">
        <v>1626</v>
      </c>
      <c r="J717" s="14"/>
    </row>
    <row r="718" spans="1:10" x14ac:dyDescent="0.25">
      <c r="A718">
        <f t="shared" si="16"/>
        <v>712</v>
      </c>
      <c r="B718" s="11"/>
      <c r="C718" s="28" t="s">
        <v>4115</v>
      </c>
      <c r="D718" s="51" t="s">
        <v>4161</v>
      </c>
      <c r="E718" s="51" t="s">
        <v>4074</v>
      </c>
      <c r="F718" s="51" t="s">
        <v>3759</v>
      </c>
      <c r="G718" s="31">
        <v>42436</v>
      </c>
      <c r="H718" s="2" t="s">
        <v>48</v>
      </c>
      <c r="I718" s="48" t="s">
        <v>1626</v>
      </c>
      <c r="J718" s="14"/>
    </row>
    <row r="719" spans="1:10" x14ac:dyDescent="0.25">
      <c r="A719">
        <f t="shared" si="16"/>
        <v>713</v>
      </c>
      <c r="B719" s="11"/>
      <c r="C719" s="28" t="s">
        <v>4116</v>
      </c>
      <c r="D719" s="51" t="s">
        <v>4162</v>
      </c>
      <c r="E719" s="51" t="s">
        <v>4075</v>
      </c>
      <c r="F719" s="51" t="s">
        <v>3759</v>
      </c>
      <c r="G719" s="31">
        <v>42436</v>
      </c>
      <c r="H719" s="2" t="s">
        <v>48</v>
      </c>
      <c r="I719" s="48" t="s">
        <v>1626</v>
      </c>
      <c r="J719" s="14"/>
    </row>
    <row r="720" spans="1:10" x14ac:dyDescent="0.25">
      <c r="A720">
        <f t="shared" si="16"/>
        <v>714</v>
      </c>
      <c r="B720" s="11"/>
      <c r="C720" s="28" t="s">
        <v>4117</v>
      </c>
      <c r="D720" s="51" t="s">
        <v>4163</v>
      </c>
      <c r="E720" s="51" t="s">
        <v>4076</v>
      </c>
      <c r="F720" s="51" t="s">
        <v>3759</v>
      </c>
      <c r="G720" s="31">
        <v>42436</v>
      </c>
      <c r="H720" s="2" t="s">
        <v>48</v>
      </c>
      <c r="I720" s="48" t="s">
        <v>1626</v>
      </c>
      <c r="J720" s="14"/>
    </row>
    <row r="721" spans="1:10" x14ac:dyDescent="0.25">
      <c r="A721">
        <f t="shared" si="16"/>
        <v>715</v>
      </c>
      <c r="B721" s="11"/>
      <c r="C721" s="28" t="s">
        <v>4118</v>
      </c>
      <c r="D721" s="51" t="s">
        <v>4164</v>
      </c>
      <c r="E721" s="51" t="s">
        <v>4077</v>
      </c>
      <c r="F721" s="51" t="s">
        <v>3759</v>
      </c>
      <c r="G721" s="31">
        <v>42436</v>
      </c>
      <c r="H721" s="2" t="s">
        <v>4199</v>
      </c>
      <c r="I721" s="48" t="s">
        <v>1626</v>
      </c>
      <c r="J721" s="14"/>
    </row>
    <row r="722" spans="1:10" x14ac:dyDescent="0.25">
      <c r="A722">
        <f t="shared" si="16"/>
        <v>716</v>
      </c>
      <c r="B722" s="11"/>
      <c r="C722" s="28" t="s">
        <v>4119</v>
      </c>
      <c r="D722" s="51" t="s">
        <v>4165</v>
      </c>
      <c r="E722" s="51" t="s">
        <v>4078</v>
      </c>
      <c r="F722" s="51" t="s">
        <v>3759</v>
      </c>
      <c r="G722" s="31">
        <v>42436</v>
      </c>
      <c r="H722" s="2" t="s">
        <v>4199</v>
      </c>
      <c r="I722" s="48" t="s">
        <v>1626</v>
      </c>
      <c r="J722" s="14"/>
    </row>
    <row r="723" spans="1:10" x14ac:dyDescent="0.25">
      <c r="A723">
        <f t="shared" si="16"/>
        <v>717</v>
      </c>
      <c r="B723" s="11"/>
      <c r="C723" s="28" t="s">
        <v>4120</v>
      </c>
      <c r="D723" s="51" t="s">
        <v>4166</v>
      </c>
      <c r="E723" s="51" t="s">
        <v>4079</v>
      </c>
      <c r="F723" s="51" t="s">
        <v>3759</v>
      </c>
      <c r="G723" s="31">
        <v>42436</v>
      </c>
      <c r="H723" s="2" t="s">
        <v>48</v>
      </c>
      <c r="I723" s="48" t="s">
        <v>1626</v>
      </c>
      <c r="J723" s="14"/>
    </row>
    <row r="724" spans="1:10" x14ac:dyDescent="0.25">
      <c r="A724">
        <f t="shared" si="16"/>
        <v>718</v>
      </c>
      <c r="B724" s="11"/>
      <c r="C724" s="28" t="s">
        <v>4121</v>
      </c>
      <c r="D724" s="51" t="s">
        <v>4167</v>
      </c>
      <c r="E724" s="51" t="s">
        <v>4080</v>
      </c>
      <c r="F724" s="51" t="s">
        <v>3759</v>
      </c>
      <c r="G724" s="31">
        <v>42436</v>
      </c>
      <c r="H724" s="2" t="s">
        <v>48</v>
      </c>
      <c r="I724" s="48" t="s">
        <v>1626</v>
      </c>
      <c r="J724" s="14"/>
    </row>
    <row r="725" spans="1:10" x14ac:dyDescent="0.25">
      <c r="A725">
        <f t="shared" si="16"/>
        <v>719</v>
      </c>
      <c r="B725" s="11"/>
      <c r="C725" s="28" t="s">
        <v>4122</v>
      </c>
      <c r="D725" s="51" t="s">
        <v>4172</v>
      </c>
      <c r="E725" s="51" t="s">
        <v>4081</v>
      </c>
      <c r="F725" s="51" t="s">
        <v>3759</v>
      </c>
      <c r="G725" s="31">
        <v>42436</v>
      </c>
      <c r="H725" s="2" t="s">
        <v>48</v>
      </c>
      <c r="I725" s="48" t="s">
        <v>1626</v>
      </c>
      <c r="J725" s="14"/>
    </row>
    <row r="726" spans="1:10" x14ac:dyDescent="0.25">
      <c r="A726">
        <f t="shared" si="16"/>
        <v>720</v>
      </c>
      <c r="B726" s="11"/>
      <c r="C726" s="28" t="s">
        <v>4123</v>
      </c>
      <c r="D726" s="51" t="s">
        <v>4173</v>
      </c>
      <c r="E726" s="51" t="s">
        <v>4082</v>
      </c>
      <c r="F726" s="51" t="s">
        <v>3759</v>
      </c>
      <c r="G726" s="31">
        <v>42436</v>
      </c>
      <c r="H726" s="2" t="s">
        <v>48</v>
      </c>
      <c r="I726" s="48" t="s">
        <v>1626</v>
      </c>
      <c r="J726" s="14"/>
    </row>
    <row r="727" spans="1:10" x14ac:dyDescent="0.25">
      <c r="A727">
        <f t="shared" si="16"/>
        <v>721</v>
      </c>
      <c r="B727" s="11"/>
      <c r="C727" s="28" t="s">
        <v>4124</v>
      </c>
      <c r="D727" s="51" t="s">
        <v>4174</v>
      </c>
      <c r="E727" s="51" t="s">
        <v>4083</v>
      </c>
      <c r="F727" s="51" t="s">
        <v>3759</v>
      </c>
      <c r="G727" s="31">
        <v>42436</v>
      </c>
      <c r="H727" s="2" t="s">
        <v>48</v>
      </c>
      <c r="I727" s="48" t="s">
        <v>1626</v>
      </c>
      <c r="J727" s="14"/>
    </row>
    <row r="728" spans="1:10" x14ac:dyDescent="0.25">
      <c r="A728">
        <f t="shared" si="16"/>
        <v>722</v>
      </c>
      <c r="B728" s="11"/>
      <c r="C728" s="28" t="s">
        <v>4125</v>
      </c>
      <c r="D728" s="12" t="s">
        <v>4168</v>
      </c>
      <c r="E728" s="51" t="s">
        <v>4084</v>
      </c>
      <c r="F728" s="51" t="s">
        <v>3759</v>
      </c>
      <c r="G728" s="31">
        <v>42436</v>
      </c>
      <c r="H728" s="2" t="s">
        <v>48</v>
      </c>
      <c r="I728" s="48" t="s">
        <v>1626</v>
      </c>
      <c r="J728" s="14"/>
    </row>
    <row r="729" spans="1:10" x14ac:dyDescent="0.25">
      <c r="A729">
        <f t="shared" si="16"/>
        <v>723</v>
      </c>
      <c r="B729" s="11"/>
      <c r="C729" s="28" t="s">
        <v>4126</v>
      </c>
      <c r="D729" s="12" t="s">
        <v>4175</v>
      </c>
      <c r="E729" s="51" t="s">
        <v>4085</v>
      </c>
      <c r="F729" s="51" t="s">
        <v>3759</v>
      </c>
      <c r="G729" s="31">
        <v>42436</v>
      </c>
      <c r="H729" s="2" t="s">
        <v>48</v>
      </c>
      <c r="I729" s="48" t="s">
        <v>1626</v>
      </c>
      <c r="J729" s="14"/>
    </row>
    <row r="730" spans="1:10" x14ac:dyDescent="0.25">
      <c r="A730">
        <f t="shared" si="16"/>
        <v>724</v>
      </c>
      <c r="B730" s="11"/>
      <c r="C730" s="28" t="s">
        <v>4127</v>
      </c>
      <c r="D730" s="12" t="s">
        <v>4176</v>
      </c>
      <c r="E730" s="51" t="s">
        <v>4086</v>
      </c>
      <c r="F730" s="51" t="s">
        <v>3759</v>
      </c>
      <c r="G730" s="31">
        <v>42436</v>
      </c>
      <c r="H730" s="2" t="s">
        <v>48</v>
      </c>
      <c r="I730" s="48" t="s">
        <v>1626</v>
      </c>
      <c r="J730" s="14"/>
    </row>
    <row r="731" spans="1:10" x14ac:dyDescent="0.25">
      <c r="A731">
        <f t="shared" si="16"/>
        <v>725</v>
      </c>
      <c r="B731" s="11"/>
      <c r="C731" s="28" t="s">
        <v>4128</v>
      </c>
      <c r="D731" s="12" t="s">
        <v>4177</v>
      </c>
      <c r="E731" s="51" t="s">
        <v>4169</v>
      </c>
      <c r="F731" s="51" t="s">
        <v>3759</v>
      </c>
      <c r="G731" s="31">
        <v>42436</v>
      </c>
      <c r="H731" s="2" t="s">
        <v>48</v>
      </c>
      <c r="I731" s="48" t="s">
        <v>1626</v>
      </c>
      <c r="J731" s="14"/>
    </row>
    <row r="732" spans="1:10" x14ac:dyDescent="0.25">
      <c r="A732">
        <f t="shared" si="16"/>
        <v>726</v>
      </c>
      <c r="B732" s="11"/>
      <c r="C732" s="28" t="s">
        <v>4129</v>
      </c>
      <c r="D732" s="12" t="s">
        <v>4178</v>
      </c>
      <c r="E732" s="51" t="s">
        <v>4087</v>
      </c>
      <c r="F732" s="51" t="s">
        <v>3759</v>
      </c>
      <c r="G732" s="31">
        <v>42436</v>
      </c>
      <c r="H732" s="2" t="s">
        <v>48</v>
      </c>
      <c r="I732" s="48" t="s">
        <v>1626</v>
      </c>
      <c r="J732" s="14"/>
    </row>
    <row r="733" spans="1:10" x14ac:dyDescent="0.25">
      <c r="A733">
        <f t="shared" si="16"/>
        <v>727</v>
      </c>
      <c r="B733" s="11"/>
      <c r="C733" s="28" t="s">
        <v>4130</v>
      </c>
      <c r="D733" s="12" t="s">
        <v>4179</v>
      </c>
      <c r="E733" s="51" t="s">
        <v>4088</v>
      </c>
      <c r="F733" s="51" t="s">
        <v>3759</v>
      </c>
      <c r="G733" s="31">
        <v>42436</v>
      </c>
      <c r="H733" s="2" t="s">
        <v>48</v>
      </c>
      <c r="I733" s="48" t="s">
        <v>1626</v>
      </c>
      <c r="J733" s="14"/>
    </row>
    <row r="734" spans="1:10" x14ac:dyDescent="0.25">
      <c r="A734">
        <f t="shared" si="16"/>
        <v>728</v>
      </c>
      <c r="B734" s="11"/>
      <c r="C734" s="28" t="s">
        <v>4131</v>
      </c>
      <c r="D734" s="12" t="s">
        <v>4170</v>
      </c>
      <c r="E734" s="51" t="s">
        <v>4089</v>
      </c>
      <c r="F734" s="51" t="s">
        <v>3759</v>
      </c>
      <c r="G734" s="31">
        <v>42436</v>
      </c>
      <c r="H734" s="2" t="s">
        <v>48</v>
      </c>
      <c r="I734" s="48" t="s">
        <v>1626</v>
      </c>
      <c r="J734" s="14"/>
    </row>
    <row r="735" spans="1:10" x14ac:dyDescent="0.25">
      <c r="A735">
        <f t="shared" si="16"/>
        <v>729</v>
      </c>
      <c r="B735" s="11"/>
      <c r="C735" s="28" t="s">
        <v>4132</v>
      </c>
      <c r="D735" s="12" t="s">
        <v>4180</v>
      </c>
      <c r="E735" s="51" t="s">
        <v>4090</v>
      </c>
      <c r="F735" s="51" t="s">
        <v>3759</v>
      </c>
      <c r="G735" s="31">
        <v>42436</v>
      </c>
      <c r="H735" s="2" t="s">
        <v>48</v>
      </c>
      <c r="I735" s="48" t="s">
        <v>1626</v>
      </c>
      <c r="J735" s="14"/>
    </row>
    <row r="736" spans="1:10" x14ac:dyDescent="0.25">
      <c r="A736">
        <f t="shared" si="16"/>
        <v>730</v>
      </c>
      <c r="B736" s="11"/>
      <c r="C736" s="28" t="s">
        <v>4133</v>
      </c>
      <c r="D736" s="12" t="s">
        <v>4181</v>
      </c>
      <c r="E736" s="51" t="s">
        <v>4091</v>
      </c>
      <c r="F736" s="51" t="s">
        <v>3759</v>
      </c>
      <c r="G736" s="31">
        <v>42436</v>
      </c>
      <c r="H736" s="2" t="s">
        <v>48</v>
      </c>
      <c r="I736" s="48" t="s">
        <v>1626</v>
      </c>
      <c r="J736" s="14"/>
    </row>
    <row r="737" spans="1:10" x14ac:dyDescent="0.25">
      <c r="A737">
        <f t="shared" si="16"/>
        <v>731</v>
      </c>
      <c r="B737" s="11"/>
      <c r="C737" s="28" t="s">
        <v>4134</v>
      </c>
      <c r="D737" s="12" t="s">
        <v>4182</v>
      </c>
      <c r="E737" s="51" t="s">
        <v>4092</v>
      </c>
      <c r="F737" s="51" t="s">
        <v>3759</v>
      </c>
      <c r="G737" s="31">
        <v>42436</v>
      </c>
      <c r="H737" s="2" t="s">
        <v>48</v>
      </c>
      <c r="I737" s="48" t="s">
        <v>1626</v>
      </c>
      <c r="J737" s="14"/>
    </row>
    <row r="738" spans="1:10" x14ac:dyDescent="0.25">
      <c r="A738">
        <f t="shared" si="14"/>
        <v>732</v>
      </c>
      <c r="B738" s="11"/>
      <c r="C738" s="28" t="s">
        <v>4135</v>
      </c>
      <c r="D738" s="12" t="s">
        <v>4183</v>
      </c>
      <c r="E738" s="51" t="s">
        <v>4093</v>
      </c>
      <c r="F738" s="51" t="s">
        <v>3759</v>
      </c>
      <c r="G738" s="31">
        <v>42436</v>
      </c>
      <c r="H738" s="2" t="s">
        <v>48</v>
      </c>
      <c r="I738" s="48" t="s">
        <v>1626</v>
      </c>
      <c r="J738" s="14"/>
    </row>
    <row r="739" spans="1:10" x14ac:dyDescent="0.25">
      <c r="A739">
        <f t="shared" si="14"/>
        <v>733</v>
      </c>
      <c r="B739" s="11"/>
      <c r="C739" s="28" t="s">
        <v>4136</v>
      </c>
      <c r="D739" s="12" t="s">
        <v>4171</v>
      </c>
      <c r="E739" s="51" t="s">
        <v>4094</v>
      </c>
      <c r="F739" s="51" t="s">
        <v>3759</v>
      </c>
      <c r="G739" s="31">
        <v>42436</v>
      </c>
      <c r="H739" s="2" t="s">
        <v>48</v>
      </c>
      <c r="I739" s="48" t="s">
        <v>1626</v>
      </c>
      <c r="J739" s="14"/>
    </row>
    <row r="740" spans="1:10" x14ac:dyDescent="0.25">
      <c r="A740">
        <f t="shared" si="14"/>
        <v>734</v>
      </c>
      <c r="B740" s="11"/>
      <c r="C740" s="28" t="s">
        <v>4137</v>
      </c>
      <c r="D740" s="12" t="s">
        <v>4184</v>
      </c>
      <c r="E740" s="51" t="s">
        <v>4095</v>
      </c>
      <c r="F740" s="51" t="s">
        <v>3759</v>
      </c>
      <c r="G740" s="31">
        <v>42436</v>
      </c>
      <c r="H740" s="2" t="s">
        <v>48</v>
      </c>
      <c r="I740" s="48" t="s">
        <v>1626</v>
      </c>
      <c r="J740" s="14"/>
    </row>
    <row r="741" spans="1:10" x14ac:dyDescent="0.25">
      <c r="A741">
        <f t="shared" si="14"/>
        <v>735</v>
      </c>
      <c r="B741" s="11"/>
      <c r="C741" s="28" t="s">
        <v>4138</v>
      </c>
      <c r="D741" s="12" t="s">
        <v>4185</v>
      </c>
      <c r="E741" s="51" t="s">
        <v>4198</v>
      </c>
      <c r="F741" s="51" t="s">
        <v>3759</v>
      </c>
      <c r="G741" s="31">
        <v>42436</v>
      </c>
      <c r="H741" s="2" t="s">
        <v>48</v>
      </c>
      <c r="I741" s="48" t="s">
        <v>1626</v>
      </c>
      <c r="J741" s="14"/>
    </row>
    <row r="742" spans="1:10" x14ac:dyDescent="0.25">
      <c r="A742">
        <f t="shared" ref="A742:A761" si="17">ROW($A742)-6</f>
        <v>736</v>
      </c>
      <c r="B742" s="11"/>
      <c r="C742" s="28" t="s">
        <v>4139</v>
      </c>
      <c r="D742" s="12" t="s">
        <v>4186</v>
      </c>
      <c r="E742" s="51" t="s">
        <v>4096</v>
      </c>
      <c r="F742" s="51" t="s">
        <v>3759</v>
      </c>
      <c r="G742" s="31">
        <v>42436</v>
      </c>
      <c r="H742" s="2" t="s">
        <v>48</v>
      </c>
      <c r="I742" s="48" t="s">
        <v>1626</v>
      </c>
      <c r="J742" s="14"/>
    </row>
    <row r="743" spans="1:10" x14ac:dyDescent="0.25">
      <c r="A743">
        <f t="shared" si="17"/>
        <v>737</v>
      </c>
      <c r="B743" s="11"/>
      <c r="C743" s="28" t="s">
        <v>4140</v>
      </c>
      <c r="D743" s="12" t="s">
        <v>4187</v>
      </c>
      <c r="E743" s="51" t="s">
        <v>4097</v>
      </c>
      <c r="F743" s="51" t="s">
        <v>3759</v>
      </c>
      <c r="G743" s="31">
        <v>42436</v>
      </c>
      <c r="H743" s="2" t="s">
        <v>48</v>
      </c>
      <c r="I743" s="48" t="s">
        <v>1626</v>
      </c>
      <c r="J743" s="14"/>
    </row>
    <row r="744" spans="1:10" x14ac:dyDescent="0.25">
      <c r="A744">
        <f t="shared" si="17"/>
        <v>738</v>
      </c>
      <c r="B744" s="11"/>
      <c r="C744" s="28" t="s">
        <v>4207</v>
      </c>
      <c r="D744" s="51" t="s">
        <v>4204</v>
      </c>
      <c r="E744" s="51" t="s">
        <v>4201</v>
      </c>
      <c r="F744" s="51" t="s">
        <v>3759</v>
      </c>
      <c r="G744" s="31">
        <v>42436</v>
      </c>
      <c r="H744" s="2" t="s">
        <v>48</v>
      </c>
      <c r="I744" s="48" t="s">
        <v>1626</v>
      </c>
      <c r="J744" s="14"/>
    </row>
    <row r="745" spans="1:10" x14ac:dyDescent="0.25">
      <c r="A745">
        <f t="shared" si="17"/>
        <v>739</v>
      </c>
      <c r="B745" s="11"/>
      <c r="C745" s="28" t="s">
        <v>4208</v>
      </c>
      <c r="D745" s="51" t="s">
        <v>4205</v>
      </c>
      <c r="E745" s="51" t="s">
        <v>4202</v>
      </c>
      <c r="F745" s="51" t="s">
        <v>3759</v>
      </c>
      <c r="G745" s="31">
        <v>42436</v>
      </c>
      <c r="H745" s="2" t="s">
        <v>48</v>
      </c>
      <c r="I745" s="48" t="s">
        <v>1626</v>
      </c>
      <c r="J745" s="14"/>
    </row>
    <row r="746" spans="1:10" x14ac:dyDescent="0.25">
      <c r="A746">
        <f t="shared" si="17"/>
        <v>740</v>
      </c>
      <c r="B746" s="11"/>
      <c r="C746" s="28" t="s">
        <v>4209</v>
      </c>
      <c r="D746" s="51" t="s">
        <v>4206</v>
      </c>
      <c r="E746" s="51" t="s">
        <v>4203</v>
      </c>
      <c r="F746" s="51" t="s">
        <v>3759</v>
      </c>
      <c r="G746" s="31">
        <v>42436</v>
      </c>
      <c r="H746" s="2" t="s">
        <v>48</v>
      </c>
      <c r="I746" s="48" t="s">
        <v>1626</v>
      </c>
      <c r="J746" s="14"/>
    </row>
    <row r="747" spans="1:10" x14ac:dyDescent="0.25">
      <c r="A747">
        <f t="shared" si="17"/>
        <v>741</v>
      </c>
      <c r="B747" s="11"/>
      <c r="C747" s="28" t="s">
        <v>4509</v>
      </c>
      <c r="D747" s="51" t="s">
        <v>4497</v>
      </c>
      <c r="E747" s="51" t="s">
        <v>4485</v>
      </c>
      <c r="F747" s="51" t="s">
        <v>3759</v>
      </c>
      <c r="G747" s="31">
        <v>42440</v>
      </c>
      <c r="H747" s="2" t="s">
        <v>48</v>
      </c>
      <c r="I747" s="48" t="s">
        <v>1626</v>
      </c>
      <c r="J747" s="14"/>
    </row>
    <row r="748" spans="1:10" x14ac:dyDescent="0.25">
      <c r="A748">
        <f t="shared" si="17"/>
        <v>742</v>
      </c>
      <c r="B748" s="11"/>
      <c r="C748" s="28" t="s">
        <v>4510</v>
      </c>
      <c r="D748" s="51" t="s">
        <v>4498</v>
      </c>
      <c r="E748" s="51" t="s">
        <v>4486</v>
      </c>
      <c r="F748" s="51" t="s">
        <v>3759</v>
      </c>
      <c r="G748" s="31">
        <v>42440</v>
      </c>
      <c r="H748" s="2" t="s">
        <v>48</v>
      </c>
      <c r="I748" s="48" t="s">
        <v>1626</v>
      </c>
      <c r="J748" s="14"/>
    </row>
    <row r="749" spans="1:10" x14ac:dyDescent="0.25">
      <c r="A749">
        <f t="shared" si="17"/>
        <v>743</v>
      </c>
      <c r="B749" s="11"/>
      <c r="C749" s="28" t="s">
        <v>4511</v>
      </c>
      <c r="D749" s="51" t="s">
        <v>4499</v>
      </c>
      <c r="E749" s="51" t="s">
        <v>4487</v>
      </c>
      <c r="F749" s="51" t="s">
        <v>3759</v>
      </c>
      <c r="G749" s="31">
        <v>42440</v>
      </c>
      <c r="H749" s="2" t="s">
        <v>48</v>
      </c>
      <c r="I749" s="48" t="s">
        <v>1626</v>
      </c>
      <c r="J749" s="14"/>
    </row>
    <row r="750" spans="1:10" x14ac:dyDescent="0.25">
      <c r="A750">
        <f t="shared" si="17"/>
        <v>744</v>
      </c>
      <c r="B750" s="11"/>
      <c r="C750" s="28" t="s">
        <v>4512</v>
      </c>
      <c r="D750" s="51" t="s">
        <v>4500</v>
      </c>
      <c r="E750" s="51" t="s">
        <v>4488</v>
      </c>
      <c r="F750" s="51" t="s">
        <v>3759</v>
      </c>
      <c r="G750" s="31">
        <v>42440</v>
      </c>
      <c r="H750" s="2" t="s">
        <v>48</v>
      </c>
      <c r="I750" s="48" t="s">
        <v>1626</v>
      </c>
      <c r="J750" s="14"/>
    </row>
    <row r="751" spans="1:10" x14ac:dyDescent="0.25">
      <c r="A751">
        <f t="shared" si="17"/>
        <v>745</v>
      </c>
      <c r="B751" s="11"/>
      <c r="C751" s="28" t="s">
        <v>4513</v>
      </c>
      <c r="D751" s="51" t="s">
        <v>4501</v>
      </c>
      <c r="E751" s="51" t="s">
        <v>4489</v>
      </c>
      <c r="F751" s="51" t="s">
        <v>3759</v>
      </c>
      <c r="G751" s="31">
        <v>42440</v>
      </c>
      <c r="H751" s="2" t="s">
        <v>48</v>
      </c>
      <c r="I751" s="48" t="s">
        <v>1626</v>
      </c>
      <c r="J751" s="14"/>
    </row>
    <row r="752" spans="1:10" x14ac:dyDescent="0.25">
      <c r="A752">
        <f t="shared" si="17"/>
        <v>746</v>
      </c>
      <c r="B752" s="11"/>
      <c r="C752" s="28" t="s">
        <v>4514</v>
      </c>
      <c r="D752" s="51" t="s">
        <v>4502</v>
      </c>
      <c r="E752" s="51" t="s">
        <v>4490</v>
      </c>
      <c r="F752" s="51" t="s">
        <v>3759</v>
      </c>
      <c r="G752" s="31">
        <v>42440</v>
      </c>
      <c r="H752" s="2" t="s">
        <v>48</v>
      </c>
      <c r="I752" s="48" t="s">
        <v>1626</v>
      </c>
      <c r="J752" s="14"/>
    </row>
    <row r="753" spans="1:10" x14ac:dyDescent="0.25">
      <c r="A753">
        <f t="shared" si="17"/>
        <v>747</v>
      </c>
      <c r="B753" s="11"/>
      <c r="C753" s="28" t="s">
        <v>4515</v>
      </c>
      <c r="D753" s="51" t="s">
        <v>4503</v>
      </c>
      <c r="E753" s="51" t="s">
        <v>4491</v>
      </c>
      <c r="F753" s="51" t="s">
        <v>3759</v>
      </c>
      <c r="G753" s="31">
        <v>42440</v>
      </c>
      <c r="H753" s="2" t="s">
        <v>48</v>
      </c>
      <c r="I753" s="48" t="s">
        <v>1626</v>
      </c>
      <c r="J753" s="14"/>
    </row>
    <row r="754" spans="1:10" x14ac:dyDescent="0.25">
      <c r="A754">
        <f t="shared" si="17"/>
        <v>748</v>
      </c>
      <c r="B754" s="11"/>
      <c r="C754" s="28" t="s">
        <v>4516</v>
      </c>
      <c r="D754" s="51" t="s">
        <v>4504</v>
      </c>
      <c r="E754" s="51" t="s">
        <v>4492</v>
      </c>
      <c r="F754" s="51" t="s">
        <v>3759</v>
      </c>
      <c r="G754" s="31">
        <v>42440</v>
      </c>
      <c r="H754" s="2" t="s">
        <v>48</v>
      </c>
      <c r="I754" s="48" t="s">
        <v>1626</v>
      </c>
      <c r="J754" s="14"/>
    </row>
    <row r="755" spans="1:10" x14ac:dyDescent="0.25">
      <c r="A755">
        <f t="shared" si="17"/>
        <v>749</v>
      </c>
      <c r="B755" s="11"/>
      <c r="C755" s="28" t="s">
        <v>4517</v>
      </c>
      <c r="D755" s="51" t="s">
        <v>4505</v>
      </c>
      <c r="E755" s="51" t="s">
        <v>4493</v>
      </c>
      <c r="F755" s="51" t="s">
        <v>3759</v>
      </c>
      <c r="G755" s="31">
        <v>42440</v>
      </c>
      <c r="H755" s="2" t="s">
        <v>48</v>
      </c>
      <c r="I755" s="48" t="s">
        <v>1626</v>
      </c>
      <c r="J755" s="14"/>
    </row>
    <row r="756" spans="1:10" x14ac:dyDescent="0.25">
      <c r="A756">
        <f t="shared" si="17"/>
        <v>750</v>
      </c>
      <c r="B756" s="11"/>
      <c r="C756" s="28" t="s">
        <v>4518</v>
      </c>
      <c r="D756" s="51" t="s">
        <v>4506</v>
      </c>
      <c r="E756" s="51" t="s">
        <v>4494</v>
      </c>
      <c r="F756" s="51" t="s">
        <v>3759</v>
      </c>
      <c r="G756" s="31">
        <v>42440</v>
      </c>
      <c r="H756" s="2" t="s">
        <v>48</v>
      </c>
      <c r="I756" s="48" t="s">
        <v>1626</v>
      </c>
      <c r="J756" s="14"/>
    </row>
    <row r="757" spans="1:10" x14ac:dyDescent="0.25">
      <c r="A757">
        <f t="shared" si="17"/>
        <v>751</v>
      </c>
      <c r="B757" s="11"/>
      <c r="C757" s="28" t="s">
        <v>4519</v>
      </c>
      <c r="D757" s="51" t="s">
        <v>4507</v>
      </c>
      <c r="E757" s="51" t="s">
        <v>4495</v>
      </c>
      <c r="F757" s="51" t="s">
        <v>3759</v>
      </c>
      <c r="G757" s="31">
        <v>42440</v>
      </c>
      <c r="H757" s="2" t="s">
        <v>48</v>
      </c>
      <c r="I757" s="48" t="s">
        <v>1626</v>
      </c>
      <c r="J757" s="14"/>
    </row>
    <row r="758" spans="1:10" x14ac:dyDescent="0.25">
      <c r="A758">
        <f t="shared" si="17"/>
        <v>752</v>
      </c>
      <c r="B758" s="11"/>
      <c r="C758" s="28" t="s">
        <v>4520</v>
      </c>
      <c r="D758" s="51" t="s">
        <v>4508</v>
      </c>
      <c r="E758" s="51" t="s">
        <v>4496</v>
      </c>
      <c r="F758" s="51" t="s">
        <v>3759</v>
      </c>
      <c r="G758" s="31">
        <v>42440</v>
      </c>
      <c r="H758" s="2" t="s">
        <v>48</v>
      </c>
      <c r="I758" s="48" t="s">
        <v>1626</v>
      </c>
      <c r="J758" s="14"/>
    </row>
    <row r="759" spans="1:10" x14ac:dyDescent="0.25">
      <c r="A759">
        <f t="shared" si="17"/>
        <v>753</v>
      </c>
      <c r="B759" s="11"/>
      <c r="C759" s="28"/>
      <c r="D759" s="12"/>
      <c r="E759" s="51"/>
      <c r="F759" s="12"/>
      <c r="G759" s="12"/>
      <c r="H759" s="65"/>
      <c r="I759" s="13"/>
      <c r="J759" s="14"/>
    </row>
    <row r="760" spans="1:10" x14ac:dyDescent="0.25">
      <c r="A760">
        <f t="shared" si="17"/>
        <v>754</v>
      </c>
      <c r="B760" s="11"/>
      <c r="C760" s="28"/>
      <c r="D760" s="12"/>
      <c r="E760" s="51"/>
      <c r="F760" s="12"/>
      <c r="G760" s="12"/>
      <c r="H760" s="65"/>
      <c r="I760" s="13"/>
      <c r="J760" s="14"/>
    </row>
    <row r="761" spans="1:10" x14ac:dyDescent="0.25">
      <c r="A761">
        <f t="shared" si="17"/>
        <v>755</v>
      </c>
      <c r="B761" s="11"/>
      <c r="C761" s="28"/>
      <c r="D761" s="12"/>
      <c r="E761" s="51"/>
      <c r="F761" s="12"/>
      <c r="G761" s="12"/>
      <c r="H761" s="65"/>
      <c r="I761" s="13"/>
      <c r="J761" s="14"/>
    </row>
    <row r="762" spans="1:10" x14ac:dyDescent="0.25">
      <c r="A762">
        <f t="shared" si="14"/>
        <v>756</v>
      </c>
      <c r="B762" s="11"/>
      <c r="C762" s="28"/>
      <c r="D762" s="12"/>
      <c r="E762" s="12"/>
      <c r="F762" s="12"/>
      <c r="G762" s="12"/>
      <c r="H762" s="65"/>
      <c r="I762" s="13"/>
      <c r="J762" s="14"/>
    </row>
    <row r="763" spans="1:10" ht="18" thickBot="1" x14ac:dyDescent="0.3">
      <c r="A763">
        <f t="shared" si="14"/>
        <v>757</v>
      </c>
      <c r="B763" s="11"/>
      <c r="C763" s="28"/>
      <c r="D763" s="12"/>
      <c r="E763" s="12"/>
      <c r="F763" s="12"/>
      <c r="G763" s="12"/>
      <c r="H763" s="65"/>
      <c r="I763" s="13"/>
      <c r="J763" s="14"/>
    </row>
    <row r="764" spans="1:10" x14ac:dyDescent="0.25">
      <c r="A764">
        <f t="shared" si="14"/>
        <v>758</v>
      </c>
      <c r="B764" s="7" t="s">
        <v>130</v>
      </c>
      <c r="C764" s="27" t="s">
        <v>748</v>
      </c>
      <c r="D764" s="7" t="s">
        <v>744</v>
      </c>
      <c r="E764" s="8" t="s">
        <v>745</v>
      </c>
      <c r="F764" s="8" t="s">
        <v>746</v>
      </c>
      <c r="G764" s="30">
        <v>42256</v>
      </c>
      <c r="H764" s="103" t="s">
        <v>48</v>
      </c>
      <c r="I764" s="9" t="s">
        <v>747</v>
      </c>
      <c r="J764" s="10"/>
    </row>
    <row r="765" spans="1:10" ht="18" thickBot="1" x14ac:dyDescent="0.3">
      <c r="A765">
        <f>ROW($A765)-6</f>
        <v>759</v>
      </c>
      <c r="B765" s="11"/>
      <c r="C765" s="28"/>
      <c r="D765" s="11"/>
      <c r="E765" s="12"/>
      <c r="F765" s="12"/>
      <c r="G765" s="12"/>
      <c r="H765" s="65"/>
      <c r="I765" s="13"/>
      <c r="J765" s="14"/>
    </row>
    <row r="766" spans="1:10" x14ac:dyDescent="0.25">
      <c r="A766">
        <f>ROW($A766)-6</f>
        <v>760</v>
      </c>
      <c r="B766" s="7" t="s">
        <v>1186</v>
      </c>
      <c r="C766" s="27" t="s">
        <v>1187</v>
      </c>
      <c r="D766" s="7" t="s">
        <v>3944</v>
      </c>
      <c r="E766" s="8" t="s">
        <v>3932</v>
      </c>
      <c r="F766" s="8" t="s">
        <v>1189</v>
      </c>
      <c r="G766" s="30">
        <v>42431</v>
      </c>
      <c r="H766" s="103" t="s">
        <v>1190</v>
      </c>
      <c r="I766" s="9" t="s">
        <v>209</v>
      </c>
      <c r="J766" s="10"/>
    </row>
    <row r="767" spans="1:10" x14ac:dyDescent="0.25">
      <c r="A767">
        <f>ROW($A767)-6</f>
        <v>761</v>
      </c>
      <c r="B767" s="11"/>
      <c r="C767" s="28" t="s">
        <v>1188</v>
      </c>
      <c r="D767" s="11" t="s">
        <v>3945</v>
      </c>
      <c r="E767" s="12" t="s">
        <v>3933</v>
      </c>
      <c r="F767" s="51" t="s">
        <v>1189</v>
      </c>
      <c r="G767" s="31">
        <v>42431</v>
      </c>
      <c r="H767" s="65" t="s">
        <v>48</v>
      </c>
      <c r="I767" s="13" t="s">
        <v>1191</v>
      </c>
      <c r="J767" s="14"/>
    </row>
    <row r="768" spans="1:10" x14ac:dyDescent="0.25">
      <c r="A768">
        <f t="shared" ref="A768:A776" si="18">ROW($A768)-6</f>
        <v>762</v>
      </c>
      <c r="B768" s="11"/>
      <c r="C768" s="28" t="s">
        <v>3927</v>
      </c>
      <c r="D768" s="11" t="s">
        <v>3946</v>
      </c>
      <c r="E768" s="12" t="s">
        <v>3934</v>
      </c>
      <c r="F768" s="51" t="s">
        <v>1189</v>
      </c>
      <c r="G768" s="31">
        <v>42431</v>
      </c>
      <c r="H768" s="65" t="s">
        <v>48</v>
      </c>
      <c r="I768" s="13" t="s">
        <v>5</v>
      </c>
      <c r="J768" s="14"/>
    </row>
    <row r="769" spans="1:10" x14ac:dyDescent="0.25">
      <c r="A769">
        <f t="shared" si="18"/>
        <v>763</v>
      </c>
      <c r="B769" s="11"/>
      <c r="C769" s="28" t="s">
        <v>3922</v>
      </c>
      <c r="D769" s="11" t="s">
        <v>3947</v>
      </c>
      <c r="E769" s="12" t="s">
        <v>3935</v>
      </c>
      <c r="F769" s="51" t="s">
        <v>1189</v>
      </c>
      <c r="G769" s="31">
        <v>42431</v>
      </c>
      <c r="H769" s="65" t="s">
        <v>48</v>
      </c>
      <c r="I769" s="13" t="s">
        <v>5</v>
      </c>
      <c r="J769" s="14"/>
    </row>
    <row r="770" spans="1:10" x14ac:dyDescent="0.25">
      <c r="A770">
        <f t="shared" si="18"/>
        <v>764</v>
      </c>
      <c r="B770" s="11"/>
      <c r="C770" s="28" t="s">
        <v>3928</v>
      </c>
      <c r="D770" s="11" t="s">
        <v>3948</v>
      </c>
      <c r="E770" s="12" t="s">
        <v>3936</v>
      </c>
      <c r="F770" s="51" t="s">
        <v>1189</v>
      </c>
      <c r="G770" s="31">
        <v>42431</v>
      </c>
      <c r="H770" s="65" t="s">
        <v>48</v>
      </c>
      <c r="I770" s="13" t="s">
        <v>5</v>
      </c>
      <c r="J770" s="14"/>
    </row>
    <row r="771" spans="1:10" x14ac:dyDescent="0.25">
      <c r="A771">
        <f t="shared" si="18"/>
        <v>765</v>
      </c>
      <c r="B771" s="11"/>
      <c r="C771" s="28" t="s">
        <v>3923</v>
      </c>
      <c r="D771" s="11" t="s">
        <v>3949</v>
      </c>
      <c r="E771" s="12" t="s">
        <v>3937</v>
      </c>
      <c r="F771" s="51" t="s">
        <v>1189</v>
      </c>
      <c r="G771" s="31">
        <v>42431</v>
      </c>
      <c r="H771" s="65" t="s">
        <v>48</v>
      </c>
      <c r="I771" s="13" t="s">
        <v>5</v>
      </c>
      <c r="J771" s="14"/>
    </row>
    <row r="772" spans="1:10" x14ac:dyDescent="0.25">
      <c r="A772">
        <f t="shared" si="18"/>
        <v>766</v>
      </c>
      <c r="B772" s="11"/>
      <c r="C772" s="28" t="s">
        <v>3929</v>
      </c>
      <c r="D772" s="11" t="s">
        <v>3950</v>
      </c>
      <c r="E772" s="12" t="s">
        <v>3938</v>
      </c>
      <c r="F772" s="51" t="s">
        <v>1189</v>
      </c>
      <c r="G772" s="31">
        <v>42431</v>
      </c>
      <c r="H772" s="65" t="s">
        <v>48</v>
      </c>
      <c r="I772" s="13" t="s">
        <v>5</v>
      </c>
      <c r="J772" s="14"/>
    </row>
    <row r="773" spans="1:10" x14ac:dyDescent="0.25">
      <c r="A773">
        <f t="shared" si="18"/>
        <v>767</v>
      </c>
      <c r="B773" s="11"/>
      <c r="C773" s="28" t="s">
        <v>3924</v>
      </c>
      <c r="D773" s="11" t="s">
        <v>3951</v>
      </c>
      <c r="E773" s="12" t="s">
        <v>3939</v>
      </c>
      <c r="F773" s="51" t="s">
        <v>1189</v>
      </c>
      <c r="G773" s="31">
        <v>42431</v>
      </c>
      <c r="H773" s="65" t="s">
        <v>48</v>
      </c>
      <c r="I773" s="13" t="s">
        <v>5</v>
      </c>
      <c r="J773" s="14"/>
    </row>
    <row r="774" spans="1:10" x14ac:dyDescent="0.25">
      <c r="A774">
        <f t="shared" si="18"/>
        <v>768</v>
      </c>
      <c r="B774" s="11"/>
      <c r="C774" s="28" t="s">
        <v>3930</v>
      </c>
      <c r="D774" s="11" t="s">
        <v>3952</v>
      </c>
      <c r="E774" s="12" t="s">
        <v>3940</v>
      </c>
      <c r="F774" s="51" t="s">
        <v>1189</v>
      </c>
      <c r="G774" s="31">
        <v>42431</v>
      </c>
      <c r="H774" s="65" t="s">
        <v>48</v>
      </c>
      <c r="I774" s="13" t="s">
        <v>5</v>
      </c>
      <c r="J774" s="14"/>
    </row>
    <row r="775" spans="1:10" x14ac:dyDescent="0.25">
      <c r="A775">
        <f t="shared" si="18"/>
        <v>769</v>
      </c>
      <c r="B775" s="11"/>
      <c r="C775" s="28" t="s">
        <v>3925</v>
      </c>
      <c r="D775" s="11" t="s">
        <v>3953</v>
      </c>
      <c r="E775" s="12" t="s">
        <v>3941</v>
      </c>
      <c r="F775" s="51" t="s">
        <v>1189</v>
      </c>
      <c r="G775" s="31">
        <v>42431</v>
      </c>
      <c r="H775" s="65" t="s">
        <v>48</v>
      </c>
      <c r="I775" s="13" t="s">
        <v>5</v>
      </c>
      <c r="J775" s="14"/>
    </row>
    <row r="776" spans="1:10" x14ac:dyDescent="0.25">
      <c r="A776">
        <f t="shared" si="18"/>
        <v>770</v>
      </c>
      <c r="B776" s="11"/>
      <c r="C776" s="28" t="s">
        <v>3931</v>
      </c>
      <c r="D776" s="11" t="s">
        <v>3954</v>
      </c>
      <c r="E776" s="12" t="s">
        <v>3942</v>
      </c>
      <c r="F776" s="51" t="s">
        <v>1189</v>
      </c>
      <c r="G776" s="31">
        <v>42431</v>
      </c>
      <c r="H776" s="65" t="s">
        <v>1331</v>
      </c>
      <c r="I776" s="13" t="s">
        <v>5</v>
      </c>
      <c r="J776" s="14"/>
    </row>
    <row r="777" spans="1:10" x14ac:dyDescent="0.25">
      <c r="A777">
        <f>ROW($A777)-6</f>
        <v>771</v>
      </c>
      <c r="B777" s="11"/>
      <c r="C777" s="28" t="s">
        <v>3926</v>
      </c>
      <c r="D777" s="11" t="s">
        <v>3955</v>
      </c>
      <c r="E777" s="12" t="s">
        <v>3943</v>
      </c>
      <c r="F777" s="51" t="s">
        <v>1189</v>
      </c>
      <c r="G777" s="31">
        <v>42431</v>
      </c>
      <c r="H777" s="65" t="s">
        <v>1331</v>
      </c>
      <c r="I777" s="13" t="s">
        <v>5</v>
      </c>
      <c r="J777" s="14"/>
    </row>
    <row r="778" spans="1:10" x14ac:dyDescent="0.25">
      <c r="A778">
        <f t="shared" si="14"/>
        <v>772</v>
      </c>
      <c r="B778" s="11"/>
      <c r="C778" s="28"/>
      <c r="D778" s="11"/>
      <c r="E778" s="12"/>
      <c r="F778" s="12"/>
      <c r="G778" s="12"/>
      <c r="H778" s="65"/>
      <c r="I778" s="13"/>
      <c r="J778" s="14"/>
    </row>
    <row r="779" spans="1:10" x14ac:dyDescent="0.25">
      <c r="A779">
        <f t="shared" si="14"/>
        <v>773</v>
      </c>
      <c r="B779" s="11"/>
      <c r="C779" s="28"/>
      <c r="D779" s="11"/>
      <c r="E779" s="12"/>
      <c r="F779" s="12"/>
      <c r="G779" s="12"/>
      <c r="H779" s="64"/>
      <c r="I779" s="12"/>
      <c r="J779" s="14"/>
    </row>
    <row r="780" spans="1:10" ht="18" thickBot="1" x14ac:dyDescent="0.3">
      <c r="A780">
        <f t="shared" si="14"/>
        <v>774</v>
      </c>
      <c r="B780" s="16"/>
      <c r="C780" s="29"/>
      <c r="D780" s="16"/>
      <c r="E780" s="17"/>
      <c r="F780" s="17"/>
      <c r="G780" s="17"/>
      <c r="H780" s="66"/>
      <c r="I780" s="17"/>
      <c r="J780" s="19"/>
    </row>
    <row r="781" spans="1:10" x14ac:dyDescent="0.25">
      <c r="A781">
        <f t="shared" si="14"/>
        <v>775</v>
      </c>
      <c r="B781" s="11"/>
      <c r="C781" s="28"/>
      <c r="D781" s="12"/>
      <c r="E781" s="12"/>
      <c r="F781" s="12"/>
      <c r="G781" s="12"/>
      <c r="H781" s="64"/>
      <c r="I781" s="12"/>
      <c r="J781" s="14"/>
    </row>
    <row r="782" spans="1:10" x14ac:dyDescent="0.25">
      <c r="A782">
        <f t="shared" si="14"/>
        <v>776</v>
      </c>
      <c r="B782" s="11"/>
      <c r="C782" s="28"/>
      <c r="D782" s="12"/>
      <c r="E782" s="12"/>
      <c r="F782" s="12"/>
      <c r="G782" s="12"/>
      <c r="H782" s="64"/>
      <c r="I782" s="12"/>
      <c r="J782" s="14"/>
    </row>
    <row r="783" spans="1:10" x14ac:dyDescent="0.25">
      <c r="A783">
        <f t="shared" si="14"/>
        <v>777</v>
      </c>
      <c r="B783" s="11"/>
      <c r="C783" s="28"/>
      <c r="D783" s="12"/>
      <c r="E783" s="12"/>
      <c r="F783" s="12"/>
      <c r="G783" s="12"/>
      <c r="H783" s="64"/>
      <c r="I783" s="12"/>
      <c r="J783" s="14"/>
    </row>
    <row r="784" spans="1:10" x14ac:dyDescent="0.25">
      <c r="A784">
        <f t="shared" si="14"/>
        <v>778</v>
      </c>
      <c r="B784" s="11"/>
      <c r="C784" s="28"/>
      <c r="D784" s="12"/>
      <c r="E784" s="12"/>
      <c r="F784" s="12"/>
      <c r="G784" s="12"/>
      <c r="H784" s="64"/>
      <c r="I784" s="12"/>
      <c r="J784" s="14"/>
    </row>
    <row r="785" spans="1:10" x14ac:dyDescent="0.25">
      <c r="A785">
        <f t="shared" si="14"/>
        <v>779</v>
      </c>
      <c r="B785" s="11"/>
      <c r="C785" s="28"/>
      <c r="D785" s="12"/>
      <c r="E785" s="12"/>
      <c r="F785" s="12"/>
      <c r="G785" s="12"/>
      <c r="H785" s="64"/>
      <c r="I785" s="12"/>
      <c r="J785" s="14"/>
    </row>
    <row r="786" spans="1:10" x14ac:dyDescent="0.25">
      <c r="A786">
        <f t="shared" si="14"/>
        <v>780</v>
      </c>
      <c r="B786" s="11"/>
      <c r="C786" s="28"/>
      <c r="D786" s="12"/>
      <c r="E786" s="12"/>
      <c r="F786" s="12"/>
      <c r="G786" s="12"/>
      <c r="H786" s="64"/>
      <c r="I786" s="12"/>
      <c r="J786" s="14"/>
    </row>
    <row r="787" spans="1:10" x14ac:dyDescent="0.25">
      <c r="A787">
        <f t="shared" si="14"/>
        <v>781</v>
      </c>
      <c r="B787" s="11"/>
      <c r="C787" s="28"/>
      <c r="D787" s="12"/>
      <c r="E787" s="12"/>
      <c r="F787" s="12"/>
      <c r="G787" s="12"/>
      <c r="H787" s="64"/>
      <c r="I787" s="12"/>
      <c r="J787" s="14"/>
    </row>
    <row r="788" spans="1:10" x14ac:dyDescent="0.25">
      <c r="A788">
        <f t="shared" si="14"/>
        <v>782</v>
      </c>
      <c r="B788" s="11"/>
      <c r="C788" s="28"/>
      <c r="D788" s="12"/>
      <c r="E788" s="12"/>
      <c r="F788" s="12"/>
      <c r="G788" s="12"/>
      <c r="H788" s="64"/>
      <c r="I788" s="12"/>
      <c r="J788" s="14"/>
    </row>
    <row r="789" spans="1:10" x14ac:dyDescent="0.25">
      <c r="A789">
        <f t="shared" si="14"/>
        <v>783</v>
      </c>
      <c r="B789" s="11"/>
      <c r="C789" s="28"/>
      <c r="D789" s="12"/>
      <c r="E789" s="12"/>
      <c r="F789" s="12"/>
      <c r="G789" s="12"/>
      <c r="H789" s="64"/>
      <c r="I789" s="12"/>
      <c r="J789" s="14"/>
    </row>
    <row r="790" spans="1:10" ht="18" thickBot="1" x14ac:dyDescent="0.3">
      <c r="A790">
        <f t="shared" si="14"/>
        <v>784</v>
      </c>
      <c r="B790" s="16"/>
      <c r="C790" s="29"/>
      <c r="D790" s="17"/>
      <c r="E790" s="17"/>
      <c r="F790" s="17"/>
      <c r="G790" s="17"/>
      <c r="H790" s="66"/>
      <c r="I790" s="17"/>
      <c r="J790" s="19"/>
    </row>
    <row r="791" spans="1:10" x14ac:dyDescent="0.25">
      <c r="C791" s="3"/>
    </row>
    <row r="792" spans="1:10" x14ac:dyDescent="0.25">
      <c r="C792" s="3"/>
    </row>
    <row r="793" spans="1:10" x14ac:dyDescent="0.25">
      <c r="C793" s="3"/>
    </row>
    <row r="794" spans="1:10" x14ac:dyDescent="0.25">
      <c r="C794" s="3"/>
    </row>
  </sheetData>
  <autoFilter ref="A7:J790">
    <sortState ref="A7:J166">
      <sortCondition ref="A6:A166"/>
    </sortState>
  </autoFilter>
  <phoneticPr fontId="4" type="noConversion"/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35"/>
  <sheetViews>
    <sheetView zoomScale="130" zoomScaleNormal="130" zoomScalePageLayoutView="130" workbookViewId="0">
      <selection activeCell="C8" sqref="C8"/>
    </sheetView>
  </sheetViews>
  <sheetFormatPr baseColWidth="10" defaultRowHeight="17" x14ac:dyDescent="0.25"/>
  <cols>
    <col min="3" max="3" width="25.6640625" customWidth="1"/>
    <col min="4" max="4" width="18.6640625" bestFit="1" customWidth="1"/>
    <col min="5" max="5" width="13.6640625" customWidth="1"/>
    <col min="6" max="6" width="19.83203125" bestFit="1" customWidth="1"/>
    <col min="7" max="7" width="22.5" customWidth="1"/>
    <col min="9" max="9" width="12.5" bestFit="1" customWidth="1"/>
  </cols>
  <sheetData>
    <row r="2" spans="1:9" x14ac:dyDescent="0.25">
      <c r="B2" t="s">
        <v>131</v>
      </c>
      <c r="C2" t="s">
        <v>132</v>
      </c>
    </row>
    <row r="3" spans="1:9" ht="18" thickBot="1" x14ac:dyDescent="0.3"/>
    <row r="4" spans="1:9" ht="18" thickBot="1" x14ac:dyDescent="0.3">
      <c r="A4" s="44"/>
      <c r="B4" s="47" t="s">
        <v>45</v>
      </c>
      <c r="C4" s="96" t="s">
        <v>1673</v>
      </c>
      <c r="D4" s="5" t="s">
        <v>33</v>
      </c>
      <c r="E4" s="5" t="s">
        <v>15</v>
      </c>
      <c r="F4" s="5" t="s">
        <v>3</v>
      </c>
      <c r="G4" s="5" t="s">
        <v>50</v>
      </c>
      <c r="H4" s="5" t="s">
        <v>4</v>
      </c>
      <c r="I4" s="6" t="s">
        <v>16</v>
      </c>
    </row>
    <row r="5" spans="1:9" x14ac:dyDescent="0.25">
      <c r="A5" s="21" t="s">
        <v>1686</v>
      </c>
      <c r="B5" s="9" t="s">
        <v>1684</v>
      </c>
      <c r="C5" s="108" t="s">
        <v>1679</v>
      </c>
      <c r="D5" s="8" t="s">
        <v>1672</v>
      </c>
      <c r="E5" s="8" t="s">
        <v>1676</v>
      </c>
      <c r="F5" s="30">
        <v>42357</v>
      </c>
      <c r="G5" s="9" t="s">
        <v>48</v>
      </c>
      <c r="H5" s="9" t="s">
        <v>5</v>
      </c>
      <c r="I5" s="10"/>
    </row>
    <row r="6" spans="1:9" x14ac:dyDescent="0.25">
      <c r="A6" s="22"/>
      <c r="B6" s="13" t="s">
        <v>1685</v>
      </c>
      <c r="C6" s="109" t="s">
        <v>1680</v>
      </c>
      <c r="D6" s="12" t="s">
        <v>1675</v>
      </c>
      <c r="E6" s="12" t="s">
        <v>1677</v>
      </c>
      <c r="F6" s="31">
        <v>42357</v>
      </c>
      <c r="G6" s="13" t="s">
        <v>48</v>
      </c>
      <c r="H6" s="13" t="s">
        <v>1682</v>
      </c>
      <c r="I6" s="14"/>
    </row>
    <row r="7" spans="1:9" x14ac:dyDescent="0.25">
      <c r="A7" s="22"/>
      <c r="B7" s="13" t="s">
        <v>1687</v>
      </c>
      <c r="C7" s="11" t="s">
        <v>1681</v>
      </c>
      <c r="D7" s="51" t="s">
        <v>1674</v>
      </c>
      <c r="E7" s="51" t="s">
        <v>1678</v>
      </c>
      <c r="F7" s="31">
        <v>42357</v>
      </c>
      <c r="G7" s="13" t="s">
        <v>1486</v>
      </c>
      <c r="H7" s="13" t="s">
        <v>1683</v>
      </c>
      <c r="I7" s="14"/>
    </row>
    <row r="8" spans="1:9" x14ac:dyDescent="0.25">
      <c r="A8" s="22"/>
      <c r="B8" s="13"/>
      <c r="C8" s="109"/>
      <c r="D8" s="12"/>
      <c r="E8" s="12"/>
      <c r="F8" s="31"/>
      <c r="G8" s="13"/>
      <c r="H8" s="13"/>
      <c r="I8" s="14"/>
    </row>
    <row r="9" spans="1:9" x14ac:dyDescent="0.25">
      <c r="A9" s="22"/>
      <c r="B9" s="13"/>
      <c r="C9" s="109"/>
      <c r="D9" s="12"/>
      <c r="E9" s="12"/>
      <c r="F9" s="31"/>
      <c r="G9" s="13"/>
      <c r="H9" s="13"/>
      <c r="I9" s="14"/>
    </row>
    <row r="10" spans="1:9" x14ac:dyDescent="0.25">
      <c r="A10" s="22"/>
      <c r="B10" s="13"/>
      <c r="C10" s="11"/>
      <c r="D10" s="12"/>
      <c r="E10" s="12"/>
      <c r="F10" s="31"/>
      <c r="G10" s="13"/>
      <c r="H10" s="13"/>
      <c r="I10" s="14"/>
    </row>
    <row r="11" spans="1:9" x14ac:dyDescent="0.25">
      <c r="A11" s="22"/>
      <c r="B11" s="13"/>
      <c r="C11" s="109"/>
      <c r="D11" s="12"/>
      <c r="E11" s="12"/>
      <c r="F11" s="13"/>
      <c r="G11" s="13"/>
      <c r="H11" s="13"/>
      <c r="I11" s="14"/>
    </row>
    <row r="12" spans="1:9" x14ac:dyDescent="0.25">
      <c r="A12" s="22"/>
      <c r="B12" s="12"/>
      <c r="C12" s="11"/>
      <c r="D12" s="12"/>
      <c r="E12" s="12"/>
      <c r="F12" s="12"/>
      <c r="G12" s="12"/>
      <c r="H12" s="12"/>
      <c r="I12" s="14"/>
    </row>
    <row r="13" spans="1:9" x14ac:dyDescent="0.25">
      <c r="A13" s="22"/>
      <c r="B13" s="12"/>
      <c r="C13" s="11"/>
      <c r="D13" s="12"/>
      <c r="E13" s="12"/>
      <c r="F13" s="12"/>
      <c r="G13" s="12"/>
      <c r="H13" s="12"/>
      <c r="I13" s="14"/>
    </row>
    <row r="14" spans="1:9" x14ac:dyDescent="0.25">
      <c r="A14" s="22"/>
      <c r="B14" s="12"/>
      <c r="C14" s="11"/>
      <c r="D14" s="12"/>
      <c r="E14" s="12"/>
      <c r="F14" s="12"/>
      <c r="G14" s="12"/>
      <c r="H14" s="12"/>
      <c r="I14" s="14"/>
    </row>
    <row r="15" spans="1:9" x14ac:dyDescent="0.25">
      <c r="A15" s="22"/>
      <c r="B15" s="12"/>
      <c r="C15" s="11"/>
      <c r="D15" s="12"/>
      <c r="E15" s="12"/>
      <c r="F15" s="12"/>
      <c r="G15" s="12"/>
      <c r="H15" s="12"/>
      <c r="I15" s="14"/>
    </row>
    <row r="16" spans="1:9" x14ac:dyDescent="0.25">
      <c r="A16" s="22"/>
      <c r="B16" s="12"/>
      <c r="C16" s="11"/>
      <c r="D16" s="12"/>
      <c r="E16" s="12"/>
      <c r="F16" s="12"/>
      <c r="G16" s="12"/>
      <c r="H16" s="12"/>
      <c r="I16" s="14"/>
    </row>
    <row r="17" spans="1:9" x14ac:dyDescent="0.25">
      <c r="A17" s="22"/>
      <c r="B17" s="12"/>
      <c r="C17" s="11"/>
      <c r="D17" s="12"/>
      <c r="E17" s="12"/>
      <c r="F17" s="12"/>
      <c r="G17" s="12"/>
      <c r="H17" s="12"/>
      <c r="I17" s="14"/>
    </row>
    <row r="18" spans="1:9" x14ac:dyDescent="0.25">
      <c r="A18" s="22"/>
      <c r="B18" s="12"/>
      <c r="C18" s="11"/>
      <c r="D18" s="12"/>
      <c r="E18" s="12"/>
      <c r="F18" s="12"/>
      <c r="G18" s="12"/>
      <c r="H18" s="12"/>
      <c r="I18" s="14"/>
    </row>
    <row r="19" spans="1:9" x14ac:dyDescent="0.25">
      <c r="A19" s="22"/>
      <c r="B19" s="12"/>
      <c r="C19" s="11"/>
      <c r="D19" s="12"/>
      <c r="E19" s="12"/>
      <c r="F19" s="12"/>
      <c r="G19" s="12"/>
      <c r="H19" s="12"/>
      <c r="I19" s="14"/>
    </row>
    <row r="20" spans="1:9" x14ac:dyDescent="0.25">
      <c r="A20" s="22"/>
      <c r="B20" s="12"/>
      <c r="C20" s="11"/>
      <c r="D20" s="12"/>
      <c r="E20" s="12"/>
      <c r="F20" s="12"/>
      <c r="G20" s="12"/>
      <c r="H20" s="12"/>
      <c r="I20" s="14"/>
    </row>
    <row r="21" spans="1:9" x14ac:dyDescent="0.25">
      <c r="A21" s="22"/>
      <c r="B21" s="12"/>
      <c r="C21" s="11"/>
      <c r="D21" s="12"/>
      <c r="E21" s="12"/>
      <c r="F21" s="12"/>
      <c r="G21" s="12"/>
      <c r="H21" s="12"/>
      <c r="I21" s="14"/>
    </row>
    <row r="22" spans="1:9" x14ac:dyDescent="0.25">
      <c r="A22" s="22"/>
      <c r="B22" s="12"/>
      <c r="C22" s="11"/>
      <c r="D22" s="12"/>
      <c r="E22" s="12"/>
      <c r="F22" s="12"/>
      <c r="G22" s="12"/>
      <c r="H22" s="12"/>
      <c r="I22" s="14"/>
    </row>
    <row r="23" spans="1:9" x14ac:dyDescent="0.25">
      <c r="A23" s="22"/>
      <c r="B23" s="12"/>
      <c r="C23" s="11"/>
      <c r="D23" s="12"/>
      <c r="E23" s="12"/>
      <c r="F23" s="12"/>
      <c r="G23" s="12"/>
      <c r="H23" s="12"/>
      <c r="I23" s="14"/>
    </row>
    <row r="24" spans="1:9" x14ac:dyDescent="0.25">
      <c r="A24" s="22"/>
      <c r="B24" s="12"/>
      <c r="C24" s="11"/>
      <c r="D24" s="12"/>
      <c r="E24" s="12"/>
      <c r="F24" s="12"/>
      <c r="G24" s="12"/>
      <c r="H24" s="12"/>
      <c r="I24" s="14"/>
    </row>
    <row r="25" spans="1:9" x14ac:dyDescent="0.25">
      <c r="A25" s="22"/>
      <c r="B25" s="12"/>
      <c r="C25" s="11"/>
      <c r="D25" s="12"/>
      <c r="E25" s="12"/>
      <c r="F25" s="12"/>
      <c r="G25" s="12"/>
      <c r="H25" s="12"/>
      <c r="I25" s="14"/>
    </row>
    <row r="26" spans="1:9" x14ac:dyDescent="0.25">
      <c r="A26" s="22"/>
      <c r="B26" s="12"/>
      <c r="C26" s="11"/>
      <c r="D26" s="12"/>
      <c r="E26" s="12"/>
      <c r="F26" s="12"/>
      <c r="G26" s="12"/>
      <c r="H26" s="12"/>
      <c r="I26" s="14"/>
    </row>
    <row r="27" spans="1:9" x14ac:dyDescent="0.25">
      <c r="A27" s="22"/>
      <c r="B27" s="12"/>
      <c r="C27" s="11"/>
      <c r="D27" s="12"/>
      <c r="E27" s="12"/>
      <c r="F27" s="12"/>
      <c r="G27" s="12"/>
      <c r="H27" s="12"/>
      <c r="I27" s="14"/>
    </row>
    <row r="28" spans="1:9" x14ac:dyDescent="0.25">
      <c r="A28" s="22"/>
      <c r="B28" s="12"/>
      <c r="C28" s="11"/>
      <c r="D28" s="12"/>
      <c r="E28" s="12"/>
      <c r="F28" s="12"/>
      <c r="G28" s="12"/>
      <c r="H28" s="12"/>
      <c r="I28" s="14"/>
    </row>
    <row r="29" spans="1:9" x14ac:dyDescent="0.25">
      <c r="A29" s="22"/>
      <c r="B29" s="12"/>
      <c r="C29" s="11"/>
      <c r="D29" s="12"/>
      <c r="E29" s="12"/>
      <c r="F29" s="12"/>
      <c r="G29" s="12"/>
      <c r="H29" s="12"/>
      <c r="I29" s="14"/>
    </row>
    <row r="30" spans="1:9" x14ac:dyDescent="0.25">
      <c r="A30" s="22"/>
      <c r="B30" s="12"/>
      <c r="C30" s="11"/>
      <c r="D30" s="12"/>
      <c r="E30" s="12"/>
      <c r="F30" s="12"/>
      <c r="G30" s="12"/>
      <c r="H30" s="12"/>
      <c r="I30" s="14"/>
    </row>
    <row r="31" spans="1:9" x14ac:dyDescent="0.25">
      <c r="A31" s="22"/>
      <c r="B31" s="12"/>
      <c r="C31" s="11"/>
      <c r="D31" s="12"/>
      <c r="E31" s="12"/>
      <c r="F31" s="12"/>
      <c r="G31" s="12"/>
      <c r="H31" s="12"/>
      <c r="I31" s="14"/>
    </row>
    <row r="32" spans="1:9" x14ac:dyDescent="0.25">
      <c r="A32" s="22"/>
      <c r="B32" s="12"/>
      <c r="C32" s="11"/>
      <c r="D32" s="12"/>
      <c r="E32" s="12"/>
      <c r="F32" s="12"/>
      <c r="G32" s="12"/>
      <c r="H32" s="12"/>
      <c r="I32" s="14"/>
    </row>
    <row r="33" spans="1:9" x14ac:dyDescent="0.25">
      <c r="A33" s="22"/>
      <c r="B33" s="12"/>
      <c r="C33" s="11"/>
      <c r="D33" s="12"/>
      <c r="E33" s="12"/>
      <c r="F33" s="12"/>
      <c r="G33" s="12"/>
      <c r="H33" s="12"/>
      <c r="I33" s="14"/>
    </row>
    <row r="34" spans="1:9" x14ac:dyDescent="0.25">
      <c r="A34" s="22"/>
      <c r="B34" s="12"/>
      <c r="C34" s="11"/>
      <c r="D34" s="12"/>
      <c r="E34" s="12"/>
      <c r="F34" s="12"/>
      <c r="G34" s="12"/>
      <c r="H34" s="12"/>
      <c r="I34" s="14"/>
    </row>
    <row r="35" spans="1:9" ht="18" thickBot="1" x14ac:dyDescent="0.3">
      <c r="A35" s="23"/>
      <c r="B35" s="17"/>
      <c r="C35" s="16"/>
      <c r="D35" s="17"/>
      <c r="E35" s="17"/>
      <c r="F35" s="17"/>
      <c r="G35" s="17"/>
      <c r="H35" s="17"/>
      <c r="I35" s="19"/>
    </row>
  </sheetData>
  <phoneticPr fontId="4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zoomScale="150" zoomScaleNormal="150" zoomScalePageLayoutView="15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8" sqref="D38:E39"/>
    </sheetView>
  </sheetViews>
  <sheetFormatPr baseColWidth="10" defaultRowHeight="17" x14ac:dyDescent="0.25"/>
  <cols>
    <col min="1" max="1" width="14.33203125" style="1" bestFit="1" customWidth="1"/>
    <col min="2" max="2" width="28.1640625" style="1" bestFit="1" customWidth="1"/>
    <col min="3" max="3" width="8.33203125" style="1" bestFit="1" customWidth="1"/>
    <col min="4" max="7" width="10.83203125" style="123"/>
    <col min="8" max="8" width="14" style="123" customWidth="1"/>
    <col min="9" max="11" width="10.83203125" style="1"/>
    <col min="12" max="12" width="10.83203125" style="123"/>
    <col min="13" max="16384" width="10.83203125" style="1"/>
  </cols>
  <sheetData>
    <row r="1" spans="1:13" x14ac:dyDescent="0.25">
      <c r="I1" s="123" t="s">
        <v>1314</v>
      </c>
      <c r="J1" s="123" t="s">
        <v>1314</v>
      </c>
      <c r="K1" s="123" t="s">
        <v>1314</v>
      </c>
      <c r="L1" s="123" t="s">
        <v>1314</v>
      </c>
    </row>
    <row r="2" spans="1:13" s="4" customFormat="1" x14ac:dyDescent="0.25">
      <c r="A2" s="4" t="s">
        <v>588</v>
      </c>
      <c r="B2" s="4" t="s">
        <v>587</v>
      </c>
      <c r="C2" s="4" t="s">
        <v>512</v>
      </c>
      <c r="D2" s="4" t="s">
        <v>513</v>
      </c>
      <c r="E2" s="4" t="s">
        <v>514</v>
      </c>
      <c r="F2" s="4" t="s">
        <v>515</v>
      </c>
      <c r="G2" s="4" t="s">
        <v>21</v>
      </c>
      <c r="H2" s="4" t="s">
        <v>3779</v>
      </c>
      <c r="I2" s="4" t="s">
        <v>1313</v>
      </c>
      <c r="J2" s="4" t="s">
        <v>1315</v>
      </c>
      <c r="K2" s="4" t="s">
        <v>1316</v>
      </c>
      <c r="L2" s="4" t="s">
        <v>1317</v>
      </c>
      <c r="M2" s="4" t="s">
        <v>1319</v>
      </c>
    </row>
    <row r="3" spans="1:13" x14ac:dyDescent="0.25">
      <c r="A3" s="71" t="s">
        <v>516</v>
      </c>
      <c r="B3" s="72" t="s">
        <v>1091</v>
      </c>
      <c r="D3" s="105" t="s">
        <v>1272</v>
      </c>
      <c r="E3" s="123" t="s">
        <v>1307</v>
      </c>
      <c r="F3" s="123" t="s">
        <v>520</v>
      </c>
      <c r="G3" s="123" t="s">
        <v>520</v>
      </c>
      <c r="H3" s="123" t="s">
        <v>520</v>
      </c>
      <c r="I3" s="92"/>
    </row>
    <row r="4" spans="1:13" x14ac:dyDescent="0.25">
      <c r="A4" s="71" t="s">
        <v>517</v>
      </c>
      <c r="B4" s="73" t="s">
        <v>2267</v>
      </c>
      <c r="D4" s="105" t="s">
        <v>1272</v>
      </c>
      <c r="E4" s="123" t="s">
        <v>1308</v>
      </c>
      <c r="F4" s="123" t="s">
        <v>520</v>
      </c>
      <c r="G4" s="123" t="s">
        <v>520</v>
      </c>
      <c r="H4" s="123" t="s">
        <v>520</v>
      </c>
      <c r="I4" s="123" t="s">
        <v>520</v>
      </c>
      <c r="J4" s="123" t="s">
        <v>520</v>
      </c>
      <c r="L4" s="123" t="s">
        <v>1318</v>
      </c>
    </row>
    <row r="5" spans="1:13" x14ac:dyDescent="0.25">
      <c r="A5" s="71" t="s">
        <v>518</v>
      </c>
      <c r="B5" s="74" t="s">
        <v>664</v>
      </c>
      <c r="C5" s="1" t="s">
        <v>918</v>
      </c>
      <c r="D5" s="123" t="s">
        <v>520</v>
      </c>
      <c r="E5" s="123" t="s">
        <v>520</v>
      </c>
      <c r="F5" s="123" t="s">
        <v>520</v>
      </c>
      <c r="G5" s="123" t="s">
        <v>520</v>
      </c>
      <c r="H5" s="123" t="s">
        <v>520</v>
      </c>
      <c r="I5" s="123" t="s">
        <v>520</v>
      </c>
      <c r="J5" s="123" t="s">
        <v>520</v>
      </c>
      <c r="L5" s="123" t="s">
        <v>1318</v>
      </c>
    </row>
    <row r="6" spans="1:13" x14ac:dyDescent="0.25">
      <c r="A6" s="71" t="s">
        <v>521</v>
      </c>
      <c r="B6" s="71" t="s">
        <v>665</v>
      </c>
      <c r="C6" s="1" t="s">
        <v>519</v>
      </c>
      <c r="D6" s="123" t="s">
        <v>520</v>
      </c>
      <c r="E6" s="123" t="s">
        <v>520</v>
      </c>
      <c r="F6" s="123" t="s">
        <v>520</v>
      </c>
      <c r="G6" s="123" t="s">
        <v>520</v>
      </c>
      <c r="H6" s="123" t="s">
        <v>520</v>
      </c>
      <c r="I6" s="73"/>
      <c r="J6" s="123" t="s">
        <v>520</v>
      </c>
    </row>
    <row r="7" spans="1:13" x14ac:dyDescent="0.25">
      <c r="A7" s="71" t="s">
        <v>522</v>
      </c>
      <c r="B7" s="71" t="s">
        <v>666</v>
      </c>
      <c r="C7" s="1" t="s">
        <v>519</v>
      </c>
      <c r="D7" s="123" t="s">
        <v>520</v>
      </c>
      <c r="E7" s="123" t="s">
        <v>520</v>
      </c>
      <c r="F7" s="123" t="s">
        <v>520</v>
      </c>
      <c r="G7" s="123" t="s">
        <v>520</v>
      </c>
      <c r="H7" s="123" t="s">
        <v>520</v>
      </c>
      <c r="I7" s="123" t="s">
        <v>520</v>
      </c>
    </row>
    <row r="8" spans="1:13" x14ac:dyDescent="0.25">
      <c r="A8" s="71" t="s">
        <v>523</v>
      </c>
      <c r="B8" s="71" t="s">
        <v>667</v>
      </c>
      <c r="C8" s="1" t="s">
        <v>524</v>
      </c>
      <c r="D8" s="123" t="s">
        <v>520</v>
      </c>
      <c r="E8" s="123" t="s">
        <v>520</v>
      </c>
      <c r="F8" s="123" t="s">
        <v>520</v>
      </c>
      <c r="G8" s="123" t="s">
        <v>520</v>
      </c>
      <c r="H8" s="123" t="s">
        <v>3788</v>
      </c>
      <c r="I8" s="74"/>
      <c r="J8" s="123" t="s">
        <v>520</v>
      </c>
      <c r="L8" s="123" t="s">
        <v>1320</v>
      </c>
    </row>
    <row r="9" spans="1:13" x14ac:dyDescent="0.25">
      <c r="A9" s="75" t="s">
        <v>525</v>
      </c>
      <c r="B9" s="71" t="s">
        <v>669</v>
      </c>
      <c r="C9" s="1" t="s">
        <v>524</v>
      </c>
      <c r="D9" s="123" t="s">
        <v>520</v>
      </c>
      <c r="E9" s="123" t="s">
        <v>520</v>
      </c>
      <c r="F9" s="123" t="s">
        <v>520</v>
      </c>
      <c r="G9" s="123" t="s">
        <v>520</v>
      </c>
      <c r="H9" s="123" t="s">
        <v>3780</v>
      </c>
      <c r="I9" s="71"/>
      <c r="J9" s="123" t="s">
        <v>520</v>
      </c>
    </row>
    <row r="10" spans="1:13" x14ac:dyDescent="0.25">
      <c r="A10" s="75" t="s">
        <v>526</v>
      </c>
      <c r="B10" s="71" t="s">
        <v>668</v>
      </c>
      <c r="C10" s="1" t="s">
        <v>519</v>
      </c>
      <c r="D10" s="123" t="s">
        <v>520</v>
      </c>
      <c r="E10" s="123" t="s">
        <v>520</v>
      </c>
      <c r="F10" s="123" t="s">
        <v>520</v>
      </c>
      <c r="G10" s="123" t="s">
        <v>520</v>
      </c>
      <c r="H10" s="123" t="s">
        <v>3780</v>
      </c>
      <c r="I10" s="71"/>
      <c r="J10" s="123" t="s">
        <v>520</v>
      </c>
      <c r="L10" s="123" t="s">
        <v>1321</v>
      </c>
    </row>
    <row r="11" spans="1:13" x14ac:dyDescent="0.25">
      <c r="A11" s="75" t="s">
        <v>527</v>
      </c>
      <c r="B11" s="76" t="s">
        <v>528</v>
      </c>
      <c r="C11" s="1" t="s">
        <v>519</v>
      </c>
      <c r="D11" s="123" t="s">
        <v>520</v>
      </c>
      <c r="E11" s="123" t="s">
        <v>520</v>
      </c>
      <c r="F11" s="123" t="s">
        <v>520</v>
      </c>
      <c r="G11" s="123" t="s">
        <v>520</v>
      </c>
      <c r="H11" s="123" t="s">
        <v>3788</v>
      </c>
      <c r="I11" s="71"/>
      <c r="J11" s="123" t="s">
        <v>520</v>
      </c>
    </row>
    <row r="12" spans="1:13" x14ac:dyDescent="0.25">
      <c r="A12" s="75" t="s">
        <v>529</v>
      </c>
      <c r="B12" s="74" t="s">
        <v>689</v>
      </c>
      <c r="C12" s="1" t="s">
        <v>524</v>
      </c>
      <c r="D12" s="123" t="s">
        <v>520</v>
      </c>
      <c r="E12" s="123" t="s">
        <v>520</v>
      </c>
      <c r="F12" s="123" t="s">
        <v>520</v>
      </c>
      <c r="G12" s="123" t="s">
        <v>520</v>
      </c>
      <c r="H12" s="123" t="s">
        <v>3781</v>
      </c>
      <c r="I12" s="71"/>
      <c r="J12" s="123" t="s">
        <v>520</v>
      </c>
    </row>
    <row r="13" spans="1:13" x14ac:dyDescent="0.25">
      <c r="A13" s="75" t="s">
        <v>530</v>
      </c>
      <c r="B13" s="94" t="s">
        <v>686</v>
      </c>
      <c r="C13" s="1" t="s">
        <v>519</v>
      </c>
      <c r="D13" s="123" t="s">
        <v>520</v>
      </c>
      <c r="E13" s="123" t="s">
        <v>520</v>
      </c>
      <c r="F13" s="123" t="s">
        <v>520</v>
      </c>
      <c r="G13" s="123" t="s">
        <v>520</v>
      </c>
      <c r="H13" s="123" t="s">
        <v>3781</v>
      </c>
      <c r="I13" s="71"/>
    </row>
    <row r="14" spans="1:13" x14ac:dyDescent="0.25">
      <c r="A14" s="75" t="s">
        <v>531</v>
      </c>
      <c r="B14" s="77" t="s">
        <v>670</v>
      </c>
      <c r="C14" s="1" t="s">
        <v>918</v>
      </c>
      <c r="D14" s="123" t="s">
        <v>520</v>
      </c>
      <c r="E14" s="123" t="s">
        <v>520</v>
      </c>
      <c r="F14" s="123" t="s">
        <v>520</v>
      </c>
      <c r="G14" s="123" t="s">
        <v>520</v>
      </c>
      <c r="H14" s="123" t="s">
        <v>3790</v>
      </c>
      <c r="I14" s="71"/>
    </row>
    <row r="15" spans="1:13" x14ac:dyDescent="0.25">
      <c r="A15" s="75" t="s">
        <v>532</v>
      </c>
      <c r="B15" s="78" t="s">
        <v>671</v>
      </c>
      <c r="C15" s="1" t="s">
        <v>519</v>
      </c>
      <c r="D15" s="123" t="s">
        <v>520</v>
      </c>
      <c r="E15" s="123" t="s">
        <v>520</v>
      </c>
      <c r="F15" s="123" t="s">
        <v>520</v>
      </c>
      <c r="G15" s="123" t="s">
        <v>520</v>
      </c>
      <c r="H15" s="123" t="s">
        <v>520</v>
      </c>
      <c r="I15" s="71"/>
      <c r="J15" s="123" t="s">
        <v>520</v>
      </c>
    </row>
    <row r="16" spans="1:13" x14ac:dyDescent="0.25">
      <c r="A16" s="74" t="s">
        <v>533</v>
      </c>
      <c r="B16" s="71" t="s">
        <v>2254</v>
      </c>
      <c r="C16" s="1" t="s">
        <v>524</v>
      </c>
      <c r="D16" s="123" t="s">
        <v>520</v>
      </c>
      <c r="E16" s="123" t="s">
        <v>520</v>
      </c>
      <c r="F16" s="123" t="s">
        <v>520</v>
      </c>
      <c r="G16" s="123" t="s">
        <v>520</v>
      </c>
      <c r="H16" s="123" t="s">
        <v>520</v>
      </c>
      <c r="I16" s="71"/>
      <c r="J16" s="123" t="s">
        <v>520</v>
      </c>
    </row>
    <row r="17" spans="1:12" x14ac:dyDescent="0.25">
      <c r="A17" s="74" t="s">
        <v>534</v>
      </c>
      <c r="B17" s="71" t="s">
        <v>672</v>
      </c>
      <c r="C17" s="1" t="s">
        <v>519</v>
      </c>
      <c r="D17" s="123" t="s">
        <v>520</v>
      </c>
      <c r="E17" s="123" t="s">
        <v>1307</v>
      </c>
      <c r="F17" s="123" t="s">
        <v>520</v>
      </c>
      <c r="G17" s="123" t="s">
        <v>520</v>
      </c>
      <c r="H17" s="123" t="s">
        <v>520</v>
      </c>
      <c r="I17" s="123" t="s">
        <v>520</v>
      </c>
    </row>
    <row r="18" spans="1:12" x14ac:dyDescent="0.25">
      <c r="A18" s="74" t="s">
        <v>535</v>
      </c>
      <c r="B18" s="71" t="s">
        <v>675</v>
      </c>
      <c r="D18" s="123" t="s">
        <v>520</v>
      </c>
      <c r="E18" s="123" t="s">
        <v>1307</v>
      </c>
      <c r="F18" s="123" t="s">
        <v>520</v>
      </c>
      <c r="G18" s="123" t="s">
        <v>520</v>
      </c>
      <c r="H18" s="123" t="s">
        <v>520</v>
      </c>
      <c r="I18" s="123" t="s">
        <v>520</v>
      </c>
      <c r="J18" s="123" t="s">
        <v>520</v>
      </c>
    </row>
    <row r="19" spans="1:12" x14ac:dyDescent="0.25">
      <c r="A19" s="74" t="s">
        <v>536</v>
      </c>
      <c r="B19" s="71" t="s">
        <v>673</v>
      </c>
      <c r="C19" s="1" t="s">
        <v>519</v>
      </c>
      <c r="D19" s="123" t="s">
        <v>520</v>
      </c>
      <c r="E19" s="123" t="s">
        <v>520</v>
      </c>
      <c r="F19" s="123" t="s">
        <v>520</v>
      </c>
      <c r="G19" s="123" t="s">
        <v>520</v>
      </c>
      <c r="H19" s="123" t="s">
        <v>3789</v>
      </c>
      <c r="I19" s="74"/>
      <c r="J19" s="123" t="s">
        <v>520</v>
      </c>
      <c r="L19" s="123" t="s">
        <v>1318</v>
      </c>
    </row>
    <row r="20" spans="1:12" x14ac:dyDescent="0.25">
      <c r="A20" s="74" t="s">
        <v>537</v>
      </c>
      <c r="B20" s="71" t="s">
        <v>538</v>
      </c>
      <c r="C20" s="1" t="s">
        <v>524</v>
      </c>
      <c r="D20" s="123" t="s">
        <v>520</v>
      </c>
      <c r="E20" s="123" t="s">
        <v>520</v>
      </c>
      <c r="F20" s="123" t="s">
        <v>520</v>
      </c>
      <c r="G20" s="123" t="s">
        <v>520</v>
      </c>
      <c r="H20" s="123" t="s">
        <v>520</v>
      </c>
      <c r="I20" s="123" t="s">
        <v>520</v>
      </c>
    </row>
    <row r="21" spans="1:12" x14ac:dyDescent="0.25">
      <c r="A21" s="74" t="s">
        <v>539</v>
      </c>
      <c r="B21" s="71" t="s">
        <v>540</v>
      </c>
      <c r="C21" s="1" t="s">
        <v>524</v>
      </c>
      <c r="D21" s="123" t="s">
        <v>520</v>
      </c>
      <c r="E21" s="123" t="s">
        <v>520</v>
      </c>
      <c r="F21" s="123" t="s">
        <v>520</v>
      </c>
      <c r="G21" s="123" t="s">
        <v>520</v>
      </c>
      <c r="H21" s="123" t="s">
        <v>520</v>
      </c>
      <c r="I21" s="93"/>
      <c r="J21" s="123" t="s">
        <v>520</v>
      </c>
    </row>
    <row r="22" spans="1:12" x14ac:dyDescent="0.25">
      <c r="A22" s="74" t="s">
        <v>541</v>
      </c>
      <c r="B22" s="94" t="s">
        <v>687</v>
      </c>
      <c r="C22" s="1" t="s">
        <v>524</v>
      </c>
      <c r="D22" s="123" t="s">
        <v>520</v>
      </c>
      <c r="E22" s="123" t="s">
        <v>520</v>
      </c>
      <c r="F22" s="123" t="s">
        <v>520</v>
      </c>
      <c r="G22" s="123" t="s">
        <v>520</v>
      </c>
      <c r="H22" s="123" t="s">
        <v>3784</v>
      </c>
      <c r="I22" s="93"/>
      <c r="J22" s="123" t="s">
        <v>520</v>
      </c>
    </row>
    <row r="23" spans="1:12" x14ac:dyDescent="0.25">
      <c r="A23" s="74" t="s">
        <v>542</v>
      </c>
      <c r="B23" s="77" t="s">
        <v>674</v>
      </c>
      <c r="C23" s="1" t="s">
        <v>524</v>
      </c>
      <c r="D23" s="123" t="s">
        <v>520</v>
      </c>
      <c r="E23" s="123" t="s">
        <v>520</v>
      </c>
      <c r="F23" s="123" t="s">
        <v>520</v>
      </c>
      <c r="G23" s="123" t="s">
        <v>520</v>
      </c>
      <c r="H23" s="123" t="s">
        <v>3780</v>
      </c>
      <c r="I23" s="94"/>
      <c r="J23" s="123" t="s">
        <v>520</v>
      </c>
    </row>
    <row r="24" spans="1:12" x14ac:dyDescent="0.25">
      <c r="A24" s="74" t="s">
        <v>543</v>
      </c>
      <c r="B24" s="79" t="s">
        <v>683</v>
      </c>
      <c r="D24" s="123" t="s">
        <v>520</v>
      </c>
      <c r="E24" s="123" t="s">
        <v>520</v>
      </c>
      <c r="F24" s="123" t="s">
        <v>520</v>
      </c>
      <c r="G24" s="123" t="s">
        <v>520</v>
      </c>
      <c r="H24" s="123" t="s">
        <v>520</v>
      </c>
      <c r="I24" s="123" t="s">
        <v>520</v>
      </c>
    </row>
    <row r="25" spans="1:12" x14ac:dyDescent="0.25">
      <c r="A25" s="74" t="s">
        <v>544</v>
      </c>
      <c r="B25" s="79" t="s">
        <v>2262</v>
      </c>
      <c r="C25" s="1" t="s">
        <v>918</v>
      </c>
      <c r="D25" s="123" t="s">
        <v>520</v>
      </c>
      <c r="E25" s="123" t="s">
        <v>520</v>
      </c>
      <c r="F25" s="123" t="s">
        <v>520</v>
      </c>
      <c r="G25" s="123" t="s">
        <v>1307</v>
      </c>
      <c r="H25" s="123" t="s">
        <v>520</v>
      </c>
      <c r="I25" s="94"/>
    </row>
    <row r="26" spans="1:12" x14ac:dyDescent="0.25">
      <c r="A26" s="74" t="s">
        <v>545</v>
      </c>
      <c r="B26" s="79" t="s">
        <v>2263</v>
      </c>
      <c r="C26" s="1" t="s">
        <v>918</v>
      </c>
      <c r="D26" s="123" t="s">
        <v>520</v>
      </c>
      <c r="E26" s="123" t="s">
        <v>520</v>
      </c>
      <c r="F26" s="123" t="s">
        <v>520</v>
      </c>
      <c r="G26" s="123" t="s">
        <v>520</v>
      </c>
      <c r="H26" s="123" t="s">
        <v>3785</v>
      </c>
      <c r="I26" s="123" t="s">
        <v>520</v>
      </c>
    </row>
    <row r="27" spans="1:12" x14ac:dyDescent="0.25">
      <c r="A27" s="74" t="s">
        <v>546</v>
      </c>
      <c r="B27" s="79" t="s">
        <v>2264</v>
      </c>
      <c r="C27" s="1" t="s">
        <v>918</v>
      </c>
      <c r="D27" s="123" t="s">
        <v>520</v>
      </c>
      <c r="E27" s="123" t="s">
        <v>520</v>
      </c>
      <c r="F27" s="123" t="s">
        <v>520</v>
      </c>
      <c r="H27" s="123" t="s">
        <v>3790</v>
      </c>
      <c r="I27" s="123" t="s">
        <v>520</v>
      </c>
    </row>
    <row r="28" spans="1:12" x14ac:dyDescent="0.25">
      <c r="A28" s="74" t="s">
        <v>547</v>
      </c>
      <c r="B28" s="79" t="s">
        <v>548</v>
      </c>
      <c r="I28" s="71"/>
    </row>
    <row r="29" spans="1:12" x14ac:dyDescent="0.25">
      <c r="A29" s="74" t="s">
        <v>549</v>
      </c>
      <c r="B29" s="71" t="s">
        <v>676</v>
      </c>
      <c r="C29" s="1" t="s">
        <v>918</v>
      </c>
      <c r="D29" s="123" t="s">
        <v>520</v>
      </c>
      <c r="E29" s="123" t="s">
        <v>520</v>
      </c>
      <c r="F29" s="123" t="s">
        <v>520</v>
      </c>
      <c r="G29" s="123" t="s">
        <v>1307</v>
      </c>
      <c r="H29" s="123" t="s">
        <v>520</v>
      </c>
      <c r="I29" s="123" t="s">
        <v>520</v>
      </c>
    </row>
    <row r="30" spans="1:12" x14ac:dyDescent="0.25">
      <c r="A30" s="74" t="s">
        <v>550</v>
      </c>
      <c r="B30" s="77" t="s">
        <v>919</v>
      </c>
      <c r="C30" s="1" t="s">
        <v>524</v>
      </c>
      <c r="D30" s="123" t="s">
        <v>520</v>
      </c>
      <c r="E30" s="123" t="s">
        <v>520</v>
      </c>
      <c r="F30" s="123" t="s">
        <v>520</v>
      </c>
      <c r="G30" s="123" t="s">
        <v>520</v>
      </c>
      <c r="H30" s="123" t="s">
        <v>3786</v>
      </c>
      <c r="I30" s="71"/>
      <c r="J30" s="123" t="s">
        <v>520</v>
      </c>
      <c r="L30" s="123" t="s">
        <v>1322</v>
      </c>
    </row>
    <row r="31" spans="1:12" x14ac:dyDescent="0.25">
      <c r="A31" s="74" t="s">
        <v>551</v>
      </c>
      <c r="B31" s="77" t="s">
        <v>677</v>
      </c>
      <c r="C31" s="1" t="s">
        <v>524</v>
      </c>
      <c r="D31" s="123" t="s">
        <v>520</v>
      </c>
      <c r="E31" s="123" t="s">
        <v>520</v>
      </c>
      <c r="F31" s="123" t="s">
        <v>520</v>
      </c>
      <c r="G31" s="123" t="s">
        <v>520</v>
      </c>
      <c r="H31" s="123" t="s">
        <v>3786</v>
      </c>
      <c r="I31" s="71"/>
    </row>
    <row r="32" spans="1:12" x14ac:dyDescent="0.25">
      <c r="A32" s="75" t="s">
        <v>552</v>
      </c>
      <c r="B32" s="77" t="s">
        <v>678</v>
      </c>
      <c r="C32" s="1" t="s">
        <v>524</v>
      </c>
      <c r="D32" s="123" t="s">
        <v>520</v>
      </c>
      <c r="E32" s="123" t="s">
        <v>520</v>
      </c>
      <c r="F32" s="123" t="s">
        <v>520</v>
      </c>
      <c r="G32" s="123" t="s">
        <v>520</v>
      </c>
      <c r="H32" s="123" t="s">
        <v>3786</v>
      </c>
      <c r="I32" s="71"/>
    </row>
    <row r="33" spans="1:10" x14ac:dyDescent="0.25">
      <c r="A33" s="75" t="s">
        <v>553</v>
      </c>
      <c r="B33" s="77" t="s">
        <v>679</v>
      </c>
      <c r="C33" s="1" t="s">
        <v>524</v>
      </c>
      <c r="D33" s="123" t="s">
        <v>520</v>
      </c>
      <c r="E33" s="123" t="s">
        <v>520</v>
      </c>
      <c r="F33" s="123" t="s">
        <v>1307</v>
      </c>
      <c r="G33" s="123" t="s">
        <v>1307</v>
      </c>
      <c r="H33" s="123" t="s">
        <v>3786</v>
      </c>
      <c r="I33" s="123" t="s">
        <v>520</v>
      </c>
    </row>
    <row r="34" spans="1:10" x14ac:dyDescent="0.25">
      <c r="A34" s="75" t="s">
        <v>554</v>
      </c>
      <c r="B34" s="79" t="s">
        <v>2265</v>
      </c>
      <c r="I34" s="77"/>
    </row>
    <row r="35" spans="1:10" x14ac:dyDescent="0.25">
      <c r="A35" s="75" t="s">
        <v>555</v>
      </c>
      <c r="B35" s="77" t="s">
        <v>680</v>
      </c>
      <c r="C35" s="1" t="s">
        <v>918</v>
      </c>
      <c r="D35" s="123" t="s">
        <v>520</v>
      </c>
      <c r="E35" s="123" t="s">
        <v>1307</v>
      </c>
      <c r="F35" s="123" t="s">
        <v>520</v>
      </c>
      <c r="G35" s="105" t="s">
        <v>1272</v>
      </c>
      <c r="H35" s="105" t="s">
        <v>520</v>
      </c>
      <c r="I35" s="123" t="s">
        <v>520</v>
      </c>
    </row>
    <row r="36" spans="1:10" x14ac:dyDescent="0.25">
      <c r="A36" s="75" t="s">
        <v>556</v>
      </c>
      <c r="B36" s="77" t="s">
        <v>690</v>
      </c>
      <c r="I36" s="79"/>
    </row>
    <row r="37" spans="1:10" x14ac:dyDescent="0.25">
      <c r="A37" s="75" t="s">
        <v>557</v>
      </c>
      <c r="B37" s="77" t="s">
        <v>681</v>
      </c>
      <c r="C37" s="1" t="s">
        <v>918</v>
      </c>
      <c r="D37" s="123" t="s">
        <v>520</v>
      </c>
      <c r="E37" s="123" t="s">
        <v>520</v>
      </c>
      <c r="F37" s="123" t="s">
        <v>520</v>
      </c>
      <c r="H37" s="123" t="s">
        <v>3788</v>
      </c>
      <c r="I37" s="123" t="s">
        <v>520</v>
      </c>
    </row>
    <row r="38" spans="1:10" x14ac:dyDescent="0.25">
      <c r="A38" s="77" t="s">
        <v>558</v>
      </c>
      <c r="B38" s="77" t="s">
        <v>682</v>
      </c>
      <c r="C38" s="1" t="s">
        <v>559</v>
      </c>
      <c r="D38" s="123" t="s">
        <v>520</v>
      </c>
      <c r="E38" s="123" t="s">
        <v>520</v>
      </c>
      <c r="F38" s="123" t="s">
        <v>520</v>
      </c>
      <c r="G38" s="123" t="s">
        <v>520</v>
      </c>
      <c r="H38" s="105" t="s">
        <v>520</v>
      </c>
      <c r="I38" s="95"/>
    </row>
    <row r="39" spans="1:10" x14ac:dyDescent="0.25">
      <c r="A39" s="71" t="s">
        <v>560</v>
      </c>
      <c r="B39" s="77" t="s">
        <v>4633</v>
      </c>
      <c r="D39" s="123" t="s">
        <v>520</v>
      </c>
      <c r="E39" s="123" t="s">
        <v>520</v>
      </c>
      <c r="H39" s="123" t="s">
        <v>3790</v>
      </c>
      <c r="I39" s="95"/>
      <c r="J39" s="80" t="s">
        <v>561</v>
      </c>
    </row>
    <row r="40" spans="1:10" x14ac:dyDescent="0.25">
      <c r="A40" s="71" t="s">
        <v>562</v>
      </c>
      <c r="B40" s="77" t="s">
        <v>2256</v>
      </c>
      <c r="C40" s="1" t="s">
        <v>524</v>
      </c>
      <c r="D40" s="123" t="s">
        <v>1307</v>
      </c>
      <c r="E40" s="123" t="s">
        <v>1307</v>
      </c>
      <c r="F40" s="123" t="s">
        <v>520</v>
      </c>
      <c r="G40" s="123" t="s">
        <v>520</v>
      </c>
      <c r="H40" s="123" t="s">
        <v>3788</v>
      </c>
      <c r="I40" s="95"/>
    </row>
    <row r="41" spans="1:10" x14ac:dyDescent="0.25">
      <c r="A41" s="71" t="s">
        <v>563</v>
      </c>
      <c r="B41" s="77" t="s">
        <v>564</v>
      </c>
      <c r="C41" s="1" t="s">
        <v>559</v>
      </c>
      <c r="D41" s="123" t="s">
        <v>520</v>
      </c>
      <c r="E41" s="123" t="s">
        <v>520</v>
      </c>
      <c r="F41" s="123" t="s">
        <v>520</v>
      </c>
      <c r="G41" s="123" t="s">
        <v>520</v>
      </c>
      <c r="H41" s="123" t="s">
        <v>3788</v>
      </c>
      <c r="I41" s="95"/>
    </row>
    <row r="42" spans="1:10" x14ac:dyDescent="0.25">
      <c r="A42" s="71" t="s">
        <v>565</v>
      </c>
      <c r="B42" s="77" t="s">
        <v>3472</v>
      </c>
      <c r="D42" s="123" t="s">
        <v>520</v>
      </c>
      <c r="H42" s="123" t="s">
        <v>3791</v>
      </c>
      <c r="I42" s="95"/>
    </row>
    <row r="43" spans="1:10" x14ac:dyDescent="0.25">
      <c r="A43" s="71" t="s">
        <v>566</v>
      </c>
      <c r="B43" s="77" t="s">
        <v>3471</v>
      </c>
      <c r="D43" s="123" t="s">
        <v>520</v>
      </c>
      <c r="E43" s="123" t="s">
        <v>520</v>
      </c>
      <c r="F43" s="123" t="s">
        <v>520</v>
      </c>
      <c r="G43" s="123" t="s">
        <v>520</v>
      </c>
      <c r="H43" s="123" t="s">
        <v>3791</v>
      </c>
      <c r="I43" s="95"/>
    </row>
    <row r="44" spans="1:10" x14ac:dyDescent="0.25">
      <c r="A44" s="71" t="s">
        <v>567</v>
      </c>
      <c r="B44" s="77" t="s">
        <v>920</v>
      </c>
      <c r="C44" s="1" t="s">
        <v>569</v>
      </c>
      <c r="D44" s="123" t="s">
        <v>520</v>
      </c>
      <c r="E44" s="123" t="s">
        <v>520</v>
      </c>
      <c r="F44" s="123" t="s">
        <v>520</v>
      </c>
      <c r="G44" s="123" t="s">
        <v>520</v>
      </c>
      <c r="H44" s="123" t="s">
        <v>3788</v>
      </c>
      <c r="I44" s="95"/>
    </row>
    <row r="45" spans="1:10" x14ac:dyDescent="0.25">
      <c r="A45" s="71" t="s">
        <v>568</v>
      </c>
      <c r="I45" s="95"/>
    </row>
    <row r="46" spans="1:10" x14ac:dyDescent="0.25">
      <c r="A46" s="71" t="s">
        <v>570</v>
      </c>
      <c r="B46" s="77" t="s">
        <v>571</v>
      </c>
      <c r="I46" s="95"/>
    </row>
    <row r="47" spans="1:10" x14ac:dyDescent="0.25">
      <c r="A47" s="71"/>
      <c r="B47" s="77" t="s">
        <v>1718</v>
      </c>
      <c r="D47" s="123" t="s">
        <v>520</v>
      </c>
      <c r="E47" s="123" t="s">
        <v>520</v>
      </c>
      <c r="F47" s="123" t="s">
        <v>520</v>
      </c>
      <c r="G47" s="123" t="s">
        <v>520</v>
      </c>
      <c r="H47" s="123" t="s">
        <v>520</v>
      </c>
    </row>
    <row r="48" spans="1:10" x14ac:dyDescent="0.25">
      <c r="B48" s="77" t="s">
        <v>1719</v>
      </c>
      <c r="D48" s="123" t="s">
        <v>520</v>
      </c>
      <c r="E48" s="123" t="s">
        <v>520</v>
      </c>
      <c r="F48" s="123" t="s">
        <v>520</v>
      </c>
      <c r="G48" s="123" t="s">
        <v>520</v>
      </c>
      <c r="H48" s="123" t="s">
        <v>520</v>
      </c>
    </row>
    <row r="49" spans="2:8" x14ac:dyDescent="0.25">
      <c r="B49" s="77" t="s">
        <v>1720</v>
      </c>
      <c r="D49" s="123" t="s">
        <v>520</v>
      </c>
      <c r="E49" s="123" t="s">
        <v>520</v>
      </c>
      <c r="F49" s="123" t="s">
        <v>520</v>
      </c>
      <c r="G49" s="123" t="s">
        <v>520</v>
      </c>
      <c r="H49" s="123" t="s">
        <v>520</v>
      </c>
    </row>
    <row r="50" spans="2:8" x14ac:dyDescent="0.25">
      <c r="B50" s="77" t="s">
        <v>1721</v>
      </c>
      <c r="D50" s="123" t="s">
        <v>520</v>
      </c>
      <c r="E50" s="123" t="s">
        <v>520</v>
      </c>
      <c r="F50" s="123" t="s">
        <v>520</v>
      </c>
      <c r="G50" s="123" t="s">
        <v>520</v>
      </c>
      <c r="H50" s="123" t="s">
        <v>520</v>
      </c>
    </row>
    <row r="51" spans="2:8" x14ac:dyDescent="0.25">
      <c r="B51" s="77" t="s">
        <v>1722</v>
      </c>
      <c r="D51" s="123" t="s">
        <v>520</v>
      </c>
      <c r="E51" s="123" t="s">
        <v>520</v>
      </c>
      <c r="F51" s="123" t="s">
        <v>520</v>
      </c>
      <c r="G51" s="123" t="s">
        <v>520</v>
      </c>
      <c r="H51" s="123" t="s">
        <v>3783</v>
      </c>
    </row>
    <row r="52" spans="2:8" x14ac:dyDescent="0.25">
      <c r="B52" s="77" t="s">
        <v>1723</v>
      </c>
      <c r="D52" s="123" t="s">
        <v>520</v>
      </c>
      <c r="E52" s="123" t="s">
        <v>520</v>
      </c>
      <c r="F52" s="123" t="s">
        <v>520</v>
      </c>
      <c r="G52" s="123" t="s">
        <v>520</v>
      </c>
      <c r="H52" s="123" t="s">
        <v>520</v>
      </c>
    </row>
    <row r="53" spans="2:8" x14ac:dyDescent="0.25">
      <c r="B53" s="77" t="s">
        <v>2257</v>
      </c>
      <c r="D53" s="123" t="s">
        <v>520</v>
      </c>
      <c r="E53" s="123" t="s">
        <v>520</v>
      </c>
      <c r="F53" s="123" t="s">
        <v>520</v>
      </c>
      <c r="G53" s="123" t="s">
        <v>520</v>
      </c>
      <c r="H53" s="123" t="s">
        <v>3788</v>
      </c>
    </row>
    <row r="54" spans="2:8" x14ac:dyDescent="0.25">
      <c r="B54" s="77" t="s">
        <v>2255</v>
      </c>
      <c r="D54" s="123" t="s">
        <v>520</v>
      </c>
      <c r="E54" s="123" t="s">
        <v>520</v>
      </c>
      <c r="F54" s="123" t="s">
        <v>520</v>
      </c>
      <c r="G54" s="123" t="s">
        <v>520</v>
      </c>
      <c r="H54" s="123" t="s">
        <v>3788</v>
      </c>
    </row>
    <row r="55" spans="2:8" x14ac:dyDescent="0.25">
      <c r="B55" s="77" t="s">
        <v>2258</v>
      </c>
      <c r="D55" s="123" t="s">
        <v>520</v>
      </c>
      <c r="E55" s="123" t="s">
        <v>520</v>
      </c>
      <c r="F55" s="123" t="s">
        <v>520</v>
      </c>
      <c r="G55" s="123" t="s">
        <v>1307</v>
      </c>
      <c r="H55" s="123" t="s">
        <v>3787</v>
      </c>
    </row>
    <row r="56" spans="2:8" x14ac:dyDescent="0.25">
      <c r="B56" s="77" t="s">
        <v>2260</v>
      </c>
      <c r="D56" s="123" t="s">
        <v>520</v>
      </c>
      <c r="E56" s="123" t="s">
        <v>520</v>
      </c>
      <c r="F56" s="123" t="s">
        <v>520</v>
      </c>
      <c r="G56" s="123" t="s">
        <v>1307</v>
      </c>
      <c r="H56" s="123" t="s">
        <v>520</v>
      </c>
    </row>
    <row r="57" spans="2:8" x14ac:dyDescent="0.25">
      <c r="B57" s="77" t="s">
        <v>2261</v>
      </c>
      <c r="D57" s="123" t="s">
        <v>520</v>
      </c>
      <c r="E57" s="123" t="s">
        <v>520</v>
      </c>
      <c r="F57" s="123" t="s">
        <v>520</v>
      </c>
      <c r="G57" s="123" t="s">
        <v>1307</v>
      </c>
      <c r="H57" s="123" t="s">
        <v>520</v>
      </c>
    </row>
    <row r="58" spans="2:8" x14ac:dyDescent="0.25">
      <c r="B58" s="77" t="s">
        <v>2259</v>
      </c>
      <c r="D58" s="123" t="s">
        <v>520</v>
      </c>
      <c r="E58" s="123" t="s">
        <v>520</v>
      </c>
      <c r="F58" s="123" t="s">
        <v>520</v>
      </c>
      <c r="G58" s="123" t="s">
        <v>520</v>
      </c>
      <c r="H58" s="123" t="s">
        <v>3782</v>
      </c>
    </row>
    <row r="59" spans="2:8" x14ac:dyDescent="0.25">
      <c r="B59" s="125" t="s">
        <v>2455</v>
      </c>
      <c r="D59" s="123" t="s">
        <v>520</v>
      </c>
      <c r="E59" s="123" t="s">
        <v>520</v>
      </c>
      <c r="F59" s="123" t="s">
        <v>520</v>
      </c>
      <c r="G59" s="123" t="s">
        <v>1307</v>
      </c>
      <c r="H59" s="123" t="s">
        <v>520</v>
      </c>
    </row>
    <row r="60" spans="2:8" x14ac:dyDescent="0.25">
      <c r="B60" s="125" t="s">
        <v>2456</v>
      </c>
      <c r="D60" s="123" t="s">
        <v>520</v>
      </c>
      <c r="E60" s="123" t="s">
        <v>520</v>
      </c>
      <c r="F60" s="123" t="s">
        <v>520</v>
      </c>
      <c r="G60" s="123" t="s">
        <v>1307</v>
      </c>
      <c r="H60" s="123" t="s">
        <v>520</v>
      </c>
    </row>
    <row r="61" spans="2:8" x14ac:dyDescent="0.25">
      <c r="B61" s="125" t="s">
        <v>2457</v>
      </c>
      <c r="D61" s="123" t="s">
        <v>520</v>
      </c>
      <c r="E61" s="123" t="s">
        <v>520</v>
      </c>
      <c r="F61" s="123" t="s">
        <v>520</v>
      </c>
      <c r="G61" s="123" t="s">
        <v>2458</v>
      </c>
      <c r="H61" s="123" t="s">
        <v>520</v>
      </c>
    </row>
    <row r="62" spans="2:8" x14ac:dyDescent="0.25">
      <c r="B62" s="125" t="s">
        <v>3462</v>
      </c>
      <c r="D62" s="123" t="s">
        <v>520</v>
      </c>
      <c r="E62" s="123" t="s">
        <v>520</v>
      </c>
      <c r="F62" s="123" t="s">
        <v>520</v>
      </c>
      <c r="G62" s="123" t="s">
        <v>520</v>
      </c>
      <c r="H62" s="123" t="s">
        <v>3791</v>
      </c>
    </row>
    <row r="63" spans="2:8" x14ac:dyDescent="0.25">
      <c r="B63" s="125" t="s">
        <v>3463</v>
      </c>
      <c r="D63" s="123" t="s">
        <v>520</v>
      </c>
      <c r="E63" s="123" t="s">
        <v>520</v>
      </c>
      <c r="F63" s="123" t="s">
        <v>520</v>
      </c>
      <c r="G63" s="123" t="s">
        <v>520</v>
      </c>
      <c r="H63" s="123" t="s">
        <v>3791</v>
      </c>
    </row>
    <row r="64" spans="2:8" x14ac:dyDescent="0.25">
      <c r="B64" s="125" t="s">
        <v>3464</v>
      </c>
      <c r="D64" s="123" t="s">
        <v>520</v>
      </c>
      <c r="E64" s="123" t="s">
        <v>520</v>
      </c>
      <c r="H64" s="123" t="s">
        <v>3791</v>
      </c>
    </row>
    <row r="65" spans="1:9" x14ac:dyDescent="0.25">
      <c r="B65" s="125" t="s">
        <v>3465</v>
      </c>
      <c r="D65" s="123" t="s">
        <v>520</v>
      </c>
      <c r="E65" s="123" t="s">
        <v>520</v>
      </c>
      <c r="H65" s="123" t="s">
        <v>3791</v>
      </c>
    </row>
    <row r="66" spans="1:9" x14ac:dyDescent="0.25">
      <c r="B66" s="125" t="s">
        <v>3466</v>
      </c>
      <c r="D66" s="123" t="s">
        <v>520</v>
      </c>
      <c r="E66" s="123" t="s">
        <v>520</v>
      </c>
      <c r="F66" s="123" t="s">
        <v>520</v>
      </c>
      <c r="G66" s="123" t="s">
        <v>520</v>
      </c>
      <c r="H66" s="123" t="s">
        <v>3791</v>
      </c>
    </row>
    <row r="67" spans="1:9" x14ac:dyDescent="0.25">
      <c r="B67" s="125" t="s">
        <v>3467</v>
      </c>
      <c r="D67" s="123" t="s">
        <v>520</v>
      </c>
      <c r="E67" s="123" t="s">
        <v>520</v>
      </c>
      <c r="F67" s="123" t="s">
        <v>520</v>
      </c>
      <c r="G67" s="123" t="s">
        <v>520</v>
      </c>
      <c r="H67" s="123" t="s">
        <v>3791</v>
      </c>
    </row>
    <row r="68" spans="1:9" x14ac:dyDescent="0.25">
      <c r="B68" s="125" t="s">
        <v>3468</v>
      </c>
      <c r="D68" s="123" t="s">
        <v>520</v>
      </c>
      <c r="E68" s="123" t="s">
        <v>520</v>
      </c>
      <c r="F68" s="123" t="s">
        <v>520</v>
      </c>
      <c r="G68" s="123" t="s">
        <v>520</v>
      </c>
      <c r="H68" s="123" t="s">
        <v>3791</v>
      </c>
    </row>
    <row r="69" spans="1:9" x14ac:dyDescent="0.25">
      <c r="B69" s="125" t="s">
        <v>3469</v>
      </c>
      <c r="D69" s="123" t="s">
        <v>520</v>
      </c>
      <c r="E69" s="123" t="s">
        <v>520</v>
      </c>
      <c r="F69" s="123" t="s">
        <v>520</v>
      </c>
      <c r="G69" s="123" t="s">
        <v>520</v>
      </c>
      <c r="H69" s="123" t="s">
        <v>3791</v>
      </c>
    </row>
    <row r="70" spans="1:9" x14ac:dyDescent="0.25">
      <c r="A70" s="71" t="s">
        <v>572</v>
      </c>
      <c r="B70" s="92" t="s">
        <v>663</v>
      </c>
      <c r="I70" s="95"/>
    </row>
    <row r="71" spans="1:9" x14ac:dyDescent="0.25">
      <c r="A71" s="71" t="s">
        <v>573</v>
      </c>
      <c r="B71" s="73" t="s">
        <v>2266</v>
      </c>
      <c r="I71" s="95"/>
    </row>
    <row r="72" spans="1:9" x14ac:dyDescent="0.25">
      <c r="A72" s="71" t="s">
        <v>574</v>
      </c>
      <c r="B72" s="74" t="s">
        <v>664</v>
      </c>
      <c r="I72" s="95"/>
    </row>
    <row r="73" spans="1:9" x14ac:dyDescent="0.25">
      <c r="A73" s="71" t="s">
        <v>575</v>
      </c>
      <c r="B73" s="71" t="s">
        <v>665</v>
      </c>
      <c r="I73" s="95"/>
    </row>
    <row r="74" spans="1:9" x14ac:dyDescent="0.25">
      <c r="A74" s="71" t="s">
        <v>576</v>
      </c>
      <c r="B74" s="71" t="s">
        <v>666</v>
      </c>
      <c r="I74" s="95"/>
    </row>
    <row r="75" spans="1:9" x14ac:dyDescent="0.25">
      <c r="A75" s="71" t="s">
        <v>577</v>
      </c>
      <c r="B75" s="71" t="s">
        <v>667</v>
      </c>
      <c r="I75" s="95"/>
    </row>
    <row r="76" spans="1:9" x14ac:dyDescent="0.25">
      <c r="A76" s="71" t="s">
        <v>578</v>
      </c>
      <c r="B76" s="71" t="s">
        <v>589</v>
      </c>
      <c r="I76" s="95"/>
    </row>
    <row r="77" spans="1:9" x14ac:dyDescent="0.25">
      <c r="A77" s="71" t="s">
        <v>579</v>
      </c>
      <c r="B77" s="71" t="s">
        <v>668</v>
      </c>
      <c r="I77" s="95"/>
    </row>
    <row r="78" spans="1:9" x14ac:dyDescent="0.25">
      <c r="A78" s="75" t="s">
        <v>580</v>
      </c>
      <c r="B78" s="74" t="s">
        <v>528</v>
      </c>
      <c r="I78" s="95"/>
    </row>
    <row r="79" spans="1:9" x14ac:dyDescent="0.25">
      <c r="A79" s="71" t="s">
        <v>581</v>
      </c>
      <c r="B79" s="93" t="s">
        <v>688</v>
      </c>
      <c r="I79" s="95"/>
    </row>
    <row r="80" spans="1:9" x14ac:dyDescent="0.25">
      <c r="A80" s="71" t="s">
        <v>582</v>
      </c>
      <c r="B80" s="94" t="s">
        <v>686</v>
      </c>
      <c r="I80" s="95"/>
    </row>
    <row r="81" spans="1:9" x14ac:dyDescent="0.25">
      <c r="A81" s="74" t="s">
        <v>583</v>
      </c>
      <c r="B81" s="77" t="s">
        <v>677</v>
      </c>
      <c r="I81" s="95"/>
    </row>
    <row r="82" spans="1:9" x14ac:dyDescent="0.25">
      <c r="B82" s="125"/>
    </row>
    <row r="83" spans="1:9" x14ac:dyDescent="0.25">
      <c r="B83" s="125"/>
    </row>
    <row r="84" spans="1:9" x14ac:dyDescent="0.25">
      <c r="B84" s="125"/>
    </row>
  </sheetData>
  <autoFilter ref="A2:M81"/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110" zoomScaleNormal="110" zoomScalePageLayoutView="110" workbookViewId="0">
      <selection activeCell="D37" sqref="D37"/>
    </sheetView>
  </sheetViews>
  <sheetFormatPr baseColWidth="10" defaultRowHeight="17" x14ac:dyDescent="0.25"/>
  <cols>
    <col min="1" max="1" width="10.83203125" style="34"/>
    <col min="4" max="4" width="28.1640625" style="2" bestFit="1" customWidth="1"/>
    <col min="5" max="5" width="10.83203125" style="3"/>
    <col min="7" max="7" width="28.1640625" style="2" bestFit="1" customWidth="1"/>
    <col min="8" max="8" width="10.83203125" style="3"/>
    <col min="9" max="9" width="14.33203125" bestFit="1" customWidth="1"/>
    <col min="10" max="10" width="28.1640625" bestFit="1" customWidth="1"/>
    <col min="11" max="11" width="10.83203125" style="87"/>
  </cols>
  <sheetData>
    <row r="1" spans="1:11" s="4" customFormat="1" ht="18" thickBot="1" x14ac:dyDescent="0.3">
      <c r="A1" s="96"/>
      <c r="B1" s="5"/>
      <c r="C1" s="5" t="s">
        <v>590</v>
      </c>
      <c r="D1" s="5" t="s">
        <v>591</v>
      </c>
      <c r="E1" s="5" t="s">
        <v>658</v>
      </c>
      <c r="F1" s="5" t="s">
        <v>592</v>
      </c>
      <c r="G1" s="5" t="s">
        <v>591</v>
      </c>
      <c r="H1" s="5" t="s">
        <v>658</v>
      </c>
      <c r="I1" s="5" t="s">
        <v>593</v>
      </c>
      <c r="J1" s="5" t="s">
        <v>591</v>
      </c>
      <c r="K1" s="86" t="s">
        <v>658</v>
      </c>
    </row>
    <row r="2" spans="1:11" ht="18" thickBot="1" x14ac:dyDescent="0.3">
      <c r="A2" s="82"/>
      <c r="B2" s="97" t="s">
        <v>594</v>
      </c>
      <c r="C2" s="97"/>
      <c r="D2" s="98"/>
      <c r="E2" s="99"/>
      <c r="F2" s="97"/>
      <c r="G2" s="98"/>
      <c r="H2" s="99"/>
      <c r="I2" s="97" t="s">
        <v>570</v>
      </c>
      <c r="J2" s="98" t="str">
        <f>VLOOKUP(I2,角色制作统计!$A:$G,2,0)&amp;""</f>
        <v>初始boss，神殿级别</v>
      </c>
      <c r="K2" s="100" t="str">
        <f>VLOOKUP(I2,角色制作统计!$A:$G,6,0)&amp;""</f>
        <v/>
      </c>
    </row>
    <row r="3" spans="1:11" x14ac:dyDescent="0.25">
      <c r="A3" s="84" t="s">
        <v>595</v>
      </c>
      <c r="B3" s="12" t="s">
        <v>596</v>
      </c>
      <c r="C3" s="12" t="s">
        <v>518</v>
      </c>
      <c r="D3" s="64" t="str">
        <f>VLOOKUP(C3,角色制作统计!$A:$G,2,0)&amp;""</f>
        <v>红速法D（小丑 Joker）</v>
      </c>
      <c r="E3" s="13" t="str">
        <f>VLOOKUP(C3,角色制作统计!$A:$G,6,0)&amp;""</f>
        <v>√</v>
      </c>
      <c r="F3" s="12" t="s">
        <v>533</v>
      </c>
      <c r="G3" s="64" t="str">
        <f>VLOOKUP(F3,角色制作统计!$A:$G,2,0)&amp;""</f>
        <v>绿H (苗娃曼陀罗 Mandrake)</v>
      </c>
      <c r="H3" s="13" t="str">
        <f>VLOOKUP(F3,角色制作统计!$A:$G,6,0)&amp;""</f>
        <v>√</v>
      </c>
      <c r="I3" s="12" t="s">
        <v>518</v>
      </c>
      <c r="J3" s="64" t="str">
        <f>VLOOKUP(I3,角色制作统计!$A:$G,2,0)&amp;""</f>
        <v>红速法D（小丑 Joker）</v>
      </c>
      <c r="K3" s="88" t="str">
        <f>VLOOKUP(I3,角色制作统计!$A:$G,6,0)&amp;""</f>
        <v>√</v>
      </c>
    </row>
    <row r="4" spans="1:11" x14ac:dyDescent="0.25">
      <c r="A4" s="84"/>
      <c r="B4" s="12" t="s">
        <v>597</v>
      </c>
      <c r="C4" s="12" t="s">
        <v>518</v>
      </c>
      <c r="D4" s="64" t="str">
        <f>VLOOKUP(C4,角色制作统计!$A:$G,2,0)&amp;""</f>
        <v>红速法D（小丑 Joker）</v>
      </c>
      <c r="E4" s="13" t="str">
        <f>VLOOKUP(C4,角色制作统计!$A:$G,6,0)&amp;""</f>
        <v>√</v>
      </c>
      <c r="F4" s="12" t="s">
        <v>534</v>
      </c>
      <c r="G4" s="64" t="str">
        <f>VLOOKUP(F4,角色制作统计!$A:$G,2,0)&amp;""</f>
        <v>蓝物D（温迪戈 Wendigo）</v>
      </c>
      <c r="H4" s="13" t="str">
        <f>VLOOKUP(F4,角色制作统计!$A:$G,6,0)&amp;""</f>
        <v>√</v>
      </c>
      <c r="I4" s="12" t="s">
        <v>517</v>
      </c>
      <c r="J4" s="64" t="str">
        <f>VLOOKUP(I4,角色制作统计!$A:$G,2,0)&amp;""</f>
        <v>红提升S (舞狮 Dancing Lion)</v>
      </c>
      <c r="K4" s="88" t="str">
        <f>VLOOKUP(I4,角色制作统计!$A:$G,6,0)&amp;""</f>
        <v>√</v>
      </c>
    </row>
    <row r="5" spans="1:11" x14ac:dyDescent="0.25">
      <c r="A5" s="84"/>
      <c r="B5" s="12" t="s">
        <v>598</v>
      </c>
      <c r="C5" s="12" t="s">
        <v>517</v>
      </c>
      <c r="D5" s="64" t="str">
        <f>VLOOKUP(C5,角色制作统计!$A:$G,2,0)&amp;""</f>
        <v>红提升S (舞狮 Dancing Lion)</v>
      </c>
      <c r="E5" s="13" t="str">
        <f>VLOOKUP(C5,角色制作统计!$A:$G,6,0)&amp;""</f>
        <v>√</v>
      </c>
      <c r="F5" s="12" t="s">
        <v>535</v>
      </c>
      <c r="G5" s="64" t="str">
        <f>VLOOKUP(F5,角色制作统计!$A:$G,2,0)&amp;""</f>
        <v>蓝控S（水鬼 Davy Jones）</v>
      </c>
      <c r="H5" s="13" t="str">
        <f>VLOOKUP(F5,角色制作统计!$A:$G,6,0)&amp;""</f>
        <v>√</v>
      </c>
      <c r="I5" s="12" t="s">
        <v>516</v>
      </c>
      <c r="J5" s="64" t="str">
        <f>VLOOKUP(I5,角色制作统计!$A:$G,2,0)&amp;""</f>
        <v>红T（火刺壳 Fireshell)</v>
      </c>
      <c r="K5" s="88" t="str">
        <f>VLOOKUP(I5,角色制作统计!$A:$G,6,0)&amp;""</f>
        <v>√</v>
      </c>
    </row>
    <row r="6" spans="1:11" x14ac:dyDescent="0.25">
      <c r="A6" s="84"/>
      <c r="B6" s="12" t="s">
        <v>599</v>
      </c>
      <c r="C6" s="12" t="s">
        <v>518</v>
      </c>
      <c r="D6" s="64" t="str">
        <f>VLOOKUP(C6,角色制作统计!$A:$G,2,0)&amp;""</f>
        <v>红速法D（小丑 Joker）</v>
      </c>
      <c r="E6" s="13" t="str">
        <f>VLOOKUP(C6,角色制作统计!$A:$G,6,0)&amp;""</f>
        <v>√</v>
      </c>
      <c r="F6" s="12" t="s">
        <v>527</v>
      </c>
      <c r="G6" s="64" t="str">
        <f>VLOOKUP(F6,角色制作统计!$A:$G,2,0)&amp;""</f>
        <v>绿提升S（Melody Bulb）</v>
      </c>
      <c r="H6" s="13" t="str">
        <f>VLOOKUP(F6,角色制作统计!$A:$G,6,0)&amp;""</f>
        <v>√</v>
      </c>
      <c r="I6" s="12" t="s">
        <v>543</v>
      </c>
      <c r="J6" s="64" t="str">
        <f>VLOOKUP(I6,角色制作统计!$A:$G,2,0)&amp;""</f>
        <v>红物D (道成寺钟 Maiden Dojoji)</v>
      </c>
      <c r="K6" s="88" t="str">
        <f>VLOOKUP(I6,角色制作统计!$A:$G,6,0)&amp;""</f>
        <v>√</v>
      </c>
    </row>
    <row r="7" spans="1:11" x14ac:dyDescent="0.25">
      <c r="A7" s="84"/>
      <c r="B7" s="12" t="s">
        <v>600</v>
      </c>
      <c r="C7" s="12" t="s">
        <v>516</v>
      </c>
      <c r="D7" s="64" t="str">
        <f>VLOOKUP(C7,角色制作统计!$A:$G,2,0)&amp;""</f>
        <v>红T（火刺壳 Fireshell)</v>
      </c>
      <c r="E7" s="13" t="str">
        <f>VLOOKUP(C7,角色制作统计!$A:$G,6,0)&amp;""</f>
        <v>√</v>
      </c>
      <c r="F7" s="12" t="s">
        <v>537</v>
      </c>
      <c r="G7" s="64" t="str">
        <f>VLOOKUP(F7,角色制作统计!$A:$G,2,0)&amp;""</f>
        <v>黑法D辅妨害S（ banshee女妖）</v>
      </c>
      <c r="H7" s="13" t="str">
        <f>VLOOKUP(F7,角色制作统计!$A:$G,6,0)&amp;""</f>
        <v>√</v>
      </c>
      <c r="I7" s="12" t="s">
        <v>533</v>
      </c>
      <c r="J7" s="64" t="str">
        <f>VLOOKUP(I7,角色制作统计!$A:$G,2,0)&amp;""</f>
        <v>绿H (苗娃曼陀罗 Mandrake)</v>
      </c>
      <c r="K7" s="88" t="str">
        <f>VLOOKUP(I7,角色制作统计!$A:$G,6,0)&amp;""</f>
        <v>√</v>
      </c>
    </row>
    <row r="8" spans="1:11" x14ac:dyDescent="0.25">
      <c r="A8" s="84"/>
      <c r="B8" s="12" t="s">
        <v>601</v>
      </c>
      <c r="C8" s="12" t="s">
        <v>523</v>
      </c>
      <c r="D8" s="64" t="str">
        <f>VLOOKUP(C8,角色制作统计!$A:$G,2,0)&amp;""</f>
        <v>蓝提升S（河童 Kappa）</v>
      </c>
      <c r="E8" s="13" t="str">
        <f>VLOOKUP(C8,角色制作统计!$A:$G,6,0)&amp;""</f>
        <v>√</v>
      </c>
      <c r="F8" s="12" t="s">
        <v>539</v>
      </c>
      <c r="G8" s="64" t="str">
        <f>VLOOKUP(F8,角色制作统计!$A:$G,2,0)&amp;""</f>
        <v>蓝H（龙宫童子）</v>
      </c>
      <c r="H8" s="13" t="str">
        <f>VLOOKUP(F8,角色制作统计!$A:$G,6,0)&amp;""</f>
        <v>√</v>
      </c>
      <c r="I8" s="12" t="s">
        <v>527</v>
      </c>
      <c r="J8" s="64" t="str">
        <f>VLOOKUP(I8,角色制作统计!$A:$G,2,0)&amp;""</f>
        <v>绿提升S（Melody Bulb）</v>
      </c>
      <c r="K8" s="88" t="str">
        <f>VLOOKUP(I8,角色制作统计!$A:$G,6,0)&amp;""</f>
        <v>√</v>
      </c>
    </row>
    <row r="9" spans="1:11" x14ac:dyDescent="0.25">
      <c r="A9" s="84"/>
      <c r="B9" s="12" t="s">
        <v>602</v>
      </c>
      <c r="C9" s="12" t="s">
        <v>525</v>
      </c>
      <c r="D9" s="64" t="str">
        <f>VLOOKUP(C9,角色制作统计!$A:$G,2,0)&amp;""</f>
        <v>绿物D（花魄 Flower Pixie）</v>
      </c>
      <c r="E9" s="13" t="str">
        <f>VLOOKUP(C9,角色制作统计!$A:$G,6,0)&amp;""</f>
        <v>√</v>
      </c>
      <c r="F9" s="12" t="s">
        <v>541</v>
      </c>
      <c r="G9" s="64" t="str">
        <f>VLOOKUP(F9,角色制作统计!$A:$G,2,0)&amp;""</f>
        <v>绿物D（潘神 Pans）</v>
      </c>
      <c r="H9" s="13" t="str">
        <f>VLOOKUP(F9,角色制作统计!$A:$G,6,0)&amp;""</f>
        <v>√</v>
      </c>
      <c r="I9" s="12" t="s">
        <v>529</v>
      </c>
      <c r="J9" s="64" t="str">
        <f>VLOOKUP(I9,角色制作统计!$A:$G,2,0)&amp;""</f>
        <v>黑法D ( 皮影 Shadow Puppet )</v>
      </c>
      <c r="K9" s="88" t="str">
        <f>VLOOKUP(I9,角色制作统计!$A:$G,6,0)&amp;""</f>
        <v>√</v>
      </c>
    </row>
    <row r="10" spans="1:11" ht="18" thickBot="1" x14ac:dyDescent="0.3">
      <c r="A10" s="85"/>
      <c r="B10" s="17" t="s">
        <v>603</v>
      </c>
      <c r="C10" s="17" t="s">
        <v>526</v>
      </c>
      <c r="D10" s="66" t="str">
        <f>VLOOKUP(C10,角色制作统计!$A:$G,2,0)&amp;""</f>
        <v>绿物T（蜥蜴人 Lizardman）</v>
      </c>
      <c r="E10" s="18" t="str">
        <f>VLOOKUP(C10,角色制作统计!$A:$G,6,0)&amp;""</f>
        <v>√</v>
      </c>
      <c r="F10" s="17" t="s">
        <v>533</v>
      </c>
      <c r="G10" s="66" t="str">
        <f>VLOOKUP(F10,角色制作统计!$A:$G,2,0)&amp;""</f>
        <v>绿H (苗娃曼陀罗 Mandrake)</v>
      </c>
      <c r="H10" s="18" t="str">
        <f>VLOOKUP(F10,角色制作统计!$A:$G,6,0)&amp;""</f>
        <v>√</v>
      </c>
      <c r="I10" s="17" t="s">
        <v>560</v>
      </c>
      <c r="J10" s="66" t="str">
        <f>VLOOKUP(I10,角色制作统计!$A:$G,2,0)&amp;""</f>
        <v>黑 （拉冬）</v>
      </c>
      <c r="K10" s="89" t="str">
        <f>VLOOKUP(I10,角色制作统计!$A:$G,6,0)&amp;""</f>
        <v/>
      </c>
    </row>
    <row r="11" spans="1:11" x14ac:dyDescent="0.25">
      <c r="A11" s="83" t="s">
        <v>595</v>
      </c>
      <c r="B11" s="8" t="s">
        <v>604</v>
      </c>
      <c r="C11" s="8" t="s">
        <v>527</v>
      </c>
      <c r="D11" s="63" t="str">
        <f>VLOOKUP(C11,角色制作统计!$A:$G,2,0)&amp;""</f>
        <v>绿提升S（Melody Bulb）</v>
      </c>
      <c r="E11" s="9" t="str">
        <f>VLOOKUP(C11,角色制作统计!$A:$G,6,0)&amp;""</f>
        <v>√</v>
      </c>
      <c r="F11" s="8" t="s">
        <v>542</v>
      </c>
      <c r="G11" s="63" t="str">
        <f>VLOOKUP(F11,角色制作统计!$A:$G,2,0)&amp;""</f>
        <v>白主H辅驱S（哈皮 Harpy）</v>
      </c>
      <c r="H11" s="9" t="str">
        <f>VLOOKUP(F11,角色制作统计!$A:$G,6,0)&amp;""</f>
        <v>√</v>
      </c>
      <c r="I11" s="8" t="s">
        <v>516</v>
      </c>
      <c r="J11" s="63" t="str">
        <f>VLOOKUP(I11,角色制作统计!$A:$G,2,0)&amp;""</f>
        <v>红T（火刺壳 Fireshell)</v>
      </c>
      <c r="K11" s="90" t="str">
        <f>VLOOKUP(I11,角色制作统计!$A:$G,6,0)&amp;""</f>
        <v>√</v>
      </c>
    </row>
    <row r="12" spans="1:11" x14ac:dyDescent="0.25">
      <c r="A12" s="84"/>
      <c r="B12" s="12" t="s">
        <v>605</v>
      </c>
      <c r="C12" s="12" t="s">
        <v>529</v>
      </c>
      <c r="D12" s="64" t="str">
        <f>VLOOKUP(C12,角色制作统计!$A:$G,2,0)&amp;""</f>
        <v>黑法D ( 皮影 Shadow Puppet )</v>
      </c>
      <c r="E12" s="13" t="str">
        <f>VLOOKUP(C12,角色制作统计!$A:$G,6,0)&amp;""</f>
        <v>√</v>
      </c>
      <c r="F12" s="12" t="s">
        <v>533</v>
      </c>
      <c r="G12" s="64" t="str">
        <f>VLOOKUP(F12,角色制作统计!$A:$G,2,0)&amp;""</f>
        <v>绿H (苗娃曼陀罗 Mandrake)</v>
      </c>
      <c r="H12" s="13" t="str">
        <f>VLOOKUP(F12,角色制作统计!$A:$G,6,0)&amp;""</f>
        <v>√</v>
      </c>
      <c r="I12" s="12" t="s">
        <v>517</v>
      </c>
      <c r="J12" s="64" t="str">
        <f>VLOOKUP(I12,角色制作统计!$A:$G,2,0)&amp;""</f>
        <v>红提升S (舞狮 Dancing Lion)</v>
      </c>
      <c r="K12" s="88" t="str">
        <f>VLOOKUP(I12,角色制作统计!$A:$G,6,0)&amp;""</f>
        <v>√</v>
      </c>
    </row>
    <row r="13" spans="1:11" x14ac:dyDescent="0.25">
      <c r="A13" s="84"/>
      <c r="B13" s="12" t="s">
        <v>606</v>
      </c>
      <c r="C13" s="12" t="s">
        <v>521</v>
      </c>
      <c r="D13" s="64" t="str">
        <f>VLOOKUP(C13,角色制作统计!$A:$G,2,0)&amp;""</f>
        <v>蓝法D（蛙鬼 Phase Frog）</v>
      </c>
      <c r="E13" s="13" t="str">
        <f>VLOOKUP(C13,角色制作统计!$A:$G,6,0)&amp;""</f>
        <v>√</v>
      </c>
      <c r="F13" s="12" t="s">
        <v>534</v>
      </c>
      <c r="G13" s="64" t="str">
        <f>VLOOKUP(F13,角色制作统计!$A:$G,2,0)&amp;""</f>
        <v>蓝物D（温迪戈 Wendigo）</v>
      </c>
      <c r="H13" s="13" t="str">
        <f>VLOOKUP(F13,角色制作统计!$A:$G,6,0)&amp;""</f>
        <v>√</v>
      </c>
      <c r="I13" s="12" t="s">
        <v>521</v>
      </c>
      <c r="J13" s="64" t="str">
        <f>VLOOKUP(I13,角色制作统计!$A:$G,2,0)&amp;""</f>
        <v>蓝法D（蛙鬼 Phase Frog）</v>
      </c>
      <c r="K13" s="88" t="str">
        <f>VLOOKUP(I13,角色制作统计!$A:$G,6,0)&amp;""</f>
        <v>√</v>
      </c>
    </row>
    <row r="14" spans="1:11" x14ac:dyDescent="0.25">
      <c r="A14" s="84"/>
      <c r="B14" s="12" t="s">
        <v>607</v>
      </c>
      <c r="C14" s="12" t="s">
        <v>521</v>
      </c>
      <c r="D14" s="64" t="str">
        <f>VLOOKUP(C14,角色制作统计!$A:$G,2,0)&amp;""</f>
        <v>蓝法D（蛙鬼 Phase Frog）</v>
      </c>
      <c r="E14" s="13" t="str">
        <f>VLOOKUP(C14,角色制作统计!$A:$G,6,0)&amp;""</f>
        <v>√</v>
      </c>
      <c r="F14" s="12" t="s">
        <v>535</v>
      </c>
      <c r="G14" s="64" t="str">
        <f>VLOOKUP(F14,角色制作统计!$A:$G,2,0)&amp;""</f>
        <v>蓝控S（水鬼 Davy Jones）</v>
      </c>
      <c r="H14" s="13" t="str">
        <f>VLOOKUP(F14,角色制作统计!$A:$G,6,0)&amp;""</f>
        <v>√</v>
      </c>
      <c r="I14" s="12" t="s">
        <v>553</v>
      </c>
      <c r="J14" s="64" t="str">
        <f>VLOOKUP(I14,角色制作统计!$A:$G,2,0)&amp;""</f>
        <v>蓝妨害S（龙女Dragon Daughter）</v>
      </c>
      <c r="K14" s="88" t="str">
        <f>VLOOKUP(I14,角色制作统计!$A:$G,6,0)&amp;""</f>
        <v>√</v>
      </c>
    </row>
    <row r="15" spans="1:11" x14ac:dyDescent="0.25">
      <c r="A15" s="84"/>
      <c r="B15" s="12" t="s">
        <v>608</v>
      </c>
      <c r="C15" s="12" t="s">
        <v>534</v>
      </c>
      <c r="D15" s="64" t="str">
        <f>VLOOKUP(C15,角色制作统计!$A:$G,2,0)&amp;""</f>
        <v>蓝物D（温迪戈 Wendigo）</v>
      </c>
      <c r="E15" s="13" t="str">
        <f>VLOOKUP(C15,角色制作统计!$A:$G,6,0)&amp;""</f>
        <v>√</v>
      </c>
      <c r="F15" s="12" t="s">
        <v>536</v>
      </c>
      <c r="G15" s="64" t="str">
        <f>VLOOKUP(F15,角色制作统计!$A:$G,2,0)&amp;""</f>
        <v>黑物D（狼人 Werewolf）</v>
      </c>
      <c r="H15" s="13" t="str">
        <f>VLOOKUP(F15,角色制作统计!$A:$G,6,0)&amp;""</f>
        <v>√</v>
      </c>
      <c r="I15" s="12" t="s">
        <v>522</v>
      </c>
      <c r="J15" s="64" t="str">
        <f>VLOOKUP(I15,角色制作统计!$A:$G,2,0)&amp;""</f>
        <v>蓝T（冰岩 Frost Cap）</v>
      </c>
      <c r="K15" s="88" t="str">
        <f>VLOOKUP(I15,角色制作统计!$A:$G,6,0)&amp;""</f>
        <v>√</v>
      </c>
    </row>
    <row r="16" spans="1:11" x14ac:dyDescent="0.25">
      <c r="A16" s="84"/>
      <c r="B16" s="12" t="s">
        <v>609</v>
      </c>
      <c r="C16" s="12" t="s">
        <v>516</v>
      </c>
      <c r="D16" s="64" t="str">
        <f>VLOOKUP(C16,角色制作统计!$A:$G,2,0)&amp;""</f>
        <v>红T（火刺壳 Fireshell)</v>
      </c>
      <c r="E16" s="13" t="str">
        <f>VLOOKUP(C16,角色制作统计!$A:$G,6,0)&amp;""</f>
        <v>√</v>
      </c>
      <c r="F16" s="12" t="s">
        <v>537</v>
      </c>
      <c r="G16" s="64" t="str">
        <f>VLOOKUP(F16,角色制作统计!$A:$G,2,0)&amp;""</f>
        <v>黑法D辅妨害S（ banshee女妖）</v>
      </c>
      <c r="H16" s="13" t="str">
        <f>VLOOKUP(F16,角色制作统计!$A:$G,6,0)&amp;""</f>
        <v>√</v>
      </c>
      <c r="I16" s="12" t="s">
        <v>523</v>
      </c>
      <c r="J16" s="64" t="str">
        <f>VLOOKUP(I16,角色制作统计!$A:$G,2,0)&amp;""</f>
        <v>蓝提升S（河童 Kappa）</v>
      </c>
      <c r="K16" s="88" t="str">
        <f>VLOOKUP(I16,角色制作统计!$A:$G,6,0)&amp;""</f>
        <v>√</v>
      </c>
    </row>
    <row r="17" spans="1:11" x14ac:dyDescent="0.25">
      <c r="A17" s="84"/>
      <c r="B17" s="12" t="s">
        <v>610</v>
      </c>
      <c r="C17" s="12" t="s">
        <v>517</v>
      </c>
      <c r="D17" s="64" t="str">
        <f>VLOOKUP(C17,角色制作统计!$A:$G,2,0)&amp;""</f>
        <v>红提升S (舞狮 Dancing Lion)</v>
      </c>
      <c r="E17" s="13" t="str">
        <f>VLOOKUP(C17,角色制作统计!$A:$G,6,0)&amp;""</f>
        <v>√</v>
      </c>
      <c r="F17" s="12" t="s">
        <v>539</v>
      </c>
      <c r="G17" s="64" t="str">
        <f>VLOOKUP(F17,角色制作统计!$A:$G,2,0)&amp;""</f>
        <v>蓝H（龙宫童子）</v>
      </c>
      <c r="H17" s="13" t="str">
        <f>VLOOKUP(F17,角色制作统计!$A:$G,6,0)&amp;""</f>
        <v>√</v>
      </c>
      <c r="I17" s="12" t="s">
        <v>546</v>
      </c>
      <c r="J17" s="64" t="str">
        <f>VLOOKUP(I17,角色制作统计!$A:$G,2,0)&amp;""</f>
        <v>白D (嫦娥 Chang'e)</v>
      </c>
      <c r="K17" s="88" t="str">
        <f>VLOOKUP(I17,角色制作统计!$A:$G,6,0)&amp;""</f>
        <v>√</v>
      </c>
    </row>
    <row r="18" spans="1:11" ht="18" thickBot="1" x14ac:dyDescent="0.3">
      <c r="A18" s="85"/>
      <c r="B18" s="17" t="s">
        <v>611</v>
      </c>
      <c r="C18" s="17" t="s">
        <v>533</v>
      </c>
      <c r="D18" s="66" t="str">
        <f>VLOOKUP(C18,角色制作统计!$A:$G,2,0)&amp;""</f>
        <v>绿H (苗娃曼陀罗 Mandrake)</v>
      </c>
      <c r="E18" s="18" t="str">
        <f>VLOOKUP(C18,角色制作统计!$A:$G,6,0)&amp;""</f>
        <v>√</v>
      </c>
      <c r="F18" s="17" t="s">
        <v>550</v>
      </c>
      <c r="G18" s="66" t="str">
        <f>VLOOKUP(F18,角色制作统计!$A:$G,2,0)&amp;""</f>
        <v>黑妨害S（凯瑞斯 Keres）</v>
      </c>
      <c r="H18" s="18" t="str">
        <f>VLOOKUP(F18,角色制作统计!$A:$G,6,0)&amp;""</f>
        <v>√</v>
      </c>
      <c r="I18" s="17" t="s">
        <v>562</v>
      </c>
      <c r="J18" s="66" t="str">
        <f>VLOOKUP(I18,角色制作统计!$A:$G,2,0)&amp;""</f>
        <v>绿（树灵 Kodama）</v>
      </c>
      <c r="K18" s="89" t="str">
        <f>VLOOKUP(I18,角色制作统计!$A:$G,6,0)&amp;""</f>
        <v>√</v>
      </c>
    </row>
    <row r="19" spans="1:11" x14ac:dyDescent="0.25">
      <c r="A19" s="84" t="s">
        <v>692</v>
      </c>
      <c r="B19" s="12" t="s">
        <v>612</v>
      </c>
      <c r="C19" s="12" t="s">
        <v>525</v>
      </c>
      <c r="D19" s="64" t="str">
        <f>VLOOKUP(C19,角色制作统计!$A:$G,2,0)&amp;""</f>
        <v>绿物D（花魄 Flower Pixie）</v>
      </c>
      <c r="E19" s="13" t="str">
        <f>VLOOKUP(C19,角色制作统计!$A:$G,6,0)&amp;""</f>
        <v>√</v>
      </c>
      <c r="F19" s="12" t="s">
        <v>551</v>
      </c>
      <c r="G19" s="64" t="str">
        <f>VLOOKUP(F19,角色制作统计!$A:$G,2,0)&amp;""</f>
        <v>蓝法T（阿穆特 Ammut）</v>
      </c>
      <c r="H19" s="13" t="str">
        <f>VLOOKUP(F19,角色制作统计!$A:$G,6,0)&amp;""</f>
        <v>√</v>
      </c>
      <c r="I19" s="12" t="s">
        <v>527</v>
      </c>
      <c r="J19" s="64" t="str">
        <f>VLOOKUP(I19,角色制作统计!$A:$G,2,0)&amp;""</f>
        <v>绿提升S（Melody Bulb）</v>
      </c>
      <c r="K19" s="88" t="str">
        <f>VLOOKUP(I19,角色制作统计!$A:$G,6,0)&amp;""</f>
        <v>√</v>
      </c>
    </row>
    <row r="20" spans="1:11" x14ac:dyDescent="0.25">
      <c r="A20" s="84"/>
      <c r="B20" s="12" t="s">
        <v>613</v>
      </c>
      <c r="C20" s="12" t="s">
        <v>525</v>
      </c>
      <c r="D20" s="64" t="str">
        <f>VLOOKUP(C20,角色制作统计!$A:$G,2,0)&amp;""</f>
        <v>绿物D（花魄 Flower Pixie）</v>
      </c>
      <c r="E20" s="13" t="str">
        <f>VLOOKUP(C20,角色制作统计!$A:$G,6,0)&amp;""</f>
        <v>√</v>
      </c>
      <c r="F20" s="12" t="s">
        <v>536</v>
      </c>
      <c r="G20" s="64" t="str">
        <f>VLOOKUP(F20,角色制作统计!$A:$G,2,0)&amp;""</f>
        <v>黑物D（狼人 Werewolf）</v>
      </c>
      <c r="H20" s="13" t="str">
        <f>VLOOKUP(F20,角色制作统计!$A:$G,6,0)&amp;""</f>
        <v>√</v>
      </c>
      <c r="I20" s="12" t="s">
        <v>533</v>
      </c>
      <c r="J20" s="64" t="str">
        <f>VLOOKUP(I20,角色制作统计!$A:$G,2,0)&amp;""</f>
        <v>绿H (苗娃曼陀罗 Mandrake)</v>
      </c>
      <c r="K20" s="88" t="str">
        <f>VLOOKUP(I20,角色制作统计!$A:$G,6,0)&amp;""</f>
        <v>√</v>
      </c>
    </row>
    <row r="21" spans="1:11" x14ac:dyDescent="0.25">
      <c r="A21" s="84"/>
      <c r="B21" s="12" t="s">
        <v>614</v>
      </c>
      <c r="C21" s="12" t="s">
        <v>526</v>
      </c>
      <c r="D21" s="64" t="str">
        <f>VLOOKUP(C21,角色制作统计!$A:$G,2,0)&amp;""</f>
        <v>绿物T（蜥蜴人 Lizardman）</v>
      </c>
      <c r="E21" s="13" t="str">
        <f>VLOOKUP(C21,角色制作统计!$A:$G,6,0)&amp;""</f>
        <v>√</v>
      </c>
      <c r="F21" s="12" t="s">
        <v>553</v>
      </c>
      <c r="G21" s="64" t="str">
        <f>VLOOKUP(F21,角色制作统计!$A:$G,2,0)&amp;""</f>
        <v>蓝妨害S（龙女Dragon Daughter）</v>
      </c>
      <c r="H21" s="13" t="str">
        <f>VLOOKUP(F21,角色制作统计!$A:$G,6,0)&amp;""</f>
        <v>√</v>
      </c>
      <c r="I21" s="12" t="s">
        <v>521</v>
      </c>
      <c r="J21" s="64" t="str">
        <f>VLOOKUP(I21,角色制作统计!$A:$G,2,0)&amp;""</f>
        <v>蓝法D（蛙鬼 Phase Frog）</v>
      </c>
      <c r="K21" s="88" t="str">
        <f>VLOOKUP(I21,角色制作统计!$A:$G,6,0)&amp;""</f>
        <v>√</v>
      </c>
    </row>
    <row r="22" spans="1:11" x14ac:dyDescent="0.25">
      <c r="A22" s="84"/>
      <c r="B22" s="12" t="s">
        <v>615</v>
      </c>
      <c r="C22" s="12" t="s">
        <v>525</v>
      </c>
      <c r="D22" s="64" t="str">
        <f>VLOOKUP(C22,角色制作统计!$A:$G,2,0)&amp;""</f>
        <v>绿物D（花魄 Flower Pixie）</v>
      </c>
      <c r="E22" s="13" t="str">
        <f>VLOOKUP(C22,角色制作统计!$A:$G,6,0)&amp;""</f>
        <v>√</v>
      </c>
      <c r="F22" s="12" t="s">
        <v>518</v>
      </c>
      <c r="G22" s="64" t="str">
        <f>VLOOKUP(F22,角色制作统计!$A:$G,2,0)&amp;""</f>
        <v>红速法D（小丑 Joker）</v>
      </c>
      <c r="H22" s="13" t="str">
        <f>VLOOKUP(F22,角色制作统计!$A:$G,6,0)&amp;""</f>
        <v>√</v>
      </c>
      <c r="I22" s="12" t="s">
        <v>552</v>
      </c>
      <c r="J22" s="64" t="str">
        <f>VLOOKUP(I22,角色制作统计!$A:$G,2,0)&amp;""</f>
        <v>黑法dotD（络新妇 Nephila）</v>
      </c>
      <c r="K22" s="88" t="str">
        <f>VLOOKUP(I22,角色制作统计!$A:$G,6,0)&amp;""</f>
        <v>√</v>
      </c>
    </row>
    <row r="23" spans="1:11" x14ac:dyDescent="0.25">
      <c r="A23" s="84"/>
      <c r="B23" s="12" t="s">
        <v>616</v>
      </c>
      <c r="C23" s="12" t="s">
        <v>529</v>
      </c>
      <c r="D23" s="64" t="str">
        <f>VLOOKUP(C23,角色制作统计!$A:$G,2,0)&amp;""</f>
        <v>黑法D ( 皮影 Shadow Puppet )</v>
      </c>
      <c r="E23" s="13" t="str">
        <f>VLOOKUP(C23,角色制作统计!$A:$G,6,0)&amp;""</f>
        <v>√</v>
      </c>
      <c r="F23" s="12" t="s">
        <v>534</v>
      </c>
      <c r="G23" s="64" t="str">
        <f>VLOOKUP(F23,角色制作统计!$A:$G,2,0)&amp;""</f>
        <v>蓝物D（温迪戈 Wendigo）</v>
      </c>
      <c r="H23" s="13" t="str">
        <f>VLOOKUP(F23,角色制作统计!$A:$G,6,0)&amp;""</f>
        <v>√</v>
      </c>
      <c r="I23" s="12" t="s">
        <v>522</v>
      </c>
      <c r="J23" s="64" t="str">
        <f>VLOOKUP(I23,角色制作统计!$A:$G,2,0)&amp;""</f>
        <v>蓝T（冰岩 Frost Cap）</v>
      </c>
      <c r="K23" s="88" t="str">
        <f>VLOOKUP(I23,角色制作统计!$A:$G,6,0)&amp;""</f>
        <v>√</v>
      </c>
    </row>
    <row r="24" spans="1:11" x14ac:dyDescent="0.25">
      <c r="A24" s="84"/>
      <c r="B24" s="12" t="s">
        <v>617</v>
      </c>
      <c r="C24" s="12" t="s">
        <v>526</v>
      </c>
      <c r="D24" s="64" t="str">
        <f>VLOOKUP(C24,角色制作统计!$A:$G,2,0)&amp;""</f>
        <v>绿物T（蜥蜴人 Lizardman）</v>
      </c>
      <c r="E24" s="13" t="str">
        <f>VLOOKUP(C24,角色制作统计!$A:$G,6,0)&amp;""</f>
        <v>√</v>
      </c>
      <c r="F24" s="12" t="s">
        <v>535</v>
      </c>
      <c r="G24" s="64" t="str">
        <f>VLOOKUP(F24,角色制作统计!$A:$G,2,0)&amp;""</f>
        <v>蓝控S（水鬼 Davy Jones）</v>
      </c>
      <c r="H24" s="13" t="str">
        <f>VLOOKUP(F24,角色制作统计!$A:$G,6,0)&amp;""</f>
        <v>√</v>
      </c>
      <c r="I24" s="12" t="s">
        <v>518</v>
      </c>
      <c r="J24" s="64" t="str">
        <f>VLOOKUP(I24,角色制作统计!$A:$G,2,0)&amp;""</f>
        <v>红速法D（小丑 Joker）</v>
      </c>
      <c r="K24" s="88" t="str">
        <f>VLOOKUP(I24,角色制作统计!$A:$G,6,0)&amp;""</f>
        <v>√</v>
      </c>
    </row>
    <row r="25" spans="1:11" x14ac:dyDescent="0.25">
      <c r="A25" s="84"/>
      <c r="B25" s="12" t="s">
        <v>618</v>
      </c>
      <c r="C25" s="12" t="s">
        <v>532</v>
      </c>
      <c r="D25" s="64" t="str">
        <f>VLOOKUP(C25,角色制作统计!$A:$G,2,0)&amp;""</f>
        <v>白H (得莫菲 Demovoy)</v>
      </c>
      <c r="E25" s="13" t="str">
        <f>VLOOKUP(C25,角色制作统计!$A:$G,6,0)&amp;""</f>
        <v>√</v>
      </c>
      <c r="F25" s="12" t="s">
        <v>550</v>
      </c>
      <c r="G25" s="64" t="str">
        <f>VLOOKUP(F25,角色制作统计!$A:$G,2,0)&amp;""</f>
        <v>黑妨害S（凯瑞斯 Keres）</v>
      </c>
      <c r="H25" s="13" t="str">
        <f>VLOOKUP(F25,角色制作统计!$A:$G,6,0)&amp;""</f>
        <v>√</v>
      </c>
      <c r="I25" s="12" t="s">
        <v>526</v>
      </c>
      <c r="J25" s="64" t="str">
        <f>VLOOKUP(I25,角色制作统计!$A:$G,2,0)&amp;""</f>
        <v>绿物T（蜥蜴人 Lizardman）</v>
      </c>
      <c r="K25" s="88" t="str">
        <f>VLOOKUP(I25,角色制作统计!$A:$G,6,0)&amp;""</f>
        <v>√</v>
      </c>
    </row>
    <row r="26" spans="1:11" ht="18" thickBot="1" x14ac:dyDescent="0.3">
      <c r="A26" s="84"/>
      <c r="B26" s="12" t="s">
        <v>619</v>
      </c>
      <c r="C26" s="12" t="s">
        <v>539</v>
      </c>
      <c r="D26" s="64" t="str">
        <f>VLOOKUP(C26,角色制作统计!$A:$G,2,0)&amp;""</f>
        <v>蓝H（龙宫童子）</v>
      </c>
      <c r="E26" s="13" t="str">
        <f>VLOOKUP(C26,角色制作统计!$A:$G,6,0)&amp;""</f>
        <v>√</v>
      </c>
      <c r="F26" s="12" t="s">
        <v>553</v>
      </c>
      <c r="G26" s="64" t="str">
        <f>VLOOKUP(F26,角色制作统计!$A:$G,2,0)&amp;""</f>
        <v>蓝妨害S（龙女Dragon Daughter）</v>
      </c>
      <c r="H26" s="13" t="str">
        <f>VLOOKUP(F26,角色制作统计!$A:$G,6,0)&amp;""</f>
        <v>√</v>
      </c>
      <c r="I26" s="12" t="s">
        <v>563</v>
      </c>
      <c r="J26" s="64" t="str">
        <f>VLOOKUP(I26,角色制作统计!$A:$G,2,0)&amp;""</f>
        <v>绿（美杜莎）</v>
      </c>
      <c r="K26" s="88" t="str">
        <f>VLOOKUP(I26,角色制作统计!$A:$G,6,0)&amp;""</f>
        <v>√</v>
      </c>
    </row>
    <row r="27" spans="1:11" x14ac:dyDescent="0.25">
      <c r="A27" s="83" t="s">
        <v>693</v>
      </c>
      <c r="B27" s="8" t="s">
        <v>620</v>
      </c>
      <c r="C27" s="8" t="s">
        <v>543</v>
      </c>
      <c r="D27" s="63" t="str">
        <f>VLOOKUP(C27,角色制作统计!$A:$G,2,0)&amp;""</f>
        <v>红物D (道成寺钟 Maiden Dojoji)</v>
      </c>
      <c r="E27" s="9" t="str">
        <f>VLOOKUP(C27,角色制作统计!$A:$G,6,0)&amp;""</f>
        <v>√</v>
      </c>
      <c r="F27" s="8" t="s">
        <v>545</v>
      </c>
      <c r="G27" s="63" t="str">
        <f>VLOOKUP(F27,角色制作统计!$A:$G,2,0)&amp;""</f>
        <v>红T (红牛弥诺陶洛斯 Minotaur)</v>
      </c>
      <c r="H27" s="9" t="str">
        <f>VLOOKUP(F27,角色制作统计!$A:$G,6,0)&amp;""</f>
        <v>√</v>
      </c>
      <c r="I27" s="8" t="s">
        <v>525</v>
      </c>
      <c r="J27" s="63" t="str">
        <f>VLOOKUP(I27,角色制作统计!$A:$G,2,0)&amp;""</f>
        <v>绿物D（花魄 Flower Pixie）</v>
      </c>
      <c r="K27" s="90" t="str">
        <f>VLOOKUP(I27,角色制作统计!$A:$G,6,0)&amp;""</f>
        <v>√</v>
      </c>
    </row>
    <row r="28" spans="1:11" x14ac:dyDescent="0.25">
      <c r="A28" s="84"/>
      <c r="B28" s="12" t="s">
        <v>621</v>
      </c>
      <c r="C28" s="12" t="s">
        <v>543</v>
      </c>
      <c r="D28" s="64" t="str">
        <f>VLOOKUP(C28,角色制作统计!$A:$G,2,0)&amp;""</f>
        <v>红物D (道成寺钟 Maiden Dojoji)</v>
      </c>
      <c r="E28" s="13" t="str">
        <f>VLOOKUP(C28,角色制作统计!$A:$G,6,0)&amp;""</f>
        <v>√</v>
      </c>
      <c r="F28" s="12" t="s">
        <v>552</v>
      </c>
      <c r="G28" s="64" t="str">
        <f>VLOOKUP(F28,角色制作统计!$A:$G,2,0)&amp;""</f>
        <v>黑法dotD（络新妇 Nephila）</v>
      </c>
      <c r="H28" s="13" t="str">
        <f>VLOOKUP(F28,角色制作统计!$A:$G,6,0)&amp;""</f>
        <v>√</v>
      </c>
      <c r="I28" s="12" t="s">
        <v>526</v>
      </c>
      <c r="J28" s="64" t="str">
        <f>VLOOKUP(I28,角色制作统计!$A:$G,2,0)&amp;""</f>
        <v>绿物T（蜥蜴人 Lizardman）</v>
      </c>
      <c r="K28" s="88" t="str">
        <f>VLOOKUP(I28,角色制作统计!$A:$G,6,0)&amp;""</f>
        <v>√</v>
      </c>
    </row>
    <row r="29" spans="1:11" x14ac:dyDescent="0.25">
      <c r="A29" s="84"/>
      <c r="B29" s="12" t="s">
        <v>622</v>
      </c>
      <c r="C29" s="12" t="s">
        <v>536</v>
      </c>
      <c r="D29" s="64" t="str">
        <f>VLOOKUP(C29,角色制作统计!$A:$G,2,0)&amp;""</f>
        <v>黑物D（狼人 Werewolf）</v>
      </c>
      <c r="E29" s="13" t="str">
        <f>VLOOKUP(C29,角色制作统计!$A:$G,6,0)&amp;""</f>
        <v>√</v>
      </c>
      <c r="F29" s="12" t="s">
        <v>558</v>
      </c>
      <c r="G29" s="64" t="str">
        <f>VLOOKUP(F29,角色制作统计!$A:$G,2,0)&amp;""</f>
        <v>妨害S（安普沙 Empusa）</v>
      </c>
      <c r="H29" s="13" t="str">
        <f>VLOOKUP(F29,角色制作统计!$A:$G,6,0)&amp;""</f>
        <v>√</v>
      </c>
      <c r="I29" s="12" t="s">
        <v>527</v>
      </c>
      <c r="J29" s="64" t="str">
        <f>VLOOKUP(I29,角色制作统计!$A:$G,2,0)&amp;""</f>
        <v>绿提升S（Melody Bulb）</v>
      </c>
      <c r="K29" s="88" t="str">
        <f>VLOOKUP(I29,角色制作统计!$A:$G,6,0)&amp;""</f>
        <v>√</v>
      </c>
    </row>
    <row r="30" spans="1:11" x14ac:dyDescent="0.25">
      <c r="A30" s="84"/>
      <c r="B30" s="12" t="s">
        <v>623</v>
      </c>
      <c r="C30" s="12" t="s">
        <v>537</v>
      </c>
      <c r="D30" s="64" t="str">
        <f>VLOOKUP(C30,角色制作统计!$A:$G,2,0)&amp;""</f>
        <v>黑法D辅妨害S（ banshee女妖）</v>
      </c>
      <c r="E30" s="13" t="str">
        <f>VLOOKUP(C30,角色制作统计!$A:$G,6,0)&amp;""</f>
        <v>√</v>
      </c>
      <c r="F30" s="12" t="s">
        <v>527</v>
      </c>
      <c r="G30" s="64" t="str">
        <f>VLOOKUP(F30,角色制作统计!$A:$G,2,0)&amp;""</f>
        <v>绿提升S（Melody Bulb）</v>
      </c>
      <c r="H30" s="13" t="str">
        <f>VLOOKUP(F30,角色制作统计!$A:$G,6,0)&amp;""</f>
        <v>√</v>
      </c>
      <c r="I30" s="12" t="s">
        <v>549</v>
      </c>
      <c r="J30" s="64" t="str">
        <f>VLOOKUP(I30,角色制作统计!$A:$G,2,0)&amp;""</f>
        <v>白提升S辅助hot （独角兽 Unicorn）</v>
      </c>
      <c r="K30" s="88" t="str">
        <f>VLOOKUP(I30,角色制作统计!$A:$G,6,0)&amp;""</f>
        <v>√</v>
      </c>
    </row>
    <row r="31" spans="1:11" x14ac:dyDescent="0.25">
      <c r="A31" s="84"/>
      <c r="B31" s="12" t="s">
        <v>624</v>
      </c>
      <c r="C31" s="12" t="s">
        <v>518</v>
      </c>
      <c r="D31" s="64" t="str">
        <f>VLOOKUP(C31,角色制作统计!$A:$G,2,0)&amp;""</f>
        <v>红速法D（小丑 Joker）</v>
      </c>
      <c r="E31" s="13" t="str">
        <f>VLOOKUP(C31,角色制作统计!$A:$G,6,0)&amp;""</f>
        <v>√</v>
      </c>
      <c r="F31" s="12" t="s">
        <v>544</v>
      </c>
      <c r="G31" s="64" t="str">
        <f>VLOOKUP(F31,角色制作统计!$A:$G,2,0)&amp;""</f>
        <v>红S (火鸟 Firebird)</v>
      </c>
      <c r="H31" s="13" t="str">
        <f>VLOOKUP(F31,角色制作统计!$A:$G,6,0)&amp;""</f>
        <v>√</v>
      </c>
      <c r="I31" s="12" t="s">
        <v>532</v>
      </c>
      <c r="J31" s="64" t="str">
        <f>VLOOKUP(I31,角色制作统计!$A:$G,2,0)&amp;""</f>
        <v>白H (得莫菲 Demovoy)</v>
      </c>
      <c r="K31" s="88" t="str">
        <f>VLOOKUP(I31,角色制作统计!$A:$G,6,0)&amp;""</f>
        <v>√</v>
      </c>
    </row>
    <row r="32" spans="1:11" x14ac:dyDescent="0.25">
      <c r="A32" s="84"/>
      <c r="B32" s="12" t="s">
        <v>625</v>
      </c>
      <c r="C32" s="12" t="s">
        <v>541</v>
      </c>
      <c r="D32" s="64" t="str">
        <f>VLOOKUP(C32,角色制作统计!$A:$G,2,0)&amp;""</f>
        <v>绿物D（潘神 Pans）</v>
      </c>
      <c r="E32" s="13" t="str">
        <f>VLOOKUP(C32,角色制作统计!$A:$G,6,0)&amp;""</f>
        <v>√</v>
      </c>
      <c r="F32" s="12" t="s">
        <v>518</v>
      </c>
      <c r="G32" s="64" t="str">
        <f>VLOOKUP(F32,角色制作统计!$A:$G,2,0)&amp;""</f>
        <v>红速法D（小丑 Joker）</v>
      </c>
      <c r="H32" s="13" t="str">
        <f>VLOOKUP(F32,角色制作统计!$A:$G,6,0)&amp;""</f>
        <v>√</v>
      </c>
      <c r="I32" s="12" t="s">
        <v>543</v>
      </c>
      <c r="J32" s="64" t="str">
        <f>VLOOKUP(I32,角色制作统计!$A:$G,2,0)&amp;""</f>
        <v>红物D (道成寺钟 Maiden Dojoji)</v>
      </c>
      <c r="K32" s="88" t="str">
        <f>VLOOKUP(I32,角色制作统计!$A:$G,6,0)&amp;""</f>
        <v>√</v>
      </c>
    </row>
    <row r="33" spans="1:11" x14ac:dyDescent="0.25">
      <c r="A33" s="84"/>
      <c r="B33" s="12" t="s">
        <v>626</v>
      </c>
      <c r="C33" s="12" t="s">
        <v>542</v>
      </c>
      <c r="D33" s="64" t="str">
        <f>VLOOKUP(C33,角色制作统计!$A:$G,2,0)&amp;""</f>
        <v>白主H辅驱S（哈皮 Harpy）</v>
      </c>
      <c r="E33" s="13" t="str">
        <f>VLOOKUP(C33,角色制作统计!$A:$G,6,0)&amp;""</f>
        <v>√</v>
      </c>
      <c r="F33" s="12" t="s">
        <v>545</v>
      </c>
      <c r="G33" s="64" t="str">
        <f>VLOOKUP(F33,角色制作统计!$A:$G,2,0)&amp;""</f>
        <v>红T (红牛弥诺陶洛斯 Minotaur)</v>
      </c>
      <c r="H33" s="13" t="str">
        <f>VLOOKUP(F33,角色制作统计!$A:$G,6,0)&amp;""</f>
        <v>√</v>
      </c>
      <c r="I33" s="12" t="s">
        <v>533</v>
      </c>
      <c r="J33" s="64" t="str">
        <f>VLOOKUP(I33,角色制作统计!$A:$G,2,0)&amp;""</f>
        <v>绿H (苗娃曼陀罗 Mandrake)</v>
      </c>
      <c r="K33" s="88" t="str">
        <f>VLOOKUP(I33,角色制作统计!$A:$G,6,0)&amp;""</f>
        <v>√</v>
      </c>
    </row>
    <row r="34" spans="1:11" ht="18" thickBot="1" x14ac:dyDescent="0.3">
      <c r="A34" s="85"/>
      <c r="B34" s="17" t="s">
        <v>627</v>
      </c>
      <c r="C34" s="17" t="s">
        <v>555</v>
      </c>
      <c r="D34" s="66" t="str">
        <f>VLOOKUP(C34,角色制作统计!$A:$G,2,0)&amp;""</f>
        <v>红法dot攻（伊芙利特 Ifrit）</v>
      </c>
      <c r="E34" s="18" t="str">
        <f>VLOOKUP(C34,角色制作统计!$A:$G,6,0)&amp;""</f>
        <v>√</v>
      </c>
      <c r="F34" s="17" t="s">
        <v>550</v>
      </c>
      <c r="G34" s="66" t="str">
        <f>VLOOKUP(F34,角色制作统计!$A:$G,2,0)&amp;""</f>
        <v>黑妨害S（凯瑞斯 Keres）</v>
      </c>
      <c r="H34" s="18" t="str">
        <f>VLOOKUP(F34,角色制作统计!$A:$G,6,0)&amp;""</f>
        <v>√</v>
      </c>
      <c r="I34" s="17" t="s">
        <v>565</v>
      </c>
      <c r="J34" s="66" t="str">
        <f>VLOOKUP(I34,角色制作统计!$A:$G,2,0)&amp;""</f>
        <v>蓝（冰霜巨龙）</v>
      </c>
      <c r="K34" s="89" t="str">
        <f>VLOOKUP(I34,角色制作统计!$A:$G,6,0)&amp;""</f>
        <v/>
      </c>
    </row>
    <row r="35" spans="1:11" x14ac:dyDescent="0.25">
      <c r="A35" s="84" t="s">
        <v>628</v>
      </c>
      <c r="B35" s="12" t="s">
        <v>629</v>
      </c>
      <c r="C35" s="12" t="s">
        <v>542</v>
      </c>
      <c r="D35" s="64" t="str">
        <f>VLOOKUP(C35,角色制作统计!$A:$G,2,0)&amp;""</f>
        <v>白主H辅驱S（哈皮 Harpy）</v>
      </c>
      <c r="E35" s="13" t="str">
        <f>VLOOKUP(C35,角色制作统计!$A:$G,6,0)&amp;""</f>
        <v>√</v>
      </c>
      <c r="F35" s="12" t="s">
        <v>517</v>
      </c>
      <c r="G35" s="64" t="str">
        <f>VLOOKUP(F35,角色制作统计!$A:$G,2,0)&amp;""</f>
        <v>红提升S (舞狮 Dancing Lion)</v>
      </c>
      <c r="H35" s="13" t="str">
        <f>VLOOKUP(F35,角色制作统计!$A:$G,6,0)&amp;""</f>
        <v>√</v>
      </c>
      <c r="I35" s="12" t="s">
        <v>532</v>
      </c>
      <c r="J35" s="64" t="str">
        <f>VLOOKUP(I35,角色制作统计!$A:$G,2,0)&amp;""</f>
        <v>白H (得莫菲 Demovoy)</v>
      </c>
      <c r="K35" s="88" t="str">
        <f>VLOOKUP(I35,角色制作统计!$A:$G,6,0)&amp;""</f>
        <v>√</v>
      </c>
    </row>
    <row r="36" spans="1:11" x14ac:dyDescent="0.25">
      <c r="A36" s="84"/>
      <c r="B36" s="12" t="s">
        <v>630</v>
      </c>
      <c r="C36" s="12" t="s">
        <v>542</v>
      </c>
      <c r="D36" s="64" t="str">
        <f>VLOOKUP(C36,角色制作统计!$A:$G,2,0)&amp;""</f>
        <v>白主H辅驱S（哈皮 Harpy）</v>
      </c>
      <c r="E36" s="13" t="str">
        <f>VLOOKUP(C36,角色制作统计!$A:$G,6,0)&amp;""</f>
        <v>√</v>
      </c>
      <c r="F36" s="12" t="s">
        <v>525</v>
      </c>
      <c r="G36" s="64" t="str">
        <f>VLOOKUP(F36,角色制作统计!$A:$G,2,0)&amp;""</f>
        <v>绿物D（花魄 Flower Pixie）</v>
      </c>
      <c r="H36" s="13" t="str">
        <f>VLOOKUP(F36,角色制作统计!$A:$G,6,0)&amp;""</f>
        <v>√</v>
      </c>
      <c r="I36" s="12" t="s">
        <v>533</v>
      </c>
      <c r="J36" s="64" t="str">
        <f>VLOOKUP(I36,角色制作统计!$A:$G,2,0)&amp;""</f>
        <v>绿H (苗娃曼陀罗 Mandrake)</v>
      </c>
      <c r="K36" s="88" t="str">
        <f>VLOOKUP(I36,角色制作统计!$A:$G,6,0)&amp;""</f>
        <v>√</v>
      </c>
    </row>
    <row r="37" spans="1:11" x14ac:dyDescent="0.25">
      <c r="A37" s="84"/>
      <c r="B37" s="12" t="s">
        <v>631</v>
      </c>
      <c r="C37" s="12" t="s">
        <v>546</v>
      </c>
      <c r="D37" s="64" t="str">
        <f>VLOOKUP(C37,角色制作统计!$A:$G,2,0)&amp;""</f>
        <v>白D (嫦娥 Chang'e)</v>
      </c>
      <c r="E37" s="13" t="str">
        <f>VLOOKUP(C37,角色制作统计!$A:$G,6,0)&amp;""</f>
        <v>√</v>
      </c>
      <c r="F37" s="12" t="s">
        <v>527</v>
      </c>
      <c r="G37" s="64" t="str">
        <f>VLOOKUP(F37,角色制作统计!$A:$G,2,0)&amp;""</f>
        <v>绿提升S（Melody Bulb）</v>
      </c>
      <c r="H37" s="13" t="str">
        <f>VLOOKUP(F37,角色制作统计!$A:$G,6,0)&amp;""</f>
        <v>√</v>
      </c>
      <c r="I37" s="12" t="s">
        <v>536</v>
      </c>
      <c r="J37" s="64" t="str">
        <f>VLOOKUP(I37,角色制作统计!$A:$G,2,0)&amp;""</f>
        <v>黑物D（狼人 Werewolf）</v>
      </c>
      <c r="K37" s="88" t="str">
        <f>VLOOKUP(I37,角色制作统计!$A:$G,6,0)&amp;""</f>
        <v>√</v>
      </c>
    </row>
    <row r="38" spans="1:11" x14ac:dyDescent="0.25">
      <c r="A38" s="84"/>
      <c r="B38" s="12" t="s">
        <v>632</v>
      </c>
      <c r="C38" s="12" t="s">
        <v>529</v>
      </c>
      <c r="D38" s="64" t="str">
        <f>VLOOKUP(C38,角色制作统计!$A:$G,2,0)&amp;""</f>
        <v>黑法D ( 皮影 Shadow Puppet )</v>
      </c>
      <c r="E38" s="13" t="str">
        <f>VLOOKUP(C38,角色制作统计!$A:$G,6,0)&amp;""</f>
        <v>√</v>
      </c>
      <c r="F38" s="12" t="s">
        <v>530</v>
      </c>
      <c r="G38" s="64" t="str">
        <f>VLOOKUP(F38,角色制作统计!$A:$G,2,0)&amp;""</f>
        <v>黑妨害S（梦魇 Bangungot）</v>
      </c>
      <c r="H38" s="13" t="str">
        <f>VLOOKUP(F38,角色制作统计!$A:$G,6,0)&amp;""</f>
        <v>√</v>
      </c>
      <c r="I38" s="12" t="s">
        <v>544</v>
      </c>
      <c r="J38" s="64" t="str">
        <f>VLOOKUP(I38,角色制作统计!$A:$G,2,0)&amp;""</f>
        <v>红S (火鸟 Firebird)</v>
      </c>
      <c r="K38" s="88" t="str">
        <f>VLOOKUP(I38,角色制作统计!$A:$G,6,0)&amp;""</f>
        <v>√</v>
      </c>
    </row>
    <row r="39" spans="1:11" x14ac:dyDescent="0.25">
      <c r="A39" s="84"/>
      <c r="B39" s="12" t="s">
        <v>633</v>
      </c>
      <c r="C39" s="12" t="s">
        <v>531</v>
      </c>
      <c r="D39" s="64" t="str">
        <f>VLOOKUP(C39,角色制作统计!$A:$G,2,0)&amp;""</f>
        <v>白提升S（伪天使 Fallen Angel)</v>
      </c>
      <c r="E39" s="13" t="str">
        <f>VLOOKUP(C39,角色制作统计!$A:$G,6,0)&amp;""</f>
        <v>√</v>
      </c>
      <c r="F39" s="12" t="s">
        <v>532</v>
      </c>
      <c r="G39" s="64" t="str">
        <f>VLOOKUP(F39,角色制作统计!$A:$G,2,0)&amp;""</f>
        <v>白H (得莫菲 Demovoy)</v>
      </c>
      <c r="H39" s="13" t="str">
        <f>VLOOKUP(F39,角色制作统计!$A:$G,6,0)&amp;""</f>
        <v>√</v>
      </c>
      <c r="I39" s="12" t="s">
        <v>536</v>
      </c>
      <c r="J39" s="64" t="str">
        <f>VLOOKUP(I39,角色制作统计!$A:$G,2,0)&amp;""</f>
        <v>黑物D（狼人 Werewolf）</v>
      </c>
      <c r="K39" s="88" t="str">
        <f>VLOOKUP(I39,角色制作统计!$A:$G,6,0)&amp;""</f>
        <v>√</v>
      </c>
    </row>
    <row r="40" spans="1:11" x14ac:dyDescent="0.25">
      <c r="A40" s="84"/>
      <c r="B40" s="12" t="s">
        <v>634</v>
      </c>
      <c r="C40" s="12" t="s">
        <v>546</v>
      </c>
      <c r="D40" s="64" t="str">
        <f>VLOOKUP(C40,角色制作统计!$A:$G,2,0)&amp;""</f>
        <v>白D (嫦娥 Chang'e)</v>
      </c>
      <c r="E40" s="13" t="str">
        <f>VLOOKUP(C40,角色制作统计!$A:$G,6,0)&amp;""</f>
        <v>√</v>
      </c>
      <c r="F40" s="12" t="s">
        <v>552</v>
      </c>
      <c r="G40" s="64" t="str">
        <f>VLOOKUP(F40,角色制作统计!$A:$G,2,0)&amp;""</f>
        <v>黑法dotD（络新妇 Nephila）</v>
      </c>
      <c r="H40" s="13" t="str">
        <f>VLOOKUP(F40,角色制作统计!$A:$G,6,0)&amp;""</f>
        <v>√</v>
      </c>
      <c r="I40" s="12" t="s">
        <v>537</v>
      </c>
      <c r="J40" s="64" t="str">
        <f>VLOOKUP(I40,角色制作统计!$A:$G,2,0)&amp;""</f>
        <v>黑法D辅妨害S（ banshee女妖）</v>
      </c>
      <c r="K40" s="88" t="str">
        <f>VLOOKUP(I40,角色制作统计!$A:$G,6,0)&amp;""</f>
        <v>√</v>
      </c>
    </row>
    <row r="41" spans="1:11" x14ac:dyDescent="0.25">
      <c r="A41" s="84"/>
      <c r="B41" s="12" t="s">
        <v>635</v>
      </c>
      <c r="C41" s="12" t="s">
        <v>537</v>
      </c>
      <c r="D41" s="64" t="str">
        <f>VLOOKUP(C41,角色制作统计!$A:$G,2,0)&amp;""</f>
        <v>黑法D辅妨害S（ banshee女妖）</v>
      </c>
      <c r="E41" s="13" t="str">
        <f>VLOOKUP(C41,角色制作统计!$A:$G,6,0)&amp;""</f>
        <v>√</v>
      </c>
      <c r="F41" s="12" t="s">
        <v>550</v>
      </c>
      <c r="G41" s="64" t="str">
        <f>VLOOKUP(F41,角色制作统计!$A:$G,2,0)&amp;""</f>
        <v>黑妨害S（凯瑞斯 Keres）</v>
      </c>
      <c r="H41" s="13" t="str">
        <f>VLOOKUP(F41,角色制作统计!$A:$G,6,0)&amp;""</f>
        <v>√</v>
      </c>
      <c r="I41" s="12" t="s">
        <v>542</v>
      </c>
      <c r="J41" s="64" t="str">
        <f>VLOOKUP(I41,角色制作统计!$A:$G,2,0)&amp;""</f>
        <v>白主H辅驱S（哈皮 Harpy）</v>
      </c>
      <c r="K41" s="88" t="str">
        <f>VLOOKUP(I41,角色制作统计!$A:$G,6,0)&amp;""</f>
        <v>√</v>
      </c>
    </row>
    <row r="42" spans="1:11" ht="18" thickBot="1" x14ac:dyDescent="0.3">
      <c r="A42" s="84"/>
      <c r="B42" s="12" t="s">
        <v>636</v>
      </c>
      <c r="C42" s="12" t="s">
        <v>549</v>
      </c>
      <c r="D42" s="64" t="str">
        <f>VLOOKUP(C42,角色制作统计!$A:$G,2,0)&amp;""</f>
        <v>白提升S辅助hot （独角兽 Unicorn）</v>
      </c>
      <c r="E42" s="13" t="str">
        <f>VLOOKUP(C42,角色制作统计!$A:$G,6,0)&amp;""</f>
        <v>√</v>
      </c>
      <c r="F42" s="12" t="s">
        <v>557</v>
      </c>
      <c r="G42" s="64" t="str">
        <f>VLOOKUP(F42,角色制作统计!$A:$G,2,0)&amp;""</f>
        <v>红速物D（大天狗 Tengu）</v>
      </c>
      <c r="H42" s="13" t="str">
        <f>VLOOKUP(F42,角色制作统计!$A:$G,6,0)&amp;""</f>
        <v>√</v>
      </c>
      <c r="I42" s="12" t="s">
        <v>566</v>
      </c>
      <c r="J42" s="64" t="str">
        <f>VLOOKUP(I42,角色制作统计!$A:$G,2,0)&amp;""</f>
        <v>红（铁匠）</v>
      </c>
      <c r="K42" s="88" t="str">
        <f>VLOOKUP(I42,角色制作统计!$A:$G,6,0)&amp;""</f>
        <v>√</v>
      </c>
    </row>
    <row r="43" spans="1:11" x14ac:dyDescent="0.25">
      <c r="A43" s="83" t="s">
        <v>694</v>
      </c>
      <c r="B43" s="8" t="s">
        <v>637</v>
      </c>
      <c r="C43" s="8" t="s">
        <v>541</v>
      </c>
      <c r="D43" s="63" t="str">
        <f>VLOOKUP(C43,角色制作统计!$A:$G,2,0)&amp;""</f>
        <v>绿物D（潘神 Pans）</v>
      </c>
      <c r="E43" s="9" t="str">
        <f>VLOOKUP(C43,角色制作统计!$A:$G,6,0)&amp;""</f>
        <v>√</v>
      </c>
      <c r="F43" s="8" t="s">
        <v>533</v>
      </c>
      <c r="G43" s="63" t="str">
        <f>VLOOKUP(F43,角色制作统计!$A:$G,2,0)&amp;""</f>
        <v>绿H (苗娃曼陀罗 Mandrake)</v>
      </c>
      <c r="H43" s="9" t="str">
        <f>VLOOKUP(F43,角色制作统计!$A:$G,6,0)&amp;""</f>
        <v>√</v>
      </c>
      <c r="I43" s="8" t="s">
        <v>578</v>
      </c>
      <c r="J43" s="63" t="str">
        <f>VLOOKUP(I43,角色制作统计!$A:$G,2,0)&amp;""</f>
        <v>绿物D（花魄 flower spirit）</v>
      </c>
      <c r="K43" s="90" t="str">
        <f>VLOOKUP(I43,角色制作统计!$A:$G,6,0)&amp;""</f>
        <v/>
      </c>
    </row>
    <row r="44" spans="1:11" x14ac:dyDescent="0.25">
      <c r="A44" s="84"/>
      <c r="B44" s="12" t="s">
        <v>638</v>
      </c>
      <c r="C44" s="12" t="s">
        <v>534</v>
      </c>
      <c r="D44" s="64" t="str">
        <f>VLOOKUP(C44,角色制作统计!$A:$G,2,0)&amp;""</f>
        <v>蓝物D（温迪戈 Wendigo）</v>
      </c>
      <c r="E44" s="13" t="str">
        <f>VLOOKUP(C44,角色制作统计!$A:$G,6,0)&amp;""</f>
        <v>√</v>
      </c>
      <c r="F44" s="12" t="s">
        <v>535</v>
      </c>
      <c r="G44" s="64" t="str">
        <f>VLOOKUP(F44,角色制作统计!$A:$G,2,0)&amp;""</f>
        <v>蓝控S（水鬼 Davy Jones）</v>
      </c>
      <c r="H44" s="13" t="str">
        <f>VLOOKUP(F44,角色制作统计!$A:$G,6,0)&amp;""</f>
        <v>√</v>
      </c>
      <c r="I44" s="12" t="s">
        <v>526</v>
      </c>
      <c r="J44" s="64" t="str">
        <f>VLOOKUP(I44,角色制作统计!$A:$G,2,0)&amp;""</f>
        <v>绿物T（蜥蜴人 Lizardman）</v>
      </c>
      <c r="K44" s="88" t="str">
        <f>VLOOKUP(I44,角色制作统计!$A:$G,6,0)&amp;""</f>
        <v>√</v>
      </c>
    </row>
    <row r="45" spans="1:11" x14ac:dyDescent="0.25">
      <c r="A45" s="84"/>
      <c r="B45" s="12" t="s">
        <v>639</v>
      </c>
      <c r="C45" s="12" t="s">
        <v>518</v>
      </c>
      <c r="D45" s="64" t="str">
        <f>VLOOKUP(C45,角色制作统计!$A:$G,2,0)&amp;""</f>
        <v>红速法D（小丑 Joker）</v>
      </c>
      <c r="E45" s="13" t="str">
        <f>VLOOKUP(C45,角色制作统计!$A:$G,6,0)&amp;""</f>
        <v>√</v>
      </c>
      <c r="F45" s="12" t="s">
        <v>536</v>
      </c>
      <c r="G45" s="64" t="str">
        <f>VLOOKUP(F45,角色制作统计!$A:$G,2,0)&amp;""</f>
        <v>黑物D（狼人 Werewolf）</v>
      </c>
      <c r="H45" s="13" t="str">
        <f>VLOOKUP(F45,角色制作统计!$A:$G,6,0)&amp;""</f>
        <v>√</v>
      </c>
      <c r="I45" s="12" t="s">
        <v>527</v>
      </c>
      <c r="J45" s="64" t="str">
        <f>VLOOKUP(I45,角色制作统计!$A:$G,2,0)&amp;""</f>
        <v>绿提升S（Melody Bulb）</v>
      </c>
      <c r="K45" s="88" t="str">
        <f>VLOOKUP(I45,角色制作统计!$A:$G,6,0)&amp;""</f>
        <v>√</v>
      </c>
    </row>
    <row r="46" spans="1:11" x14ac:dyDescent="0.25">
      <c r="A46" s="84"/>
      <c r="B46" s="12" t="s">
        <v>640</v>
      </c>
      <c r="C46" s="12" t="s">
        <v>521</v>
      </c>
      <c r="D46" s="64" t="str">
        <f>VLOOKUP(C46,角色制作统计!$A:$G,2,0)&amp;""</f>
        <v>蓝法D（蛙鬼 Phase Frog）</v>
      </c>
      <c r="E46" s="13" t="str">
        <f>VLOOKUP(C46,角色制作统计!$A:$G,6,0)&amp;""</f>
        <v>√</v>
      </c>
      <c r="F46" s="12" t="s">
        <v>537</v>
      </c>
      <c r="G46" s="64" t="str">
        <f>VLOOKUP(F46,角色制作统计!$A:$G,2,0)&amp;""</f>
        <v>黑法D辅妨害S（ banshee女妖）</v>
      </c>
      <c r="H46" s="13" t="str">
        <f>VLOOKUP(F46,角色制作统计!$A:$G,6,0)&amp;""</f>
        <v>√</v>
      </c>
      <c r="I46" s="12" t="s">
        <v>541</v>
      </c>
      <c r="J46" s="64" t="str">
        <f>VLOOKUP(I46,角色制作统计!$A:$G,2,0)&amp;""</f>
        <v>绿物D（潘神 Pans）</v>
      </c>
      <c r="K46" s="88" t="str">
        <f>VLOOKUP(I46,角色制作统计!$A:$G,6,0)&amp;""</f>
        <v>√</v>
      </c>
    </row>
    <row r="47" spans="1:11" x14ac:dyDescent="0.25">
      <c r="A47" s="84"/>
      <c r="B47" s="12" t="s">
        <v>641</v>
      </c>
      <c r="C47" s="12" t="s">
        <v>539</v>
      </c>
      <c r="D47" s="64" t="str">
        <f>VLOOKUP(C47,角色制作统计!$A:$G,2,0)&amp;""</f>
        <v>蓝H（龙宫童子）</v>
      </c>
      <c r="E47" s="13" t="str">
        <f>VLOOKUP(C47,角色制作统计!$A:$G,6,0)&amp;""</f>
        <v>√</v>
      </c>
      <c r="F47" s="12" t="s">
        <v>541</v>
      </c>
      <c r="G47" s="64" t="str">
        <f>VLOOKUP(F47,角色制作统计!$A:$G,2,0)&amp;""</f>
        <v>绿物D（潘神 Pans）</v>
      </c>
      <c r="H47" s="13" t="str">
        <f>VLOOKUP(F47,角色制作统计!$A:$G,6,0)&amp;""</f>
        <v>√</v>
      </c>
      <c r="I47" s="12" t="s">
        <v>521</v>
      </c>
      <c r="J47" s="64" t="str">
        <f>VLOOKUP(I47,角色制作统计!$A:$G,2,0)&amp;""</f>
        <v>蓝法D（蛙鬼 Phase Frog）</v>
      </c>
      <c r="K47" s="88" t="str">
        <f>VLOOKUP(I47,角色制作统计!$A:$G,6,0)&amp;""</f>
        <v>√</v>
      </c>
    </row>
    <row r="48" spans="1:11" x14ac:dyDescent="0.25">
      <c r="A48" s="84"/>
      <c r="B48" s="12" t="s">
        <v>642</v>
      </c>
      <c r="C48" s="12" t="s">
        <v>522</v>
      </c>
      <c r="D48" s="64" t="str">
        <f>VLOOKUP(C48,角色制作统计!$A:$G,2,0)&amp;""</f>
        <v>蓝T（冰岩 Frost Cap）</v>
      </c>
      <c r="E48" s="13" t="str">
        <f>VLOOKUP(C48,角色制作统计!$A:$G,6,0)&amp;""</f>
        <v>√</v>
      </c>
      <c r="F48" s="12" t="s">
        <v>551</v>
      </c>
      <c r="G48" s="64" t="str">
        <f>VLOOKUP(F48,角色制作统计!$A:$G,2,0)&amp;""</f>
        <v>蓝法T（阿穆特 Ammut）</v>
      </c>
      <c r="H48" s="13" t="str">
        <f>VLOOKUP(F48,角色制作统计!$A:$G,6,0)&amp;""</f>
        <v>√</v>
      </c>
      <c r="I48" s="12" t="s">
        <v>530</v>
      </c>
      <c r="J48" s="64" t="str">
        <f>VLOOKUP(I48,角色制作统计!$A:$G,2,0)&amp;""</f>
        <v>黑妨害S（梦魇 Bangungot）</v>
      </c>
      <c r="K48" s="88" t="str">
        <f>VLOOKUP(I48,角色制作统计!$A:$G,6,0)&amp;""</f>
        <v>√</v>
      </c>
    </row>
    <row r="49" spans="1:11" x14ac:dyDescent="0.25">
      <c r="A49" s="84"/>
      <c r="B49" s="12" t="s">
        <v>643</v>
      </c>
      <c r="C49" s="12" t="s">
        <v>523</v>
      </c>
      <c r="D49" s="64" t="str">
        <f>VLOOKUP(C49,角色制作统计!$A:$G,2,0)&amp;""</f>
        <v>蓝提升S（河童 Kappa）</v>
      </c>
      <c r="E49" s="13" t="str">
        <f>VLOOKUP(C49,角色制作统计!$A:$G,6,0)&amp;""</f>
        <v>√</v>
      </c>
      <c r="F49" s="12" t="s">
        <v>542</v>
      </c>
      <c r="G49" s="64" t="str">
        <f>VLOOKUP(F49,角色制作统计!$A:$G,2,0)&amp;""</f>
        <v>白主H辅驱S（哈皮 Harpy）</v>
      </c>
      <c r="H49" s="13" t="str">
        <f>VLOOKUP(F49,角色制作统计!$A:$G,6,0)&amp;""</f>
        <v>√</v>
      </c>
      <c r="I49" s="12" t="s">
        <v>523</v>
      </c>
      <c r="J49" s="64" t="str">
        <f>VLOOKUP(I49,角色制作统计!$A:$G,2,0)&amp;""</f>
        <v>蓝提升S（河童 Kappa）</v>
      </c>
      <c r="K49" s="88" t="str">
        <f>VLOOKUP(I49,角色制作统计!$A:$G,6,0)&amp;""</f>
        <v>√</v>
      </c>
    </row>
    <row r="50" spans="1:11" ht="18" thickBot="1" x14ac:dyDescent="0.3">
      <c r="A50" s="85"/>
      <c r="B50" s="17" t="s">
        <v>644</v>
      </c>
      <c r="C50" s="17" t="s">
        <v>525</v>
      </c>
      <c r="D50" s="66" t="str">
        <f>VLOOKUP(C50,角色制作统计!$A:$G,2,0)&amp;""</f>
        <v>绿物D（花魄 Flower Pixie）</v>
      </c>
      <c r="E50" s="18" t="str">
        <f>VLOOKUP(C50,角色制作统计!$A:$G,6,0)&amp;""</f>
        <v>√</v>
      </c>
      <c r="F50" s="17" t="s">
        <v>526</v>
      </c>
      <c r="G50" s="66" t="str">
        <f>VLOOKUP(F50,角色制作统计!$A:$G,2,0)&amp;""</f>
        <v>绿物T（蜥蜴人 Lizardman）</v>
      </c>
      <c r="H50" s="18" t="str">
        <f>VLOOKUP(F50,角色制作统计!$A:$G,6,0)&amp;""</f>
        <v>√</v>
      </c>
      <c r="I50" s="17" t="s">
        <v>567</v>
      </c>
      <c r="J50" s="66" t="str">
        <f>VLOOKUP(I50,角色制作统计!$A:$G,2,0)&amp;""</f>
        <v>黑（卡戎 Charon）</v>
      </c>
      <c r="K50" s="89" t="str">
        <f>VLOOKUP(I50,角色制作统计!$A:$G,6,0)&amp;""</f>
        <v>√</v>
      </c>
    </row>
    <row r="51" spans="1:11" x14ac:dyDescent="0.25">
      <c r="A51" s="84" t="s">
        <v>691</v>
      </c>
      <c r="B51" s="12" t="s">
        <v>645</v>
      </c>
      <c r="C51" s="12" t="s">
        <v>529</v>
      </c>
      <c r="D51" s="64" t="str">
        <f>VLOOKUP(C51,角色制作统计!$A:$G,2,0)&amp;""</f>
        <v>黑法D ( 皮影 Shadow Puppet )</v>
      </c>
      <c r="E51" s="13" t="str">
        <f>VLOOKUP(C51,角色制作统计!$A:$G,6,0)&amp;""</f>
        <v>√</v>
      </c>
      <c r="F51" s="12" t="s">
        <v>541</v>
      </c>
      <c r="G51" s="64" t="str">
        <f>VLOOKUP(F51,角色制作统计!$A:$G,2,0)&amp;""</f>
        <v>绿物D（潘神 Pans）</v>
      </c>
      <c r="H51" s="13" t="str">
        <f>VLOOKUP(F51,角色制作统计!$A:$G,6,0)&amp;""</f>
        <v>√</v>
      </c>
      <c r="I51" s="12" t="s">
        <v>537</v>
      </c>
      <c r="J51" s="64" t="str">
        <f>VLOOKUP(I51,角色制作统计!$A:$G,2,0)&amp;""</f>
        <v>黑法D辅妨害S（ banshee女妖）</v>
      </c>
      <c r="K51" s="88" t="str">
        <f>VLOOKUP(I51,角色制作统计!$A:$G,6,0)&amp;""</f>
        <v>√</v>
      </c>
    </row>
    <row r="52" spans="1:11" x14ac:dyDescent="0.25">
      <c r="A52" s="84"/>
      <c r="B52" s="12" t="s">
        <v>646</v>
      </c>
      <c r="C52" s="12" t="s">
        <v>550</v>
      </c>
      <c r="D52" s="64" t="str">
        <f>VLOOKUP(C52,角色制作统计!$A:$G,2,0)&amp;""</f>
        <v>黑妨害S（凯瑞斯 Keres）</v>
      </c>
      <c r="E52" s="13" t="str">
        <f>VLOOKUP(C52,角色制作统计!$A:$G,6,0)&amp;""</f>
        <v>√</v>
      </c>
      <c r="F52" s="12" t="s">
        <v>523</v>
      </c>
      <c r="G52" s="64" t="str">
        <f>VLOOKUP(F52,角色制作统计!$A:$G,2,0)&amp;""</f>
        <v>蓝提升S（河童 Kappa）</v>
      </c>
      <c r="H52" s="13" t="str">
        <f>VLOOKUP(F52,角色制作统计!$A:$G,6,0)&amp;""</f>
        <v>√</v>
      </c>
      <c r="I52" s="12" t="s">
        <v>539</v>
      </c>
      <c r="J52" s="64" t="str">
        <f>VLOOKUP(I52,角色制作统计!$A:$G,2,0)&amp;""</f>
        <v>蓝H（龙宫童子）</v>
      </c>
      <c r="K52" s="88" t="str">
        <f>VLOOKUP(I52,角色制作统计!$A:$G,6,0)&amp;""</f>
        <v>√</v>
      </c>
    </row>
    <row r="53" spans="1:11" x14ac:dyDescent="0.25">
      <c r="A53" s="84"/>
      <c r="B53" s="12" t="s">
        <v>647</v>
      </c>
      <c r="C53" s="12" t="s">
        <v>537</v>
      </c>
      <c r="D53" s="64" t="str">
        <f>VLOOKUP(C53,角色制作统计!$A:$G,2,0)&amp;""</f>
        <v>黑法D辅妨害S（ banshee女妖）</v>
      </c>
      <c r="E53" s="13" t="str">
        <f>VLOOKUP(C53,角色制作统计!$A:$G,6,0)&amp;""</f>
        <v>√</v>
      </c>
      <c r="F53" s="12" t="s">
        <v>542</v>
      </c>
      <c r="G53" s="64" t="str">
        <f>VLOOKUP(F53,角色制作统计!$A:$G,2,0)&amp;""</f>
        <v>白主H辅驱S（哈皮 Harpy）</v>
      </c>
      <c r="H53" s="13" t="str">
        <f>VLOOKUP(F53,角色制作统计!$A:$G,6,0)&amp;""</f>
        <v>√</v>
      </c>
      <c r="I53" s="12" t="s">
        <v>580</v>
      </c>
      <c r="J53" s="64" t="str">
        <f>VLOOKUP(I53,角色制作统计!$A:$G,2,0)&amp;""</f>
        <v>绿提升S（Melody Bulb）</v>
      </c>
      <c r="K53" s="88" t="str">
        <f>VLOOKUP(I53,角色制作统计!$A:$G,6,0)&amp;""</f>
        <v/>
      </c>
    </row>
    <row r="54" spans="1:11" x14ac:dyDescent="0.25">
      <c r="A54" s="84"/>
      <c r="B54" s="12" t="s">
        <v>648</v>
      </c>
      <c r="C54" s="12" t="s">
        <v>534</v>
      </c>
      <c r="D54" s="64" t="str">
        <f>VLOOKUP(C54,角色制作统计!$A:$G,2,0)&amp;""</f>
        <v>蓝物D（温迪戈 Wendigo）</v>
      </c>
      <c r="E54" s="13" t="str">
        <f>VLOOKUP(C54,角色制作统计!$A:$G,6,0)&amp;""</f>
        <v>√</v>
      </c>
      <c r="F54" s="12" t="s">
        <v>536</v>
      </c>
      <c r="G54" s="64" t="str">
        <f>VLOOKUP(F54,角色制作统计!$A:$G,2,0)&amp;""</f>
        <v>黑物D（狼人 Werewolf）</v>
      </c>
      <c r="H54" s="13" t="str">
        <f>VLOOKUP(F54,角色制作统计!$A:$G,6,0)&amp;""</f>
        <v>√</v>
      </c>
      <c r="I54" s="12" t="s">
        <v>583</v>
      </c>
      <c r="J54" s="64" t="str">
        <f>VLOOKUP(I54,角色制作统计!$A:$G,2,0)&amp;""</f>
        <v>蓝法T（阿穆特 Ammut）</v>
      </c>
      <c r="K54" s="88" t="str">
        <f>VLOOKUP(I54,角色制作统计!$A:$G,6,0)&amp;""</f>
        <v/>
      </c>
    </row>
    <row r="55" spans="1:11" x14ac:dyDescent="0.25">
      <c r="A55" s="84"/>
      <c r="B55" s="12" t="s">
        <v>649</v>
      </c>
      <c r="C55" s="12" t="s">
        <v>536</v>
      </c>
      <c r="D55" s="64" t="str">
        <f>VLOOKUP(C55,角色制作统计!$A:$G,2,0)&amp;""</f>
        <v>黑物D（狼人 Werewolf）</v>
      </c>
      <c r="E55" s="13" t="str">
        <f>VLOOKUP(C55,角色制作统计!$A:$G,6,0)&amp;""</f>
        <v>√</v>
      </c>
      <c r="F55" s="12" t="s">
        <v>542</v>
      </c>
      <c r="G55" s="64" t="str">
        <f>VLOOKUP(F55,角色制作统计!$A:$G,2,0)&amp;""</f>
        <v>白主H辅驱S（哈皮 Harpy）</v>
      </c>
      <c r="H55" s="13" t="str">
        <f>VLOOKUP(F55,角色制作统计!$A:$G,6,0)&amp;""</f>
        <v>√</v>
      </c>
      <c r="I55" s="12" t="s">
        <v>534</v>
      </c>
      <c r="J55" s="64" t="str">
        <f>VLOOKUP(I55,角色制作统计!$A:$G,2,0)&amp;""</f>
        <v>蓝物D（温迪戈 Wendigo）</v>
      </c>
      <c r="K55" s="88" t="str">
        <f>VLOOKUP(I55,角色制作统计!$A:$G,6,0)&amp;""</f>
        <v>√</v>
      </c>
    </row>
    <row r="56" spans="1:11" x14ac:dyDescent="0.25">
      <c r="A56" s="84"/>
      <c r="B56" s="12" t="s">
        <v>650</v>
      </c>
      <c r="C56" s="12" t="s">
        <v>537</v>
      </c>
      <c r="D56" s="64" t="str">
        <f>VLOOKUP(C56,角色制作统计!$A:$G,2,0)&amp;""</f>
        <v>黑法D辅妨害S（ banshee女妖）</v>
      </c>
      <c r="E56" s="13" t="str">
        <f>VLOOKUP(C56,角色制作统计!$A:$G,6,0)&amp;""</f>
        <v>√</v>
      </c>
      <c r="F56" s="12" t="s">
        <v>518</v>
      </c>
      <c r="G56" s="64" t="str">
        <f>VLOOKUP(F56,角色制作统计!$A:$G,2,0)&amp;""</f>
        <v>红速法D（小丑 Joker）</v>
      </c>
      <c r="H56" s="13" t="str">
        <f>VLOOKUP(F56,角色制作统计!$A:$G,6,0)&amp;""</f>
        <v>√</v>
      </c>
      <c r="I56" s="12" t="s">
        <v>581</v>
      </c>
      <c r="J56" s="64" t="str">
        <f>VLOOKUP(I56,角色制作统计!$A:$G,2,0)&amp;""</f>
        <v>黑法D ( 皮影 Shadow Puppet)</v>
      </c>
      <c r="K56" s="88" t="str">
        <f>VLOOKUP(I56,角色制作统计!$A:$G,6,0)&amp;""</f>
        <v/>
      </c>
    </row>
    <row r="57" spans="1:11" x14ac:dyDescent="0.25">
      <c r="A57" s="84"/>
      <c r="B57" s="12" t="s">
        <v>651</v>
      </c>
      <c r="C57" s="12" t="s">
        <v>521</v>
      </c>
      <c r="D57" s="64" t="str">
        <f>VLOOKUP(C57,角色制作统计!$A:$G,2,0)&amp;""</f>
        <v>蓝法D（蛙鬼 Phase Frog）</v>
      </c>
      <c r="E57" s="13" t="str">
        <f>VLOOKUP(C57,角色制作统计!$A:$G,6,0)&amp;""</f>
        <v>√</v>
      </c>
      <c r="F57" s="12" t="s">
        <v>533</v>
      </c>
      <c r="G57" s="64" t="str">
        <f>VLOOKUP(F57,角色制作统计!$A:$G,2,0)&amp;""</f>
        <v>绿H (苗娃曼陀罗 Mandrake)</v>
      </c>
      <c r="H57" s="13" t="str">
        <f>VLOOKUP(F57,角色制作统计!$A:$G,6,0)&amp;""</f>
        <v>√</v>
      </c>
      <c r="I57" s="12" t="s">
        <v>582</v>
      </c>
      <c r="J57" s="64" t="str">
        <f>VLOOKUP(I57,角色制作统计!$A:$G,2,0)&amp;""</f>
        <v>黑妨害S（梦魇 Bangungot）</v>
      </c>
      <c r="K57" s="88" t="str">
        <f>VLOOKUP(I57,角色制作统计!$A:$G,6,0)&amp;""</f>
        <v/>
      </c>
    </row>
    <row r="58" spans="1:11" ht="18" thickBot="1" x14ac:dyDescent="0.3">
      <c r="A58" s="84"/>
      <c r="B58" s="12" t="s">
        <v>652</v>
      </c>
      <c r="C58" s="12" t="s">
        <v>551</v>
      </c>
      <c r="D58" s="64" t="str">
        <f>VLOOKUP(C58,角色制作统计!$A:$G,2,0)&amp;""</f>
        <v>蓝法T（阿穆特 Ammut）</v>
      </c>
      <c r="E58" s="13" t="str">
        <f>VLOOKUP(C58,角色制作统计!$A:$G,6,0)&amp;""</f>
        <v>√</v>
      </c>
      <c r="F58" s="12" t="s">
        <v>541</v>
      </c>
      <c r="G58" s="64" t="str">
        <f>VLOOKUP(F58,角色制作统计!$A:$G,2,0)&amp;""</f>
        <v>绿物D（潘神 Pans）</v>
      </c>
      <c r="H58" s="13" t="str">
        <f>VLOOKUP(F58,角色制作统计!$A:$G,6,0)&amp;""</f>
        <v>√</v>
      </c>
      <c r="I58" s="12" t="s">
        <v>568</v>
      </c>
      <c r="J58" s="64" t="str">
        <f>VLOOKUP(I58,角色制作统计!$A:$G,2,0)&amp;""</f>
        <v/>
      </c>
      <c r="K58" s="88" t="str">
        <f>VLOOKUP(I58,角色制作统计!$A:$G,6,0)&amp;""</f>
        <v/>
      </c>
    </row>
    <row r="59" spans="1:11" x14ac:dyDescent="0.25">
      <c r="A59" s="83" t="s">
        <v>653</v>
      </c>
      <c r="B59" s="8" t="s">
        <v>654</v>
      </c>
      <c r="C59" s="8" t="s">
        <v>543</v>
      </c>
      <c r="D59" s="63" t="str">
        <f>VLOOKUP(C59,角色制作统计!$A:$G,2,0)&amp;""</f>
        <v>红物D (道成寺钟 Maiden Dojoji)</v>
      </c>
      <c r="E59" s="9" t="str">
        <f>VLOOKUP(C59,角色制作统计!$A:$G,6,0)&amp;""</f>
        <v>√</v>
      </c>
      <c r="F59" s="8" t="s">
        <v>529</v>
      </c>
      <c r="G59" s="63" t="str">
        <f>VLOOKUP(F59,角色制作统计!$A:$G,2,0)&amp;""</f>
        <v>黑法D ( 皮影 Shadow Puppet )</v>
      </c>
      <c r="H59" s="9" t="str">
        <f>VLOOKUP(F59,角色制作统计!$A:$G,6,0)&amp;""</f>
        <v>√</v>
      </c>
      <c r="I59" s="8" t="s">
        <v>533</v>
      </c>
      <c r="J59" s="63" t="str">
        <f>VLOOKUP(I59,角色制作统计!$A:$G,2,0)&amp;""</f>
        <v>绿H (苗娃曼陀罗 Mandrake)</v>
      </c>
      <c r="K59" s="90" t="str">
        <f>VLOOKUP(I59,角色制作统计!$A:$G,6,0)&amp;""</f>
        <v>√</v>
      </c>
    </row>
    <row r="60" spans="1:11" x14ac:dyDescent="0.25">
      <c r="A60" s="84"/>
      <c r="B60" s="12" t="s">
        <v>655</v>
      </c>
      <c r="C60" s="12" t="s">
        <v>530</v>
      </c>
      <c r="D60" s="64" t="str">
        <f>VLOOKUP(C60,角色制作统计!$A:$G,2,0)&amp;""</f>
        <v>黑妨害S（梦魇 Bangungot）</v>
      </c>
      <c r="E60" s="13" t="str">
        <f>VLOOKUP(C60,角色制作统计!$A:$G,6,0)&amp;""</f>
        <v>√</v>
      </c>
      <c r="F60" s="12" t="s">
        <v>531</v>
      </c>
      <c r="G60" s="64" t="str">
        <f>VLOOKUP(F60,角色制作统计!$A:$G,2,0)&amp;""</f>
        <v>白提升S（伪天使 Fallen Angel)</v>
      </c>
      <c r="H60" s="13" t="str">
        <f>VLOOKUP(F60,角色制作统计!$A:$G,6,0)&amp;""</f>
        <v>√</v>
      </c>
      <c r="I60" s="12" t="s">
        <v>574</v>
      </c>
      <c r="J60" s="64" t="str">
        <f>VLOOKUP(I60,角色制作统计!$A:$G,2,0)&amp;""</f>
        <v>红速法D（小丑 Joker）</v>
      </c>
      <c r="K60" s="88" t="str">
        <f>VLOOKUP(I60,角色制作统计!$A:$G,6,0)&amp;""</f>
        <v/>
      </c>
    </row>
    <row r="61" spans="1:11" x14ac:dyDescent="0.25">
      <c r="A61" s="84"/>
      <c r="B61" s="12" t="s">
        <v>656</v>
      </c>
      <c r="C61" s="12" t="s">
        <v>546</v>
      </c>
      <c r="D61" s="64" t="str">
        <f>VLOOKUP(C61,角色制作统计!$A:$G,2,0)&amp;""</f>
        <v>白D (嫦娥 Chang'e)</v>
      </c>
      <c r="E61" s="13" t="str">
        <f>VLOOKUP(C61,角色制作统计!$A:$G,6,0)&amp;""</f>
        <v>√</v>
      </c>
      <c r="F61" s="12" t="s">
        <v>552</v>
      </c>
      <c r="G61" s="64" t="str">
        <f>VLOOKUP(F61,角色制作统计!$A:$G,2,0)&amp;""</f>
        <v>黑法dotD（络新妇 Nephila）</v>
      </c>
      <c r="H61" s="13" t="str">
        <f>VLOOKUP(F61,角色制作统计!$A:$G,6,0)&amp;""</f>
        <v>√</v>
      </c>
      <c r="I61" s="12" t="s">
        <v>576</v>
      </c>
      <c r="J61" s="64" t="str">
        <f>VLOOKUP(I61,角色制作统计!$A:$G,2,0)&amp;""</f>
        <v>蓝T（冰岩 Frost Cap）</v>
      </c>
      <c r="K61" s="88" t="str">
        <f>VLOOKUP(I61,角色制作统计!$A:$G,6,0)&amp;""</f>
        <v/>
      </c>
    </row>
    <row r="62" spans="1:11" ht="18" thickBot="1" x14ac:dyDescent="0.3">
      <c r="A62" s="85"/>
      <c r="B62" s="17" t="s">
        <v>657</v>
      </c>
      <c r="C62" s="17" t="s">
        <v>553</v>
      </c>
      <c r="D62" s="66" t="str">
        <f>VLOOKUP(C62,角色制作统计!$A:$G,2,0)&amp;""</f>
        <v>蓝妨害S（龙女Dragon Daughter）</v>
      </c>
      <c r="E62" s="18" t="str">
        <f>VLOOKUP(C62,角色制作统计!$A:$G,6,0)&amp;""</f>
        <v>√</v>
      </c>
      <c r="F62" s="17" t="s">
        <v>549</v>
      </c>
      <c r="G62" s="66" t="str">
        <f>VLOOKUP(F62,角色制作统计!$A:$G,2,0)&amp;""</f>
        <v>白提升S辅助hot （独角兽 Unicorn）</v>
      </c>
      <c r="H62" s="18" t="str">
        <f>VLOOKUP(F62,角色制作统计!$A:$G,6,0)&amp;""</f>
        <v>√</v>
      </c>
      <c r="I62" s="17" t="s">
        <v>549</v>
      </c>
      <c r="J62" s="66" t="str">
        <f>VLOOKUP(I62,角色制作统计!$A:$G,2,0)&amp;""</f>
        <v>白提升S辅助hot （独角兽 Unicorn）</v>
      </c>
      <c r="K62" s="89" t="str">
        <f>VLOOKUP(I62,角色制作统计!$A:$G,6,0)&amp;""</f>
        <v>√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zoomScale="140" zoomScaleNormal="140" zoomScalePageLayoutView="140" workbookViewId="0">
      <selection activeCell="C18" sqref="C18"/>
    </sheetView>
  </sheetViews>
  <sheetFormatPr baseColWidth="10" defaultRowHeight="17" x14ac:dyDescent="0.25"/>
  <sheetData>
    <row r="1" spans="1:3" x14ac:dyDescent="0.25">
      <c r="A1" s="34" t="s">
        <v>1406</v>
      </c>
    </row>
    <row r="2" spans="1:3" x14ac:dyDescent="0.25">
      <c r="B2" t="s">
        <v>1423</v>
      </c>
    </row>
    <row r="3" spans="1:3" x14ac:dyDescent="0.25">
      <c r="C3" t="s">
        <v>1407</v>
      </c>
    </row>
    <row r="4" spans="1:3" x14ac:dyDescent="0.25">
      <c r="C4" t="s">
        <v>1202</v>
      </c>
    </row>
    <row r="5" spans="1:3" x14ac:dyDescent="0.25">
      <c r="C5" t="s">
        <v>1203</v>
      </c>
    </row>
    <row r="6" spans="1:3" x14ac:dyDescent="0.25">
      <c r="C6" t="s">
        <v>1417</v>
      </c>
    </row>
    <row r="7" spans="1:3" x14ac:dyDescent="0.25">
      <c r="C7" t="s">
        <v>1416</v>
      </c>
    </row>
    <row r="8" spans="1:3" x14ac:dyDescent="0.25">
      <c r="C8" t="s">
        <v>1408</v>
      </c>
    </row>
    <row r="9" spans="1:3" x14ac:dyDescent="0.25">
      <c r="C9" t="s">
        <v>1409</v>
      </c>
    </row>
    <row r="11" spans="1:3" x14ac:dyDescent="0.25">
      <c r="B11" t="s">
        <v>1424</v>
      </c>
    </row>
    <row r="12" spans="1:3" x14ac:dyDescent="0.25">
      <c r="C12" t="s">
        <v>1425</v>
      </c>
    </row>
    <row r="13" spans="1:3" x14ac:dyDescent="0.25">
      <c r="C13" t="s">
        <v>1426</v>
      </c>
    </row>
    <row r="14" spans="1:3" x14ac:dyDescent="0.25">
      <c r="C14" t="s">
        <v>1427</v>
      </c>
    </row>
    <row r="15" spans="1:3" x14ac:dyDescent="0.25">
      <c r="C15" t="s">
        <v>1410</v>
      </c>
    </row>
    <row r="16" spans="1:3" x14ac:dyDescent="0.25">
      <c r="C16" t="s">
        <v>1411</v>
      </c>
    </row>
    <row r="17" spans="3:3" x14ac:dyDescent="0.25">
      <c r="C17" t="s">
        <v>1412</v>
      </c>
    </row>
    <row r="18" spans="3:3" x14ac:dyDescent="0.25">
      <c r="C18" t="s">
        <v>1418</v>
      </c>
    </row>
    <row r="19" spans="3:3" x14ac:dyDescent="0.25">
      <c r="C19" t="s">
        <v>1413</v>
      </c>
    </row>
    <row r="20" spans="3:3" x14ac:dyDescent="0.25">
      <c r="C20" t="s">
        <v>1414</v>
      </c>
    </row>
    <row r="21" spans="3:3" x14ac:dyDescent="0.25">
      <c r="C21" t="s">
        <v>1415</v>
      </c>
    </row>
    <row r="23" spans="3:3" x14ac:dyDescent="0.25">
      <c r="C23" t="s">
        <v>1416</v>
      </c>
    </row>
    <row r="24" spans="3:3" x14ac:dyDescent="0.25">
      <c r="C24" t="s">
        <v>1428</v>
      </c>
    </row>
    <row r="25" spans="3:3" x14ac:dyDescent="0.25">
      <c r="C25" t="s">
        <v>1419</v>
      </c>
    </row>
    <row r="26" spans="3:3" x14ac:dyDescent="0.25">
      <c r="C26" t="s">
        <v>1420</v>
      </c>
    </row>
    <row r="27" spans="3:3" x14ac:dyDescent="0.25">
      <c r="C27" t="s">
        <v>1421</v>
      </c>
    </row>
    <row r="28" spans="3:3" x14ac:dyDescent="0.25">
      <c r="C28" t="s">
        <v>1422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角色模型，动作</vt:lpstr>
      <vt:lpstr>特效</vt:lpstr>
      <vt:lpstr>场景</vt:lpstr>
      <vt:lpstr>UI</vt:lpstr>
      <vt:lpstr>道具模型</vt:lpstr>
      <vt:lpstr>角色制作统计</vt:lpstr>
      <vt:lpstr>副本怪物对应</vt:lpstr>
      <vt:lpstr>资源比较记录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2015-08-22T04:11:54Z</dcterms:created>
  <dcterms:modified xsi:type="dcterms:W3CDTF">2016-03-11T12:13:02Z</dcterms:modified>
</cp:coreProperties>
</file>