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700" yWindow="460" windowWidth="25560" windowHeight="19240" tabRatio="500" activeTab="2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模板" sheetId="8" r:id="rId6"/>
    <sheet name="附录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<sst xmlns="http://schemas.openxmlformats.org/spreadsheetml/2006/main" count="2218" uniqueCount="882">
  <si>
    <t>下次双周会内容</t>
    <rPh sb="0" eb="1">
      <t>xia'ci</t>
    </rPh>
    <rPh sb="2" eb="3">
      <t>shuagn'zhou'hui</t>
    </rPh>
    <rPh sb="5" eb="6">
      <t>nei'rong</t>
    </rPh>
    <phoneticPr fontId="20" type="noConversion"/>
  </si>
  <si>
    <t>本周提交moxtra内容</t>
    <rPh sb="0" eb="1">
      <t>ben'zhou</t>
    </rPh>
    <rPh sb="2" eb="3">
      <t>ti'ijao</t>
    </rPh>
    <rPh sb="10" eb="11">
      <t>nei'rong</t>
    </rPh>
    <phoneticPr fontId="20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</si>
  <si>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</si>
  <si>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</si>
  <si>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</si>
  <si>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</si>
  <si>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</si>
  <si>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</si>
  <si>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</si>
  <si>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</si>
  <si>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</si>
  <si>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</si>
  <si>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</si>
  <si>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</si>
  <si>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</si>
  <si>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</si>
  <si>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</si>
  <si>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</si>
  <si>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</si>
  <si>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</si>
  <si>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</si>
  <si>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</si>
  <si>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</si>
  <si>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</si>
  <si>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</si>
  <si>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</si>
  <si>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</si>
  <si>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</si>
  <si>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</si>
  <si>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</si>
  <si>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</si>
  <si>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</si>
  <si>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</si>
  <si>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</si>
  <si>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</si>
  <si>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</si>
  <si>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</si>
  <si>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</si>
  <si>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</si>
  <si>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</si>
  <si>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</si>
  <si>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</si>
  <si>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</si>
  <si>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</si>
  <si>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</si>
  <si>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</si>
  <si>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</si>
  <si>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</si>
  <si>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</si>
  <si>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</si>
  <si>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</si>
  <si>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</si>
  <si>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</si>
  <si>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</si>
  <si>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</si>
  <si>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</si>
  <si>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</si>
  <si>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</si>
  <si>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</si>
  <si>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</si>
  <si>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</si>
  <si>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</si>
  <si>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</si>
  <si>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</si>
  <si>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</si>
  <si>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</si>
  <si>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</si>
  <si>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</si>
  <si>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</si>
  <si>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</si>
  <si>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</si>
  <si>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</si>
  <si>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</si>
  <si>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</si>
  <si>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</si>
  <si>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</si>
  <si>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</si>
  <si>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</si>
  <si>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</si>
  <si>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</si>
  <si>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</si>
  <si>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</si>
  <si>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</si>
  <si>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20" type="noConversion"/>
  </si>
  <si>
    <t>zz</t>
    <phoneticPr fontId="20" type="noConversion"/>
  </si>
  <si>
    <t>ts</t>
    <phoneticPr fontId="20" type="noConversion"/>
  </si>
  <si>
    <t>zz</t>
    <phoneticPr fontId="20" type="noConversion"/>
  </si>
  <si>
    <t>必须</t>
    <rPh sb="0" eb="1">
      <t>bi'xu</t>
    </rPh>
    <phoneticPr fontId="20" type="noConversion"/>
  </si>
  <si>
    <t>帅帅</t>
    <rPh sb="0" eb="1">
      <t>shuai'shuai</t>
    </rPh>
    <phoneticPr fontId="20" type="noConversion"/>
  </si>
  <si>
    <t>三方</t>
    <rPh sb="0" eb="1">
      <t>san'fang</t>
    </rPh>
    <phoneticPr fontId="20" type="noConversion"/>
  </si>
  <si>
    <t>评审</t>
    <rPh sb="0" eb="1">
      <t>ping'shen</t>
    </rPh>
    <phoneticPr fontId="20" type="noConversion"/>
  </si>
  <si>
    <t>策划验收</t>
    <rPh sb="0" eb="1">
      <t>ce'hua</t>
    </rPh>
    <rPh sb="2" eb="3">
      <t>yan'shou</t>
    </rPh>
    <phoneticPr fontId="20" type="noConversion"/>
  </si>
  <si>
    <t>提交QA</t>
    <phoneticPr fontId="20" type="noConversion"/>
  </si>
  <si>
    <t>待排期</t>
    <phoneticPr fontId="20" type="noConversion"/>
  </si>
  <si>
    <t>多语言版本程序规划（编码规范增加不能在代码中有文字）</t>
    <phoneticPr fontId="20" type="noConversion"/>
  </si>
  <si>
    <t>UI适配方法变更-文档回归待排期</t>
    <phoneticPr fontId="20" type="noConversion"/>
  </si>
  <si>
    <t>对局动画震屏功能需要的话调试，预计0.5D，W3排期</t>
    <phoneticPr fontId="20" type="noConversion"/>
  </si>
  <si>
    <t>小珍</t>
    <rPh sb="0" eb="1">
      <t>xiao'zhen</t>
    </rPh>
    <phoneticPr fontId="20" type="noConversion"/>
  </si>
  <si>
    <t>小星</t>
    <rPh sb="0" eb="1">
      <t>xiao'xing</t>
    </rPh>
    <phoneticPr fontId="20" type="noConversion"/>
  </si>
  <si>
    <t>小龙</t>
    <rPh sb="0" eb="1">
      <t>xiao'long</t>
    </rPh>
    <phoneticPr fontId="20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</si>
  <si>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20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</si>
  <si>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20" type="noConversion"/>
  </si>
  <si>
    <t>雪姬</t>
    <rPh sb="0" eb="1">
      <t>xue'ji</t>
    </rPh>
    <phoneticPr fontId="20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</si>
  <si>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20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</si>
  <si>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20" type="noConversion"/>
  </si>
  <si>
    <t>sf，xw</t>
    <phoneticPr fontId="20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</si>
  <si>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0" type="noConversion"/>
  </si>
  <si>
    <t>师叔</t>
    <rPh sb="0" eb="1">
      <t>shi'shu</t>
    </rPh>
    <phoneticPr fontId="20" type="noConversion"/>
  </si>
  <si>
    <t>胖子</t>
    <rPh sb="0" eb="1">
      <t>pang'zi</t>
    </rPh>
    <phoneticPr fontId="20" type="noConversion"/>
  </si>
  <si>
    <t>豆豆</t>
    <rPh sb="0" eb="1">
      <t>dou'dou</t>
    </rPh>
    <phoneticPr fontId="20" type="noConversion"/>
  </si>
  <si>
    <t>sf</t>
    <phoneticPr fontId="20" type="noConversion"/>
  </si>
  <si>
    <t>7月29日</t>
    <phoneticPr fontId="20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</si>
  <si>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20" type="noConversion"/>
  </si>
  <si>
    <t>美术：资源提交目录整理，资源提交流程、注意事项、检验标准</t>
    <phoneticPr fontId="20" type="noConversion"/>
  </si>
  <si>
    <t>命名规范</t>
    <phoneticPr fontId="20" type="noConversion"/>
  </si>
  <si>
    <t>小飞</t>
    <rPh sb="0" eb="1">
      <t>xiao'fei</t>
    </rPh>
    <phoneticPr fontId="20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</si>
  <si>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20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</si>
  <si>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20" type="noConversion"/>
  </si>
  <si>
    <t>sf，xw，MT</t>
    <phoneticPr fontId="20" type="noConversion"/>
  </si>
  <si>
    <t>xw</t>
    <phoneticPr fontId="20" type="noConversion"/>
  </si>
  <si>
    <t>耗时</t>
    <rPh sb="0" eb="1">
      <t>hao'shi</t>
    </rPh>
    <phoneticPr fontId="20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</si>
  <si>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20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</si>
  <si>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20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</si>
  <si>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20" type="noConversion"/>
  </si>
  <si>
    <t>游戏原型-文字版</t>
    <rPh sb="0" eb="1">
      <t>you'xi</t>
    </rPh>
    <rPh sb="2" eb="3">
      <t>yuan'xing</t>
    </rPh>
    <rPh sb="5" eb="6">
      <t>wen'zi'ban</t>
    </rPh>
    <phoneticPr fontId="20" type="noConversion"/>
  </si>
  <si>
    <t>状态机自动生成</t>
    <rPh sb="0" eb="1">
      <t>zhuagn'tai'ji</t>
    </rPh>
    <rPh sb="3" eb="4">
      <t>zi'dong</t>
    </rPh>
    <rPh sb="5" eb="6">
      <t>sheng'c</t>
    </rPh>
    <phoneticPr fontId="20" type="noConversion"/>
  </si>
  <si>
    <t>被动技能-开场释放被动技能</t>
    <phoneticPr fontId="20" type="noConversion"/>
  </si>
  <si>
    <t>被动技能-区分对局一开始释放一次被动，换上阵不释放</t>
    <phoneticPr fontId="20" type="noConversion"/>
  </si>
  <si>
    <t>被动技能-增加buff伤害反应</t>
    <phoneticPr fontId="20" type="noConversion"/>
  </si>
  <si>
    <t>音乐音效逻辑（背景音乐，事件音效，UI音效）</t>
    <phoneticPr fontId="20" type="noConversion"/>
  </si>
  <si>
    <t>第3，7章副本设计</t>
    <phoneticPr fontId="20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</si>
  <si>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20" type="noConversion"/>
  </si>
  <si>
    <t>xw</t>
    <phoneticPr fontId="20" type="noConversion"/>
  </si>
  <si>
    <t>宠物界面-装备基础界面</t>
    <rPh sb="0" eb="1">
      <t>chong'wu</t>
    </rPh>
    <rPh sb="2" eb="3">
      <t>jie'm</t>
    </rPh>
    <phoneticPr fontId="20" type="noConversion"/>
  </si>
  <si>
    <t>宠物UI-装备装备界面（装备穿脱，不含指引）</t>
    <phoneticPr fontId="20" type="noConversion"/>
  </si>
  <si>
    <t>邮箱文档</t>
    <rPh sb="0" eb="1">
      <t>you'xiang</t>
    </rPh>
    <rPh sb="2" eb="3">
      <t>wen'dang</t>
    </rPh>
    <phoneticPr fontId="20" type="noConversion"/>
  </si>
  <si>
    <t>充值接口研究（GooglePlay，IOS）</t>
  </si>
  <si>
    <t>胖子</t>
    <rPh sb="0" eb="1">
      <t>pagn'zi</t>
    </rPh>
    <phoneticPr fontId="20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</si>
  <si>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</si>
  <si>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20" type="noConversion"/>
  </si>
  <si>
    <t>对局-照妖镜剩余内容</t>
    <phoneticPr fontId="20" type="noConversion"/>
  </si>
  <si>
    <t>宠物界面Debug</t>
    <rPh sb="0" eb="1">
      <t>chong'wu</t>
    </rPh>
    <rPh sb="2" eb="3">
      <t>jie'mian</t>
    </rPh>
    <phoneticPr fontId="20" type="noConversion"/>
  </si>
  <si>
    <t>宠物界面-技能升级，进阶测试，复查bug</t>
    <rPh sb="12" eb="13">
      <t>ce'shi</t>
    </rPh>
    <rPh sb="15" eb="16">
      <t>fu'cha</t>
    </rPh>
    <phoneticPr fontId="30" type="noConversion"/>
  </si>
  <si>
    <t>ts，雷神</t>
    <rPh sb="3" eb="4">
      <t>lei'shen</t>
    </rPh>
    <phoneticPr fontId="30" type="noConversion"/>
  </si>
  <si>
    <t>雷神，ts</t>
    <rPh sb="0" eb="1">
      <t>lei'shen</t>
    </rPh>
    <phoneticPr fontId="30" type="noConversion"/>
  </si>
  <si>
    <t>三方</t>
    <rPh sb="0" eb="1">
      <t>san'fang</t>
    </rPh>
    <phoneticPr fontId="30" type="noConversion"/>
  </si>
  <si>
    <t>音乐音效</t>
    <rPh sb="0" eb="1">
      <t>yin'yue</t>
    </rPh>
    <rPh sb="2" eb="3">
      <t>yin'xiao</t>
    </rPh>
    <phoneticPr fontId="30" type="noConversion"/>
  </si>
  <si>
    <t>照妖镜</t>
    <rPh sb="0" eb="1">
      <t>zhao'yao'jing</t>
    </rPh>
    <phoneticPr fontId="30" type="noConversion"/>
  </si>
  <si>
    <t>宠物界面-装备基础界面文档分析</t>
    <rPh sb="0" eb="1">
      <t>chong'wu</t>
    </rPh>
    <rPh sb="2" eb="3">
      <t>jie'm</t>
    </rPh>
    <phoneticPr fontId="30" type="noConversion"/>
  </si>
  <si>
    <t>宠物UI-装备装备界面文档分析</t>
    <phoneticPr fontId="30" type="noConversion"/>
  </si>
  <si>
    <t>音乐音效逻辑文档分析</t>
    <phoneticPr fontId="30" type="noConversion"/>
  </si>
  <si>
    <t>邮箱文档分析</t>
    <rPh sb="0" eb="1">
      <t>you'xiang</t>
    </rPh>
    <phoneticPr fontId="30" type="noConversion"/>
  </si>
  <si>
    <t>副本内容用例模板设计</t>
    <phoneticPr fontId="29" type="noConversion"/>
  </si>
  <si>
    <t>第3章副本用例设计</t>
    <phoneticPr fontId="29" type="noConversion"/>
  </si>
  <si>
    <t>第7章副本用例设计</t>
    <phoneticPr fontId="29" type="noConversion"/>
  </si>
  <si>
    <t>被动技能用例设计</t>
  </si>
  <si>
    <t>雷神</t>
    <rPh sb="0" eb="1">
      <t>lei'shen</t>
    </rPh>
    <phoneticPr fontId="30" type="noConversion"/>
  </si>
  <si>
    <t>ts</t>
    <phoneticPr fontId="30" type="noConversion"/>
  </si>
  <si>
    <t>ts</t>
    <phoneticPr fontId="30" type="noConversion"/>
  </si>
  <si>
    <t>豆豆，sf</t>
    <rPh sb="0" eb="1">
      <t>dou'dou</t>
    </rPh>
    <phoneticPr fontId="30" type="noConversion"/>
  </si>
  <si>
    <t>必须</t>
    <rPh sb="0" eb="1">
      <t>bi'xu</t>
    </rPh>
    <phoneticPr fontId="30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</si>
  <si>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30" type="noConversion"/>
  </si>
  <si>
    <t>完成</t>
    <rPh sb="0" eb="1">
      <t>wan'cheng</t>
    </rPh>
    <phoneticPr fontId="30" type="noConversion"/>
  </si>
  <si>
    <t>Day1</t>
    <phoneticPr fontId="30" type="noConversion"/>
  </si>
  <si>
    <t>被动技能-buff并存、替代规则</t>
    <phoneticPr fontId="20" type="noConversion"/>
  </si>
  <si>
    <t>配2个小怪副本（怪物动作等资源回来后配置）</t>
    <phoneticPr fontId="29" type="noConversion"/>
  </si>
  <si>
    <t>邮箱</t>
    <rPh sb="0" eb="1">
      <t>you'xiang</t>
    </rPh>
    <phoneticPr fontId="20" type="noConversion"/>
  </si>
  <si>
    <t>投放模型设计</t>
    <phoneticPr fontId="20" type="noConversion"/>
  </si>
  <si>
    <t>xw</t>
    <phoneticPr fontId="20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</si>
  <si>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20" type="noConversion"/>
  </si>
  <si>
    <t>宠物UI-装备强化界面</t>
    <phoneticPr fontId="30" type="noConversion"/>
  </si>
  <si>
    <t>新角色原画</t>
    <rPh sb="0" eb="1">
      <t>xin</t>
    </rPh>
    <rPh sb="1" eb="2">
      <t>jue'se</t>
    </rPh>
    <rPh sb="3" eb="4">
      <t>yuan'hua</t>
    </rPh>
    <phoneticPr fontId="30" type="noConversion"/>
  </si>
  <si>
    <t>宠物装备UI评审</t>
    <rPh sb="0" eb="1">
      <t>chong'wu</t>
    </rPh>
    <rPh sb="2" eb="3">
      <t>zhuang'b</t>
    </rPh>
    <rPh sb="6" eb="7">
      <t>ping'shen</t>
    </rPh>
    <phoneticPr fontId="30" type="noConversion"/>
  </si>
  <si>
    <t>邮箱UI评审</t>
    <rPh sb="0" eb="1">
      <t>you'xiang</t>
    </rPh>
    <rPh sb="4" eb="5">
      <t>ping'shen</t>
    </rPh>
    <phoneticPr fontId="30" type="noConversion"/>
  </si>
  <si>
    <t>副本配置-boss-冥河娃娃（逻辑）</t>
    <phoneticPr fontId="30" type="noConversion"/>
  </si>
  <si>
    <t>副本数值审核</t>
    <rPh sb="4" eb="5">
      <t>shen'he</t>
    </rPh>
    <phoneticPr fontId="29" type="noConversion"/>
  </si>
  <si>
    <t>角色原画-美杜莎</t>
    <rPh sb="5" eb="6">
      <t>mei'du'sha</t>
    </rPh>
    <phoneticPr fontId="30" type="noConversion"/>
  </si>
  <si>
    <t>角色原画-冥河娃娃</t>
    <rPh sb="5" eb="6">
      <t>ming'he</t>
    </rPh>
    <rPh sb="7" eb="8">
      <t>wa'wa</t>
    </rPh>
    <phoneticPr fontId="30" type="noConversion"/>
  </si>
  <si>
    <t>角色原画-潘神</t>
    <rPh sb="5" eb="6">
      <t>pan'shen</t>
    </rPh>
    <phoneticPr fontId="20" type="noConversion"/>
  </si>
  <si>
    <t>冥河-第4关</t>
    <rPh sb="0" eb="1">
      <t>ming'he</t>
    </rPh>
    <rPh sb="3" eb="4">
      <t>di</t>
    </rPh>
    <rPh sb="5" eb="6">
      <t>guan</t>
    </rPh>
    <phoneticPr fontId="20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</si>
  <si>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20" type="noConversion"/>
  </si>
  <si>
    <t>sf</t>
    <phoneticPr fontId="20" type="noConversion"/>
  </si>
  <si>
    <t>装备-icon，tips</t>
    <phoneticPr fontId="20" type="noConversion"/>
  </si>
  <si>
    <t>2个小怪副本逻辑测试</t>
  </si>
  <si>
    <t>2个小怪副本逻辑测试</t>
    <phoneticPr fontId="30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</si>
  <si>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30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</si>
  <si>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30" type="noConversion"/>
  </si>
  <si>
    <t>邮箱界面三方，跟进回归</t>
    <rPh sb="0" eb="1">
      <t>you'xiang</t>
    </rPh>
    <rPh sb="2" eb="3">
      <t>jie'm</t>
    </rPh>
    <phoneticPr fontId="20" type="noConversion"/>
  </si>
  <si>
    <t>收集里程碑3问题</t>
    <rPh sb="0" eb="1">
      <t>shou'ji</t>
    </rPh>
    <rPh sb="2" eb="3">
      <t>li'cheng'bei</t>
    </rPh>
    <rPh sb="6" eb="7">
      <t>wen'ti</t>
    </rPh>
    <phoneticPr fontId="30" type="noConversion"/>
  </si>
  <si>
    <t>第3，7章副本设计文档</t>
    <rPh sb="9" eb="10">
      <t>wen'dang</t>
    </rPh>
    <phoneticPr fontId="30" type="noConversion"/>
  </si>
  <si>
    <t>必须</t>
    <rPh sb="0" eb="1">
      <t>bx'iu</t>
    </rPh>
    <phoneticPr fontId="30" type="noConversion"/>
  </si>
  <si>
    <t>xw</t>
    <phoneticPr fontId="30" type="noConversion"/>
  </si>
  <si>
    <t>战斗AI设计</t>
    <phoneticPr fontId="20" type="noConversion"/>
  </si>
  <si>
    <t>xw</t>
    <phoneticPr fontId="20" type="noConversion"/>
  </si>
  <si>
    <t>大招、换怪冲突解决</t>
    <phoneticPr fontId="20" type="noConversion"/>
  </si>
  <si>
    <t>投放数值审核</t>
    <rPh sb="4" eb="5">
      <t>shen'he</t>
    </rPh>
    <phoneticPr fontId="29" type="noConversion"/>
  </si>
  <si>
    <t>xw</t>
    <phoneticPr fontId="20" type="noConversion"/>
  </si>
  <si>
    <t>照妖镜验收，界面配置</t>
    <rPh sb="3" eb="4">
      <t>yan'shou</t>
    </rPh>
    <phoneticPr fontId="20" type="noConversion"/>
  </si>
  <si>
    <t>宠物UI-装备强化，镶嵌宝石封文档</t>
    <phoneticPr fontId="20" type="noConversion"/>
  </si>
  <si>
    <t>角色原画</t>
    <rPh sb="0" eb="1">
      <t>jue'se</t>
    </rPh>
    <rPh sb="2" eb="3">
      <t>yuan'hua</t>
    </rPh>
    <phoneticPr fontId="20" type="noConversion"/>
  </si>
  <si>
    <t>副本配置debug</t>
    <rPh sb="0" eb="1">
      <t>fu'b</t>
    </rPh>
    <rPh sb="2" eb="3">
      <t>pei'zhi</t>
    </rPh>
    <phoneticPr fontId="20" type="noConversion"/>
  </si>
  <si>
    <t>zz，小龙</t>
    <rPh sb="3" eb="4">
      <t>xiao'long</t>
    </rPh>
    <phoneticPr fontId="20" type="noConversion"/>
  </si>
  <si>
    <t>装备数据结构，配表更新</t>
    <phoneticPr fontId="30" type="noConversion"/>
  </si>
  <si>
    <t>服务器-宠物界面-装备基础</t>
    <phoneticPr fontId="30" type="noConversion"/>
  </si>
  <si>
    <t>服务器-宠物界面-装备穿脱</t>
    <phoneticPr fontId="30" type="noConversion"/>
  </si>
  <si>
    <t>小飞，zz</t>
    <rPh sb="0" eb="1">
      <t>xiao'fei</t>
    </rPh>
    <phoneticPr fontId="20" type="noConversion"/>
  </si>
  <si>
    <t>zz</t>
    <phoneticPr fontId="30" type="noConversion"/>
  </si>
  <si>
    <t>角色原画-温迪戈</t>
    <rPh sb="0" eb="1">
      <t>jue'se</t>
    </rPh>
    <rPh sb="2" eb="3">
      <t>yuan'hua</t>
    </rPh>
    <phoneticPr fontId="30" type="noConversion"/>
  </si>
  <si>
    <t>UI</t>
    <phoneticPr fontId="30" type="noConversion"/>
  </si>
  <si>
    <t>sf</t>
    <phoneticPr fontId="30" type="noConversion"/>
  </si>
  <si>
    <t>角色原画-梦魇</t>
    <rPh sb="0" eb="1">
      <t>jue'se</t>
    </rPh>
    <rPh sb="2" eb="3">
      <t>yuan'hua</t>
    </rPh>
    <rPh sb="5" eb="6">
      <t>meng'yan</t>
    </rPh>
    <phoneticPr fontId="30" type="noConversion"/>
  </si>
  <si>
    <t>角色原画-狸</t>
    <rPh sb="0" eb="1">
      <t>jue'se</t>
    </rPh>
    <rPh sb="2" eb="3">
      <t>yuan'hua</t>
    </rPh>
    <rPh sb="5" eb="6">
      <t>li'mao</t>
    </rPh>
    <phoneticPr fontId="30" type="noConversion"/>
  </si>
  <si>
    <t>sf</t>
    <phoneticPr fontId="30" type="noConversion"/>
  </si>
  <si>
    <t>豆豆</t>
    <rPh sb="0" eb="1">
      <t>dou'dou</t>
    </rPh>
    <phoneticPr fontId="30" type="noConversion"/>
  </si>
  <si>
    <t>小星</t>
    <rPh sb="0" eb="1">
      <t>xiao'xing</t>
    </rPh>
    <phoneticPr fontId="30" type="noConversion"/>
  </si>
  <si>
    <t>技能tips，boss技能，被动技能tips显示规则</t>
    <phoneticPr fontId="30" type="noConversion"/>
  </si>
  <si>
    <t>三方前</t>
    <rPh sb="0" eb="1">
      <t>san'f'n'g'qian</t>
    </rPh>
    <rPh sb="2" eb="3">
      <t>qian</t>
    </rPh>
    <phoneticPr fontId="20" type="noConversion"/>
  </si>
  <si>
    <t>村落和/或宠物展现形式</t>
  </si>
  <si>
    <t>副本表现配置验收</t>
  </si>
  <si>
    <t>副本配置，boss-美杜莎（表现）</t>
    <phoneticPr fontId="30" type="noConversion"/>
  </si>
  <si>
    <t>对局UI配置（新资源）</t>
    <phoneticPr fontId="30" type="noConversion"/>
  </si>
  <si>
    <t>副本配置，boss-阿穆特（表现）</t>
    <phoneticPr fontId="30" type="noConversion"/>
  </si>
  <si>
    <t>副本配置，boss-络新妇（表现）</t>
    <phoneticPr fontId="30" type="noConversion"/>
  </si>
  <si>
    <t>程序配置跟进</t>
  </si>
  <si>
    <t>时光之穴-经验/金钱数值模型设计（选取动态或者静态模型）</t>
    <phoneticPr fontId="30" type="noConversion"/>
  </si>
  <si>
    <t>被动技能验收，测试配置</t>
    <rPh sb="7" eb="8">
      <t>ce'shi</t>
    </rPh>
    <rPh sb="9" eb="10">
      <t>pei'zhi</t>
    </rPh>
    <phoneticPr fontId="30" type="noConversion"/>
  </si>
  <si>
    <t>技能tips，boss技能，被动技能tips显示规则，测试配置</t>
    <rPh sb="27" eb="28">
      <t>ce'shi</t>
    </rPh>
    <rPh sb="29" eb="30">
      <t>pei'zhi</t>
    </rPh>
    <phoneticPr fontId="20" type="noConversion"/>
  </si>
  <si>
    <t>宠物UI-装备基础界面，装备界面验收，测试配置</t>
    <rPh sb="19" eb="20">
      <t>ce'shi</t>
    </rPh>
    <rPh sb="21" eb="22">
      <t>pei'zhi</t>
    </rPh>
    <phoneticPr fontId="30" type="noConversion"/>
  </si>
  <si>
    <t>音乐音效逻辑验收，测试配置</t>
    <rPh sb="9" eb="10">
      <t>ce'shi</t>
    </rPh>
    <rPh sb="11" eb="12">
      <t>pei'zhi</t>
    </rPh>
    <phoneticPr fontId="20" type="noConversion"/>
  </si>
  <si>
    <t>大招、换怪冲突</t>
    <phoneticPr fontId="30" type="noConversion"/>
  </si>
  <si>
    <t>被动技能debug</t>
    <phoneticPr fontId="30" type="noConversion"/>
  </si>
  <si>
    <t>配2个小怪副本（剩余内容）</t>
    <rPh sb="8" eb="9">
      <t>sheng'yu</t>
    </rPh>
    <rPh sb="10" eb="11">
      <t>nei'rong</t>
    </rPh>
    <phoneticPr fontId="29" type="noConversion"/>
  </si>
  <si>
    <t>热更新研究</t>
    <rPh sb="0" eb="1">
      <t>re'geng'x</t>
    </rPh>
    <rPh sb="3" eb="4">
      <t>yan'jiu</t>
    </rPh>
    <phoneticPr fontId="20" type="noConversion"/>
  </si>
  <si>
    <t>zz</t>
    <phoneticPr fontId="20" type="noConversion"/>
  </si>
  <si>
    <t>副本配置debug</t>
    <rPh sb="0" eb="1">
      <t>f'b</t>
    </rPh>
    <rPh sb="2" eb="3">
      <t>pei'zhi</t>
    </rPh>
    <phoneticPr fontId="20" type="noConversion"/>
  </si>
  <si>
    <t>技能tips，boss、被动技能tips</t>
    <phoneticPr fontId="30" type="noConversion"/>
  </si>
  <si>
    <t>战斗AI调整</t>
  </si>
  <si>
    <t>配3个小怪副本（剩余内容）</t>
    <rPh sb="8" eb="9">
      <t>sheng'yu</t>
    </rPh>
    <rPh sb="10" eb="11">
      <t>nei'rong</t>
    </rPh>
    <phoneticPr fontId="29" type="noConversion"/>
  </si>
  <si>
    <t>宠物界面-装备强化，进阶（待拆分）</t>
    <rPh sb="13" eb="14">
      <t>dai</t>
    </rPh>
    <phoneticPr fontId="30" type="noConversion"/>
  </si>
  <si>
    <t>宠物界面-宝石镶嵌（待拆分）</t>
    <phoneticPr fontId="30" type="noConversion"/>
  </si>
  <si>
    <t>小龙，帅帅</t>
    <rPh sb="0" eb="1">
      <t>xiao'long</t>
    </rPh>
    <rPh sb="3" eb="4">
      <t>s's</t>
    </rPh>
    <phoneticPr fontId="20" type="noConversion"/>
  </si>
  <si>
    <t>服务器-装备强化升级，进阶</t>
    <phoneticPr fontId="30" type="noConversion"/>
  </si>
  <si>
    <t>服务器-装备强化升级，进阶数据结构，配置表</t>
    <phoneticPr fontId="30" type="noConversion"/>
  </si>
  <si>
    <t>宝石数据结构，配表</t>
  </si>
  <si>
    <t>宠物界面-服务器-宝石镶嵌</t>
    <rPh sb="5" eb="6">
      <t>f'w'q</t>
    </rPh>
    <phoneticPr fontId="30" type="noConversion"/>
  </si>
  <si>
    <t>被动技能-护盾，击晕，触发条件</t>
    <rPh sb="0" eb="1">
      <t>bei'dong</t>
    </rPh>
    <rPh sb="2" eb="3">
      <t>ji'neng</t>
    </rPh>
    <rPh sb="5" eb="6">
      <t>hu'dun</t>
    </rPh>
    <rPh sb="8" eb="9">
      <t>ji'yun</t>
    </rPh>
    <rPh sb="11" eb="12">
      <t>chu'fa</t>
    </rPh>
    <rPh sb="13" eb="14">
      <t>tiao'jian</t>
    </rPh>
    <phoneticPr fontId="20" type="noConversion"/>
  </si>
  <si>
    <t>雷神</t>
    <rPh sb="0" eb="1">
      <t>lei'shen</t>
    </rPh>
    <phoneticPr fontId="20" type="noConversion"/>
  </si>
  <si>
    <t>ts</t>
    <phoneticPr fontId="20" type="noConversion"/>
  </si>
  <si>
    <t>对局-大招、换怪冲突问题用例修改</t>
    <phoneticPr fontId="20" type="noConversion"/>
  </si>
  <si>
    <t>战斗AI用例设计</t>
    <phoneticPr fontId="20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</si>
  <si>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20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</si>
  <si>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20" type="noConversion"/>
  </si>
  <si>
    <t>ts</t>
    <phoneticPr fontId="20" type="noConversion"/>
  </si>
  <si>
    <t>副本配置，boss-美杜莎逻辑测试，表现测试</t>
    <rPh sb="18" eb="19">
      <t>biao'xian</t>
    </rPh>
    <rPh sb="20" eb="21">
      <t>ce'shi</t>
    </rPh>
    <phoneticPr fontId="20" type="noConversion"/>
  </si>
  <si>
    <t>副本配置，boss-络新妇表现测试</t>
    <phoneticPr fontId="20" type="noConversion"/>
  </si>
  <si>
    <t>副本配置，boss-阿穆特表现测试</t>
    <phoneticPr fontId="20" type="noConversion"/>
  </si>
  <si>
    <t>技能tips，boss技能，被动技能tips显示规则功能用例</t>
    <phoneticPr fontId="20" type="noConversion"/>
  </si>
  <si>
    <t>副本配置，已配置小怪表现测试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0" eb="11">
      <t>biao'xian</t>
    </rPh>
    <rPh sb="12" eb="13">
      <t>ce'shi</t>
    </rPh>
    <phoneticPr fontId="20" type="noConversion"/>
  </si>
  <si>
    <t>ts，雷神</t>
    <rPh sb="3" eb="4">
      <t>lei'shen</t>
    </rPh>
    <phoneticPr fontId="20" type="noConversion"/>
  </si>
  <si>
    <t>2个小怪副本表现测试</t>
    <phoneticPr fontId="29" type="noConversion"/>
  </si>
  <si>
    <t>副本配置-boss-冥河娃娃表现测试</t>
    <phoneticPr fontId="29" type="noConversion"/>
  </si>
  <si>
    <t>ts</t>
    <phoneticPr fontId="20" type="noConversion"/>
  </si>
  <si>
    <t>技能tips，boss技能，被动技能tips显示规则功能测试，复查bug</t>
    <rPh sb="31" eb="32">
      <t>fu'cha</t>
    </rPh>
    <phoneticPr fontId="29" type="noConversion"/>
  </si>
  <si>
    <t>对局-UI配置（血条，大招，主UI，伤害数字）功能测试，复查bug</t>
    <phoneticPr fontId="29" type="noConversion"/>
  </si>
  <si>
    <t>被动技能复查bug</t>
    <rPh sb="0" eb="1">
      <t>bei'dong</t>
    </rPh>
    <rPh sb="2" eb="3">
      <t>ji'neng</t>
    </rPh>
    <rPh sb="4" eb="5">
      <t>fu'cha</t>
    </rPh>
    <phoneticPr fontId="20" type="noConversion"/>
  </si>
  <si>
    <t>战斗AI测试，复查bug</t>
    <rPh sb="4" eb="5">
      <t>ce'shi</t>
    </rPh>
    <rPh sb="7" eb="8">
      <t>fu'cha</t>
    </rPh>
    <phoneticPr fontId="29" type="noConversion"/>
  </si>
  <si>
    <t>对局-大招、换怪冲突问题测试，复查bug</t>
    <rPh sb="15" eb="16">
      <t>fu'cha</t>
    </rPh>
    <phoneticPr fontId="20" type="noConversion"/>
  </si>
  <si>
    <t>副本bug复查</t>
    <rPh sb="5" eb="6">
      <t>fu'cha</t>
    </rPh>
    <phoneticPr fontId="29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</si>
  <si>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30" type="noConversion"/>
  </si>
  <si>
    <t>角色原画-皮影</t>
    <rPh sb="0" eb="1">
      <t>jue'se</t>
    </rPh>
    <rPh sb="2" eb="3">
      <t>yuan'hua</t>
    </rPh>
    <rPh sb="5" eb="6">
      <t>pi'ying</t>
    </rPh>
    <phoneticPr fontId="20" type="noConversion"/>
  </si>
  <si>
    <t>角色原画-女妖-头</t>
    <rPh sb="0" eb="1">
      <t>jue'se</t>
    </rPh>
    <rPh sb="2" eb="3">
      <t>yuan'hua</t>
    </rPh>
    <rPh sb="5" eb="6">
      <t>nv'yao</t>
    </rPh>
    <rPh sb="8" eb="9">
      <t>tou</t>
    </rPh>
    <phoneticPr fontId="20" type="noConversion"/>
  </si>
  <si>
    <t>角色原画-女妖-身</t>
    <rPh sb="0" eb="1">
      <t>jue'se</t>
    </rPh>
    <rPh sb="2" eb="3">
      <t>yuan'hua</t>
    </rPh>
    <rPh sb="5" eb="6">
      <t>nv'yao</t>
    </rPh>
    <rPh sb="8" eb="9">
      <t>shen</t>
    </rPh>
    <phoneticPr fontId="20" type="noConversion"/>
  </si>
  <si>
    <t>sf</t>
    <phoneticPr fontId="20" type="noConversion"/>
  </si>
  <si>
    <t>角色原画-冰岩</t>
    <rPh sb="0" eb="1">
      <t>jue'se</t>
    </rPh>
    <rPh sb="2" eb="3">
      <t>yuan'hua</t>
    </rPh>
    <rPh sb="5" eb="6">
      <t>bing'yan</t>
    </rPh>
    <phoneticPr fontId="20" type="noConversion"/>
  </si>
  <si>
    <t>特效整理发包</t>
    <rPh sb="0" eb="1">
      <t>te'xiao</t>
    </rPh>
    <rPh sb="2" eb="3">
      <t>zheng'li</t>
    </rPh>
    <rPh sb="4" eb="5">
      <t>fa'bao</t>
    </rPh>
    <phoneticPr fontId="30" type="noConversion"/>
  </si>
  <si>
    <t>sf</t>
    <phoneticPr fontId="30" type="noConversion"/>
  </si>
  <si>
    <t>zz，小龙，师叔</t>
    <rPh sb="3" eb="4">
      <t>xiao'long</t>
    </rPh>
    <rPh sb="6" eb="7">
      <t>shi'shu</t>
    </rPh>
    <phoneticPr fontId="20" type="noConversion"/>
  </si>
  <si>
    <t>热更新功能制作</t>
    <rPh sb="0" eb="1">
      <t>re'geng'x</t>
    </rPh>
    <rPh sb="3" eb="4">
      <t>gong'neng</t>
    </rPh>
    <rPh sb="5" eb="6">
      <t>zhi'zuo</t>
    </rPh>
    <phoneticPr fontId="20" type="noConversion"/>
  </si>
  <si>
    <t>zz</t>
    <phoneticPr fontId="20" type="noConversion"/>
  </si>
  <si>
    <t>被动技能debug</t>
    <rPh sb="0" eb="1">
      <t>bei'dong</t>
    </rPh>
    <rPh sb="2" eb="3">
      <t>ji'neng</t>
    </rPh>
    <phoneticPr fontId="20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</si>
  <si>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29" type="noConversion"/>
  </si>
  <si>
    <t>技能tipsDebug</t>
    <phoneticPr fontId="30" type="noConversion"/>
  </si>
  <si>
    <t>战斗AIDebug</t>
    <phoneticPr fontId="30" type="noConversion"/>
  </si>
  <si>
    <t>FaceBookSDK学习</t>
    <phoneticPr fontId="20" type="noConversion"/>
  </si>
  <si>
    <t>战斗AI验收</t>
    <phoneticPr fontId="20" type="noConversion"/>
  </si>
  <si>
    <t>大招、换怪冲突解决验收</t>
  </si>
  <si>
    <t>照妖镜debug</t>
    <rPh sb="0" eb="1">
      <t>zhao'yao'jing</t>
    </rPh>
    <phoneticPr fontId="20" type="noConversion"/>
  </si>
  <si>
    <t>照妖镜bug复查</t>
    <rPh sb="0" eb="1">
      <t>zhao'yao'jing</t>
    </rPh>
    <rPh sb="6" eb="7">
      <t>fu'cha</t>
    </rPh>
    <phoneticPr fontId="20" type="noConversion"/>
  </si>
  <si>
    <t>副本debug，boss美杜莎</t>
    <phoneticPr fontId="30" type="noConversion"/>
  </si>
  <si>
    <t>对局UIDebug</t>
    <phoneticPr fontId="30" type="noConversion"/>
  </si>
  <si>
    <t>副本debug，boss冥河娃娃，阿穆特，络新妇</t>
    <rPh sb="17" eb="18">
      <t>a'mu't</t>
    </rPh>
    <rPh sb="21" eb="22">
      <t>luo'xin'fu</t>
    </rPh>
    <phoneticPr fontId="30" type="noConversion"/>
  </si>
  <si>
    <t>副本体验调试</t>
    <rPh sb="0" eb="1">
      <t>f'b</t>
    </rPh>
    <rPh sb="2" eb="3">
      <t>ti'yan</t>
    </rPh>
    <rPh sb="4" eb="5">
      <t>tiao'shi</t>
    </rPh>
    <phoneticPr fontId="20" type="noConversion"/>
  </si>
  <si>
    <t>雪姬，胖子</t>
    <rPh sb="0" eb="1">
      <t>xue'ji</t>
    </rPh>
    <rPh sb="3" eb="4">
      <t>pang'zi</t>
    </rPh>
    <phoneticPr fontId="20" type="noConversion"/>
  </si>
  <si>
    <t>宠物UI-装备icon，tips验收，测试配置</t>
    <phoneticPr fontId="20" type="noConversion"/>
  </si>
  <si>
    <t>宠物UI-装备强化，镶嵌宝石验收，测试配置</t>
    <phoneticPr fontId="20" type="noConversion"/>
  </si>
  <si>
    <t>小龙</t>
    <rPh sb="0" eb="1">
      <t>xiao'long</t>
    </rPh>
    <phoneticPr fontId="30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</si>
  <si>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30" type="noConversion"/>
  </si>
  <si>
    <t>场景光</t>
    <rPh sb="0" eb="1">
      <t>chang'jing'guang</t>
    </rPh>
    <phoneticPr fontId="30" type="noConversion"/>
  </si>
  <si>
    <t>策划设计文档中，文字限制按英文字符出，中英文以及其他语言换算策划了解其他游戏做法</t>
    <phoneticPr fontId="20" type="noConversion"/>
  </si>
  <si>
    <t>xw</t>
    <phoneticPr fontId="20" type="noConversion"/>
  </si>
  <si>
    <t>xw</t>
    <phoneticPr fontId="20" type="noConversion"/>
  </si>
  <si>
    <t>sf，雪姬</t>
    <phoneticPr fontId="20" type="noConversion"/>
  </si>
  <si>
    <t>关闭</t>
    <rPh sb="0" eb="1">
      <t>guan'bi</t>
    </rPh>
    <phoneticPr fontId="20" type="noConversion"/>
  </si>
  <si>
    <t>待UI风格确认后设计，趋向没边框</t>
    <phoneticPr fontId="20" type="noConversion"/>
  </si>
  <si>
    <t>小怪对局和boss对局的视角根据妖表调整</t>
    <phoneticPr fontId="20" type="noConversion"/>
  </si>
  <si>
    <t>转方向+后期安排讲解（等原型和后期安排）</t>
    <phoneticPr fontId="20" type="noConversion"/>
  </si>
  <si>
    <t>MT</t>
    <phoneticPr fontId="20" type="noConversion"/>
  </si>
  <si>
    <t>进行中</t>
    <rPh sb="0" eb="1">
      <t>jin'xing'zhong</t>
    </rPh>
    <phoneticPr fontId="20" type="noConversion"/>
  </si>
  <si>
    <t>xw，zz</t>
    <phoneticPr fontId="20" type="noConversion"/>
  </si>
  <si>
    <t>M4已排期</t>
    <rPh sb="2" eb="3">
      <t>yi</t>
    </rPh>
    <rPh sb="3" eb="4">
      <t>pai'qi</t>
    </rPh>
    <phoneticPr fontId="20" type="noConversion"/>
  </si>
  <si>
    <t>zz</t>
    <phoneticPr fontId="20" type="noConversion"/>
  </si>
  <si>
    <t>关闭</t>
    <rPh sb="0" eb="1">
      <t>guan'bi</t>
    </rPh>
    <phoneticPr fontId="30" type="noConversion"/>
  </si>
  <si>
    <t>程序已完成</t>
    <rPh sb="0" eb="1">
      <t>cheng'xu</t>
    </rPh>
    <rPh sb="2" eb="3">
      <t>yi</t>
    </rPh>
    <rPh sb="3" eb="4">
      <t>wan'cheng</t>
    </rPh>
    <phoneticPr fontId="30" type="noConversion"/>
  </si>
  <si>
    <t>对局待确认功能-弱点加入是否可打断</t>
    <phoneticPr fontId="30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</si>
  <si>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20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</si>
  <si>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20" type="noConversion"/>
  </si>
  <si>
    <t>不变更</t>
    <rPh sb="0" eb="1">
      <t>bu</t>
    </rPh>
    <rPh sb="1" eb="2">
      <t>bian'geng</t>
    </rPh>
    <phoneticPr fontId="30" type="noConversion"/>
  </si>
  <si>
    <t>胖子</t>
    <rPh sb="0" eb="1">
      <t>pang'zi</t>
    </rPh>
    <phoneticPr fontId="30" type="noConversion"/>
  </si>
  <si>
    <t>副本配置方法、资源对应关系，标准讲解</t>
  </si>
  <si>
    <t>zz</t>
    <rPh sb="0" eb="1">
      <t>xiao'fei</t>
    </rPh>
    <phoneticPr fontId="20" type="noConversion"/>
  </si>
  <si>
    <t>zz</t>
    <phoneticPr fontId="30" type="noConversion"/>
  </si>
  <si>
    <t>必须</t>
    <phoneticPr fontId="30" type="noConversion"/>
  </si>
  <si>
    <t>被动技能-血量置数</t>
    <phoneticPr fontId="30" type="noConversion"/>
  </si>
  <si>
    <t>被动技能-吸收护盾ui表现</t>
    <phoneticPr fontId="30" type="noConversion"/>
  </si>
  <si>
    <t>被动技能-击晕 打断表现</t>
    <phoneticPr fontId="30" type="noConversion"/>
  </si>
  <si>
    <t>小飞</t>
    <phoneticPr fontId="30" type="noConversion"/>
  </si>
  <si>
    <t>被动技能-减伤护盾</t>
    <phoneticPr fontId="30" type="noConversion"/>
  </si>
  <si>
    <t>超额</t>
    <phoneticPr fontId="30" type="noConversion"/>
  </si>
  <si>
    <t>字体动态指定方法</t>
    <phoneticPr fontId="30" type="noConversion"/>
  </si>
  <si>
    <t>小龙</t>
    <phoneticPr fontId="30" type="noConversion"/>
  </si>
  <si>
    <t>师叔</t>
    <phoneticPr fontId="30" type="noConversion"/>
  </si>
  <si>
    <t>帅帅，小龙</t>
    <rPh sb="0" eb="1">
      <t>shuai'shuai</t>
    </rPh>
    <phoneticPr fontId="20" type="noConversion"/>
  </si>
  <si>
    <t>被动技能-先置技能ui显示</t>
    <phoneticPr fontId="30" type="noConversion"/>
  </si>
  <si>
    <t>Day1</t>
    <phoneticPr fontId="30" type="noConversion"/>
  </si>
  <si>
    <t>Day3</t>
    <phoneticPr fontId="30" type="noConversion"/>
  </si>
  <si>
    <t>Day5</t>
    <phoneticPr fontId="30" type="noConversion"/>
  </si>
  <si>
    <t>Day6</t>
    <phoneticPr fontId="30" type="noConversion"/>
  </si>
  <si>
    <t>Day2</t>
    <phoneticPr fontId="30" type="noConversion"/>
  </si>
  <si>
    <t>Day4</t>
    <phoneticPr fontId="30" type="noConversion"/>
  </si>
  <si>
    <t>雪姬</t>
    <rPh sb="0" eb="1">
      <t>xue'ji</t>
    </rPh>
    <phoneticPr fontId="30" type="noConversion"/>
  </si>
  <si>
    <t>多语言配置替换</t>
    <phoneticPr fontId="30" type="noConversion"/>
  </si>
  <si>
    <t>zz，师叔，小龙</t>
    <phoneticPr fontId="30" type="noConversion"/>
  </si>
  <si>
    <t>必须</t>
    <phoneticPr fontId="30" type="noConversion"/>
  </si>
  <si>
    <t>雪姬</t>
    <phoneticPr fontId="30" type="noConversion"/>
  </si>
  <si>
    <t>prefab中文字替换到多语言配置表（UI）-xw确认完成度</t>
    <phoneticPr fontId="20" type="noConversion"/>
  </si>
  <si>
    <t>小飞</t>
    <phoneticPr fontId="30" type="noConversion"/>
  </si>
  <si>
    <t>day1下午</t>
    <phoneticPr fontId="30" type="noConversion"/>
  </si>
  <si>
    <t>day2下午</t>
    <phoneticPr fontId="30" type="noConversion"/>
  </si>
  <si>
    <t>Day6上午</t>
    <phoneticPr fontId="30" type="noConversion"/>
  </si>
  <si>
    <t>day1</t>
    <phoneticPr fontId="30" type="noConversion"/>
  </si>
  <si>
    <t>day1</t>
    <phoneticPr fontId="30" type="noConversion"/>
  </si>
  <si>
    <t>day3</t>
    <phoneticPr fontId="30" type="noConversion"/>
  </si>
  <si>
    <t>day5</t>
    <phoneticPr fontId="30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</si>
  <si>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30" type="noConversion"/>
  </si>
  <si>
    <t>必须</t>
    <phoneticPr fontId="30" type="noConversion"/>
  </si>
  <si>
    <t>ios打包阻碍问题</t>
    <phoneticPr fontId="30" type="noConversion"/>
  </si>
  <si>
    <t>zz</t>
    <phoneticPr fontId="30" type="noConversion"/>
  </si>
  <si>
    <t>Day1</t>
    <phoneticPr fontId="30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</si>
  <si>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30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</si>
  <si>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30" type="noConversion"/>
  </si>
  <si>
    <t>对局-照妖镜剩余内容文档分析，跟进回归</t>
    <phoneticPr fontId="30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</si>
  <si>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30" type="noConversion"/>
  </si>
  <si>
    <t>发包特效需求汇总</t>
    <phoneticPr fontId="30" type="noConversion"/>
  </si>
  <si>
    <t>xw</t>
    <phoneticPr fontId="30" type="noConversion"/>
  </si>
  <si>
    <t>Day3</t>
    <phoneticPr fontId="30" type="noConversion"/>
  </si>
  <si>
    <t>对局镜头评审（等新怪和场景资源-8.12）-调3个镜头(妖表、xw、sf），打三个包</t>
    <phoneticPr fontId="20" type="noConversion"/>
  </si>
  <si>
    <t>UI风格-6.2（xw，mt确认）</t>
    <rPh sb="2" eb="3">
      <t>feng'ge</t>
    </rPh>
    <phoneticPr fontId="30" type="noConversion"/>
  </si>
  <si>
    <t>进行中</t>
    <phoneticPr fontId="30" type="noConversion"/>
  </si>
  <si>
    <t>转方向部分下午发ppt，收集问题</t>
    <phoneticPr fontId="30" type="noConversion"/>
  </si>
  <si>
    <t>关闭</t>
    <phoneticPr fontId="30" type="noConversion"/>
  </si>
  <si>
    <t>看后面是否有玩法，没有则不加</t>
    <phoneticPr fontId="30" type="noConversion"/>
  </si>
  <si>
    <t>已打包，M4共调3版镜头，已排期</t>
    <rPh sb="0" eb="1">
      <t>yi'da'bao</t>
    </rPh>
    <phoneticPr fontId="20" type="noConversion"/>
  </si>
  <si>
    <t>里程碑4计划，目标广播</t>
    <phoneticPr fontId="30" type="noConversion"/>
  </si>
  <si>
    <t>MG-846</t>
    <phoneticPr fontId="30" type="noConversion"/>
  </si>
  <si>
    <t>MG-847</t>
  </si>
  <si>
    <t>MG-848</t>
  </si>
  <si>
    <t>MG-857</t>
    <phoneticPr fontId="30" type="noConversion"/>
  </si>
  <si>
    <t>MG-850</t>
    <phoneticPr fontId="30" type="noConversion"/>
  </si>
  <si>
    <t>MG-853</t>
    <phoneticPr fontId="30" type="noConversion"/>
  </si>
  <si>
    <t>MG-862</t>
    <phoneticPr fontId="30" type="noConversion"/>
  </si>
  <si>
    <t>MG-854</t>
    <phoneticPr fontId="30" type="noConversion"/>
  </si>
  <si>
    <t>对局-照妖镜提示信息方式及内容修改</t>
  </si>
  <si>
    <t>MG-732</t>
    <phoneticPr fontId="30" type="noConversion"/>
  </si>
  <si>
    <t>技能模块-熟悉</t>
    <phoneticPr fontId="30" type="noConversion"/>
  </si>
  <si>
    <t>MG-874</t>
    <phoneticPr fontId="30" type="noConversion"/>
  </si>
  <si>
    <t>MG-873</t>
    <phoneticPr fontId="30" type="noConversion"/>
  </si>
  <si>
    <t>MG-878</t>
    <phoneticPr fontId="30" type="noConversion"/>
  </si>
  <si>
    <t>状态机自动生成验收修改</t>
    <phoneticPr fontId="30" type="noConversion"/>
  </si>
  <si>
    <t>MG-879</t>
  </si>
  <si>
    <t>宠物界面交接（列表，详情，技能，进阶）</t>
    <phoneticPr fontId="20" type="noConversion"/>
  </si>
  <si>
    <t>MG-880</t>
    <phoneticPr fontId="30" type="noConversion"/>
  </si>
  <si>
    <t>MG-881</t>
    <phoneticPr fontId="30" type="noConversion"/>
  </si>
  <si>
    <t>MG-882</t>
  </si>
  <si>
    <t>更新服务器搭建</t>
    <phoneticPr fontId="20" type="noConversion"/>
  </si>
  <si>
    <t>MG-883</t>
  </si>
  <si>
    <t>MG-884</t>
  </si>
  <si>
    <t>MG-885</t>
    <phoneticPr fontId="30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</si>
  <si>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</si>
  <si>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</si>
  <si>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</si>
  <si>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</si>
  <si>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</si>
  <si>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</si>
  <si>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</si>
  <si>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</si>
  <si>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30" type="noConversion"/>
  </si>
  <si>
    <t>副本配置-boss-冥河娃娃（逻辑）</t>
    <phoneticPr fontId="30" type="noConversion"/>
  </si>
  <si>
    <t>MG-895</t>
  </si>
  <si>
    <t>MG-896</t>
  </si>
  <si>
    <t>MG-897</t>
  </si>
  <si>
    <t>目录结构，资源存放规则，提交流程（包括对应美术，音效资源去哪获取）</t>
    <phoneticPr fontId="30" type="noConversion"/>
  </si>
  <si>
    <t>MG-898</t>
  </si>
  <si>
    <t>副本配置方法、资源对应关系，标准讲解</t>
    <phoneticPr fontId="30" type="noConversion"/>
  </si>
  <si>
    <t>属性，技能战力比定义，技能价值定义</t>
    <phoneticPr fontId="20" type="noConversion"/>
  </si>
  <si>
    <t>MG-899</t>
  </si>
  <si>
    <t>MG-900</t>
  </si>
  <si>
    <t>MG-901</t>
  </si>
  <si>
    <t>属性成长数值拆分/战力定义</t>
    <phoneticPr fontId="30" type="noConversion"/>
  </si>
  <si>
    <t>MG-686</t>
    <phoneticPr fontId="30" type="noConversion"/>
  </si>
  <si>
    <t>属性、战力分配审核</t>
    <phoneticPr fontId="20" type="noConversion"/>
  </si>
  <si>
    <t>MG-902</t>
    <phoneticPr fontId="30" type="noConversion"/>
  </si>
  <si>
    <t>MG-839</t>
    <phoneticPr fontId="30" type="noConversion"/>
  </si>
  <si>
    <t>MG-903</t>
    <phoneticPr fontId="30" type="noConversion"/>
  </si>
  <si>
    <t>MG-904</t>
    <phoneticPr fontId="30" type="noConversion"/>
  </si>
  <si>
    <t>MG-905</t>
  </si>
  <si>
    <t>MG-800</t>
    <phoneticPr fontId="30" type="noConversion"/>
  </si>
  <si>
    <t>MG-870</t>
    <phoneticPr fontId="30" type="noConversion"/>
  </si>
  <si>
    <t>MG-860</t>
    <phoneticPr fontId="30" type="noConversion"/>
  </si>
  <si>
    <t>MG-861</t>
  </si>
  <si>
    <t>MG-863</t>
    <phoneticPr fontId="30" type="noConversion"/>
  </si>
  <si>
    <t>MG-865</t>
    <phoneticPr fontId="30" type="noConversion"/>
  </si>
  <si>
    <t>MG-867</t>
    <phoneticPr fontId="30" type="noConversion"/>
  </si>
  <si>
    <t>MG-868</t>
    <phoneticPr fontId="30" type="noConversion"/>
  </si>
  <si>
    <t>MG-871</t>
    <phoneticPr fontId="30" type="noConversion"/>
  </si>
  <si>
    <t>MG-872</t>
    <phoneticPr fontId="30" type="noConversion"/>
  </si>
  <si>
    <t>MG-875</t>
    <phoneticPr fontId="30" type="noConversion"/>
  </si>
  <si>
    <t>MG-876</t>
    <phoneticPr fontId="30" type="noConversion"/>
  </si>
  <si>
    <t>MG-877</t>
    <phoneticPr fontId="30" type="noConversion"/>
  </si>
  <si>
    <t>客户端启动流程</t>
    <phoneticPr fontId="30" type="noConversion"/>
  </si>
  <si>
    <t>资源更新 基础UI</t>
    <phoneticPr fontId="30" type="noConversion"/>
  </si>
  <si>
    <t>资源更新逻辑</t>
    <phoneticPr fontId="30" type="noConversion"/>
  </si>
  <si>
    <t>资源更新协议</t>
    <phoneticPr fontId="30" type="noConversion"/>
  </si>
  <si>
    <t>资源更新 与服务器联调</t>
    <phoneticPr fontId="30" type="noConversion"/>
  </si>
  <si>
    <t>MG-907</t>
    <phoneticPr fontId="30" type="noConversion"/>
  </si>
  <si>
    <t>MG-908</t>
  </si>
  <si>
    <t>MG-909</t>
  </si>
  <si>
    <t>MG-910</t>
  </si>
  <si>
    <t>MG-911</t>
  </si>
  <si>
    <t>超额</t>
    <rPh sb="0" eb="1">
      <t>chao'e</t>
    </rPh>
    <phoneticPr fontId="30" type="noConversion"/>
  </si>
  <si>
    <t>完成</t>
    <rPh sb="0" eb="1">
      <t>wan'chegn</t>
    </rPh>
    <phoneticPr fontId="30" type="noConversion"/>
  </si>
  <si>
    <t>今晚</t>
    <rPh sb="0" eb="1">
      <t>jin'wan</t>
    </rPh>
    <phoneticPr fontId="30" type="noConversion"/>
  </si>
  <si>
    <t>D2</t>
    <phoneticPr fontId="30" type="noConversion"/>
  </si>
  <si>
    <t>延期</t>
    <rPh sb="0" eb="1">
      <t>yan'qi</t>
    </rPh>
    <phoneticPr fontId="30" type="noConversion"/>
  </si>
  <si>
    <t>Day4</t>
    <phoneticPr fontId="30" type="noConversion"/>
  </si>
  <si>
    <t>取消需求</t>
    <rPh sb="0" eb="1">
      <t>qu'xiao</t>
    </rPh>
    <rPh sb="2" eb="3">
      <t>xu'qiu</t>
    </rPh>
    <phoneticPr fontId="30" type="noConversion"/>
  </si>
  <si>
    <t>D3</t>
    <phoneticPr fontId="30" type="noConversion"/>
  </si>
  <si>
    <t>D3晚</t>
    <rPh sb="2" eb="3">
      <t>wan</t>
    </rPh>
    <phoneticPr fontId="30" type="noConversion"/>
  </si>
  <si>
    <t>取消</t>
    <rPh sb="0" eb="1">
      <t>qu'xiao</t>
    </rPh>
    <phoneticPr fontId="30" type="noConversion"/>
  </si>
  <si>
    <t>进阶测试完成</t>
    <rPh sb="0" eb="1">
      <t>jin'jie</t>
    </rPh>
    <rPh sb="2" eb="3">
      <t>ce'shi</t>
    </rPh>
    <rPh sb="4" eb="5">
      <t>wan'cheng</t>
    </rPh>
    <phoneticPr fontId="30" type="noConversion"/>
  </si>
  <si>
    <t>MG-912</t>
    <phoneticPr fontId="30" type="noConversion"/>
  </si>
  <si>
    <t>对局-照妖镜UI、表现修改功能验收</t>
    <phoneticPr fontId="30" type="noConversion"/>
  </si>
  <si>
    <t>调整到D3</t>
    <rPh sb="0" eb="1">
      <t>tiao'zheng</t>
    </rPh>
    <rPh sb="2" eb="3">
      <t>dao</t>
    </rPh>
    <phoneticPr fontId="30" type="noConversion"/>
  </si>
  <si>
    <t>D4上午</t>
    <rPh sb="2" eb="3">
      <t>shang'wu</t>
    </rPh>
    <phoneticPr fontId="30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</si>
  <si>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30" type="noConversion"/>
  </si>
  <si>
    <t>属性相克变更</t>
    <rPh sb="0" eb="1">
      <t>shu'xing</t>
    </rPh>
    <rPh sb="2" eb="3">
      <t>xiang'ke</t>
    </rPh>
    <rPh sb="4" eb="5">
      <t>bian'geng</t>
    </rPh>
    <phoneticPr fontId="30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</si>
  <si>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30" type="noConversion"/>
  </si>
  <si>
    <t>D5上午</t>
    <rPh sb="2" eb="3">
      <t>shagn'wu</t>
    </rPh>
    <phoneticPr fontId="30" type="noConversion"/>
  </si>
  <si>
    <t xml:space="preserve">大招，被动tips安排在里程碑第3周了，被动图标需要等数值归纳完价值做部分统一（定值和命名，命名和图标互相影响）  </t>
    <phoneticPr fontId="30" type="noConversion"/>
  </si>
  <si>
    <t>被动技能-击晕 打断表现</t>
  </si>
  <si>
    <t>MG-854</t>
  </si>
  <si>
    <t>MG-852</t>
    <phoneticPr fontId="30" type="noConversion"/>
  </si>
  <si>
    <t>MG-851</t>
    <phoneticPr fontId="30" type="noConversion"/>
  </si>
  <si>
    <t>MG-849</t>
    <phoneticPr fontId="30" type="noConversion"/>
  </si>
  <si>
    <t>音乐音效-音乐音效管理器</t>
    <rPh sb="0" eb="1">
      <t>yin'yue</t>
    </rPh>
    <rPh sb="2" eb="3">
      <t>yin'xiao</t>
    </rPh>
    <phoneticPr fontId="30" type="noConversion"/>
  </si>
  <si>
    <t>音乐音效-配置表读取</t>
    <phoneticPr fontId="30" type="noConversion"/>
  </si>
  <si>
    <t>音乐音效-背景音乐，音效播放</t>
    <phoneticPr fontId="30" type="noConversion"/>
  </si>
  <si>
    <t>音乐音效-UI音效组件</t>
    <phoneticPr fontId="30" type="noConversion"/>
  </si>
  <si>
    <t>MG-913</t>
  </si>
  <si>
    <t>MG-914</t>
  </si>
  <si>
    <t>MG-915</t>
    <phoneticPr fontId="30" type="noConversion"/>
  </si>
  <si>
    <t>MG-916</t>
  </si>
  <si>
    <t>已发包</t>
    <rPh sb="0" eb="1">
      <t>yi</t>
    </rPh>
    <rPh sb="1" eb="2">
      <t>fa'bao</t>
    </rPh>
    <phoneticPr fontId="30" type="noConversion"/>
  </si>
  <si>
    <t>D6</t>
    <phoneticPr fontId="30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</si>
  <si>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30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</si>
  <si>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30" type="noConversion"/>
  </si>
  <si>
    <t>配2个小怪副本（怪物动作等资源回来后配置）</t>
    <phoneticPr fontId="30" type="noConversion"/>
  </si>
  <si>
    <t>角色原画-女魄</t>
    <rPh sb="5" eb="6">
      <t>nv</t>
    </rPh>
    <rPh sb="6" eb="7">
      <t>po</t>
    </rPh>
    <phoneticPr fontId="20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</si>
  <si>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30" type="noConversion"/>
  </si>
  <si>
    <t>第7章副本用例设计</t>
    <phoneticPr fontId="29" type="noConversion"/>
  </si>
  <si>
    <t>完成</t>
    <phoneticPr fontId="30" type="noConversion"/>
  </si>
  <si>
    <t>取消</t>
    <phoneticPr fontId="30" type="noConversion"/>
  </si>
  <si>
    <t>未完成</t>
    <phoneticPr fontId="30" type="noConversion"/>
  </si>
  <si>
    <t>Day?</t>
    <phoneticPr fontId="30" type="noConversion"/>
  </si>
  <si>
    <t>Day6</t>
    <phoneticPr fontId="30" type="noConversion"/>
  </si>
  <si>
    <t>宠物UI-装备宝石界面/镶嵌界面</t>
    <phoneticPr fontId="30" type="noConversion"/>
  </si>
  <si>
    <t>Day3.5</t>
    <phoneticPr fontId="30" type="noConversion"/>
  </si>
  <si>
    <t>被动技能-触发条件配置表</t>
    <rPh sb="0" eb="1">
      <t>bei'dong</t>
    </rPh>
    <rPh sb="2" eb="3">
      <t>ji'neng</t>
    </rPh>
    <phoneticPr fontId="30" type="noConversion"/>
  </si>
  <si>
    <t>被动技能-延长当前回合时间</t>
    <phoneticPr fontId="30" type="noConversion"/>
  </si>
  <si>
    <t>被动技能-技能buff配置表修改</t>
    <phoneticPr fontId="30" type="noConversion"/>
  </si>
  <si>
    <t>被动技能-新增buff可提升属性</t>
    <phoneticPr fontId="30" type="noConversion"/>
  </si>
  <si>
    <t>被动技能-嘲讽</t>
    <phoneticPr fontId="20" type="noConversion"/>
  </si>
  <si>
    <t>zz</t>
    <phoneticPr fontId="30" type="noConversion"/>
  </si>
  <si>
    <t>小飞</t>
    <phoneticPr fontId="20" type="noConversion"/>
  </si>
  <si>
    <t>帐户服务器</t>
    <rPh sb="0" eb="1">
      <t>you'xiang</t>
    </rPh>
    <rPh sb="3" eb="4">
      <t>fu'w'qi</t>
    </rPh>
    <phoneticPr fontId="20" type="noConversion"/>
  </si>
  <si>
    <t>道具装备代码review</t>
    <phoneticPr fontId="30" type="noConversion"/>
  </si>
  <si>
    <t>小珍</t>
    <phoneticPr fontId="30" type="noConversion"/>
  </si>
  <si>
    <t>邮箱？</t>
    <phoneticPr fontId="30" type="noConversion"/>
  </si>
  <si>
    <t>Day2</t>
    <phoneticPr fontId="30" type="noConversion"/>
  </si>
  <si>
    <t>Day4</t>
    <phoneticPr fontId="30" type="noConversion"/>
  </si>
  <si>
    <t>被动技能-护盾伤害公式，3D受击表现</t>
    <phoneticPr fontId="20" type="noConversion"/>
  </si>
  <si>
    <t>Day5</t>
    <phoneticPr fontId="30" type="noConversion"/>
  </si>
  <si>
    <t>Day6</t>
    <phoneticPr fontId="30" type="noConversion"/>
  </si>
  <si>
    <t>超额</t>
    <phoneticPr fontId="30" type="noConversion"/>
  </si>
  <si>
    <t>必须</t>
    <phoneticPr fontId="30" type="noConversion"/>
  </si>
  <si>
    <t>小龙</t>
    <phoneticPr fontId="30" type="noConversion"/>
  </si>
  <si>
    <t>完成</t>
    <phoneticPr fontId="30" type="noConversion"/>
  </si>
  <si>
    <t>对局切换遮挡</t>
    <phoneticPr fontId="30" type="noConversion"/>
  </si>
  <si>
    <t>小飞</t>
    <phoneticPr fontId="30" type="noConversion"/>
  </si>
  <si>
    <t>邮箱ui</t>
    <phoneticPr fontId="30" type="noConversion"/>
  </si>
  <si>
    <t>师叔</t>
    <phoneticPr fontId="30" type="noConversion"/>
  </si>
  <si>
    <t>？国外货，暂时不清楚</t>
    <phoneticPr fontId="30" type="noConversion"/>
  </si>
  <si>
    <t>角色原画-Momo</t>
    <rPh sb="5" eb="6">
      <t>he'tong</t>
    </rPh>
    <phoneticPr fontId="20" type="noConversion"/>
  </si>
  <si>
    <t>角色原画-河童</t>
    <phoneticPr fontId="20" type="noConversion"/>
  </si>
  <si>
    <t>宠物装备基础，装备穿脱</t>
    <rPh sb="4" eb="5">
      <t>ji'chu</t>
    </rPh>
    <rPh sb="7" eb="8">
      <t>zhuang'b</t>
    </rPh>
    <rPh sb="9" eb="10">
      <t>chuan'tuo</t>
    </rPh>
    <phoneticPr fontId="30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</si>
  <si>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30" type="noConversion"/>
  </si>
  <si>
    <t>请假</t>
    <phoneticPr fontId="30" type="noConversion"/>
  </si>
  <si>
    <t>请假</t>
    <phoneticPr fontId="30" type="noConversion"/>
  </si>
  <si>
    <t>插入新任务：状态机，照妖镜验收</t>
    <phoneticPr fontId="30" type="noConversion"/>
  </si>
  <si>
    <t>问题未回归</t>
    <phoneticPr fontId="30" type="noConversion"/>
  </si>
  <si>
    <t>回归命名规范中的问题</t>
    <phoneticPr fontId="30" type="noConversion"/>
  </si>
  <si>
    <t>完成</t>
    <phoneticPr fontId="30" type="noConversion"/>
  </si>
  <si>
    <t>完成</t>
    <phoneticPr fontId="30" type="noConversion"/>
  </si>
  <si>
    <t>完成</t>
    <phoneticPr fontId="30" type="noConversion"/>
  </si>
  <si>
    <t>音乐音效</t>
    <phoneticPr fontId="30" type="noConversion"/>
  </si>
  <si>
    <t>day4</t>
    <phoneticPr fontId="30" type="noConversion"/>
  </si>
  <si>
    <t>邮箱界面（D6三方）</t>
    <rPh sb="0" eb="1">
      <t>you'xiang</t>
    </rPh>
    <rPh sb="2" eb="3">
      <t>jie'm</t>
    </rPh>
    <phoneticPr fontId="20" type="noConversion"/>
  </si>
  <si>
    <t>xw</t>
    <phoneticPr fontId="30" type="noConversion"/>
  </si>
  <si>
    <t>Day1</t>
    <phoneticPr fontId="30" type="noConversion"/>
  </si>
  <si>
    <t>特效第3批发包</t>
    <phoneticPr fontId="30" type="noConversion"/>
  </si>
  <si>
    <t>day1</t>
    <phoneticPr fontId="30" type="noConversion"/>
  </si>
  <si>
    <t>必须</t>
    <phoneticPr fontId="30" type="noConversion"/>
  </si>
  <si>
    <t>场景预置加载测试</t>
    <phoneticPr fontId="30" type="noConversion"/>
  </si>
  <si>
    <t>zz</t>
    <phoneticPr fontId="30" type="noConversion"/>
  </si>
  <si>
    <t>sf</t>
    <phoneticPr fontId="30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</si>
  <si>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30" type="noConversion"/>
  </si>
  <si>
    <t>技能icon资源未排期（V0.4用替代资源）</t>
    <phoneticPr fontId="30" type="noConversion"/>
  </si>
  <si>
    <t>day3</t>
    <phoneticPr fontId="30" type="noConversion"/>
  </si>
  <si>
    <t>装备文档-icon，tips</t>
    <rPh sb="0" eb="1">
      <t>zhuang'b</t>
    </rPh>
    <rPh sb="2" eb="3">
      <t>wen'dang</t>
    </rPh>
    <phoneticPr fontId="20" type="noConversion"/>
  </si>
  <si>
    <t>师叔</t>
    <phoneticPr fontId="30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</si>
  <si>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30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</si>
  <si>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30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</si>
  <si>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30" type="noConversion"/>
  </si>
  <si>
    <t>受击动作逻辑</t>
    <phoneticPr fontId="30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</si>
  <si>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30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</si>
  <si>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30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</si>
  <si>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30" type="noConversion"/>
  </si>
  <si>
    <t>MG-855</t>
    <phoneticPr fontId="30" type="noConversion"/>
  </si>
  <si>
    <t>MG-856</t>
  </si>
  <si>
    <t>MG-859</t>
    <phoneticPr fontId="30" type="noConversion"/>
  </si>
  <si>
    <t>MG-858</t>
    <phoneticPr fontId="30" type="noConversion"/>
  </si>
  <si>
    <t>MG-642</t>
    <phoneticPr fontId="30" type="noConversion"/>
  </si>
  <si>
    <t>场景性能测试</t>
    <phoneticPr fontId="30" type="noConversion"/>
  </si>
  <si>
    <t>MG-921</t>
    <phoneticPr fontId="30" type="noConversion"/>
  </si>
  <si>
    <t>MG-920</t>
    <phoneticPr fontId="30" type="noConversion"/>
  </si>
  <si>
    <t>MG-922</t>
  </si>
  <si>
    <t>充值接口学习-GooglePlay</t>
    <phoneticPr fontId="30" type="noConversion"/>
  </si>
  <si>
    <t>MG-923</t>
  </si>
  <si>
    <t>MG-924</t>
  </si>
  <si>
    <t>配2个小怪副本（怪物动作等资源回来后配置）</t>
    <phoneticPr fontId="29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</si>
  <si>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</si>
  <si>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</si>
  <si>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</si>
  <si>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30" type="noConversion"/>
  </si>
  <si>
    <t>MG-929</t>
    <phoneticPr fontId="30" type="noConversion"/>
  </si>
  <si>
    <t>MG-928</t>
  </si>
  <si>
    <t>MG-895</t>
    <phoneticPr fontId="30" type="noConversion"/>
  </si>
  <si>
    <t>副本配置，boss-络新妇（逻辑）</t>
    <phoneticPr fontId="30" type="noConversion"/>
  </si>
  <si>
    <t>MG-930</t>
    <phoneticPr fontId="30" type="noConversion"/>
  </si>
  <si>
    <t>副本配置，boss-美杜莎（逻辑）</t>
    <phoneticPr fontId="30" type="noConversion"/>
  </si>
  <si>
    <t>MG-931</t>
  </si>
  <si>
    <t>MG-932</t>
  </si>
  <si>
    <t>副本配置准备-怪物表，副本表，副本入口</t>
    <phoneticPr fontId="30" type="noConversion"/>
  </si>
  <si>
    <t>技能音效需求-&gt;小白（小白找资源，MT验收）</t>
    <phoneticPr fontId="30" type="noConversion"/>
  </si>
  <si>
    <t>MG-936</t>
    <phoneticPr fontId="30" type="noConversion"/>
  </si>
  <si>
    <t>MG-933</t>
  </si>
  <si>
    <t>MG-934</t>
  </si>
  <si>
    <t>MG-935</t>
  </si>
  <si>
    <t>MG-937</t>
    <phoneticPr fontId="30" type="noConversion"/>
  </si>
  <si>
    <t>体验数值设计-普通本（数值模拟）</t>
    <phoneticPr fontId="30" type="noConversion"/>
  </si>
  <si>
    <t>体验数值设计-boss（数值模拟）</t>
    <phoneticPr fontId="30" type="noConversion"/>
  </si>
  <si>
    <t>MG-938</t>
  </si>
  <si>
    <t>MG-939</t>
  </si>
  <si>
    <t>MG-942</t>
    <phoneticPr fontId="30" type="noConversion"/>
  </si>
  <si>
    <t>MG-943</t>
  </si>
  <si>
    <t>MG-950</t>
    <phoneticPr fontId="30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</si>
  <si>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</si>
  <si>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</si>
  <si>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</si>
  <si>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</si>
  <si>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</si>
  <si>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</si>
  <si>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</si>
  <si>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30" type="noConversion"/>
  </si>
  <si>
    <t>MG-872</t>
    <phoneticPr fontId="30" type="noConversion"/>
  </si>
  <si>
    <t>MG-865</t>
    <phoneticPr fontId="30" type="noConversion"/>
  </si>
  <si>
    <t>MG-938</t>
    <phoneticPr fontId="30" type="noConversion"/>
  </si>
  <si>
    <t>MG-941</t>
    <phoneticPr fontId="30" type="noConversion"/>
  </si>
  <si>
    <t>MG-944</t>
    <phoneticPr fontId="30" type="noConversion"/>
  </si>
  <si>
    <t>MG-945</t>
    <phoneticPr fontId="30" type="noConversion"/>
  </si>
  <si>
    <t>MG-946</t>
    <phoneticPr fontId="30" type="noConversion"/>
  </si>
  <si>
    <t>MG-947</t>
    <phoneticPr fontId="30" type="noConversion"/>
  </si>
  <si>
    <t>MG-948</t>
    <phoneticPr fontId="30" type="noConversion"/>
  </si>
  <si>
    <t>MG-949</t>
  </si>
  <si>
    <t>照妖镜Debug</t>
    <phoneticPr fontId="30" type="noConversion"/>
  </si>
  <si>
    <t>MG-958</t>
    <phoneticPr fontId="30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</si>
  <si>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30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</si>
  <si>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30" type="noConversion"/>
  </si>
  <si>
    <t>MG-959</t>
    <phoneticPr fontId="30" type="noConversion"/>
  </si>
  <si>
    <t>MG-960</t>
  </si>
  <si>
    <t>MG-961</t>
  </si>
  <si>
    <t>MG-962</t>
  </si>
  <si>
    <t>MG-963</t>
    <phoneticPr fontId="20" type="noConversion"/>
  </si>
  <si>
    <t>MG-964</t>
  </si>
  <si>
    <t>MG-965</t>
  </si>
  <si>
    <t>MG-966</t>
  </si>
  <si>
    <t>副本镜头调整</t>
    <rPh sb="0" eb="1">
      <t>f'b</t>
    </rPh>
    <rPh sb="2" eb="3">
      <t>jing'tou</t>
    </rPh>
    <rPh sb="4" eb="5">
      <t>tiao'zheng</t>
    </rPh>
    <phoneticPr fontId="20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</si>
  <si>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30" type="noConversion"/>
  </si>
  <si>
    <t>D2上午</t>
    <rPh sb="2" eb="3">
      <t>shang'wu</t>
    </rPh>
    <phoneticPr fontId="30" type="noConversion"/>
  </si>
  <si>
    <t>FacebookSDK接入</t>
    <rPh sb="11" eb="12">
      <t>jie'ru</t>
    </rPh>
    <phoneticPr fontId="30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</si>
  <si>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30" type="noConversion"/>
  </si>
  <si>
    <t>MG-968</t>
    <phoneticPr fontId="30" type="noConversion"/>
  </si>
  <si>
    <t>MG-969</t>
    <phoneticPr fontId="30" type="noConversion"/>
  </si>
  <si>
    <t>角色原画-苗娃</t>
    <rPh sb="5" eb="6">
      <t>miao</t>
    </rPh>
    <rPh sb="6" eb="7">
      <t>wa</t>
    </rPh>
    <phoneticPr fontId="20" type="noConversion"/>
  </si>
  <si>
    <t>目录结构，资源存放规则，提交流程（包括对应美术，音效资源去哪获取）</t>
    <phoneticPr fontId="30" type="noConversion"/>
  </si>
  <si>
    <t>D3</t>
    <phoneticPr fontId="30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</si>
  <si>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30" type="noConversion"/>
  </si>
  <si>
    <t>反击文档</t>
    <phoneticPr fontId="30" type="noConversion"/>
  </si>
  <si>
    <t>场景预置加载测试完成，下周需要安排时间修改功能</t>
    <phoneticPr fontId="30" type="noConversion"/>
  </si>
  <si>
    <t>Day3</t>
    <phoneticPr fontId="30" type="noConversion"/>
  </si>
  <si>
    <t>D4</t>
    <phoneticPr fontId="30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</si>
  <si>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30" type="noConversion"/>
  </si>
  <si>
    <t>D5</t>
    <phoneticPr fontId="30" type="noConversion"/>
  </si>
  <si>
    <t>雪姬--&gt;ts</t>
    <rPh sb="0" eb="1">
      <t>xue'ji</t>
    </rPh>
    <phoneticPr fontId="20" type="noConversion"/>
  </si>
  <si>
    <t>胖子--&gt;ts</t>
    <rPh sb="0" eb="1">
      <t>pang'zi</t>
    </rPh>
    <phoneticPr fontId="20" type="noConversion"/>
  </si>
  <si>
    <t>补充模型配置</t>
    <rPh sb="0" eb="1">
      <t>bu'chong</t>
    </rPh>
    <rPh sb="2" eb="3">
      <t>mo'xing</t>
    </rPh>
    <rPh sb="4" eb="5">
      <t>pei'zhi</t>
    </rPh>
    <phoneticPr fontId="30" type="noConversion"/>
  </si>
  <si>
    <t>胖子--&gt;雪姬</t>
    <rPh sb="0" eb="1">
      <t>pang'zi</t>
    </rPh>
    <rPh sb="5" eb="6">
      <t>xue'ji</t>
    </rPh>
    <phoneticPr fontId="20" type="noConversion"/>
  </si>
  <si>
    <t>胖子--&gt;雪姬</t>
    <rPh sb="0" eb="1">
      <t>pang'zi</t>
    </rPh>
    <phoneticPr fontId="20" type="noConversion"/>
  </si>
  <si>
    <t>D5</t>
    <phoneticPr fontId="30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</si>
  <si>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30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</si>
  <si>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30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</si>
  <si>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30" type="noConversion"/>
  </si>
  <si>
    <t>被动技能-反伤</t>
    <rPh sb="0" eb="1">
      <t>bei'dong</t>
    </rPh>
    <rPh sb="2" eb="3">
      <t>ji'neng</t>
    </rPh>
    <rPh sb="5" eb="6">
      <t>fan'shang</t>
    </rPh>
    <phoneticPr fontId="30" type="noConversion"/>
  </si>
  <si>
    <t>MG-917</t>
    <phoneticPr fontId="30" type="noConversion"/>
  </si>
  <si>
    <t>MG-918</t>
    <phoneticPr fontId="30" type="noConversion"/>
  </si>
  <si>
    <t>D6</t>
    <phoneticPr fontId="30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</si>
  <si>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30" type="noConversion"/>
  </si>
  <si>
    <t>zz</t>
    <phoneticPr fontId="30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</si>
  <si>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30" type="noConversion"/>
  </si>
  <si>
    <t>开始测试</t>
    <rPh sb="0" eb="1">
      <t>kai'shi</t>
    </rPh>
    <rPh sb="2" eb="3">
      <t>ce'shi</t>
    </rPh>
    <phoneticPr fontId="30" type="noConversion"/>
  </si>
  <si>
    <t>风险</t>
    <rPh sb="0" eb="1">
      <t>feng'xian</t>
    </rPh>
    <phoneticPr fontId="30" type="noConversion"/>
  </si>
  <si>
    <t>风险</t>
    <rPh sb="0" eb="1">
      <t>feng'ixan</t>
    </rPh>
    <phoneticPr fontId="30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</si>
  <si>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20" type="noConversion"/>
  </si>
  <si>
    <t>预计D5提交一版</t>
    <rPh sb="0" eb="1">
      <t>yu'ji</t>
    </rPh>
    <rPh sb="4" eb="5">
      <t>ti'jiao</t>
    </rPh>
    <rPh sb="6" eb="7">
      <t>yi'ban</t>
    </rPh>
    <phoneticPr fontId="30" type="noConversion"/>
  </si>
  <si>
    <t>里程碑5处理</t>
    <rPh sb="0" eb="1">
      <t>li'cheng'bei</t>
    </rPh>
    <rPh sb="4" eb="5">
      <t>chu'li</t>
    </rPh>
    <phoneticPr fontId="30" type="noConversion"/>
  </si>
  <si>
    <t>xw</t>
    <phoneticPr fontId="30" type="noConversion"/>
  </si>
  <si>
    <t>zz</t>
    <phoneticPr fontId="30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</si>
  <si>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30" type="noConversion"/>
  </si>
  <si>
    <t>对局动画震屏功能需要的话调试，预计0.5D，W3排期（MG-700）</t>
    <phoneticPr fontId="20" type="noConversion"/>
  </si>
  <si>
    <t>xw，zz，ts</t>
    <phoneticPr fontId="30" type="noConversion"/>
  </si>
  <si>
    <t>雪姬</t>
    <phoneticPr fontId="20" type="noConversion"/>
  </si>
  <si>
    <t>雪姬</t>
    <phoneticPr fontId="20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</si>
  <si>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30" type="noConversion"/>
  </si>
  <si>
    <t>封文档</t>
    <rPh sb="0" eb="1">
      <t>feng</t>
    </rPh>
    <rPh sb="1" eb="2">
      <t>wen'dang</t>
    </rPh>
    <phoneticPr fontId="20" type="noConversion"/>
  </si>
  <si>
    <t>超额</t>
    <rPh sb="0" eb="1">
      <t>chao'e</t>
    </rPh>
    <phoneticPr fontId="20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</si>
  <si>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30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</si>
  <si>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20" type="noConversion"/>
  </si>
  <si>
    <t>MG-971</t>
  </si>
  <si>
    <t>MG-973</t>
  </si>
  <si>
    <t>MG-974</t>
  </si>
  <si>
    <t>小珍</t>
    <rPh sb="0" eb="1">
      <t>xiao'zhen</t>
    </rPh>
    <phoneticPr fontId="30" type="noConversion"/>
  </si>
  <si>
    <t>MG-975</t>
  </si>
  <si>
    <t>MG-976</t>
  </si>
  <si>
    <t>MG-977</t>
  </si>
  <si>
    <t>邮箱-数据结构+初始化+配置表</t>
    <rPh sb="0" eb="1">
      <t>you'xiang</t>
    </rPh>
    <phoneticPr fontId="30" type="noConversion"/>
  </si>
  <si>
    <t>对局UI资源</t>
    <rPh sb="0" eb="1">
      <t>dui'ju</t>
    </rPh>
    <rPh sb="4" eb="5">
      <t>zi'yuan</t>
    </rPh>
    <phoneticPr fontId="30" type="noConversion"/>
  </si>
  <si>
    <t>副本镜头调整</t>
    <rPh sb="0" eb="1">
      <t>f'b</t>
    </rPh>
    <rPh sb="2" eb="3">
      <t>jing'tou</t>
    </rPh>
    <rPh sb="4" eb="5">
      <t>tiao'zheng</t>
    </rPh>
    <phoneticPr fontId="30" type="noConversion"/>
  </si>
  <si>
    <t>完成</t>
    <phoneticPr fontId="30" type="noConversion"/>
  </si>
  <si>
    <t>取消</t>
    <phoneticPr fontId="30" type="noConversion"/>
  </si>
  <si>
    <t>宠物界面-装备部分工作预研</t>
    <phoneticPr fontId="30" type="noConversion"/>
  </si>
  <si>
    <t>雪姬</t>
    <phoneticPr fontId="30" type="noConversion"/>
  </si>
  <si>
    <t>Day6</t>
    <phoneticPr fontId="30" type="noConversion"/>
  </si>
  <si>
    <t>必须</t>
    <phoneticPr fontId="30" type="noConversion"/>
  </si>
  <si>
    <t>技能配置问题</t>
  </si>
  <si>
    <t>被动技能验收审核</t>
  </si>
  <si>
    <t>发包特效命名整理</t>
  </si>
  <si>
    <t>反伤逻辑回归</t>
  </si>
  <si>
    <t>xw</t>
    <phoneticPr fontId="30" type="noConversion"/>
  </si>
  <si>
    <t>胖子--&gt;</t>
    <rPh sb="0" eb="1">
      <t>pang'zi</t>
    </rPh>
    <phoneticPr fontId="20" type="noConversion"/>
  </si>
  <si>
    <t>通用特效整理</t>
    <phoneticPr fontId="30" type="noConversion"/>
  </si>
  <si>
    <t>音效反馈验收</t>
    <phoneticPr fontId="30" type="noConversion"/>
  </si>
  <si>
    <t>魔灵产出分析</t>
    <phoneticPr fontId="20" type="noConversion"/>
  </si>
  <si>
    <t>D4</t>
    <phoneticPr fontId="30" type="noConversion"/>
  </si>
  <si>
    <t>做了一部分工作</t>
    <phoneticPr fontId="30" type="noConversion"/>
  </si>
  <si>
    <t>做了一部分前置工作</t>
    <phoneticPr fontId="30" type="noConversion"/>
  </si>
  <si>
    <t>招聘部分工作</t>
    <phoneticPr fontId="30" type="noConversion"/>
  </si>
  <si>
    <t>无</t>
    <phoneticPr fontId="30" type="noConversion"/>
  </si>
  <si>
    <t>Day1</t>
    <phoneticPr fontId="30" type="noConversion"/>
  </si>
  <si>
    <t>Day3</t>
    <phoneticPr fontId="30" type="noConversion"/>
  </si>
  <si>
    <t>投放模型设计</t>
    <phoneticPr fontId="20" type="noConversion"/>
  </si>
  <si>
    <t>这玩意儿没资源，正好雪姬还请假了</t>
    <phoneticPr fontId="30" type="noConversion"/>
  </si>
  <si>
    <t>超额</t>
    <phoneticPr fontId="30" type="noConversion"/>
  </si>
  <si>
    <t>完不成</t>
    <phoneticPr fontId="30" type="noConversion"/>
  </si>
  <si>
    <t>Day2</t>
    <phoneticPr fontId="30" type="noConversion"/>
  </si>
  <si>
    <t>被动技能bug</t>
    <phoneticPr fontId="30" type="noConversion"/>
  </si>
  <si>
    <t>Debug</t>
    <phoneticPr fontId="30" type="noConversion"/>
  </si>
  <si>
    <t>小星</t>
    <phoneticPr fontId="30" type="noConversion"/>
  </si>
  <si>
    <t>技能tips，boss技能，被动技能tips显示规则</t>
    <phoneticPr fontId="30" type="noConversion"/>
  </si>
  <si>
    <t>投放数值计算</t>
    <phoneticPr fontId="30" type="noConversion"/>
  </si>
  <si>
    <t>待投放模型后细分</t>
    <phoneticPr fontId="30" type="noConversion"/>
  </si>
  <si>
    <t>未完成</t>
    <phoneticPr fontId="30" type="noConversion"/>
  </si>
  <si>
    <t>小星不太熟，多带了带</t>
    <phoneticPr fontId="30" type="noConversion"/>
  </si>
  <si>
    <t>同上</t>
    <phoneticPr fontId="30" type="noConversion"/>
  </si>
  <si>
    <t>基本看完了，也算了一部分数据，没时间产出文档了，产出分析文档有时间再说吧</t>
    <phoneticPr fontId="30" type="noConversion"/>
  </si>
  <si>
    <t>UI适配问题测试</t>
    <phoneticPr fontId="30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</si>
  <si>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30" type="noConversion"/>
  </si>
  <si>
    <t>原型问题整理-讨论</t>
    <phoneticPr fontId="30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</si>
  <si>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30" type="noConversion"/>
  </si>
  <si>
    <t>Day6</t>
    <phoneticPr fontId="30" type="noConversion"/>
  </si>
  <si>
    <t>Day4</t>
    <phoneticPr fontId="30" type="noConversion"/>
  </si>
  <si>
    <t>小星</t>
    <phoneticPr fontId="30" type="noConversion"/>
  </si>
  <si>
    <t>xw</t>
    <phoneticPr fontId="30" type="noConversion"/>
  </si>
  <si>
    <t>小星</t>
    <phoneticPr fontId="20" type="noConversion"/>
  </si>
  <si>
    <t>xw</t>
    <rPh sb="0" eb="1">
      <t>xue'ji</t>
    </rPh>
    <phoneticPr fontId="20" type="noConversion"/>
  </si>
  <si>
    <t>Day1</t>
    <phoneticPr fontId="30" type="noConversion"/>
  </si>
  <si>
    <t>Day5</t>
    <phoneticPr fontId="30" type="noConversion"/>
  </si>
  <si>
    <t>Day2</t>
    <phoneticPr fontId="30" type="noConversion"/>
  </si>
  <si>
    <t>工作交接</t>
    <phoneticPr fontId="30" type="noConversion"/>
  </si>
  <si>
    <t>原因</t>
    <phoneticPr fontId="30" type="noConversion"/>
  </si>
  <si>
    <t>师叔，小龙，小飞</t>
    <rPh sb="0" eb="1">
      <t>shi'shu</t>
    </rPh>
    <phoneticPr fontId="20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</si>
  <si>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</si>
  <si>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</si>
  <si>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</si>
  <si>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</si>
  <si>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</si>
  <si>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</si>
  <si>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</si>
  <si>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邮件限制，收取，删除功能（包括一键领取等）1.5d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</si>
  <si>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</si>
  <si>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</si>
  <si>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</si>
  <si>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</si>
  <si>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</si>
  <si>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</si>
  <si>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30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</si>
  <si>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</si>
  <si>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</si>
  <si>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</si>
  <si>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</si>
  <si>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</si>
  <si>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</si>
  <si>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</si>
  <si>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</si>
  <si>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</si>
  <si>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</si>
  <si>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</si>
  <si>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</si>
  <si>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30" type="noConversion"/>
  </si>
  <si>
    <t>未完成</t>
    <rPh sb="0" eb="1">
      <t>wei'wan'cheng</t>
    </rPh>
    <phoneticPr fontId="30" type="noConversion"/>
  </si>
  <si>
    <t>sf转给豆豆</t>
    <rPh sb="2" eb="3">
      <t>zhuan'gei</t>
    </rPh>
    <rPh sb="4" eb="5">
      <t>dou'dou</t>
    </rPh>
    <phoneticPr fontId="30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</si>
  <si>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30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</si>
  <si>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30" type="noConversion"/>
  </si>
  <si>
    <t>sf</t>
    <phoneticPr fontId="20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</si>
  <si>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30" type="noConversion"/>
  </si>
  <si>
    <t>技能icon资源未排期（V0.4用替代资源）</t>
    <phoneticPr fontId="30" type="noConversion"/>
  </si>
  <si>
    <t>技能Icon替代资源</t>
    <rPh sb="0" eb="1">
      <t>ji'neng</t>
    </rPh>
    <rPh sb="6" eb="7">
      <t>ti'dai</t>
    </rPh>
    <rPh sb="8" eb="9">
      <t>zi'yuan</t>
    </rPh>
    <phoneticPr fontId="30" type="noConversion"/>
  </si>
  <si>
    <t>宠物头像icon</t>
    <rPh sb="0" eb="1">
      <t>chong'wu</t>
    </rPh>
    <rPh sb="2" eb="3">
      <t>tou'xiang</t>
    </rPh>
    <phoneticPr fontId="20" type="noConversion"/>
  </si>
  <si>
    <t>战斗AI设计？</t>
    <phoneticPr fontId="30" type="noConversion"/>
  </si>
  <si>
    <t>宠物UI-装备基础、穿脱界面文档分析</t>
    <rPh sb="7" eb="8">
      <t>ji'chu</t>
    </rPh>
    <rPh sb="10" eb="11">
      <t>chuan'tuo</t>
    </rPh>
    <phoneticPr fontId="30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</si>
  <si>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30" type="noConversion"/>
  </si>
  <si>
    <t>战斗AI设计文档分析</t>
    <phoneticPr fontId="30" type="noConversion"/>
  </si>
  <si>
    <t>D6</t>
    <phoneticPr fontId="30" type="noConversion"/>
  </si>
  <si>
    <t>转测试</t>
    <phoneticPr fontId="30" type="noConversion"/>
  </si>
  <si>
    <t>转测试</t>
    <phoneticPr fontId="30" type="noConversion"/>
  </si>
  <si>
    <t>效率低</t>
    <phoneticPr fontId="30" type="noConversion"/>
  </si>
  <si>
    <t>未提交</t>
    <phoneticPr fontId="30" type="noConversion"/>
  </si>
  <si>
    <t>差安卓</t>
    <phoneticPr fontId="30" type="noConversion"/>
  </si>
  <si>
    <t>取消</t>
    <phoneticPr fontId="30" type="noConversion"/>
  </si>
  <si>
    <t>副本优先</t>
    <phoneticPr fontId="30" type="noConversion"/>
  </si>
  <si>
    <t>插入订单服务器</t>
    <phoneticPr fontId="30" type="noConversion"/>
  </si>
  <si>
    <t>必须</t>
    <phoneticPr fontId="30" type="noConversion"/>
  </si>
  <si>
    <t>订单服务器学习</t>
    <phoneticPr fontId="30" type="noConversion"/>
  </si>
  <si>
    <t>小珍</t>
    <phoneticPr fontId="30" type="noConversion"/>
  </si>
  <si>
    <t>Day6</t>
    <phoneticPr fontId="30" type="noConversion"/>
  </si>
  <si>
    <t>完成</t>
    <phoneticPr fontId="30" type="noConversion"/>
  </si>
  <si>
    <t>MT，xw</t>
    <phoneticPr fontId="30" type="noConversion"/>
  </si>
  <si>
    <t>day2</t>
    <phoneticPr fontId="30" type="noConversion"/>
  </si>
  <si>
    <t>ts</t>
    <phoneticPr fontId="20" type="noConversion"/>
  </si>
  <si>
    <t>未完成</t>
    <phoneticPr fontId="30" type="noConversion"/>
  </si>
  <si>
    <t>差AI，等需求</t>
    <phoneticPr fontId="30" type="noConversion"/>
  </si>
  <si>
    <t>xw</t>
    <phoneticPr fontId="30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</si>
  <si>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30" type="noConversion"/>
  </si>
  <si>
    <t>xw</t>
    <phoneticPr fontId="30" type="noConversion"/>
  </si>
  <si>
    <t>已测试，具体使用时调具体效果</t>
    <phoneticPr fontId="30" type="noConversion"/>
  </si>
  <si>
    <t>关闭</t>
    <phoneticPr fontId="30" type="noConversion"/>
  </si>
  <si>
    <t>D3</t>
    <phoneticPr fontId="30" type="noConversion"/>
  </si>
  <si>
    <t>day4</t>
    <phoneticPr fontId="30" type="noConversion"/>
  </si>
  <si>
    <t>day6</t>
    <phoneticPr fontId="30" type="noConversion"/>
  </si>
  <si>
    <t>xw，zz，雷神，ts</t>
    <phoneticPr fontId="30" type="noConversion"/>
  </si>
  <si>
    <t>小星，小龙，师叔，zz，雷神，ts</t>
    <phoneticPr fontId="30" type="noConversion"/>
  </si>
  <si>
    <t>配6个小怪副本（包括动作（旧资源提替代），特效，音效）</t>
    <phoneticPr fontId="30" type="noConversion"/>
  </si>
  <si>
    <t>技能-受击条件</t>
    <phoneticPr fontId="30" type="noConversion"/>
  </si>
  <si>
    <t>小飞</t>
    <phoneticPr fontId="30" type="noConversion"/>
  </si>
  <si>
    <t>师叔</t>
    <phoneticPr fontId="30" type="noConversion"/>
  </si>
  <si>
    <t>AI新功能（待拆分）</t>
    <phoneticPr fontId="30" type="noConversion"/>
  </si>
  <si>
    <t>ts</t>
    <phoneticPr fontId="30" type="noConversion"/>
  </si>
  <si>
    <t>副本-Boss副本测试-卡戎</t>
    <phoneticPr fontId="30" type="noConversion"/>
  </si>
  <si>
    <t>副本-小怪副本测试-1个</t>
    <phoneticPr fontId="30" type="noConversion"/>
  </si>
  <si>
    <t>ts</t>
    <phoneticPr fontId="30" type="noConversion"/>
  </si>
  <si>
    <t>被动技能测试（全部）</t>
    <rPh sb="0" eb="1">
      <t>bei'dong</t>
    </rPh>
    <rPh sb="2" eb="3">
      <t>ji'neng</t>
    </rPh>
    <rPh sb="4" eb="5">
      <t>ce'shi</t>
    </rPh>
    <phoneticPr fontId="30" type="noConversion"/>
  </si>
  <si>
    <t>外包反馈跟进</t>
    <phoneticPr fontId="30" type="noConversion"/>
  </si>
  <si>
    <t>sf</t>
    <phoneticPr fontId="30" type="noConversion"/>
  </si>
  <si>
    <t>宠物界面-装备基础、穿脱界面评审</t>
    <rPh sb="14" eb="15">
      <t>ping'shen</t>
    </rPh>
    <phoneticPr fontId="20" type="noConversion"/>
  </si>
  <si>
    <t>sf拆</t>
    <phoneticPr fontId="30" type="noConversion"/>
  </si>
  <si>
    <t>对局镜头评审（等新怪和场景资源-8.12）-调3个镜头(妖表、xw、sf），打三个包</t>
    <phoneticPr fontId="20" type="noConversion"/>
  </si>
  <si>
    <t>8.19开始调整</t>
    <phoneticPr fontId="30" type="noConversion"/>
  </si>
  <si>
    <t>属性相克配置修改</t>
    <phoneticPr fontId="30" type="noConversion"/>
  </si>
  <si>
    <t>zz</t>
    <phoneticPr fontId="30" type="noConversion"/>
  </si>
  <si>
    <t>小星</t>
    <phoneticPr fontId="30" type="noConversion"/>
  </si>
  <si>
    <t>伤害公式-属性相克变更，护盾</t>
    <phoneticPr fontId="30" type="noConversion"/>
  </si>
  <si>
    <t>已排期</t>
    <phoneticPr fontId="30" type="noConversion"/>
  </si>
  <si>
    <t>场景预置加载测试完成，需要安排时间修改功能</t>
    <phoneticPr fontId="30" type="noConversion"/>
  </si>
  <si>
    <t>UI适配方法变更（用锚点做法）-文档回归待排期</t>
    <phoneticPr fontId="20" type="noConversion"/>
  </si>
  <si>
    <t>小飞</t>
    <phoneticPr fontId="30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</si>
  <si>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30" type="noConversion"/>
  </si>
  <si>
    <t>道具slot文档分析</t>
    <phoneticPr fontId="30" type="noConversion"/>
  </si>
  <si>
    <t>ts，雷神</t>
    <phoneticPr fontId="30" type="noConversion"/>
  </si>
  <si>
    <t>day6</t>
    <phoneticPr fontId="30" type="noConversion"/>
  </si>
  <si>
    <t>MG-984</t>
    <phoneticPr fontId="30" type="noConversion"/>
  </si>
  <si>
    <t>MG-985</t>
  </si>
  <si>
    <t>MG-986</t>
  </si>
  <si>
    <t>长期</t>
    <rPh sb="0" eb="1">
      <t>chagn'qi</t>
    </rPh>
    <phoneticPr fontId="30" type="noConversion"/>
  </si>
  <si>
    <t>MG-930</t>
    <phoneticPr fontId="30" type="noConversion"/>
  </si>
  <si>
    <t>MG-983</t>
    <phoneticPr fontId="30" type="noConversion"/>
  </si>
  <si>
    <t>MG-982</t>
    <phoneticPr fontId="30" type="noConversion"/>
  </si>
  <si>
    <t>MG-980</t>
  </si>
  <si>
    <t>MG-981</t>
  </si>
  <si>
    <t>MG-979</t>
    <phoneticPr fontId="30" type="noConversion"/>
  </si>
  <si>
    <t>MG-978</t>
  </si>
  <si>
    <t>MG-925 MG-926 MG-927</t>
    <phoneticPr fontId="30" type="noConversion"/>
  </si>
  <si>
    <t>MG-987</t>
    <phoneticPr fontId="30" type="noConversion"/>
  </si>
  <si>
    <t>MG-988</t>
    <phoneticPr fontId="30" type="noConversion"/>
  </si>
  <si>
    <t>MG-642</t>
    <phoneticPr fontId="30" type="noConversion"/>
  </si>
  <si>
    <t>对局切换遮挡效果</t>
    <rPh sb="6" eb="7">
      <t>xiao'guo</t>
    </rPh>
    <phoneticPr fontId="30" type="noConversion"/>
  </si>
  <si>
    <t>MG-989</t>
    <phoneticPr fontId="30" type="noConversion"/>
  </si>
  <si>
    <t>场景渲染瓶颈测试，优化确定</t>
    <phoneticPr fontId="30" type="noConversion"/>
  </si>
  <si>
    <t>MG-990</t>
    <phoneticPr fontId="30" type="noConversion"/>
  </si>
  <si>
    <t>BossAI调用</t>
    <phoneticPr fontId="30" type="noConversion"/>
  </si>
  <si>
    <t>MG-991</t>
  </si>
  <si>
    <t>MG-992</t>
  </si>
  <si>
    <t>测试预置引用另外一个预置，内存消耗</t>
    <phoneticPr fontId="30" type="noConversion"/>
  </si>
  <si>
    <t>MG-993</t>
    <phoneticPr fontId="30" type="noConversion"/>
  </si>
  <si>
    <t>MG-994</t>
    <phoneticPr fontId="30" type="noConversion"/>
  </si>
  <si>
    <t>csv转格式工具（mac，linux版本）</t>
    <phoneticPr fontId="30" type="noConversion"/>
  </si>
  <si>
    <t>MG-995</t>
  </si>
  <si>
    <t>MG-996</t>
    <phoneticPr fontId="30" type="noConversion"/>
  </si>
  <si>
    <t>技能tips，boss技能，被动技能tips显示规则</t>
    <phoneticPr fontId="30" type="noConversion"/>
  </si>
  <si>
    <t>MG-997</t>
  </si>
  <si>
    <t>战斗AI设计</t>
    <phoneticPr fontId="20" type="noConversion"/>
  </si>
  <si>
    <t>MG-998</t>
  </si>
  <si>
    <t>MG-999</t>
  </si>
  <si>
    <t>道具Slot通用规则整理（tips）</t>
    <phoneticPr fontId="30" type="noConversion"/>
  </si>
  <si>
    <t>属性相克文档回归</t>
    <phoneticPr fontId="30" type="noConversion"/>
  </si>
  <si>
    <t>MG-1000</t>
  </si>
  <si>
    <t>MG-1001</t>
  </si>
  <si>
    <t>通用技能特效对应音效资源提交</t>
    <phoneticPr fontId="30" type="noConversion"/>
  </si>
  <si>
    <t>MG-1002</t>
  </si>
  <si>
    <t>MG-1003</t>
  </si>
  <si>
    <t>MG-1004</t>
  </si>
  <si>
    <t>MG-1005</t>
  </si>
  <si>
    <t>MG-1006</t>
  </si>
  <si>
    <t>MG-1007</t>
  </si>
  <si>
    <t>MG-1008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</si>
</sst>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7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/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8">
    <xf numFmtId="0" fontId="0" fillId="0" borderId="0" xfId="0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6" fillId="0" borderId="1" xfId="0" applyFont="1" applyBorder="1" applyAlignment="1"/>
    <xf numFmtId="0" fontId="15" fillId="0" borderId="0" xfId="3" applyFont="1" applyAlignment="1">
      <alignment horizontal="left"/>
    </xf>
    <xf numFmtId="0" fontId="15" fillId="0" borderId="0" xfId="0" applyFont="1" applyAlignment="1"/>
    <xf numFmtId="0" fontId="14" fillId="0" borderId="0" xfId="0" applyFont="1" applyAlignment="1"/>
    <xf numFmtId="0" fontId="15" fillId="0" borderId="1" xfId="0" applyFont="1" applyBorder="1" applyAlignment="1"/>
    <xf numFmtId="0" fontId="15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3" applyFont="1" applyAlignment="1">
      <alignment horizontal="left" vertical="center"/>
    </xf>
    <xf numFmtId="0" fontId="13" fillId="0" borderId="0" xfId="4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6" applyFont="1" applyAlignment="1">
      <alignment horizontal="left"/>
    </xf>
    <xf numFmtId="0" fontId="16" fillId="0" borderId="0" xfId="7" applyFont="1" applyAlignment="1">
      <alignment horizontal="left"/>
    </xf>
    <xf numFmtId="0" fontId="15" fillId="0" borderId="0" xfId="4" applyFont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32" fillId="0" borderId="0" xfId="2" applyFont="1" applyAlignment="1">
      <alignment horizontal="left"/>
    </xf>
    <xf numFmtId="0" fontId="32" fillId="0" borderId="0" xfId="1" applyFont="1" applyAlignment="1">
      <alignment horizontal="left"/>
    </xf>
    <xf numFmtId="0" fontId="33" fillId="0" borderId="0" xfId="0" applyFont="1" applyAlignment="1">
      <alignment horizontal="left"/>
    </xf>
    <xf numFmtId="0" fontId="15" fillId="0" borderId="0" xfId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5" fillId="2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Fill="1" applyAlignment="1">
      <alignment horizontal="left"/>
    </xf>
    <xf numFmtId="0" fontId="31" fillId="0" borderId="0" xfId="0" applyFont="1" applyAlignment="1">
      <alignment vertical="center"/>
    </xf>
    <xf numFmtId="0" fontId="31" fillId="0" borderId="1" xfId="0" applyFont="1" applyBorder="1" applyAlignme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3" applyFont="1" applyAlignment="1">
      <alignment horizontal="left" vertical="center"/>
    </xf>
    <xf numFmtId="0" fontId="31" fillId="0" borderId="0" xfId="0" applyFont="1" applyAlignment="1">
      <alignment horizontal="left" wrapText="1"/>
    </xf>
    <xf numFmtId="0" fontId="31" fillId="0" borderId="0" xfId="0" applyFont="1" applyAlignment="1"/>
    <xf numFmtId="0" fontId="6" fillId="0" borderId="0" xfId="0" applyFont="1" applyAlignment="1"/>
    <xf numFmtId="0" fontId="3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3" fillId="0" borderId="0" xfId="3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5" applyFont="1" applyAlignment="1"/>
    <xf numFmtId="0" fontId="15" fillId="0" borderId="0" xfId="5" applyFont="1" applyAlignment="1">
      <alignment horizontal="left" wrapText="1"/>
    </xf>
    <xf numFmtId="0" fontId="15" fillId="0" borderId="0" xfId="5" applyFont="1" applyAlignment="1">
      <alignment horizontal="left"/>
    </xf>
    <xf numFmtId="0" fontId="15" fillId="0" borderId="0" xfId="3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Alignment="1">
      <alignment horizontal="left" vertical="center"/>
    </xf>
    <xf numFmtId="0" fontId="3" fillId="0" borderId="0" xfId="5" applyFont="1" applyAlignment="1"/>
    <xf numFmtId="0" fontId="19" fillId="0" borderId="0" xfId="5" applyAlignment="1"/>
    <xf numFmtId="0" fontId="15" fillId="0" borderId="0" xfId="5" applyFont="1" applyAlignment="1"/>
    <xf numFmtId="0" fontId="15" fillId="0" borderId="0" xfId="5" applyFont="1" applyFill="1" applyAlignment="1">
      <alignment horizontal="left" wrapText="1"/>
    </xf>
    <xf numFmtId="0" fontId="15" fillId="0" borderId="0" xfId="5" applyFont="1" applyAlignment="1">
      <alignment horizontal="left" wrapText="1"/>
    </xf>
    <xf numFmtId="0" fontId="15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6" applyFont="1" applyAlignment="1">
      <alignment horizontal="left"/>
    </xf>
    <xf numFmtId="0" fontId="3" fillId="0" borderId="0" xfId="5" applyFont="1" applyAlignment="1">
      <alignment vertical="center"/>
    </xf>
    <xf numFmtId="0" fontId="3" fillId="0" borderId="0" xfId="5" applyFont="1" applyFill="1" applyAlignment="1">
      <alignment horizontal="left"/>
    </xf>
    <xf numFmtId="0" fontId="19" fillId="0" borderId="0" xfId="5" applyAlignment="1"/>
    <xf numFmtId="0" fontId="15" fillId="0" borderId="0" xfId="5" applyFont="1" applyAlignment="1"/>
    <xf numFmtId="0" fontId="15" fillId="0" borderId="0" xfId="5" applyFont="1" applyAlignment="1">
      <alignment horizontal="left" wrapText="1"/>
    </xf>
    <xf numFmtId="0" fontId="15" fillId="0" borderId="0" xfId="5" applyFont="1" applyAlignment="1">
      <alignment horizontal="left"/>
    </xf>
    <xf numFmtId="0" fontId="15" fillId="0" borderId="0" xfId="3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7" applyFont="1" applyAlignment="1">
      <alignment horizontal="left"/>
    </xf>
    <xf numFmtId="0" fontId="15" fillId="0" borderId="0" xfId="1" applyFont="1" applyAlignment="1">
      <alignment horizontal="left"/>
    </xf>
    <xf numFmtId="0" fontId="3" fillId="0" borderId="0" xfId="5" applyFont="1" applyAlignment="1">
      <alignment vertical="center"/>
    </xf>
    <xf numFmtId="0" fontId="15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9" fillId="0" borderId="0" xfId="5" applyAlignment="1"/>
    <xf numFmtId="0" fontId="16" fillId="0" borderId="0" xfId="5" applyFont="1" applyAlignment="1">
      <alignment horizontal="left"/>
    </xf>
    <xf numFmtId="0" fontId="15" fillId="0" borderId="0" xfId="5" applyFont="1" applyAlignment="1">
      <alignment horizontal="left" wrapText="1"/>
    </xf>
    <xf numFmtId="0" fontId="16" fillId="0" borderId="0" xfId="5" applyFont="1" applyAlignment="1">
      <alignment horizontal="left"/>
    </xf>
    <xf numFmtId="0" fontId="15" fillId="0" borderId="0" xfId="5" applyFont="1" applyAlignment="1">
      <alignment horizontal="left"/>
    </xf>
    <xf numFmtId="0" fontId="2" fillId="0" borderId="0" xfId="5" applyFont="1" applyAlignment="1">
      <alignment vertical="center"/>
    </xf>
    <xf numFmtId="0" fontId="1" fillId="0" borderId="0" xfId="0" applyFont="1" applyAlignment="1"/>
    <xf numFmtId="0" fontId="1" fillId="0" borderId="0" xfId="5" applyFont="1" applyAlignment="1">
      <alignment vertical="center"/>
    </xf>
  </cellXfs>
  <cellStyles count="32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</cellStyles>
  <dxfs count="88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zoomScale="130" zoomScaleNormal="130" zoomScalePageLayoutView="130" workbookViewId="0">
      <selection activeCell="E22" sqref="E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140</v>
      </c>
      <c r="E3" s="18" t="s">
        <v>102</v>
      </c>
      <c r="F3" s="17" t="s">
        <v>349</v>
      </c>
      <c r="G3" s="8"/>
      <c r="H3" s="8" t="s">
        <v>397</v>
      </c>
      <c r="I3" s="17" t="s">
        <v>489</v>
      </c>
      <c r="J3" s="9" t="s">
        <v>449</v>
      </c>
    </row>
    <row r="4" spans="1:15" x14ac:dyDescent="0.25">
      <c r="A4" s="16"/>
      <c r="B4" s="18"/>
      <c r="C4" s="9" t="s">
        <v>16</v>
      </c>
      <c r="D4" s="17" t="s">
        <v>129</v>
      </c>
      <c r="E4" s="17" t="s">
        <v>108</v>
      </c>
      <c r="F4" s="17" t="s">
        <v>351</v>
      </c>
      <c r="G4" s="8">
        <v>1</v>
      </c>
      <c r="H4" s="8" t="s">
        <v>396</v>
      </c>
      <c r="I4" s="17" t="s">
        <v>489</v>
      </c>
      <c r="K4" s="9" t="s">
        <v>162</v>
      </c>
    </row>
    <row r="5" spans="1:15" x14ac:dyDescent="0.25">
      <c r="A5" s="16"/>
      <c r="B5" s="18"/>
      <c r="C5" s="9" t="s">
        <v>16</v>
      </c>
      <c r="D5" s="17" t="s">
        <v>296</v>
      </c>
      <c r="E5" s="18" t="s">
        <v>317</v>
      </c>
      <c r="F5" s="17" t="s">
        <v>350</v>
      </c>
      <c r="G5" s="8"/>
      <c r="H5" s="8" t="s">
        <v>398</v>
      </c>
      <c r="I5" s="17" t="s">
        <v>490</v>
      </c>
      <c r="J5" s="9" t="s">
        <v>454</v>
      </c>
    </row>
    <row r="6" spans="1:15" x14ac:dyDescent="0.25">
      <c r="A6" s="16"/>
      <c r="B6" s="18"/>
      <c r="C6" s="9" t="s">
        <v>190</v>
      </c>
      <c r="D6" s="17" t="s">
        <v>189</v>
      </c>
      <c r="E6" s="18" t="s">
        <v>191</v>
      </c>
      <c r="F6" s="17" t="s">
        <v>352</v>
      </c>
      <c r="G6" s="8"/>
      <c r="H6" s="8" t="s">
        <v>399</v>
      </c>
      <c r="I6" s="17" t="s">
        <v>489</v>
      </c>
      <c r="N6" s="9" t="s">
        <v>162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131</v>
      </c>
      <c r="E8" s="18" t="s">
        <v>132</v>
      </c>
      <c r="F8" s="17" t="s">
        <v>11</v>
      </c>
      <c r="G8" s="8">
        <v>0.5</v>
      </c>
      <c r="H8" s="8" t="s">
        <v>400</v>
      </c>
      <c r="I8" s="17" t="s">
        <v>489</v>
      </c>
      <c r="L8" s="9" t="s">
        <v>162</v>
      </c>
    </row>
    <row r="9" spans="1:15" x14ac:dyDescent="0.25">
      <c r="A9" s="16"/>
      <c r="B9" s="18"/>
      <c r="C9" s="9" t="s">
        <v>354</v>
      </c>
      <c r="D9" s="17" t="s">
        <v>362</v>
      </c>
      <c r="E9" s="18" t="s">
        <v>363</v>
      </c>
      <c r="F9" s="17" t="s">
        <v>364</v>
      </c>
      <c r="G9" s="8"/>
      <c r="H9" s="8" t="s">
        <v>401</v>
      </c>
      <c r="I9" s="17" t="s">
        <v>489</v>
      </c>
      <c r="L9" s="9" t="s">
        <v>162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138</v>
      </c>
      <c r="C11" s="9" t="s">
        <v>16</v>
      </c>
      <c r="D11" s="17" t="s">
        <v>130</v>
      </c>
      <c r="E11" s="18" t="s">
        <v>83</v>
      </c>
      <c r="F11" s="17" t="s">
        <v>11</v>
      </c>
      <c r="G11" s="8">
        <v>1.5</v>
      </c>
      <c r="H11" s="8" t="s">
        <v>399</v>
      </c>
      <c r="I11" s="17" t="s">
        <v>489</v>
      </c>
      <c r="L11" s="9" t="s">
        <v>162</v>
      </c>
    </row>
    <row r="12" spans="1:15" x14ac:dyDescent="0.25">
      <c r="A12" s="16"/>
      <c r="B12" s="18"/>
      <c r="C12" s="9" t="s">
        <v>16</v>
      </c>
      <c r="D12" s="17" t="s">
        <v>133</v>
      </c>
      <c r="E12" s="18" t="s">
        <v>108</v>
      </c>
      <c r="F12" s="17" t="s">
        <v>11</v>
      </c>
      <c r="G12" s="8">
        <v>1.5</v>
      </c>
      <c r="H12" s="8" t="s">
        <v>402</v>
      </c>
      <c r="I12" s="17" t="s">
        <v>491</v>
      </c>
      <c r="J12" s="9" t="s">
        <v>525</v>
      </c>
    </row>
    <row r="13" spans="1:15" x14ac:dyDescent="0.25">
      <c r="A13" s="16"/>
      <c r="B13" s="18"/>
      <c r="C13" s="9" t="s">
        <v>16</v>
      </c>
      <c r="D13" s="17" t="s">
        <v>134</v>
      </c>
      <c r="E13" s="18" t="s">
        <v>108</v>
      </c>
      <c r="F13" s="17" t="s">
        <v>12</v>
      </c>
      <c r="G13" s="8">
        <v>1.5</v>
      </c>
      <c r="H13" s="8" t="s">
        <v>402</v>
      </c>
      <c r="I13" s="17" t="s">
        <v>491</v>
      </c>
      <c r="J13" s="9" t="s">
        <v>526</v>
      </c>
    </row>
    <row r="14" spans="1:15" x14ac:dyDescent="0.25">
      <c r="A14" s="16"/>
      <c r="B14" s="18"/>
      <c r="C14" s="9" t="s">
        <v>87</v>
      </c>
      <c r="D14" s="17" t="s">
        <v>135</v>
      </c>
      <c r="E14" s="18" t="s">
        <v>102</v>
      </c>
      <c r="F14" s="17" t="s">
        <v>12</v>
      </c>
      <c r="G14" s="8">
        <v>1.5</v>
      </c>
      <c r="H14" s="8" t="s">
        <v>404</v>
      </c>
      <c r="I14" s="17" t="s">
        <v>489</v>
      </c>
      <c r="M14" s="9" t="s">
        <v>162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90</v>
      </c>
      <c r="C16" s="9" t="s">
        <v>16</v>
      </c>
      <c r="D16" s="17" t="s">
        <v>139</v>
      </c>
      <c r="E16" s="18" t="s">
        <v>108</v>
      </c>
      <c r="F16" s="17" t="s">
        <v>12</v>
      </c>
      <c r="G16" s="8">
        <v>1</v>
      </c>
      <c r="H16" s="8" t="s">
        <v>403</v>
      </c>
      <c r="I16" s="17" t="s">
        <v>491</v>
      </c>
      <c r="J16" s="9" t="s">
        <v>526</v>
      </c>
    </row>
    <row r="17" spans="1:15" x14ac:dyDescent="0.25">
      <c r="A17" s="16"/>
      <c r="B17" s="18"/>
      <c r="C17" s="9" t="s">
        <v>87</v>
      </c>
      <c r="D17" s="17" t="s">
        <v>135</v>
      </c>
      <c r="E17" s="18" t="s">
        <v>102</v>
      </c>
      <c r="F17" s="17" t="s">
        <v>453</v>
      </c>
      <c r="G17" s="8">
        <v>0.5</v>
      </c>
      <c r="H17" s="8" t="s">
        <v>405</v>
      </c>
      <c r="I17" s="17" t="s">
        <v>489</v>
      </c>
      <c r="M17" s="9" t="s">
        <v>162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87</v>
      </c>
      <c r="D19" s="17" t="s">
        <v>406</v>
      </c>
      <c r="E19" s="18" t="s">
        <v>102</v>
      </c>
      <c r="F19" s="17" t="s">
        <v>50</v>
      </c>
      <c r="G19" s="8">
        <v>2</v>
      </c>
      <c r="H19" s="8" t="s">
        <v>407</v>
      </c>
      <c r="I19" s="17" t="s">
        <v>491</v>
      </c>
      <c r="J19" s="9" t="s">
        <v>527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91</v>
      </c>
      <c r="C21" s="9" t="s">
        <v>87</v>
      </c>
      <c r="D21" s="17" t="s">
        <v>125</v>
      </c>
      <c r="E21" s="18" t="s">
        <v>339</v>
      </c>
      <c r="F21" s="17" t="s">
        <v>11</v>
      </c>
      <c r="G21" s="8">
        <v>0.5</v>
      </c>
      <c r="H21" s="8" t="s">
        <v>408</v>
      </c>
      <c r="I21" s="17"/>
      <c r="L21" s="9" t="s">
        <v>162</v>
      </c>
    </row>
    <row r="22" spans="1:15" x14ac:dyDescent="0.25">
      <c r="A22" s="16"/>
      <c r="B22" s="18"/>
      <c r="C22" s="9" t="s">
        <v>16</v>
      </c>
      <c r="D22" s="17" t="s">
        <v>460</v>
      </c>
      <c r="E22" s="18" t="s">
        <v>339</v>
      </c>
      <c r="F22" s="17" t="s">
        <v>12</v>
      </c>
      <c r="G22" s="8">
        <v>0.2</v>
      </c>
      <c r="H22" s="8" t="s">
        <v>459</v>
      </c>
      <c r="I22" s="17"/>
      <c r="M22" s="9" t="s">
        <v>162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114</v>
      </c>
      <c r="E24" s="18" t="s">
        <v>137</v>
      </c>
      <c r="F24" s="17" t="s">
        <v>13</v>
      </c>
      <c r="G24" s="8">
        <v>0.5</v>
      </c>
      <c r="H24" s="8" t="s">
        <v>409</v>
      </c>
      <c r="I24" s="17" t="s">
        <v>489</v>
      </c>
      <c r="J24" s="9" t="s">
        <v>461</v>
      </c>
      <c r="L24" s="9" t="s">
        <v>162</v>
      </c>
    </row>
    <row r="25" spans="1:15" x14ac:dyDescent="0.25">
      <c r="A25" s="16"/>
      <c r="B25" s="18"/>
      <c r="C25" s="9" t="s">
        <v>16</v>
      </c>
      <c r="D25" s="17" t="s">
        <v>410</v>
      </c>
      <c r="E25" s="18" t="s">
        <v>108</v>
      </c>
      <c r="F25" s="17" t="s">
        <v>13</v>
      </c>
      <c r="G25" s="8">
        <v>1</v>
      </c>
      <c r="H25" s="8" t="s">
        <v>411</v>
      </c>
      <c r="I25" s="17" t="s">
        <v>491</v>
      </c>
      <c r="J25" s="9" t="s">
        <v>528</v>
      </c>
      <c r="L25" s="9" t="s">
        <v>162</v>
      </c>
    </row>
    <row r="26" spans="1:15" x14ac:dyDescent="0.25">
      <c r="A26" s="16"/>
      <c r="B26" s="12"/>
      <c r="C26" s="9" t="s">
        <v>16</v>
      </c>
      <c r="D26" s="17" t="s">
        <v>412</v>
      </c>
      <c r="E26" s="18" t="s">
        <v>83</v>
      </c>
      <c r="F26" s="17" t="s">
        <v>13</v>
      </c>
      <c r="G26" s="8">
        <v>2</v>
      </c>
      <c r="H26" s="8" t="s">
        <v>414</v>
      </c>
      <c r="I26" s="17" t="s">
        <v>489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413</v>
      </c>
      <c r="E27" s="18" t="s">
        <v>98</v>
      </c>
      <c r="F27" s="17" t="s">
        <v>11</v>
      </c>
      <c r="G27" s="8">
        <v>3</v>
      </c>
      <c r="H27" s="8" t="s">
        <v>415</v>
      </c>
      <c r="I27" s="17" t="s">
        <v>489</v>
      </c>
      <c r="L27" s="9" t="s">
        <v>162</v>
      </c>
    </row>
    <row r="28" spans="1:15" x14ac:dyDescent="0.25">
      <c r="A28" s="16"/>
      <c r="B28" s="18"/>
      <c r="C28" s="9" t="s">
        <v>16</v>
      </c>
      <c r="D28" s="17" t="s">
        <v>417</v>
      </c>
      <c r="E28" s="18" t="s">
        <v>98</v>
      </c>
      <c r="F28" s="17" t="s">
        <v>50</v>
      </c>
      <c r="G28" s="8">
        <v>3</v>
      </c>
      <c r="H28" s="8" t="s">
        <v>416</v>
      </c>
      <c r="I28" s="17" t="s">
        <v>489</v>
      </c>
    </row>
    <row r="29" spans="1:15" x14ac:dyDescent="0.25">
      <c r="A29" s="16"/>
      <c r="B29" s="18"/>
      <c r="C29" s="11" t="s">
        <v>16</v>
      </c>
      <c r="D29" s="17" t="s">
        <v>124</v>
      </c>
      <c r="E29" s="18" t="s">
        <v>83</v>
      </c>
      <c r="F29" s="32" t="s">
        <v>50</v>
      </c>
      <c r="G29" s="8">
        <v>1</v>
      </c>
      <c r="H29" s="8" t="s">
        <v>418</v>
      </c>
      <c r="I29" s="17" t="s">
        <v>491</v>
      </c>
      <c r="J29" s="9" t="s">
        <v>529</v>
      </c>
    </row>
    <row r="30" spans="1:15" x14ac:dyDescent="0.25">
      <c r="A30" s="16"/>
      <c r="B30" s="18"/>
      <c r="C30" s="11" t="s">
        <v>16</v>
      </c>
      <c r="D30" s="17" t="s">
        <v>419</v>
      </c>
      <c r="E30" s="18" t="s">
        <v>83</v>
      </c>
      <c r="F30" s="32" t="s">
        <v>12</v>
      </c>
      <c r="G30" s="8">
        <v>1</v>
      </c>
      <c r="H30" s="8" t="s">
        <v>420</v>
      </c>
      <c r="I30" s="17" t="s">
        <v>489</v>
      </c>
      <c r="M30" s="9" t="s">
        <v>162</v>
      </c>
    </row>
    <row r="31" spans="1:15" x14ac:dyDescent="0.25">
      <c r="A31" s="16"/>
      <c r="B31" s="18"/>
      <c r="C31" s="11" t="s">
        <v>20</v>
      </c>
      <c r="D31" s="12" t="s">
        <v>344</v>
      </c>
      <c r="E31" s="18" t="s">
        <v>343</v>
      </c>
      <c r="F31" s="17"/>
      <c r="G31" s="8">
        <v>1</v>
      </c>
      <c r="H31" s="8" t="s">
        <v>421</v>
      </c>
      <c r="I31" s="17" t="s">
        <v>489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126</v>
      </c>
      <c r="E34" s="9" t="s">
        <v>319</v>
      </c>
      <c r="F34" s="9" t="s">
        <v>333</v>
      </c>
      <c r="G34" s="8">
        <v>1</v>
      </c>
      <c r="H34" s="8" t="s">
        <v>373</v>
      </c>
      <c r="I34" s="17" t="s">
        <v>17</v>
      </c>
      <c r="J34" s="9" t="s">
        <v>162</v>
      </c>
    </row>
    <row r="35" spans="1:15" x14ac:dyDescent="0.25">
      <c r="B35" s="6"/>
      <c r="C35" s="20" t="s">
        <v>16</v>
      </c>
      <c r="D35" s="31" t="s">
        <v>127</v>
      </c>
      <c r="E35" s="9" t="s">
        <v>319</v>
      </c>
      <c r="F35" s="9" t="s">
        <v>334</v>
      </c>
      <c r="G35" s="8">
        <v>2</v>
      </c>
      <c r="H35" s="8" t="s">
        <v>374</v>
      </c>
      <c r="I35" s="17" t="s">
        <v>17</v>
      </c>
      <c r="L35" s="9" t="s">
        <v>162</v>
      </c>
    </row>
    <row r="36" spans="1:15" x14ac:dyDescent="0.25">
      <c r="B36" s="6"/>
      <c r="C36" s="20" t="s">
        <v>16</v>
      </c>
      <c r="D36" s="17" t="s">
        <v>128</v>
      </c>
      <c r="E36" s="9" t="s">
        <v>319</v>
      </c>
      <c r="F36" s="9" t="s">
        <v>335</v>
      </c>
      <c r="G36" s="8">
        <v>2</v>
      </c>
      <c r="H36" s="8" t="s">
        <v>375</v>
      </c>
      <c r="I36" s="17" t="s">
        <v>17</v>
      </c>
      <c r="N36" s="9" t="s">
        <v>162</v>
      </c>
    </row>
    <row r="37" spans="1:15" x14ac:dyDescent="0.25">
      <c r="B37" s="6"/>
      <c r="C37" s="20" t="s">
        <v>321</v>
      </c>
      <c r="D37" s="17" t="s">
        <v>332</v>
      </c>
      <c r="E37" s="9" t="s">
        <v>206</v>
      </c>
      <c r="F37" s="9" t="s">
        <v>336</v>
      </c>
      <c r="G37" s="8">
        <v>1</v>
      </c>
      <c r="H37" s="8" t="s">
        <v>376</v>
      </c>
      <c r="I37" s="17" t="s">
        <v>17</v>
      </c>
      <c r="K37" s="9" t="s">
        <v>162</v>
      </c>
    </row>
    <row r="38" spans="1:15" x14ac:dyDescent="0.25">
      <c r="B38" s="6"/>
      <c r="C38" s="20" t="s">
        <v>321</v>
      </c>
      <c r="D38" s="17" t="s">
        <v>322</v>
      </c>
      <c r="E38" s="9" t="s">
        <v>325</v>
      </c>
      <c r="F38" s="9" t="s">
        <v>333</v>
      </c>
      <c r="G38" s="8">
        <v>0.5</v>
      </c>
      <c r="H38" s="8" t="s">
        <v>377</v>
      </c>
      <c r="I38" s="17" t="s">
        <v>17</v>
      </c>
      <c r="J38" s="9" t="s">
        <v>451</v>
      </c>
      <c r="K38" s="9" t="s">
        <v>162</v>
      </c>
    </row>
    <row r="39" spans="1:15" x14ac:dyDescent="0.25">
      <c r="B39" s="6"/>
      <c r="C39" s="20" t="s">
        <v>321</v>
      </c>
      <c r="D39" s="17" t="s">
        <v>326</v>
      </c>
      <c r="E39" s="9" t="s">
        <v>325</v>
      </c>
      <c r="F39" s="9" t="s">
        <v>337</v>
      </c>
      <c r="G39" s="8">
        <v>0.5</v>
      </c>
      <c r="H39" s="8" t="s">
        <v>378</v>
      </c>
      <c r="I39" s="17" t="s">
        <v>17</v>
      </c>
      <c r="K39" s="9" t="s">
        <v>455</v>
      </c>
      <c r="L39" s="9" t="s">
        <v>462</v>
      </c>
      <c r="M39" s="9" t="s">
        <v>162</v>
      </c>
    </row>
    <row r="40" spans="1:15" x14ac:dyDescent="0.25">
      <c r="B40" s="6"/>
      <c r="C40" s="20" t="s">
        <v>321</v>
      </c>
      <c r="D40" s="17" t="s">
        <v>323</v>
      </c>
      <c r="E40" s="9" t="s">
        <v>325</v>
      </c>
      <c r="F40" s="9" t="s">
        <v>338</v>
      </c>
      <c r="G40" s="8">
        <v>1.5</v>
      </c>
      <c r="H40" s="8" t="s">
        <v>379</v>
      </c>
      <c r="I40" s="17" t="s">
        <v>17</v>
      </c>
      <c r="M40" s="9" t="s">
        <v>465</v>
      </c>
      <c r="N40" s="9" t="s">
        <v>482</v>
      </c>
    </row>
    <row r="41" spans="1:15" x14ac:dyDescent="0.25">
      <c r="B41" s="6"/>
      <c r="C41" s="20" t="s">
        <v>327</v>
      </c>
      <c r="D41" s="17" t="s">
        <v>324</v>
      </c>
      <c r="E41" s="9" t="s">
        <v>325</v>
      </c>
      <c r="F41" s="9" t="s">
        <v>336</v>
      </c>
      <c r="G41" s="8">
        <v>1.5</v>
      </c>
      <c r="H41" s="8" t="s">
        <v>380</v>
      </c>
      <c r="I41" s="17" t="s">
        <v>18</v>
      </c>
    </row>
    <row r="42" spans="1:15" x14ac:dyDescent="0.25">
      <c r="B42" s="12"/>
      <c r="C42" s="20" t="s">
        <v>321</v>
      </c>
      <c r="D42" s="17" t="s">
        <v>381</v>
      </c>
      <c r="E42" s="9" t="s">
        <v>330</v>
      </c>
      <c r="F42" s="9" t="s">
        <v>335</v>
      </c>
      <c r="G42" s="8">
        <v>1.5</v>
      </c>
      <c r="H42" s="8" t="s">
        <v>382</v>
      </c>
      <c r="I42" s="17" t="s">
        <v>515</v>
      </c>
      <c r="L42" s="9" t="s">
        <v>162</v>
      </c>
    </row>
    <row r="43" spans="1:15" x14ac:dyDescent="0.25">
      <c r="B43" s="6"/>
      <c r="C43" s="20" t="s">
        <v>327</v>
      </c>
      <c r="D43" s="17" t="s">
        <v>296</v>
      </c>
      <c r="E43" s="9" t="s">
        <v>320</v>
      </c>
      <c r="F43" s="9" t="s">
        <v>336</v>
      </c>
      <c r="G43" s="8">
        <v>0.5</v>
      </c>
      <c r="H43" s="8" t="s">
        <v>385</v>
      </c>
      <c r="I43" s="17"/>
      <c r="J43" s="9" t="s">
        <v>457</v>
      </c>
    </row>
    <row r="44" spans="1:15" x14ac:dyDescent="0.25">
      <c r="B44" s="6"/>
      <c r="C44" s="20" t="s">
        <v>16</v>
      </c>
      <c r="D44" s="42" t="s">
        <v>473</v>
      </c>
      <c r="E44" s="9" t="s">
        <v>514</v>
      </c>
      <c r="G44" s="36"/>
      <c r="H44" s="8" t="s">
        <v>477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474</v>
      </c>
      <c r="E45" s="9" t="s">
        <v>514</v>
      </c>
      <c r="G45" s="36"/>
      <c r="H45" s="8" t="s">
        <v>478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476</v>
      </c>
      <c r="E46" s="9" t="s">
        <v>514</v>
      </c>
      <c r="G46" s="36"/>
      <c r="H46" s="8" t="s">
        <v>479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475</v>
      </c>
      <c r="E47" s="9" t="s">
        <v>514</v>
      </c>
      <c r="G47" s="36"/>
      <c r="H47" s="8" t="s">
        <v>480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354</v>
      </c>
      <c r="D49" s="17" t="s">
        <v>355</v>
      </c>
      <c r="E49" s="9" t="s">
        <v>356</v>
      </c>
      <c r="F49" s="9" t="s">
        <v>357</v>
      </c>
      <c r="G49" s="8"/>
      <c r="H49" s="8" t="s">
        <v>386</v>
      </c>
      <c r="I49" s="17" t="s">
        <v>17</v>
      </c>
      <c r="J49" s="9" t="s">
        <v>450</v>
      </c>
      <c r="K49" s="9" t="s">
        <v>456</v>
      </c>
      <c r="L49" s="9" t="s">
        <v>162</v>
      </c>
    </row>
    <row r="50" spans="1:14" x14ac:dyDescent="0.25">
      <c r="A50" s="19"/>
      <c r="B50" s="6"/>
      <c r="C50" s="20" t="s">
        <v>321</v>
      </c>
      <c r="D50" s="17" t="s">
        <v>328</v>
      </c>
      <c r="E50" s="9" t="s">
        <v>329</v>
      </c>
      <c r="F50" s="9" t="s">
        <v>334</v>
      </c>
      <c r="G50" s="8">
        <v>3</v>
      </c>
      <c r="H50" s="8" t="s">
        <v>388</v>
      </c>
      <c r="I50" s="17" t="s">
        <v>17</v>
      </c>
      <c r="K50" s="9" t="s">
        <v>162</v>
      </c>
    </row>
    <row r="51" spans="1:14" x14ac:dyDescent="0.25">
      <c r="A51" s="19"/>
      <c r="B51" s="6"/>
      <c r="C51" s="20" t="s">
        <v>16</v>
      </c>
      <c r="D51" s="17" t="s">
        <v>387</v>
      </c>
      <c r="E51" s="9" t="s">
        <v>345</v>
      </c>
      <c r="F51" s="9" t="s">
        <v>12</v>
      </c>
      <c r="G51" s="8">
        <v>0.5</v>
      </c>
      <c r="H51" s="8" t="s">
        <v>390</v>
      </c>
      <c r="I51" s="17" t="s">
        <v>17</v>
      </c>
      <c r="L51" s="9" t="s">
        <v>466</v>
      </c>
    </row>
    <row r="52" spans="1:14" x14ac:dyDescent="0.25">
      <c r="B52" s="6"/>
      <c r="C52" s="20" t="s">
        <v>321</v>
      </c>
      <c r="D52" s="17" t="s">
        <v>383</v>
      </c>
      <c r="E52" s="9" t="s">
        <v>325</v>
      </c>
      <c r="F52" s="9" t="s">
        <v>336</v>
      </c>
      <c r="G52" s="8">
        <v>1.5</v>
      </c>
      <c r="H52" s="8" t="s">
        <v>384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389</v>
      </c>
      <c r="E53" s="9" t="s">
        <v>99</v>
      </c>
      <c r="F53" s="9" t="s">
        <v>336</v>
      </c>
      <c r="G53" s="8">
        <v>0.5</v>
      </c>
      <c r="H53" s="8" t="s">
        <v>391</v>
      </c>
      <c r="I53" s="17" t="s">
        <v>17</v>
      </c>
    </row>
    <row r="54" spans="1:14" x14ac:dyDescent="0.25">
      <c r="B54" s="6"/>
      <c r="C54" s="20" t="s">
        <v>87</v>
      </c>
      <c r="D54" s="17" t="s">
        <v>141</v>
      </c>
      <c r="E54" s="9" t="s">
        <v>331</v>
      </c>
      <c r="F54" s="9" t="s">
        <v>336</v>
      </c>
      <c r="G54" s="8"/>
      <c r="H54" s="8" t="s">
        <v>392</v>
      </c>
      <c r="I54" s="17" t="s">
        <v>17</v>
      </c>
    </row>
    <row r="55" spans="1:14" x14ac:dyDescent="0.25">
      <c r="B55" s="12"/>
      <c r="C55" s="20" t="s">
        <v>16</v>
      </c>
      <c r="D55" s="17" t="s">
        <v>438</v>
      </c>
      <c r="E55" s="9" t="s">
        <v>107</v>
      </c>
      <c r="F55" s="9" t="s">
        <v>336</v>
      </c>
      <c r="G55" s="8">
        <v>0.5</v>
      </c>
      <c r="H55" s="9" t="s">
        <v>443</v>
      </c>
      <c r="I55" s="17" t="s">
        <v>17</v>
      </c>
      <c r="N55" s="9" t="s">
        <v>162</v>
      </c>
    </row>
    <row r="56" spans="1:14" x14ac:dyDescent="0.25">
      <c r="B56" s="12"/>
      <c r="C56" s="20" t="s">
        <v>16</v>
      </c>
      <c r="D56" s="17" t="s">
        <v>439</v>
      </c>
      <c r="E56" s="9" t="s">
        <v>107</v>
      </c>
      <c r="G56" s="8">
        <v>0.5</v>
      </c>
      <c r="H56" s="9" t="s">
        <v>444</v>
      </c>
      <c r="I56" s="17" t="s">
        <v>17</v>
      </c>
      <c r="N56" s="9" t="s">
        <v>162</v>
      </c>
    </row>
    <row r="57" spans="1:14" x14ac:dyDescent="0.25">
      <c r="B57" s="12"/>
      <c r="C57" s="20" t="s">
        <v>16</v>
      </c>
      <c r="D57" s="17" t="s">
        <v>440</v>
      </c>
      <c r="E57" s="9" t="s">
        <v>107</v>
      </c>
      <c r="G57" s="8">
        <v>1.5</v>
      </c>
      <c r="H57" s="9" t="s">
        <v>445</v>
      </c>
      <c r="I57" s="17" t="s">
        <v>17</v>
      </c>
      <c r="N57" s="9" t="s">
        <v>162</v>
      </c>
    </row>
    <row r="58" spans="1:14" x14ac:dyDescent="0.25">
      <c r="B58" s="12"/>
      <c r="C58" s="20" t="s">
        <v>16</v>
      </c>
      <c r="D58" s="17" t="s">
        <v>441</v>
      </c>
      <c r="E58" s="9" t="s">
        <v>107</v>
      </c>
      <c r="G58" s="8">
        <v>0.5</v>
      </c>
      <c r="H58" s="9" t="s">
        <v>446</v>
      </c>
      <c r="I58" s="17" t="s">
        <v>17</v>
      </c>
      <c r="N58" s="9" t="s">
        <v>162</v>
      </c>
    </row>
    <row r="59" spans="1:14" x14ac:dyDescent="0.25">
      <c r="B59" s="12"/>
      <c r="C59" s="20" t="s">
        <v>448</v>
      </c>
      <c r="D59" s="17" t="s">
        <v>442</v>
      </c>
      <c r="E59" s="9" t="s">
        <v>107</v>
      </c>
      <c r="G59" s="8">
        <v>1</v>
      </c>
      <c r="H59" s="9" t="s">
        <v>447</v>
      </c>
      <c r="I59" s="17" t="s">
        <v>17</v>
      </c>
      <c r="N59" s="9" t="s">
        <v>162</v>
      </c>
    </row>
    <row r="60" spans="1:14" x14ac:dyDescent="0.25">
      <c r="A60" s="19"/>
      <c r="B60" s="6"/>
      <c r="C60" s="20" t="s">
        <v>342</v>
      </c>
      <c r="D60" s="17" t="s">
        <v>340</v>
      </c>
      <c r="E60" s="9" t="s">
        <v>341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393</v>
      </c>
      <c r="E62" s="9" t="s">
        <v>88</v>
      </c>
      <c r="F62" s="9" t="s">
        <v>338</v>
      </c>
      <c r="G62" s="8">
        <v>3</v>
      </c>
      <c r="H62" s="8" t="s">
        <v>394</v>
      </c>
      <c r="I62" s="17" t="s">
        <v>17</v>
      </c>
      <c r="M62" s="9" t="s">
        <v>162</v>
      </c>
    </row>
    <row r="63" spans="1:14" x14ac:dyDescent="0.25">
      <c r="A63" s="27"/>
      <c r="C63" s="20" t="s">
        <v>16</v>
      </c>
      <c r="D63" s="40" t="s">
        <v>353</v>
      </c>
      <c r="E63" s="9" t="s">
        <v>97</v>
      </c>
      <c r="F63" s="9" t="s">
        <v>336</v>
      </c>
      <c r="G63" s="8">
        <v>3</v>
      </c>
      <c r="H63" s="8" t="s">
        <v>395</v>
      </c>
      <c r="I63" s="17" t="s">
        <v>17</v>
      </c>
    </row>
    <row r="64" spans="1:14" x14ac:dyDescent="0.25">
      <c r="A64" s="27"/>
      <c r="C64" s="20" t="s">
        <v>327</v>
      </c>
      <c r="D64" s="17" t="s">
        <v>136</v>
      </c>
      <c r="E64" s="9" t="s">
        <v>97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360</v>
      </c>
      <c r="E66" s="9" t="s">
        <v>144</v>
      </c>
      <c r="F66" s="9" t="s">
        <v>163</v>
      </c>
      <c r="G66" s="8">
        <v>0.1</v>
      </c>
      <c r="H66" s="8" t="s">
        <v>427</v>
      </c>
      <c r="I66" s="17" t="s">
        <v>17</v>
      </c>
      <c r="J66" s="9" t="s">
        <v>162</v>
      </c>
    </row>
    <row r="67" spans="1:14" x14ac:dyDescent="0.25">
      <c r="A67" s="19"/>
      <c r="C67" s="11" t="s">
        <v>160</v>
      </c>
      <c r="D67" s="39" t="s">
        <v>361</v>
      </c>
      <c r="E67" s="9" t="s">
        <v>144</v>
      </c>
      <c r="F67" s="9" t="s">
        <v>9</v>
      </c>
      <c r="G67" s="8">
        <v>0.1</v>
      </c>
      <c r="H67" s="8" t="s">
        <v>428</v>
      </c>
      <c r="I67" s="17" t="s">
        <v>17</v>
      </c>
      <c r="J67" s="9" t="s">
        <v>457</v>
      </c>
    </row>
    <row r="68" spans="1:14" x14ac:dyDescent="0.25">
      <c r="A68" s="19"/>
      <c r="C68" s="11" t="s">
        <v>16</v>
      </c>
      <c r="D68" s="33" t="s">
        <v>150</v>
      </c>
      <c r="E68" s="22" t="s">
        <v>143</v>
      </c>
      <c r="F68" s="28" t="s">
        <v>9</v>
      </c>
      <c r="G68" s="8">
        <v>0.5</v>
      </c>
      <c r="H68" s="8" t="s">
        <v>426</v>
      </c>
      <c r="I68" s="17" t="s">
        <v>17</v>
      </c>
      <c r="J68" s="9" t="s">
        <v>162</v>
      </c>
    </row>
    <row r="69" spans="1:14" x14ac:dyDescent="0.25">
      <c r="C69" s="11" t="s">
        <v>16</v>
      </c>
      <c r="D69" s="39" t="s">
        <v>358</v>
      </c>
      <c r="E69" s="22" t="s">
        <v>144</v>
      </c>
      <c r="F69" s="28" t="s">
        <v>12</v>
      </c>
      <c r="G69" s="8">
        <v>1.5</v>
      </c>
      <c r="H69" s="8" t="s">
        <v>435</v>
      </c>
      <c r="I69" s="17" t="s">
        <v>17</v>
      </c>
      <c r="M69" s="9" t="s">
        <v>162</v>
      </c>
    </row>
    <row r="70" spans="1:14" x14ac:dyDescent="0.25">
      <c r="A70" s="19"/>
      <c r="C70" s="11" t="s">
        <v>16</v>
      </c>
      <c r="D70" s="39" t="s">
        <v>359</v>
      </c>
      <c r="E70" s="22" t="s">
        <v>143</v>
      </c>
      <c r="F70" s="28" t="s">
        <v>12</v>
      </c>
      <c r="G70" s="8">
        <v>1.5</v>
      </c>
      <c r="H70" s="8" t="s">
        <v>433</v>
      </c>
      <c r="I70" s="17" t="s">
        <v>17</v>
      </c>
      <c r="M70" s="9" t="s">
        <v>162</v>
      </c>
    </row>
    <row r="71" spans="1:14" x14ac:dyDescent="0.25">
      <c r="A71" s="19"/>
      <c r="C71" s="11" t="s">
        <v>16</v>
      </c>
      <c r="D71" s="33" t="s">
        <v>148</v>
      </c>
      <c r="E71" s="22" t="s">
        <v>143</v>
      </c>
      <c r="F71" s="28" t="s">
        <v>13</v>
      </c>
      <c r="G71" s="8">
        <v>0.5</v>
      </c>
      <c r="H71" s="8" t="s">
        <v>430</v>
      </c>
      <c r="I71" s="17" t="s">
        <v>18</v>
      </c>
      <c r="J71" s="9" t="s">
        <v>452</v>
      </c>
    </row>
    <row r="72" spans="1:14" x14ac:dyDescent="0.25">
      <c r="A72" s="19"/>
      <c r="C72" s="11" t="s">
        <v>16</v>
      </c>
      <c r="D72" s="33" t="s">
        <v>149</v>
      </c>
      <c r="E72" s="22" t="s">
        <v>143</v>
      </c>
      <c r="F72" s="28" t="s">
        <v>13</v>
      </c>
      <c r="G72" s="8"/>
      <c r="H72" s="8"/>
      <c r="I72" s="17" t="s">
        <v>18</v>
      </c>
      <c r="J72" s="9" t="s">
        <v>452</v>
      </c>
    </row>
    <row r="73" spans="1:14" x14ac:dyDescent="0.25">
      <c r="A73" s="19"/>
      <c r="C73" s="11" t="s">
        <v>16</v>
      </c>
      <c r="D73" s="33" t="s">
        <v>151</v>
      </c>
      <c r="E73" s="22" t="s">
        <v>143</v>
      </c>
      <c r="F73" s="28"/>
      <c r="G73" s="8">
        <v>0.5</v>
      </c>
      <c r="H73" s="8" t="s">
        <v>429</v>
      </c>
      <c r="I73" s="17" t="s">
        <v>17</v>
      </c>
      <c r="N73" s="9" t="s">
        <v>162</v>
      </c>
    </row>
    <row r="74" spans="1:14" x14ac:dyDescent="0.25">
      <c r="A74" s="19"/>
      <c r="B74" s="9" t="s">
        <v>51</v>
      </c>
      <c r="C74" s="11" t="s">
        <v>16</v>
      </c>
      <c r="D74" s="33" t="s">
        <v>155</v>
      </c>
      <c r="E74" s="22" t="s">
        <v>156</v>
      </c>
      <c r="F74" s="28"/>
      <c r="G74" s="8">
        <v>3.5</v>
      </c>
      <c r="H74" s="8" t="s">
        <v>431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152</v>
      </c>
      <c r="E75" s="22" t="s">
        <v>156</v>
      </c>
      <c r="F75" s="28"/>
      <c r="G75" s="8">
        <v>1</v>
      </c>
      <c r="H75" s="8" t="s">
        <v>437</v>
      </c>
      <c r="I75" s="17" t="s">
        <v>17</v>
      </c>
      <c r="N75" s="9" t="s">
        <v>162</v>
      </c>
    </row>
    <row r="76" spans="1:14" x14ac:dyDescent="0.25">
      <c r="A76" s="19"/>
      <c r="C76" s="11" t="s">
        <v>20</v>
      </c>
      <c r="D76" s="33" t="s">
        <v>153</v>
      </c>
      <c r="E76" s="22" t="s">
        <v>156</v>
      </c>
      <c r="F76" s="28"/>
      <c r="G76" s="8">
        <v>4</v>
      </c>
      <c r="H76" s="8" t="s">
        <v>436</v>
      </c>
      <c r="I76" s="17" t="s">
        <v>18</v>
      </c>
    </row>
    <row r="77" spans="1:14" x14ac:dyDescent="0.25">
      <c r="A77" s="27"/>
      <c r="C77" s="11" t="s">
        <v>20</v>
      </c>
      <c r="D77" s="33" t="s">
        <v>154</v>
      </c>
      <c r="E77" s="22" t="s">
        <v>157</v>
      </c>
      <c r="F77" s="28"/>
      <c r="G77" s="8">
        <v>4</v>
      </c>
      <c r="H77" s="8" t="s">
        <v>434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142</v>
      </c>
      <c r="E78" s="22" t="s">
        <v>158</v>
      </c>
      <c r="F78" s="28"/>
      <c r="G78" s="8">
        <v>2.5</v>
      </c>
      <c r="H78" s="8" t="s">
        <v>432</v>
      </c>
      <c r="I78" s="17" t="s">
        <v>17</v>
      </c>
      <c r="K78" s="9" t="s">
        <v>458</v>
      </c>
      <c r="L78" s="9" t="s">
        <v>463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176</v>
      </c>
      <c r="E81" s="9" t="s">
        <v>159</v>
      </c>
      <c r="F81" s="9" t="s">
        <v>50</v>
      </c>
      <c r="G81" s="8">
        <v>6</v>
      </c>
      <c r="H81" s="8" t="s">
        <v>422</v>
      </c>
      <c r="I81" s="17" t="s">
        <v>530</v>
      </c>
    </row>
    <row r="82" spans="1:15" x14ac:dyDescent="0.25">
      <c r="A82" s="19"/>
      <c r="C82" s="9" t="s">
        <v>16</v>
      </c>
      <c r="D82" s="17" t="s">
        <v>177</v>
      </c>
      <c r="E82" s="9" t="s">
        <v>159</v>
      </c>
      <c r="F82" s="9" t="s">
        <v>50</v>
      </c>
      <c r="G82" s="8">
        <v>6</v>
      </c>
      <c r="H82" s="8" t="s">
        <v>423</v>
      </c>
      <c r="I82" s="17" t="s">
        <v>531</v>
      </c>
      <c r="N82" s="9" t="s">
        <v>162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160</v>
      </c>
      <c r="D84" s="12" t="s">
        <v>161</v>
      </c>
      <c r="E84" s="9" t="s">
        <v>209</v>
      </c>
      <c r="F84" s="9" t="s">
        <v>50</v>
      </c>
      <c r="G84" s="8"/>
      <c r="H84" s="8"/>
      <c r="I84" s="17" t="s">
        <v>530</v>
      </c>
    </row>
    <row r="85" spans="1:15" x14ac:dyDescent="0.25">
      <c r="A85" s="19"/>
      <c r="B85" s="23"/>
      <c r="C85" s="12" t="s">
        <v>160</v>
      </c>
      <c r="D85" s="12" t="s">
        <v>274</v>
      </c>
      <c r="E85" s="9" t="s">
        <v>275</v>
      </c>
      <c r="F85" s="9" t="s">
        <v>50</v>
      </c>
      <c r="G85" s="8"/>
      <c r="H85" s="8" t="s">
        <v>424</v>
      </c>
      <c r="I85" s="17" t="s">
        <v>532</v>
      </c>
      <c r="N85" s="9" t="s">
        <v>481</v>
      </c>
    </row>
    <row r="86" spans="1:15" x14ac:dyDescent="0.25">
      <c r="A86" s="19"/>
      <c r="B86" s="23"/>
      <c r="C86" s="9" t="s">
        <v>16</v>
      </c>
      <c r="D86" s="17" t="s">
        <v>366</v>
      </c>
      <c r="E86" s="9" t="s">
        <v>209</v>
      </c>
      <c r="F86" s="9" t="s">
        <v>10</v>
      </c>
      <c r="G86" s="8"/>
      <c r="H86" s="9" t="s">
        <v>425</v>
      </c>
      <c r="I86" s="17" t="s">
        <v>530</v>
      </c>
      <c r="K86" s="9" t="s">
        <v>450</v>
      </c>
      <c r="L86" s="9" t="s">
        <v>450</v>
      </c>
      <c r="M86" s="9" t="s">
        <v>450</v>
      </c>
      <c r="N86" s="9" t="s">
        <v>162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145</v>
      </c>
      <c r="D97" s="9" t="s">
        <v>146</v>
      </c>
      <c r="E97" s="9" t="s">
        <v>347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147</v>
      </c>
      <c r="E98" s="9" t="s">
        <v>346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297</v>
      </c>
      <c r="E99" s="9" t="s">
        <v>346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318</v>
      </c>
      <c r="E100" s="9" t="s">
        <v>348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171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172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173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188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372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298</v>
      </c>
      <c r="E115" s="14"/>
      <c r="F115" s="14" t="s">
        <v>93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95</v>
      </c>
      <c r="E116" s="25"/>
      <c r="F116" s="25" t="s">
        <v>93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106</v>
      </c>
      <c r="E117" s="25"/>
      <c r="F117" s="25" t="s">
        <v>93</v>
      </c>
      <c r="G117" s="25" t="s">
        <v>105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313</v>
      </c>
      <c r="E118" s="25"/>
      <c r="F118" s="25" t="s">
        <v>93</v>
      </c>
      <c r="G118" s="25" t="s">
        <v>191</v>
      </c>
      <c r="H118" s="10"/>
      <c r="I118" s="25" t="s">
        <v>370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305</v>
      </c>
      <c r="E119" s="15"/>
      <c r="F119" s="15"/>
      <c r="G119" s="15" t="s">
        <v>306</v>
      </c>
      <c r="H119" s="10"/>
      <c r="I119" s="15" t="s">
        <v>368</v>
      </c>
    </row>
    <row r="120" spans="1:15" x14ac:dyDescent="0.25">
      <c r="B120" s="25"/>
      <c r="C120" s="25"/>
      <c r="D120" s="25" t="s">
        <v>103</v>
      </c>
      <c r="E120" s="25"/>
      <c r="F120" s="25"/>
      <c r="G120" s="25" t="s">
        <v>118</v>
      </c>
      <c r="H120" s="10"/>
      <c r="I120" s="25" t="s">
        <v>367</v>
      </c>
    </row>
    <row r="121" spans="1:15" x14ac:dyDescent="0.25">
      <c r="B121" s="25"/>
      <c r="C121" s="25"/>
      <c r="D121" s="25" t="s">
        <v>94</v>
      </c>
      <c r="E121" s="25"/>
      <c r="F121" s="25" t="s">
        <v>111</v>
      </c>
      <c r="G121" s="25" t="s">
        <v>84</v>
      </c>
      <c r="H121" s="38" t="s">
        <v>311</v>
      </c>
      <c r="I121" s="25" t="s">
        <v>162</v>
      </c>
      <c r="O121" s="12"/>
    </row>
    <row r="122" spans="1:15" x14ac:dyDescent="0.25">
      <c r="B122" s="25"/>
      <c r="C122" s="25"/>
      <c r="D122" s="15" t="s">
        <v>117</v>
      </c>
      <c r="E122" s="15"/>
      <c r="F122" s="15">
        <v>7.29</v>
      </c>
      <c r="G122" s="15" t="s">
        <v>308</v>
      </c>
      <c r="H122" s="10" t="s">
        <v>369</v>
      </c>
      <c r="I122" s="15" t="s">
        <v>312</v>
      </c>
    </row>
    <row r="123" spans="1:15" x14ac:dyDescent="0.25">
      <c r="B123" s="25"/>
      <c r="C123" s="25"/>
      <c r="D123" s="15" t="s">
        <v>116</v>
      </c>
      <c r="E123" s="15"/>
      <c r="F123" s="15">
        <v>7.29</v>
      </c>
      <c r="G123" s="15" t="s">
        <v>83</v>
      </c>
      <c r="H123" s="10"/>
      <c r="I123" s="15" t="s">
        <v>307</v>
      </c>
    </row>
    <row r="124" spans="1:15" x14ac:dyDescent="0.25">
      <c r="A124" s="12"/>
      <c r="B124" s="25"/>
      <c r="C124" s="25"/>
      <c r="D124" s="25" t="s">
        <v>101</v>
      </c>
      <c r="E124" s="25"/>
      <c r="F124" s="25"/>
      <c r="G124" s="25" t="s">
        <v>300</v>
      </c>
      <c r="H124" s="38" t="s">
        <v>311</v>
      </c>
      <c r="I124" s="25" t="s">
        <v>315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104</v>
      </c>
      <c r="E125" s="25"/>
      <c r="F125" s="25">
        <v>7.29</v>
      </c>
      <c r="G125" s="25" t="s">
        <v>301</v>
      </c>
      <c r="H125" s="38" t="s">
        <v>302</v>
      </c>
      <c r="I125" s="25" t="s">
        <v>303</v>
      </c>
    </row>
    <row r="126" spans="1:15" x14ac:dyDescent="0.25">
      <c r="A126" s="12"/>
      <c r="B126" s="25"/>
      <c r="C126" s="25"/>
      <c r="D126" s="25" t="s">
        <v>314</v>
      </c>
      <c r="E126" s="25"/>
      <c r="F126" s="25"/>
      <c r="G126" s="25" t="s">
        <v>299</v>
      </c>
      <c r="H126" s="38" t="s">
        <v>311</v>
      </c>
      <c r="I126" s="25" t="s">
        <v>316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304</v>
      </c>
      <c r="E127" s="25"/>
      <c r="F127" s="25">
        <v>7.29</v>
      </c>
      <c r="G127" s="25" t="s">
        <v>110</v>
      </c>
      <c r="H127" s="10" t="s">
        <v>369</v>
      </c>
      <c r="I127" s="25" t="s">
        <v>371</v>
      </c>
    </row>
    <row r="128" spans="1:15" x14ac:dyDescent="0.25">
      <c r="B128" s="25"/>
      <c r="C128" s="25"/>
      <c r="D128" s="25" t="s">
        <v>365</v>
      </c>
      <c r="E128" s="25"/>
      <c r="F128" s="25"/>
      <c r="G128" s="25" t="s">
        <v>110</v>
      </c>
      <c r="H128" s="10"/>
      <c r="I128" s="25"/>
    </row>
    <row r="129" spans="1:15" x14ac:dyDescent="0.25">
      <c r="A129" s="12"/>
      <c r="B129" s="25"/>
      <c r="C129" s="25"/>
      <c r="D129" s="25" t="s">
        <v>96</v>
      </c>
      <c r="E129" s="25"/>
      <c r="F129" s="25">
        <v>8.19</v>
      </c>
      <c r="G129" s="25" t="s">
        <v>299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100</v>
      </c>
      <c r="E130" s="25"/>
      <c r="F130" s="25">
        <v>7.29</v>
      </c>
      <c r="G130" s="25" t="s">
        <v>83</v>
      </c>
      <c r="H130" s="38" t="s">
        <v>311</v>
      </c>
      <c r="I130" s="25" t="s">
        <v>162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112</v>
      </c>
      <c r="E131" s="15"/>
      <c r="F131" s="15"/>
      <c r="G131" s="15" t="s">
        <v>83</v>
      </c>
      <c r="H131" s="38" t="s">
        <v>302</v>
      </c>
      <c r="I131" s="15" t="s">
        <v>309</v>
      </c>
    </row>
    <row r="132" spans="1:15" x14ac:dyDescent="0.25">
      <c r="B132" s="25"/>
      <c r="C132" s="25"/>
      <c r="D132" s="15" t="s">
        <v>113</v>
      </c>
      <c r="E132" s="15"/>
      <c r="F132" s="15"/>
      <c r="G132" s="15" t="s">
        <v>110</v>
      </c>
      <c r="H132" s="38" t="s">
        <v>302</v>
      </c>
      <c r="I132" s="15" t="s">
        <v>309</v>
      </c>
    </row>
    <row r="133" spans="1:15" x14ac:dyDescent="0.25">
      <c r="B133" s="25"/>
      <c r="C133" s="25"/>
      <c r="D133" s="15" t="s">
        <v>121</v>
      </c>
      <c r="E133" s="15"/>
      <c r="F133" s="15"/>
      <c r="G133" s="15" t="s">
        <v>168</v>
      </c>
      <c r="H133" s="38" t="s">
        <v>302</v>
      </c>
      <c r="I133" s="15" t="s">
        <v>309</v>
      </c>
    </row>
    <row r="134" spans="1:15" x14ac:dyDescent="0.25">
      <c r="B134" s="25"/>
      <c r="C134" s="25"/>
      <c r="D134" s="15" t="s">
        <v>122</v>
      </c>
      <c r="E134" s="15"/>
      <c r="F134" s="15"/>
      <c r="G134" s="15" t="s">
        <v>168</v>
      </c>
      <c r="H134" s="38" t="s">
        <v>302</v>
      </c>
      <c r="I134" s="15" t="s">
        <v>309</v>
      </c>
    </row>
    <row r="135" spans="1:15" x14ac:dyDescent="0.25">
      <c r="B135" s="25"/>
      <c r="C135" s="25"/>
      <c r="D135" s="15" t="s">
        <v>123</v>
      </c>
      <c r="E135" s="15"/>
      <c r="F135" s="15"/>
      <c r="G135" s="15" t="s">
        <v>310</v>
      </c>
      <c r="H135" s="38" t="s">
        <v>302</v>
      </c>
      <c r="I135" s="15" t="s">
        <v>309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30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67" priority="21" operator="equal">
      <formula>"未完成"</formula>
    </cfRule>
  </conditionalFormatting>
  <conditionalFormatting sqref="B102:B107">
    <cfRule type="cellIs" dxfId="66" priority="20" operator="equal">
      <formula>"未完成"</formula>
    </cfRule>
  </conditionalFormatting>
  <conditionalFormatting sqref="D25">
    <cfRule type="cellIs" dxfId="65" priority="18" operator="equal">
      <formula>"未完成"</formula>
    </cfRule>
  </conditionalFormatting>
  <conditionalFormatting sqref="D65:D67 D69:D70">
    <cfRule type="cellIs" dxfId="64" priority="15" operator="equal">
      <formula>"未完成"</formula>
    </cfRule>
  </conditionalFormatting>
  <conditionalFormatting sqref="D75:D77">
    <cfRule type="cellIs" dxfId="63" priority="11" operator="equal">
      <formula>"未完成"</formula>
    </cfRule>
  </conditionalFormatting>
  <conditionalFormatting sqref="D124:H124">
    <cfRule type="cellIs" dxfId="62" priority="8" operator="equal">
      <formula>"未完成"</formula>
    </cfRule>
  </conditionalFormatting>
  <conditionalFormatting sqref="H124:I124">
    <cfRule type="cellIs" dxfId="61" priority="7" operator="equal">
      <formula>"未完成"</formula>
    </cfRule>
  </conditionalFormatting>
  <conditionalFormatting sqref="G66:G67">
    <cfRule type="cellIs" dxfId="60" priority="6" operator="equal">
      <formula>"未完成"</formula>
    </cfRule>
  </conditionalFormatting>
  <conditionalFormatting sqref="D31">
    <cfRule type="cellIs" dxfId="59" priority="5" operator="equal">
      <formula>"未完成"</formula>
    </cfRule>
  </conditionalFormatting>
  <conditionalFormatting sqref="H14">
    <cfRule type="cellIs" dxfId="58" priority="3" operator="equal">
      <formula>"未完成"</formula>
    </cfRule>
  </conditionalFormatting>
  <conditionalFormatting sqref="I3:I31">
    <cfRule type="cellIs" dxfId="57" priority="2" operator="equal">
      <formula>"未完成"</formula>
    </cfRule>
  </conditionalFormatting>
  <conditionalFormatting sqref="A44:F47 I44:XFD47">
    <cfRule type="cellIs" dxfId="5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42" zoomScale="145" zoomScaleNormal="145" zoomScalePageLayoutView="145" workbookViewId="0">
      <selection activeCell="D52" sqref="D5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737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3" t="s">
        <v>572</v>
      </c>
      <c r="E3" s="12" t="s">
        <v>98</v>
      </c>
      <c r="F3" s="17" t="s">
        <v>492</v>
      </c>
      <c r="G3" s="44">
        <v>0.5</v>
      </c>
      <c r="H3" s="8" t="s">
        <v>574</v>
      </c>
      <c r="I3" s="17" t="s">
        <v>687</v>
      </c>
      <c r="J3" s="17"/>
      <c r="K3" s="8"/>
      <c r="L3" s="8" t="s">
        <v>457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535</v>
      </c>
      <c r="E4" s="18" t="s">
        <v>102</v>
      </c>
      <c r="F4" s="17" t="s">
        <v>493</v>
      </c>
      <c r="G4" s="8">
        <v>1</v>
      </c>
      <c r="H4" s="8" t="s">
        <v>573</v>
      </c>
      <c r="I4" s="17" t="s">
        <v>686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182</v>
      </c>
      <c r="E6" s="18" t="s">
        <v>98</v>
      </c>
      <c r="F6" s="17" t="s">
        <v>9</v>
      </c>
      <c r="G6" s="8">
        <v>0.5</v>
      </c>
      <c r="H6" s="8" t="s">
        <v>574</v>
      </c>
      <c r="I6" s="17" t="s">
        <v>686</v>
      </c>
      <c r="J6" s="17"/>
      <c r="K6" s="8" t="s">
        <v>627</v>
      </c>
      <c r="L6" s="8" t="s">
        <v>162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133</v>
      </c>
      <c r="E7" s="18" t="s">
        <v>646</v>
      </c>
      <c r="F7" s="17" t="s">
        <v>335</v>
      </c>
      <c r="G7" s="8">
        <v>1</v>
      </c>
      <c r="H7" s="8" t="s">
        <v>402</v>
      </c>
      <c r="I7" s="17" t="s">
        <v>719</v>
      </c>
      <c r="J7" s="17" t="s">
        <v>736</v>
      </c>
    </row>
    <row r="8" spans="1:16" x14ac:dyDescent="0.25">
      <c r="A8" s="16"/>
      <c r="B8" s="18"/>
      <c r="C8" s="9" t="s">
        <v>16</v>
      </c>
      <c r="D8" s="17" t="s">
        <v>134</v>
      </c>
      <c r="E8" s="18" t="s">
        <v>646</v>
      </c>
      <c r="F8" s="17" t="s">
        <v>335</v>
      </c>
      <c r="G8" s="8">
        <v>1</v>
      </c>
      <c r="H8" s="8" t="s">
        <v>402</v>
      </c>
      <c r="I8" s="17" t="s">
        <v>719</v>
      </c>
      <c r="J8" s="17" t="s">
        <v>736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90</v>
      </c>
      <c r="C10" s="9" t="s">
        <v>16</v>
      </c>
      <c r="D10" s="17" t="s">
        <v>139</v>
      </c>
      <c r="E10" s="18" t="s">
        <v>645</v>
      </c>
      <c r="F10" s="17" t="s">
        <v>493</v>
      </c>
      <c r="G10" s="8">
        <v>1</v>
      </c>
      <c r="H10" s="8" t="s">
        <v>403</v>
      </c>
      <c r="I10" s="17" t="s">
        <v>719</v>
      </c>
      <c r="J10" s="17" t="s">
        <v>736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174</v>
      </c>
      <c r="E12" s="9" t="s">
        <v>642</v>
      </c>
      <c r="F12" s="17" t="s">
        <v>333</v>
      </c>
      <c r="G12" s="44">
        <v>1</v>
      </c>
      <c r="H12" s="8" t="s">
        <v>575</v>
      </c>
      <c r="I12" s="17" t="s">
        <v>686</v>
      </c>
      <c r="J12" s="17"/>
      <c r="K12" s="8" t="s">
        <v>162</v>
      </c>
      <c r="L12" s="8"/>
      <c r="M12" s="8"/>
      <c r="N12" s="9" t="s">
        <v>644</v>
      </c>
      <c r="O12" s="8"/>
      <c r="P12" s="8"/>
    </row>
    <row r="13" spans="1:16" x14ac:dyDescent="0.25">
      <c r="A13" s="16"/>
      <c r="B13" s="18"/>
      <c r="C13" s="9" t="s">
        <v>20</v>
      </c>
      <c r="D13" s="54" t="s">
        <v>576</v>
      </c>
      <c r="E13" s="9" t="s">
        <v>642</v>
      </c>
      <c r="F13" s="17"/>
      <c r="G13" s="44">
        <v>1.5</v>
      </c>
      <c r="H13" s="8" t="s">
        <v>577</v>
      </c>
      <c r="I13" s="17"/>
      <c r="J13" s="17" t="s">
        <v>781</v>
      </c>
      <c r="K13" s="8"/>
      <c r="L13" s="8"/>
      <c r="M13" s="8"/>
      <c r="N13" s="8" t="s">
        <v>641</v>
      </c>
      <c r="O13" s="8" t="s">
        <v>450</v>
      </c>
      <c r="P13" s="8"/>
    </row>
    <row r="14" spans="1:16" x14ac:dyDescent="0.25">
      <c r="A14" s="16"/>
      <c r="B14" s="18"/>
      <c r="C14" s="9" t="s">
        <v>16</v>
      </c>
      <c r="D14" s="54" t="s">
        <v>578</v>
      </c>
      <c r="E14" s="18" t="s">
        <v>643</v>
      </c>
      <c r="F14" s="17" t="s">
        <v>453</v>
      </c>
      <c r="G14" s="8">
        <v>1.5</v>
      </c>
      <c r="H14" s="8" t="s">
        <v>579</v>
      </c>
      <c r="I14" s="17"/>
      <c r="J14" s="17" t="s">
        <v>782</v>
      </c>
      <c r="K14" s="8"/>
      <c r="L14" s="8"/>
      <c r="M14" s="8"/>
      <c r="N14" s="8" t="s">
        <v>448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91</v>
      </c>
      <c r="C16" s="9" t="s">
        <v>16</v>
      </c>
      <c r="D16" s="54" t="s">
        <v>225</v>
      </c>
      <c r="E16" s="18" t="s">
        <v>98</v>
      </c>
      <c r="F16" s="17" t="s">
        <v>337</v>
      </c>
      <c r="G16" s="8">
        <v>0.5</v>
      </c>
      <c r="H16" s="8" t="s">
        <v>580</v>
      </c>
      <c r="I16" s="17" t="s">
        <v>686</v>
      </c>
      <c r="J16" s="17"/>
      <c r="K16" s="8"/>
      <c r="L16" s="8" t="s">
        <v>634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9" t="s">
        <v>533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9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581</v>
      </c>
      <c r="E19" s="18" t="s">
        <v>536</v>
      </c>
      <c r="F19" s="17" t="s">
        <v>537</v>
      </c>
      <c r="G19" s="8">
        <v>0.5</v>
      </c>
      <c r="H19" s="8" t="s">
        <v>584</v>
      </c>
      <c r="I19" s="17" t="s">
        <v>686</v>
      </c>
      <c r="J19" s="17"/>
      <c r="K19" s="8" t="s">
        <v>162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540</v>
      </c>
      <c r="D20" s="17" t="s">
        <v>582</v>
      </c>
      <c r="E20" s="18" t="s">
        <v>536</v>
      </c>
      <c r="F20" s="17" t="s">
        <v>539</v>
      </c>
      <c r="G20" s="8">
        <v>0.2</v>
      </c>
      <c r="H20" s="8" t="s">
        <v>585</v>
      </c>
      <c r="I20" s="17" t="s">
        <v>686</v>
      </c>
      <c r="J20" s="17"/>
      <c r="K20" s="8" t="s">
        <v>162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700</v>
      </c>
      <c r="E21" s="18" t="s">
        <v>83</v>
      </c>
      <c r="F21" s="17" t="s">
        <v>638</v>
      </c>
      <c r="G21" s="8">
        <v>2</v>
      </c>
      <c r="H21" s="8" t="s">
        <v>586</v>
      </c>
      <c r="I21" s="17" t="s">
        <v>719</v>
      </c>
      <c r="J21" s="31" t="s">
        <v>722</v>
      </c>
      <c r="K21" s="8" t="s">
        <v>701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633</v>
      </c>
      <c r="E22" s="67" t="s">
        <v>697</v>
      </c>
      <c r="F22" s="17" t="s">
        <v>337</v>
      </c>
      <c r="G22" s="8">
        <v>1</v>
      </c>
      <c r="H22" s="8" t="s">
        <v>583</v>
      </c>
      <c r="I22" s="17" t="s">
        <v>719</v>
      </c>
      <c r="J22" s="17" t="s">
        <v>702</v>
      </c>
      <c r="K22" s="8"/>
      <c r="L22" s="8" t="s">
        <v>452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124</v>
      </c>
      <c r="E23" s="18" t="s">
        <v>83</v>
      </c>
      <c r="F23" s="32" t="s">
        <v>495</v>
      </c>
      <c r="G23" s="8">
        <v>1</v>
      </c>
      <c r="H23" s="8" t="s">
        <v>418</v>
      </c>
      <c r="I23" s="17" t="s">
        <v>686</v>
      </c>
      <c r="J23" s="17"/>
      <c r="N23" s="9" t="s">
        <v>647</v>
      </c>
    </row>
    <row r="24" spans="1:16" x14ac:dyDescent="0.25">
      <c r="A24" s="16"/>
      <c r="B24" s="18"/>
      <c r="C24" s="9" t="s">
        <v>20</v>
      </c>
      <c r="D24" s="17" t="s">
        <v>167</v>
      </c>
      <c r="E24" s="18" t="s">
        <v>83</v>
      </c>
      <c r="F24" s="17" t="s">
        <v>493</v>
      </c>
      <c r="G24" s="8">
        <v>3</v>
      </c>
      <c r="H24" s="8" t="s">
        <v>587</v>
      </c>
      <c r="I24" s="17" t="s">
        <v>719</v>
      </c>
      <c r="J24" s="17" t="s">
        <v>703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4" t="s">
        <v>588</v>
      </c>
      <c r="E25" s="12" t="s">
        <v>98</v>
      </c>
      <c r="F25" s="17" t="s">
        <v>453</v>
      </c>
      <c r="G25" s="44">
        <v>2</v>
      </c>
      <c r="H25" s="8" t="s">
        <v>590</v>
      </c>
      <c r="I25" s="17" t="s">
        <v>686</v>
      </c>
      <c r="J25" s="17"/>
      <c r="K25" s="8"/>
      <c r="L25" s="8"/>
      <c r="M25" s="8"/>
      <c r="N25" s="9" t="s">
        <v>648</v>
      </c>
      <c r="O25" s="8"/>
      <c r="P25" s="8"/>
    </row>
    <row r="26" spans="1:16" x14ac:dyDescent="0.25">
      <c r="A26" s="16"/>
      <c r="B26" s="18"/>
      <c r="C26" s="9" t="s">
        <v>16</v>
      </c>
      <c r="D26" s="54" t="s">
        <v>589</v>
      </c>
      <c r="E26" s="12" t="s">
        <v>98</v>
      </c>
      <c r="F26" s="17" t="s">
        <v>493</v>
      </c>
      <c r="G26" s="44">
        <v>2.5</v>
      </c>
      <c r="H26" s="8" t="s">
        <v>591</v>
      </c>
      <c r="I26" s="17" t="s">
        <v>719</v>
      </c>
      <c r="J26" s="17" t="s">
        <v>720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4" t="s">
        <v>615</v>
      </c>
      <c r="E27" s="12" t="s">
        <v>98</v>
      </c>
      <c r="F27" s="17" t="s">
        <v>493</v>
      </c>
      <c r="G27" s="44">
        <v>0</v>
      </c>
      <c r="H27" s="8" t="s">
        <v>592</v>
      </c>
      <c r="I27" s="17" t="s">
        <v>719</v>
      </c>
      <c r="J27" s="17" t="s">
        <v>721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4" t="s">
        <v>175</v>
      </c>
      <c r="E28" s="12" t="s">
        <v>83</v>
      </c>
      <c r="F28" s="17" t="s">
        <v>493</v>
      </c>
      <c r="G28" s="9">
        <v>1</v>
      </c>
      <c r="H28" s="8" t="s">
        <v>593</v>
      </c>
      <c r="I28" s="17" t="s">
        <v>686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691</v>
      </c>
      <c r="D29" s="58" t="s">
        <v>688</v>
      </c>
      <c r="E29" s="12" t="s">
        <v>689</v>
      </c>
      <c r="F29" s="17" t="s">
        <v>690</v>
      </c>
      <c r="G29" s="9">
        <v>1.5</v>
      </c>
      <c r="H29" s="8"/>
      <c r="I29" s="17" t="s">
        <v>686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4" t="s">
        <v>16</v>
      </c>
      <c r="D30" s="68" t="s">
        <v>723</v>
      </c>
      <c r="E30" s="62" t="s">
        <v>696</v>
      </c>
      <c r="F30" s="66"/>
      <c r="G30" s="64">
        <v>0.4</v>
      </c>
      <c r="H30" s="8"/>
      <c r="I30" s="17" t="s">
        <v>686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4" t="s">
        <v>16</v>
      </c>
      <c r="D31" s="68" t="s">
        <v>692</v>
      </c>
      <c r="E31" s="62" t="s">
        <v>696</v>
      </c>
      <c r="F31" s="66"/>
      <c r="G31" s="64">
        <v>0.5</v>
      </c>
      <c r="H31" s="8"/>
      <c r="I31" s="17" t="s">
        <v>686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4" t="s">
        <v>16</v>
      </c>
      <c r="D32" s="68" t="s">
        <v>693</v>
      </c>
      <c r="E32" s="62" t="s">
        <v>696</v>
      </c>
      <c r="F32" s="66"/>
      <c r="G32" s="64">
        <v>0.25</v>
      </c>
      <c r="H32" s="8"/>
      <c r="I32" s="17" t="s">
        <v>686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4" t="s">
        <v>16</v>
      </c>
      <c r="D33" s="68" t="s">
        <v>694</v>
      </c>
      <c r="E33" s="62" t="s">
        <v>696</v>
      </c>
      <c r="F33" s="66"/>
      <c r="G33" s="64">
        <v>0.25</v>
      </c>
      <c r="H33" s="8"/>
      <c r="I33" s="17" t="s">
        <v>686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4" t="s">
        <v>16</v>
      </c>
      <c r="D34" s="68" t="s">
        <v>698</v>
      </c>
      <c r="E34" s="62" t="s">
        <v>696</v>
      </c>
      <c r="F34" s="66"/>
      <c r="G34" s="64">
        <v>0.5</v>
      </c>
      <c r="H34" s="8"/>
      <c r="I34" s="17" t="s">
        <v>686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4" t="s">
        <v>16</v>
      </c>
      <c r="D35" s="66" t="s">
        <v>695</v>
      </c>
      <c r="E35" s="62" t="s">
        <v>696</v>
      </c>
      <c r="F35" s="66"/>
      <c r="G35" s="63">
        <v>0.2</v>
      </c>
      <c r="H35" s="8"/>
      <c r="I35" s="17" t="s">
        <v>686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7"/>
      <c r="C36" s="64" t="s">
        <v>16</v>
      </c>
      <c r="D36" s="66" t="s">
        <v>699</v>
      </c>
      <c r="E36" s="62" t="s">
        <v>696</v>
      </c>
      <c r="F36" s="66"/>
      <c r="G36" s="63">
        <v>0.2</v>
      </c>
      <c r="H36" s="8"/>
      <c r="I36" s="17" t="s">
        <v>686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4" t="s">
        <v>16</v>
      </c>
      <c r="D37" s="17" t="s">
        <v>704</v>
      </c>
      <c r="E37" s="62" t="s">
        <v>696</v>
      </c>
      <c r="F37" s="17"/>
      <c r="G37" s="8">
        <v>0.2</v>
      </c>
      <c r="H37" s="7"/>
      <c r="I37" s="17" t="s">
        <v>686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2" t="s">
        <v>568</v>
      </c>
      <c r="E39" s="9" t="s">
        <v>502</v>
      </c>
      <c r="F39" s="34" t="s">
        <v>11</v>
      </c>
      <c r="G39" s="36">
        <v>3</v>
      </c>
      <c r="H39" s="9" t="s">
        <v>569</v>
      </c>
      <c r="I39" s="89" t="s">
        <v>18</v>
      </c>
      <c r="J39" s="17" t="s">
        <v>783</v>
      </c>
      <c r="K39" s="8"/>
      <c r="L39" s="8"/>
      <c r="M39" s="9" t="s">
        <v>649</v>
      </c>
      <c r="N39" s="8"/>
      <c r="O39" s="9" t="s">
        <v>657</v>
      </c>
      <c r="P39" s="8"/>
    </row>
    <row r="40" spans="1:16" x14ac:dyDescent="0.25">
      <c r="B40" s="6"/>
      <c r="C40" s="20" t="s">
        <v>16</v>
      </c>
      <c r="D40" s="33" t="s">
        <v>165</v>
      </c>
      <c r="E40" s="9" t="s">
        <v>99</v>
      </c>
      <c r="F40" s="34" t="s">
        <v>11</v>
      </c>
      <c r="G40" s="36">
        <v>3</v>
      </c>
      <c r="H40" s="9" t="s">
        <v>570</v>
      </c>
      <c r="I40" s="89" t="s">
        <v>18</v>
      </c>
      <c r="J40" s="17" t="s">
        <v>783</v>
      </c>
      <c r="K40" s="8"/>
      <c r="L40" s="8"/>
      <c r="M40" s="9" t="s">
        <v>649</v>
      </c>
      <c r="N40" s="8"/>
      <c r="O40" s="9" t="s">
        <v>657</v>
      </c>
      <c r="P40" s="8"/>
    </row>
    <row r="41" spans="1:16" x14ac:dyDescent="0.25">
      <c r="B41" s="6"/>
      <c r="C41" s="20" t="s">
        <v>16</v>
      </c>
      <c r="D41" s="43" t="s">
        <v>485</v>
      </c>
      <c r="E41" s="9" t="s">
        <v>107</v>
      </c>
      <c r="F41" s="34" t="s">
        <v>334</v>
      </c>
      <c r="G41" s="36">
        <v>3</v>
      </c>
      <c r="H41" s="9" t="s">
        <v>571</v>
      </c>
      <c r="I41" s="89" t="s">
        <v>18</v>
      </c>
      <c r="J41" s="17" t="s">
        <v>783</v>
      </c>
      <c r="K41" s="8"/>
      <c r="L41" s="8"/>
      <c r="M41" s="9" t="s">
        <v>649</v>
      </c>
      <c r="N41" s="8"/>
      <c r="O41" s="9" t="s">
        <v>657</v>
      </c>
      <c r="P41" s="8"/>
    </row>
    <row r="42" spans="1:16" x14ac:dyDescent="0.25">
      <c r="B42" s="6"/>
      <c r="C42" s="20"/>
      <c r="D42" s="33"/>
      <c r="G42" s="36"/>
      <c r="I42" s="89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468</v>
      </c>
      <c r="E43" s="9" t="s">
        <v>501</v>
      </c>
      <c r="F43" s="9" t="s">
        <v>507</v>
      </c>
      <c r="G43" s="8">
        <v>1.5</v>
      </c>
      <c r="H43" s="8" t="s">
        <v>469</v>
      </c>
      <c r="I43" s="89" t="s">
        <v>17</v>
      </c>
      <c r="J43" s="17"/>
      <c r="K43" s="8"/>
      <c r="L43" s="9" t="s">
        <v>635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164</v>
      </c>
      <c r="E44" s="9" t="s">
        <v>319</v>
      </c>
      <c r="F44" s="9" t="s">
        <v>507</v>
      </c>
      <c r="G44" s="36">
        <v>0.5</v>
      </c>
      <c r="H44" s="9" t="s">
        <v>472</v>
      </c>
      <c r="I44" s="89" t="s">
        <v>17</v>
      </c>
      <c r="J44" s="17"/>
      <c r="K44" s="8"/>
      <c r="L44" s="8" t="s">
        <v>162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500</v>
      </c>
      <c r="E45" s="9" t="s">
        <v>319</v>
      </c>
      <c r="F45" s="9" t="s">
        <v>508</v>
      </c>
      <c r="G45" s="36">
        <v>2</v>
      </c>
      <c r="H45" s="9" t="s">
        <v>471</v>
      </c>
      <c r="I45" s="89" t="s">
        <v>17</v>
      </c>
      <c r="J45" s="17"/>
      <c r="K45" s="8"/>
      <c r="L45" s="8"/>
      <c r="M45" s="8"/>
      <c r="N45" s="8" t="s">
        <v>162</v>
      </c>
      <c r="O45" s="8"/>
      <c r="P45" s="8"/>
    </row>
    <row r="46" spans="1:16" x14ac:dyDescent="0.25">
      <c r="B46" s="6"/>
      <c r="C46" s="20" t="s">
        <v>16</v>
      </c>
      <c r="D46" s="17" t="s">
        <v>509</v>
      </c>
      <c r="E46" s="9" t="s">
        <v>501</v>
      </c>
      <c r="F46" s="9" t="s">
        <v>510</v>
      </c>
      <c r="G46" s="36">
        <v>2</v>
      </c>
      <c r="H46" s="9" t="s">
        <v>470</v>
      </c>
      <c r="I46" s="89" t="s">
        <v>17</v>
      </c>
      <c r="J46" s="17"/>
      <c r="K46" s="8"/>
      <c r="L46" s="8"/>
      <c r="M46" s="8"/>
      <c r="N46" s="8"/>
      <c r="O46" s="8" t="s">
        <v>162</v>
      </c>
      <c r="P46" s="8"/>
    </row>
    <row r="47" spans="1:16" x14ac:dyDescent="0.25">
      <c r="B47" s="6"/>
      <c r="C47" s="20" t="s">
        <v>16</v>
      </c>
      <c r="D47" s="17" t="s">
        <v>496</v>
      </c>
      <c r="E47" s="9" t="s">
        <v>206</v>
      </c>
      <c r="F47" s="9" t="s">
        <v>510</v>
      </c>
      <c r="G47" s="36">
        <v>1</v>
      </c>
      <c r="H47" s="9" t="s">
        <v>556</v>
      </c>
      <c r="I47" s="89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513</v>
      </c>
      <c r="D48" s="17" t="s">
        <v>497</v>
      </c>
      <c r="E48" s="9" t="s">
        <v>501</v>
      </c>
      <c r="F48" s="9" t="s">
        <v>511</v>
      </c>
      <c r="G48" s="36">
        <v>1</v>
      </c>
      <c r="H48" s="9" t="s">
        <v>559</v>
      </c>
      <c r="I48" s="89" t="s">
        <v>17</v>
      </c>
      <c r="J48" s="17"/>
      <c r="K48" s="8"/>
      <c r="L48" s="8"/>
      <c r="M48" s="8"/>
      <c r="N48" s="8"/>
      <c r="O48" s="8" t="s">
        <v>162</v>
      </c>
      <c r="P48" s="8"/>
    </row>
    <row r="49" spans="1:16" x14ac:dyDescent="0.25">
      <c r="B49" s="6"/>
      <c r="C49" s="20" t="s">
        <v>512</v>
      </c>
      <c r="D49" s="17" t="s">
        <v>498</v>
      </c>
      <c r="E49" s="9" t="s">
        <v>501</v>
      </c>
      <c r="F49" s="9" t="s">
        <v>50</v>
      </c>
      <c r="G49" s="36">
        <v>0.5</v>
      </c>
      <c r="H49" s="9" t="s">
        <v>557</v>
      </c>
      <c r="I49" s="89" t="s">
        <v>18</v>
      </c>
      <c r="J49" s="17" t="s">
        <v>784</v>
      </c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512</v>
      </c>
      <c r="D50" s="17" t="s">
        <v>499</v>
      </c>
      <c r="E50" s="9" t="s">
        <v>501</v>
      </c>
      <c r="F50" s="9" t="s">
        <v>50</v>
      </c>
      <c r="G50" s="36">
        <v>1</v>
      </c>
      <c r="H50" s="9" t="s">
        <v>558</v>
      </c>
      <c r="I50" s="89" t="s">
        <v>17</v>
      </c>
      <c r="J50" s="17" t="s">
        <v>784</v>
      </c>
      <c r="K50" s="8"/>
      <c r="L50" s="8"/>
      <c r="M50" s="8"/>
      <c r="N50" s="8"/>
      <c r="O50" s="8" t="s">
        <v>162</v>
      </c>
      <c r="P50" s="8"/>
    </row>
    <row r="51" spans="1:16" x14ac:dyDescent="0.25">
      <c r="C51" s="9" t="s">
        <v>512</v>
      </c>
      <c r="D51" s="9" t="s">
        <v>518</v>
      </c>
      <c r="E51" s="9" t="s">
        <v>514</v>
      </c>
      <c r="F51" s="9" t="s">
        <v>511</v>
      </c>
      <c r="I51" s="93" t="s">
        <v>18</v>
      </c>
    </row>
    <row r="52" spans="1:16" x14ac:dyDescent="0.25">
      <c r="C52" s="9" t="s">
        <v>512</v>
      </c>
      <c r="D52" s="9" t="s">
        <v>516</v>
      </c>
      <c r="E52" s="9" t="s">
        <v>517</v>
      </c>
      <c r="F52" s="9" t="s">
        <v>511</v>
      </c>
      <c r="G52" s="9">
        <v>1</v>
      </c>
      <c r="H52" s="9" t="s">
        <v>560</v>
      </c>
      <c r="I52" s="93" t="s">
        <v>18</v>
      </c>
    </row>
    <row r="53" spans="1:16" x14ac:dyDescent="0.25">
      <c r="C53" s="20" t="s">
        <v>16</v>
      </c>
      <c r="D53" s="9" t="s">
        <v>628</v>
      </c>
      <c r="E53" s="9" t="s">
        <v>519</v>
      </c>
      <c r="F53" s="9" t="s">
        <v>511</v>
      </c>
      <c r="G53" s="9">
        <v>2</v>
      </c>
      <c r="H53" s="9" t="s">
        <v>630</v>
      </c>
      <c r="I53" s="93" t="s">
        <v>18</v>
      </c>
      <c r="J53" s="9" t="s">
        <v>785</v>
      </c>
    </row>
    <row r="54" spans="1:16" x14ac:dyDescent="0.25">
      <c r="C54" s="20" t="s">
        <v>16</v>
      </c>
      <c r="D54" s="9" t="s">
        <v>629</v>
      </c>
      <c r="E54" s="9" t="s">
        <v>519</v>
      </c>
      <c r="G54" s="9">
        <v>1</v>
      </c>
      <c r="H54" s="9" t="s">
        <v>631</v>
      </c>
      <c r="I54" s="88" t="s">
        <v>17</v>
      </c>
    </row>
    <row r="55" spans="1:16" x14ac:dyDescent="0.25">
      <c r="C55" s="20" t="s">
        <v>16</v>
      </c>
      <c r="D55" s="9" t="s">
        <v>650</v>
      </c>
      <c r="E55" s="9" t="s">
        <v>356</v>
      </c>
      <c r="H55" s="9" t="s">
        <v>652</v>
      </c>
      <c r="I55" s="88" t="s">
        <v>17</v>
      </c>
      <c r="M55" s="9" t="s">
        <v>162</v>
      </c>
    </row>
    <row r="56" spans="1:16" x14ac:dyDescent="0.25">
      <c r="C56" s="20" t="s">
        <v>16</v>
      </c>
      <c r="D56" s="9" t="s">
        <v>651</v>
      </c>
      <c r="E56" s="9" t="s">
        <v>356</v>
      </c>
      <c r="H56" s="9" t="s">
        <v>653</v>
      </c>
      <c r="I56" s="88" t="s">
        <v>17</v>
      </c>
      <c r="N56" s="9" t="s">
        <v>162</v>
      </c>
    </row>
    <row r="58" spans="1:16" x14ac:dyDescent="0.25">
      <c r="B58" s="6" t="s">
        <v>24</v>
      </c>
      <c r="C58" s="20" t="s">
        <v>16</v>
      </c>
      <c r="D58" s="17" t="s">
        <v>541</v>
      </c>
      <c r="E58" s="9" t="s">
        <v>542</v>
      </c>
      <c r="F58" s="9" t="s">
        <v>9</v>
      </c>
      <c r="G58" s="8">
        <v>1</v>
      </c>
      <c r="H58" s="9" t="s">
        <v>563</v>
      </c>
      <c r="I58" s="94" t="s">
        <v>17</v>
      </c>
      <c r="J58" s="17"/>
      <c r="K58" s="8" t="s">
        <v>450</v>
      </c>
      <c r="L58" s="8" t="s">
        <v>162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561</v>
      </c>
      <c r="E59" s="9" t="s">
        <v>295</v>
      </c>
      <c r="F59" s="9" t="s">
        <v>12</v>
      </c>
      <c r="G59" s="8">
        <v>1</v>
      </c>
      <c r="H59" s="9" t="s">
        <v>562</v>
      </c>
      <c r="I59" s="93" t="s">
        <v>18</v>
      </c>
      <c r="J59" s="17" t="s">
        <v>786</v>
      </c>
      <c r="K59" s="8"/>
      <c r="L59" s="8"/>
      <c r="M59" s="9" t="s">
        <v>640</v>
      </c>
      <c r="N59" s="8"/>
      <c r="O59" s="8" t="s">
        <v>658</v>
      </c>
      <c r="P59" s="8"/>
    </row>
    <row r="60" spans="1:16" x14ac:dyDescent="0.25">
      <c r="B60" s="6"/>
      <c r="C60" s="20" t="s">
        <v>540</v>
      </c>
      <c r="D60" s="17" t="s">
        <v>613</v>
      </c>
      <c r="E60" s="9" t="s">
        <v>548</v>
      </c>
      <c r="G60" s="8"/>
      <c r="H60" s="9" t="s">
        <v>614</v>
      </c>
      <c r="I60" s="93" t="s">
        <v>18</v>
      </c>
      <c r="J60" s="17" t="s">
        <v>787</v>
      </c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503</v>
      </c>
      <c r="E62" s="9" t="s">
        <v>88</v>
      </c>
      <c r="F62" s="9" t="s">
        <v>511</v>
      </c>
      <c r="G62" s="8">
        <v>5</v>
      </c>
      <c r="H62" s="9" t="s">
        <v>564</v>
      </c>
      <c r="I62" s="94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506</v>
      </c>
      <c r="G63" s="8"/>
      <c r="I63" s="93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2" t="s">
        <v>565</v>
      </c>
      <c r="E64" s="9" t="s">
        <v>97</v>
      </c>
      <c r="F64" s="9" t="s">
        <v>511</v>
      </c>
      <c r="G64" s="9" t="s">
        <v>520</v>
      </c>
      <c r="H64" s="9" t="s">
        <v>566</v>
      </c>
      <c r="I64" s="93" t="s">
        <v>18</v>
      </c>
      <c r="J64" s="17" t="s">
        <v>788</v>
      </c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504</v>
      </c>
      <c r="E65" s="9" t="s">
        <v>505</v>
      </c>
      <c r="F65" s="9" t="s">
        <v>511</v>
      </c>
      <c r="G65" s="8">
        <v>1</v>
      </c>
      <c r="H65" s="9" t="s">
        <v>567</v>
      </c>
      <c r="I65" s="94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75"/>
      <c r="C66" s="75" t="s">
        <v>789</v>
      </c>
      <c r="D66" s="12" t="s">
        <v>790</v>
      </c>
      <c r="E66" s="9" t="s">
        <v>791</v>
      </c>
      <c r="F66" s="9" t="s">
        <v>792</v>
      </c>
      <c r="G66" s="8"/>
      <c r="I66" s="94" t="s">
        <v>793</v>
      </c>
      <c r="J66" s="17"/>
      <c r="K66" s="8"/>
      <c r="L66" s="8"/>
      <c r="M66" s="8"/>
      <c r="N66" s="8"/>
      <c r="O66" s="8"/>
      <c r="P66" s="8"/>
    </row>
    <row r="67" spans="1:16" x14ac:dyDescent="0.25">
      <c r="A67" s="75"/>
      <c r="C67" s="75"/>
      <c r="D67" s="12"/>
      <c r="G67" s="8"/>
      <c r="I67" s="94"/>
      <c r="J67" s="17"/>
      <c r="K67" s="8"/>
      <c r="L67" s="8"/>
      <c r="M67" s="8"/>
      <c r="N67" s="8"/>
      <c r="O67" s="8"/>
      <c r="P67" s="8"/>
    </row>
    <row r="68" spans="1:16" x14ac:dyDescent="0.25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1" t="s">
        <v>16</v>
      </c>
      <c r="D69" s="33" t="s">
        <v>186</v>
      </c>
      <c r="E69" s="12" t="s">
        <v>143</v>
      </c>
      <c r="F69" s="30" t="s">
        <v>10</v>
      </c>
      <c r="G69" s="8">
        <v>0.5</v>
      </c>
      <c r="H69" s="9" t="s">
        <v>605</v>
      </c>
      <c r="I69" s="91" t="s">
        <v>18</v>
      </c>
      <c r="J69" s="92" t="s">
        <v>786</v>
      </c>
      <c r="K69" s="8"/>
      <c r="L69" s="8" t="s">
        <v>457</v>
      </c>
      <c r="M69" s="8"/>
      <c r="N69" s="8"/>
      <c r="O69" s="8"/>
      <c r="P69" s="8"/>
    </row>
    <row r="70" spans="1:16" x14ac:dyDescent="0.25">
      <c r="C70" s="11" t="s">
        <v>16</v>
      </c>
      <c r="D70" s="43" t="s">
        <v>483</v>
      </c>
      <c r="E70" s="12" t="s">
        <v>143</v>
      </c>
      <c r="F70" s="30" t="s">
        <v>50</v>
      </c>
      <c r="G70" s="8">
        <v>0.5</v>
      </c>
      <c r="H70" s="9" t="s">
        <v>604</v>
      </c>
      <c r="I70" s="91" t="s">
        <v>18</v>
      </c>
      <c r="J70" s="92" t="s">
        <v>762</v>
      </c>
      <c r="K70" s="8"/>
      <c r="L70" s="8"/>
      <c r="M70" s="8"/>
      <c r="N70" s="8"/>
      <c r="O70" s="8"/>
      <c r="P70" s="8"/>
    </row>
    <row r="71" spans="1:16" x14ac:dyDescent="0.25">
      <c r="C71" s="11" t="s">
        <v>16</v>
      </c>
      <c r="D71" s="17" t="s">
        <v>187</v>
      </c>
      <c r="E71" s="12" t="s">
        <v>143</v>
      </c>
      <c r="F71" s="30" t="s">
        <v>50</v>
      </c>
      <c r="G71" s="8">
        <v>0.5</v>
      </c>
      <c r="H71" s="8" t="s">
        <v>606</v>
      </c>
      <c r="I71" s="91" t="s">
        <v>17</v>
      </c>
      <c r="J71" s="92"/>
      <c r="K71" s="8"/>
      <c r="L71" s="8"/>
      <c r="M71" s="8"/>
      <c r="N71" s="8"/>
      <c r="O71" s="8"/>
      <c r="P71" s="8"/>
    </row>
    <row r="72" spans="1:16" x14ac:dyDescent="0.25">
      <c r="C72" s="12"/>
      <c r="D72" s="12"/>
      <c r="E72" s="12"/>
      <c r="F72" s="30"/>
      <c r="G72" s="8"/>
      <c r="H72" s="7"/>
      <c r="I72" s="91"/>
      <c r="J72" s="92"/>
      <c r="K72" s="8"/>
      <c r="L72" s="8"/>
      <c r="M72" s="8"/>
      <c r="N72" s="8"/>
      <c r="O72" s="8"/>
      <c r="P72" s="8"/>
    </row>
    <row r="73" spans="1:16" x14ac:dyDescent="0.25">
      <c r="A73" s="20"/>
      <c r="B73" s="9" t="s">
        <v>51</v>
      </c>
      <c r="C73" s="11" t="s">
        <v>16</v>
      </c>
      <c r="D73" s="33" t="s">
        <v>185</v>
      </c>
      <c r="E73" s="12" t="s">
        <v>156</v>
      </c>
      <c r="F73" s="30" t="s">
        <v>10</v>
      </c>
      <c r="G73" s="8">
        <v>0.2</v>
      </c>
      <c r="H73" s="8" t="s">
        <v>607</v>
      </c>
      <c r="I73" s="91" t="s">
        <v>17</v>
      </c>
      <c r="J73" s="92"/>
      <c r="K73" s="8"/>
      <c r="L73" s="8" t="s">
        <v>162</v>
      </c>
      <c r="M73" s="8"/>
      <c r="N73" s="8"/>
      <c r="O73" s="8"/>
      <c r="P73" s="8"/>
    </row>
    <row r="74" spans="1:16" x14ac:dyDescent="0.25">
      <c r="A74" s="20"/>
      <c r="C74" s="11" t="s">
        <v>160</v>
      </c>
      <c r="D74" s="33" t="s">
        <v>153</v>
      </c>
      <c r="E74" s="22" t="s">
        <v>157</v>
      </c>
      <c r="F74" s="28" t="s">
        <v>11</v>
      </c>
      <c r="G74" s="8">
        <v>3</v>
      </c>
      <c r="H74" s="8" t="s">
        <v>436</v>
      </c>
      <c r="I74" s="91" t="s">
        <v>17</v>
      </c>
      <c r="J74" s="92"/>
      <c r="K74" s="8"/>
      <c r="L74" s="8" t="s">
        <v>162</v>
      </c>
      <c r="M74" s="8"/>
      <c r="N74" s="8"/>
      <c r="O74" s="8"/>
      <c r="P74" s="8"/>
    </row>
    <row r="75" spans="1:16" x14ac:dyDescent="0.25">
      <c r="A75" s="20"/>
      <c r="C75" s="11" t="s">
        <v>160</v>
      </c>
      <c r="D75" s="43" t="s">
        <v>488</v>
      </c>
      <c r="E75" s="12" t="s">
        <v>156</v>
      </c>
      <c r="F75" s="28" t="s">
        <v>11</v>
      </c>
      <c r="G75" s="8">
        <v>3</v>
      </c>
      <c r="H75" s="8" t="s">
        <v>603</v>
      </c>
      <c r="I75" s="91" t="s">
        <v>17</v>
      </c>
      <c r="J75" s="92"/>
      <c r="K75" s="8"/>
      <c r="L75" s="8" t="s">
        <v>162</v>
      </c>
      <c r="M75" s="8"/>
      <c r="N75" s="8"/>
      <c r="O75" s="8"/>
      <c r="P75" s="8"/>
    </row>
    <row r="76" spans="1:16" x14ac:dyDescent="0.25">
      <c r="A76" s="20"/>
      <c r="C76" s="11" t="s">
        <v>20</v>
      </c>
      <c r="D76" s="33" t="s">
        <v>268</v>
      </c>
      <c r="E76" s="12" t="s">
        <v>158</v>
      </c>
      <c r="F76" s="30"/>
      <c r="G76" s="8">
        <v>1.5</v>
      </c>
      <c r="H76" s="8" t="s">
        <v>610</v>
      </c>
      <c r="I76" s="91" t="s">
        <v>18</v>
      </c>
      <c r="J76" s="92" t="s">
        <v>763</v>
      </c>
      <c r="K76" s="8"/>
      <c r="L76" s="8"/>
      <c r="M76" s="8"/>
      <c r="N76" s="8"/>
      <c r="O76" s="8"/>
      <c r="P76" s="8"/>
    </row>
    <row r="77" spans="1:16" x14ac:dyDescent="0.25">
      <c r="A77" s="20"/>
      <c r="I77" s="90"/>
      <c r="J77" s="92"/>
      <c r="K77" s="8"/>
      <c r="L77" s="8"/>
      <c r="M77" s="8"/>
      <c r="N77" s="8"/>
      <c r="O77" s="8"/>
      <c r="P77" s="8"/>
    </row>
    <row r="78" spans="1:16" ht="16" customHeight="1" x14ac:dyDescent="0.25">
      <c r="A78" s="20"/>
      <c r="B78" s="9" t="s">
        <v>52</v>
      </c>
      <c r="C78" s="12" t="s">
        <v>160</v>
      </c>
      <c r="D78" s="12" t="s">
        <v>484</v>
      </c>
      <c r="E78" s="12" t="s">
        <v>156</v>
      </c>
      <c r="F78" s="30" t="s">
        <v>10</v>
      </c>
      <c r="G78" s="8">
        <v>1</v>
      </c>
      <c r="H78" s="8" t="s">
        <v>608</v>
      </c>
      <c r="I78" s="91" t="s">
        <v>17</v>
      </c>
      <c r="J78" s="93"/>
      <c r="K78" s="17"/>
      <c r="L78" s="8" t="s">
        <v>162</v>
      </c>
      <c r="M78" s="8"/>
      <c r="N78" s="8"/>
      <c r="O78" s="8"/>
      <c r="P78" s="8"/>
    </row>
    <row r="79" spans="1:16" ht="16" customHeight="1" x14ac:dyDescent="0.25">
      <c r="A79" s="20"/>
      <c r="C79" s="11" t="s">
        <v>16</v>
      </c>
      <c r="D79" s="51" t="s">
        <v>487</v>
      </c>
      <c r="E79" s="12" t="s">
        <v>156</v>
      </c>
      <c r="F79" s="30" t="s">
        <v>50</v>
      </c>
      <c r="G79" s="8">
        <v>3.5</v>
      </c>
      <c r="H79" s="8" t="s">
        <v>609</v>
      </c>
      <c r="I79" s="91" t="s">
        <v>17</v>
      </c>
      <c r="J79" s="93"/>
      <c r="K79" s="17"/>
      <c r="L79" s="8"/>
      <c r="M79" s="8"/>
      <c r="N79" s="8"/>
      <c r="O79" s="8"/>
      <c r="P79" s="8"/>
    </row>
    <row r="80" spans="1:16" ht="16" customHeight="1" x14ac:dyDescent="0.25">
      <c r="A80" s="20"/>
      <c r="C80" s="11"/>
      <c r="D80" s="33"/>
      <c r="E80" s="12"/>
      <c r="F80" s="30"/>
      <c r="G80" s="8"/>
      <c r="H80" s="7"/>
      <c r="I80" s="91"/>
      <c r="J80" s="93"/>
      <c r="K80" s="17"/>
      <c r="L80" s="8"/>
      <c r="M80" s="8"/>
      <c r="N80" s="8"/>
      <c r="O80" s="8"/>
      <c r="P80" s="8"/>
    </row>
    <row r="81" spans="1:16" x14ac:dyDescent="0.25">
      <c r="A81" s="20"/>
      <c r="B81" s="9" t="s">
        <v>74</v>
      </c>
      <c r="C81" s="11" t="s">
        <v>20</v>
      </c>
      <c r="D81" s="33" t="s">
        <v>183</v>
      </c>
      <c r="E81" s="12" t="s">
        <v>158</v>
      </c>
      <c r="F81" s="30"/>
      <c r="G81" s="8">
        <v>3</v>
      </c>
      <c r="H81" s="8" t="s">
        <v>611</v>
      </c>
      <c r="I81" s="91" t="s">
        <v>18</v>
      </c>
      <c r="J81" s="93" t="s">
        <v>764</v>
      </c>
      <c r="K81" s="17"/>
      <c r="L81" s="8"/>
      <c r="M81" s="8"/>
      <c r="N81" s="8"/>
      <c r="O81" s="8"/>
      <c r="P81" s="8"/>
    </row>
    <row r="82" spans="1:16" x14ac:dyDescent="0.25">
      <c r="A82" s="20"/>
      <c r="C82" s="11" t="s">
        <v>20</v>
      </c>
      <c r="D82" s="33" t="s">
        <v>184</v>
      </c>
      <c r="E82" s="12" t="s">
        <v>156</v>
      </c>
      <c r="F82" s="30"/>
      <c r="G82" s="8">
        <v>3</v>
      </c>
      <c r="H82" s="8" t="s">
        <v>612</v>
      </c>
      <c r="I82" s="91" t="s">
        <v>18</v>
      </c>
      <c r="J82" s="93" t="s">
        <v>765</v>
      </c>
      <c r="K82" s="17"/>
      <c r="L82" s="8"/>
      <c r="M82" s="8"/>
      <c r="N82" s="8"/>
      <c r="O82" s="8"/>
      <c r="P82" s="8"/>
    </row>
    <row r="83" spans="1:16" x14ac:dyDescent="0.25">
      <c r="A83" s="75"/>
      <c r="C83" s="83"/>
      <c r="D83" s="33"/>
      <c r="E83" s="12"/>
      <c r="F83" s="86"/>
      <c r="G83" s="8"/>
      <c r="H83" s="8"/>
      <c r="I83" s="93"/>
      <c r="J83" s="93"/>
      <c r="K83" s="17"/>
      <c r="L83" s="8"/>
      <c r="M83" s="8"/>
      <c r="N83" s="8"/>
      <c r="O83" s="8"/>
      <c r="P83" s="8"/>
    </row>
    <row r="84" spans="1:16" x14ac:dyDescent="0.25">
      <c r="A84" s="16"/>
      <c r="B84" s="67" t="s">
        <v>60</v>
      </c>
      <c r="C84" s="9" t="s">
        <v>16</v>
      </c>
      <c r="D84" s="42" t="s">
        <v>174</v>
      </c>
      <c r="E84" s="9" t="s">
        <v>796</v>
      </c>
      <c r="F84" s="17"/>
      <c r="G84" s="44">
        <v>1</v>
      </c>
      <c r="H84" s="8" t="s">
        <v>575</v>
      </c>
      <c r="I84" s="17" t="s">
        <v>530</v>
      </c>
      <c r="J84" s="17"/>
      <c r="K84" s="8" t="s">
        <v>162</v>
      </c>
      <c r="L84" s="8"/>
      <c r="M84" s="8"/>
      <c r="N84" s="9" t="s">
        <v>644</v>
      </c>
      <c r="O84" s="8"/>
      <c r="P84" s="8"/>
    </row>
    <row r="85" spans="1:16" x14ac:dyDescent="0.25">
      <c r="A85" s="16"/>
      <c r="B85" s="67"/>
      <c r="C85" s="9" t="s">
        <v>16</v>
      </c>
      <c r="D85" s="54" t="s">
        <v>576</v>
      </c>
      <c r="E85" s="9" t="s">
        <v>796</v>
      </c>
      <c r="F85" s="17"/>
      <c r="G85" s="44">
        <v>1.5</v>
      </c>
      <c r="H85" s="8" t="s">
        <v>577</v>
      </c>
      <c r="I85" s="17" t="s">
        <v>797</v>
      </c>
      <c r="J85" s="17" t="s">
        <v>798</v>
      </c>
      <c r="K85" s="8"/>
      <c r="L85" s="8"/>
      <c r="M85" s="8"/>
      <c r="N85" s="8" t="s">
        <v>641</v>
      </c>
      <c r="O85" s="8" t="s">
        <v>450</v>
      </c>
      <c r="P85" s="8"/>
    </row>
    <row r="86" spans="1:16" x14ac:dyDescent="0.25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77</v>
      </c>
      <c r="C88" s="9" t="s">
        <v>16</v>
      </c>
      <c r="D88" s="17" t="s">
        <v>632</v>
      </c>
      <c r="E88" s="9" t="s">
        <v>109</v>
      </c>
      <c r="F88" s="9" t="s">
        <v>10</v>
      </c>
      <c r="G88" s="8">
        <v>1</v>
      </c>
      <c r="H88" s="8" t="s">
        <v>594</v>
      </c>
      <c r="I88" s="17" t="s">
        <v>162</v>
      </c>
      <c r="J88" s="17"/>
      <c r="K88" s="8"/>
      <c r="L88" s="8" t="s">
        <v>639</v>
      </c>
      <c r="M88" s="8"/>
      <c r="N88" s="8" t="s">
        <v>162</v>
      </c>
      <c r="O88" s="8"/>
      <c r="P88" s="8"/>
    </row>
    <row r="89" spans="1:16" x14ac:dyDescent="0.25">
      <c r="A89" s="19"/>
      <c r="C89" s="9" t="s">
        <v>16</v>
      </c>
      <c r="D89" s="17" t="s">
        <v>522</v>
      </c>
      <c r="E89" s="9" t="s">
        <v>109</v>
      </c>
      <c r="F89" s="9" t="s">
        <v>12</v>
      </c>
      <c r="G89" s="8">
        <v>2</v>
      </c>
      <c r="H89" s="8" t="s">
        <v>595</v>
      </c>
      <c r="I89" s="17" t="s">
        <v>162</v>
      </c>
      <c r="J89" s="17"/>
      <c r="K89" s="8"/>
      <c r="L89" s="8"/>
      <c r="M89" s="8"/>
      <c r="N89" s="8" t="s">
        <v>162</v>
      </c>
      <c r="O89" s="8"/>
      <c r="P89" s="8"/>
    </row>
    <row r="90" spans="1:16" x14ac:dyDescent="0.25">
      <c r="A90" s="19"/>
      <c r="C90" s="9" t="s">
        <v>16</v>
      </c>
      <c r="D90" s="17" t="s">
        <v>486</v>
      </c>
      <c r="E90" s="9" t="s">
        <v>109</v>
      </c>
      <c r="F90" s="9" t="s">
        <v>50</v>
      </c>
      <c r="G90" s="8">
        <v>2</v>
      </c>
      <c r="H90" s="8" t="s">
        <v>596</v>
      </c>
      <c r="I90" s="17" t="s">
        <v>162</v>
      </c>
      <c r="J90" s="17"/>
      <c r="K90" s="8"/>
      <c r="L90" s="8"/>
      <c r="M90" s="8"/>
      <c r="N90" s="8"/>
      <c r="O90" s="8"/>
      <c r="P90" s="8"/>
    </row>
    <row r="91" spans="1:16" x14ac:dyDescent="0.25">
      <c r="A91" s="19"/>
      <c r="C91" s="9" t="s">
        <v>16</v>
      </c>
      <c r="D91" s="17" t="s">
        <v>178</v>
      </c>
      <c r="E91" s="9" t="s">
        <v>110</v>
      </c>
      <c r="F91" s="9" t="s">
        <v>50</v>
      </c>
      <c r="G91" s="8">
        <v>1</v>
      </c>
      <c r="H91" s="8" t="s">
        <v>597</v>
      </c>
      <c r="I91" s="17" t="s">
        <v>767</v>
      </c>
      <c r="J91" s="17" t="s">
        <v>768</v>
      </c>
      <c r="K91" s="8"/>
      <c r="L91" s="8"/>
      <c r="M91" s="8"/>
      <c r="N91" s="8"/>
      <c r="O91" s="8"/>
      <c r="P91" s="8"/>
    </row>
    <row r="92" spans="1:16" x14ac:dyDescent="0.25">
      <c r="A92" s="19"/>
      <c r="C92" s="9" t="s">
        <v>16</v>
      </c>
      <c r="D92" s="17" t="s">
        <v>521</v>
      </c>
      <c r="E92" s="9" t="s">
        <v>110</v>
      </c>
      <c r="F92" s="9" t="s">
        <v>50</v>
      </c>
      <c r="G92" s="8">
        <v>1</v>
      </c>
      <c r="H92" s="8" t="s">
        <v>598</v>
      </c>
      <c r="I92" s="17" t="s">
        <v>767</v>
      </c>
      <c r="J92" s="17" t="s">
        <v>769</v>
      </c>
      <c r="K92" s="8"/>
      <c r="L92" s="8"/>
      <c r="M92" s="8"/>
      <c r="N92" s="8"/>
      <c r="O92" s="8"/>
      <c r="P92" s="8"/>
    </row>
    <row r="93" spans="1:16" x14ac:dyDescent="0.25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 x14ac:dyDescent="0.25">
      <c r="A94" s="19"/>
      <c r="B94" s="23" t="s">
        <v>78</v>
      </c>
      <c r="C94" s="9" t="s">
        <v>16</v>
      </c>
      <c r="D94" s="17" t="s">
        <v>179</v>
      </c>
      <c r="E94" s="9" t="s">
        <v>110</v>
      </c>
      <c r="F94" s="9" t="s">
        <v>12</v>
      </c>
      <c r="G94" s="8">
        <v>4</v>
      </c>
      <c r="H94" s="9" t="s">
        <v>602</v>
      </c>
      <c r="I94" s="17" t="s">
        <v>162</v>
      </c>
      <c r="J94" s="17"/>
      <c r="K94" s="8"/>
      <c r="L94" s="8"/>
      <c r="M94" s="8"/>
      <c r="N94" s="8" t="s">
        <v>654</v>
      </c>
      <c r="O94" s="8"/>
      <c r="P94" s="8"/>
    </row>
    <row r="95" spans="1:16" x14ac:dyDescent="0.25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A96" s="19"/>
      <c r="B96" s="23" t="s">
        <v>21</v>
      </c>
      <c r="C96" s="9" t="s">
        <v>87</v>
      </c>
      <c r="D96" s="17" t="s">
        <v>661</v>
      </c>
      <c r="E96" s="9" t="s">
        <v>181</v>
      </c>
      <c r="F96" s="9" t="s">
        <v>50</v>
      </c>
      <c r="G96" s="8"/>
      <c r="H96" s="8" t="s">
        <v>599</v>
      </c>
      <c r="I96" s="17" t="s">
        <v>767</v>
      </c>
      <c r="J96" s="17" t="s">
        <v>769</v>
      </c>
      <c r="K96" s="8"/>
      <c r="L96" s="8"/>
      <c r="M96" s="8"/>
      <c r="N96" s="9" t="s">
        <v>662</v>
      </c>
      <c r="O96" s="8" t="s">
        <v>660</v>
      </c>
      <c r="P96" s="8"/>
    </row>
    <row r="97" spans="1:16" x14ac:dyDescent="0.25">
      <c r="A97" s="19"/>
      <c r="B97" s="23"/>
      <c r="C97" s="9" t="s">
        <v>87</v>
      </c>
      <c r="D97" s="17" t="s">
        <v>180</v>
      </c>
      <c r="E97" s="9" t="s">
        <v>181</v>
      </c>
      <c r="F97" s="9" t="s">
        <v>50</v>
      </c>
      <c r="G97" s="8"/>
      <c r="H97" s="8" t="s">
        <v>600</v>
      </c>
      <c r="I97" s="17" t="s">
        <v>767</v>
      </c>
      <c r="J97" s="17" t="s">
        <v>770</v>
      </c>
      <c r="K97" s="8"/>
      <c r="L97" s="8"/>
      <c r="M97" s="8"/>
      <c r="N97" s="8"/>
      <c r="O97" s="8" t="s">
        <v>659</v>
      </c>
      <c r="P97" s="8"/>
    </row>
    <row r="98" spans="1:16" x14ac:dyDescent="0.25">
      <c r="C98" s="9" t="s">
        <v>540</v>
      </c>
      <c r="D98" s="9" t="s">
        <v>538</v>
      </c>
      <c r="E98" s="9" t="s">
        <v>543</v>
      </c>
      <c r="F98" s="9" t="s">
        <v>50</v>
      </c>
      <c r="G98" s="8"/>
      <c r="H98" s="8" t="s">
        <v>601</v>
      </c>
      <c r="I98" s="17" t="s">
        <v>162</v>
      </c>
      <c r="J98" s="17"/>
      <c r="K98" s="8"/>
      <c r="L98" s="8"/>
      <c r="M98" s="8" t="s">
        <v>162</v>
      </c>
      <c r="N98" s="8"/>
      <c r="O98" s="8"/>
      <c r="P98" s="8"/>
    </row>
    <row r="99" spans="1:16" x14ac:dyDescent="0.25">
      <c r="A99" s="7" t="s">
        <v>30</v>
      </c>
      <c r="G99" s="8"/>
      <c r="H99" s="7"/>
      <c r="I99" s="17"/>
      <c r="J99" s="17"/>
    </row>
    <row r="100" spans="1:16" ht="34" x14ac:dyDescent="0.25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4" x14ac:dyDescent="0.25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4" x14ac:dyDescent="0.25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 x14ac:dyDescent="0.25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 x14ac:dyDescent="0.25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 x14ac:dyDescent="0.25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 x14ac:dyDescent="0.25">
      <c r="B108" s="8" t="s">
        <v>36</v>
      </c>
      <c r="C108" s="9" t="s">
        <v>89</v>
      </c>
      <c r="D108" s="9" t="s">
        <v>166</v>
      </c>
      <c r="E108" s="9" t="s">
        <v>534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 x14ac:dyDescent="0.25">
      <c r="D109" s="9" t="s">
        <v>547</v>
      </c>
      <c r="E109" s="9" t="s">
        <v>546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 x14ac:dyDescent="0.25">
      <c r="D110" s="9" t="s">
        <v>523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 x14ac:dyDescent="0.25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 x14ac:dyDescent="0.25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 x14ac:dyDescent="0.25">
      <c r="B113" s="9" t="s">
        <v>1</v>
      </c>
      <c r="D113" s="9" t="s">
        <v>171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 x14ac:dyDescent="0.25">
      <c r="D114" s="9" t="s">
        <v>172</v>
      </c>
      <c r="I114" s="17"/>
      <c r="J114" s="17"/>
      <c r="K114" s="12"/>
      <c r="L114" s="12"/>
      <c r="M114" s="12"/>
      <c r="N114" s="12"/>
      <c r="O114" s="12"/>
      <c r="P114" s="12"/>
    </row>
    <row r="115" spans="2:16" x14ac:dyDescent="0.25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 x14ac:dyDescent="0.25">
      <c r="B116" s="9" t="s">
        <v>40</v>
      </c>
      <c r="D116" s="9" t="s">
        <v>549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 x14ac:dyDescent="0.25">
      <c r="D117" s="9" t="s">
        <v>524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 x14ac:dyDescent="0.25">
      <c r="D118" s="9" t="s">
        <v>555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 x14ac:dyDescent="0.25">
      <c r="D119" s="9" t="s">
        <v>554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 x14ac:dyDescent="0.25">
      <c r="D120" s="9" t="s">
        <v>550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 x14ac:dyDescent="0.25">
      <c r="D121" s="9" t="s">
        <v>551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 x14ac:dyDescent="0.25">
      <c r="D122" s="9" t="s">
        <v>553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 x14ac:dyDescent="0.25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 x14ac:dyDescent="0.25">
      <c r="I124" s="17"/>
      <c r="J124" s="17"/>
    </row>
    <row r="125" spans="2:16" x14ac:dyDescent="0.25">
      <c r="B125" s="9" t="s">
        <v>41</v>
      </c>
      <c r="I125" s="17"/>
      <c r="J125" s="17"/>
    </row>
    <row r="126" spans="2:16" x14ac:dyDescent="0.25">
      <c r="I126" s="17"/>
      <c r="J126" s="17"/>
      <c r="K126" s="24"/>
    </row>
    <row r="127" spans="2:16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61"/>
      <c r="P127" s="12"/>
    </row>
    <row r="128" spans="2:16" x14ac:dyDescent="0.25">
      <c r="B128" s="25"/>
      <c r="C128" s="25"/>
      <c r="D128" s="14" t="s">
        <v>298</v>
      </c>
      <c r="E128" s="14"/>
      <c r="F128" s="14" t="s">
        <v>93</v>
      </c>
      <c r="G128" s="15" t="s">
        <v>83</v>
      </c>
      <c r="H128" s="10"/>
      <c r="I128" s="25"/>
      <c r="J128" s="61"/>
      <c r="P128" s="12"/>
    </row>
    <row r="129" spans="1:16" x14ac:dyDescent="0.25">
      <c r="A129" s="12"/>
      <c r="B129" s="25"/>
      <c r="C129" s="25"/>
      <c r="D129" s="25" t="s">
        <v>95</v>
      </c>
      <c r="E129" s="25"/>
      <c r="F129" s="25" t="s">
        <v>93</v>
      </c>
      <c r="G129" s="25" t="s">
        <v>83</v>
      </c>
      <c r="H129" s="10"/>
      <c r="I129" s="25"/>
      <c r="J129" s="61"/>
      <c r="K129" s="12"/>
      <c r="L129" s="12"/>
      <c r="M129" s="12"/>
      <c r="N129" s="12"/>
      <c r="O129" s="12"/>
      <c r="P129" s="12"/>
    </row>
    <row r="130" spans="1:16" x14ac:dyDescent="0.25">
      <c r="A130" s="12"/>
      <c r="B130" s="25"/>
      <c r="C130" s="25"/>
      <c r="D130" s="25" t="s">
        <v>106</v>
      </c>
      <c r="E130" s="25"/>
      <c r="F130" s="25" t="s">
        <v>93</v>
      </c>
      <c r="G130" s="25" t="s">
        <v>105</v>
      </c>
      <c r="H130" s="10"/>
      <c r="I130" s="25"/>
      <c r="J130" s="61"/>
      <c r="K130" s="12"/>
      <c r="L130" s="12"/>
      <c r="M130" s="12"/>
      <c r="N130" s="12"/>
      <c r="O130" s="12"/>
      <c r="P130" s="12"/>
    </row>
    <row r="131" spans="1:16" x14ac:dyDescent="0.25">
      <c r="A131" s="12"/>
      <c r="B131" s="25"/>
      <c r="C131" s="25"/>
      <c r="D131" s="25" t="s">
        <v>313</v>
      </c>
      <c r="E131" s="25"/>
      <c r="F131" s="25" t="s">
        <v>93</v>
      </c>
      <c r="G131" s="25" t="s">
        <v>191</v>
      </c>
      <c r="H131" s="10"/>
      <c r="I131" s="25" t="s">
        <v>370</v>
      </c>
      <c r="J131" s="61"/>
      <c r="K131" s="12"/>
      <c r="L131" s="12"/>
      <c r="M131" s="12"/>
      <c r="N131" s="12"/>
      <c r="O131" s="12"/>
      <c r="P131" s="12"/>
    </row>
    <row r="132" spans="1:16" x14ac:dyDescent="0.25">
      <c r="A132" s="12"/>
      <c r="B132" s="25"/>
      <c r="C132" s="25"/>
      <c r="D132" s="15" t="s">
        <v>305</v>
      </c>
      <c r="E132" s="15"/>
      <c r="F132" s="15"/>
      <c r="G132" s="15" t="s">
        <v>306</v>
      </c>
      <c r="H132" s="10"/>
      <c r="I132" s="15" t="s">
        <v>368</v>
      </c>
      <c r="J132" s="60"/>
      <c r="K132" s="12"/>
      <c r="L132" s="12"/>
      <c r="M132" s="12"/>
      <c r="N132" s="12"/>
      <c r="O132" s="12"/>
      <c r="P132" s="12"/>
    </row>
    <row r="133" spans="1:16" x14ac:dyDescent="0.25">
      <c r="A133" s="12"/>
      <c r="B133" s="25"/>
      <c r="C133" s="25"/>
      <c r="D133" s="25" t="s">
        <v>103</v>
      </c>
      <c r="E133" s="25"/>
      <c r="F133" s="25">
        <v>8.1199999999999992</v>
      </c>
      <c r="G133" s="25" t="s">
        <v>118</v>
      </c>
      <c r="H133" s="10"/>
      <c r="I133" s="25" t="s">
        <v>367</v>
      </c>
      <c r="J133" s="61"/>
      <c r="K133" s="12"/>
      <c r="L133" s="12"/>
      <c r="M133" s="12"/>
      <c r="N133" s="12"/>
      <c r="O133" s="12"/>
      <c r="P133" s="12"/>
    </row>
    <row r="134" spans="1:16" x14ac:dyDescent="0.25">
      <c r="A134" s="12"/>
      <c r="B134" s="25"/>
      <c r="C134" s="25"/>
      <c r="D134" s="15" t="s">
        <v>116</v>
      </c>
      <c r="E134" s="15"/>
      <c r="F134" s="15">
        <v>7.29</v>
      </c>
      <c r="G134" s="15" t="s">
        <v>83</v>
      </c>
      <c r="H134" s="10"/>
      <c r="I134" s="15" t="s">
        <v>307</v>
      </c>
      <c r="J134" s="60"/>
      <c r="K134" s="12"/>
      <c r="L134" s="12"/>
      <c r="M134" s="12"/>
      <c r="N134" s="12"/>
      <c r="O134" s="12"/>
      <c r="P134" s="12"/>
    </row>
    <row r="135" spans="1:16" x14ac:dyDescent="0.25">
      <c r="B135" s="25"/>
      <c r="C135" s="25"/>
      <c r="D135" s="25" t="s">
        <v>365</v>
      </c>
      <c r="E135" s="25"/>
      <c r="F135" s="25"/>
      <c r="G135" s="25" t="s">
        <v>110</v>
      </c>
      <c r="H135" s="10"/>
      <c r="I135" s="25"/>
      <c r="J135" s="61"/>
    </row>
    <row r="136" spans="1:16" x14ac:dyDescent="0.25">
      <c r="B136" s="25"/>
      <c r="C136" s="25"/>
      <c r="D136" s="25" t="s">
        <v>667</v>
      </c>
      <c r="E136" s="25"/>
      <c r="F136" s="25">
        <v>8.19</v>
      </c>
      <c r="G136" s="25" t="s">
        <v>299</v>
      </c>
      <c r="H136" s="10"/>
      <c r="I136" s="25"/>
      <c r="J136" s="61"/>
    </row>
    <row r="137" spans="1:16" x14ac:dyDescent="0.25">
      <c r="B137" s="25"/>
      <c r="C137" s="25"/>
      <c r="D137" s="25" t="s">
        <v>464</v>
      </c>
      <c r="E137" s="25"/>
      <c r="F137" s="25"/>
      <c r="G137" s="25" t="s">
        <v>668</v>
      </c>
      <c r="H137" s="25"/>
      <c r="I137" s="25"/>
      <c r="J137" s="61"/>
      <c r="P137" s="12"/>
    </row>
    <row r="138" spans="1:16" x14ac:dyDescent="0.25">
      <c r="B138" s="25"/>
      <c r="C138" s="25"/>
      <c r="D138" s="25" t="s">
        <v>467</v>
      </c>
      <c r="E138" s="25"/>
      <c r="F138" s="25"/>
      <c r="G138" s="25"/>
      <c r="H138" s="25"/>
      <c r="I138" s="25"/>
      <c r="J138" s="61"/>
      <c r="P138" s="12"/>
    </row>
    <row r="139" spans="1:16" x14ac:dyDescent="0.25">
      <c r="B139" s="25"/>
      <c r="C139" s="25"/>
      <c r="D139" s="15" t="s">
        <v>544</v>
      </c>
      <c r="E139" s="15"/>
      <c r="F139" s="15"/>
      <c r="G139" s="15" t="s">
        <v>543</v>
      </c>
      <c r="H139" s="15"/>
      <c r="I139" s="15"/>
      <c r="J139" s="60"/>
    </row>
    <row r="140" spans="1:16" x14ac:dyDescent="0.25">
      <c r="B140" s="25"/>
      <c r="C140" s="25"/>
      <c r="D140" s="9" t="s">
        <v>545</v>
      </c>
      <c r="E140" s="15"/>
      <c r="F140" s="15">
        <v>8.6999999999999993</v>
      </c>
      <c r="G140" s="15" t="s">
        <v>543</v>
      </c>
      <c r="H140" s="15"/>
      <c r="I140" s="15"/>
      <c r="J140" s="60"/>
    </row>
    <row r="141" spans="1:16" x14ac:dyDescent="0.25">
      <c r="B141" s="25"/>
      <c r="C141" s="25"/>
      <c r="D141" s="15" t="s">
        <v>552</v>
      </c>
      <c r="E141" s="15"/>
      <c r="F141" s="15">
        <v>8.19</v>
      </c>
      <c r="G141" s="15" t="s">
        <v>536</v>
      </c>
      <c r="H141" s="15"/>
      <c r="I141" s="15"/>
      <c r="J141" s="60"/>
    </row>
    <row r="142" spans="1:16" x14ac:dyDescent="0.25">
      <c r="B142" s="25"/>
      <c r="C142" s="25"/>
      <c r="D142" s="15" t="s">
        <v>636</v>
      </c>
      <c r="E142" s="15"/>
      <c r="F142" s="15" t="s">
        <v>663</v>
      </c>
      <c r="G142" s="15" t="s">
        <v>664</v>
      </c>
      <c r="H142" s="15"/>
      <c r="I142" s="15"/>
      <c r="J142" s="60"/>
    </row>
    <row r="143" spans="1:16" x14ac:dyDescent="0.25">
      <c r="B143" s="25"/>
      <c r="C143" s="25"/>
      <c r="D143" s="15" t="s">
        <v>637</v>
      </c>
      <c r="E143" s="15"/>
      <c r="F143" s="15"/>
      <c r="G143" s="15" t="s">
        <v>665</v>
      </c>
      <c r="H143" s="15"/>
      <c r="I143" s="15"/>
      <c r="J143" s="60"/>
    </row>
    <row r="144" spans="1:16" x14ac:dyDescent="0.25">
      <c r="B144" s="25"/>
      <c r="C144" s="25"/>
      <c r="D144" s="15" t="s">
        <v>655</v>
      </c>
      <c r="E144" s="15"/>
      <c r="F144" s="15"/>
      <c r="G144" s="15" t="s">
        <v>656</v>
      </c>
      <c r="H144" s="15"/>
      <c r="I144" s="15"/>
      <c r="J144" s="60"/>
    </row>
    <row r="145" spans="2:10" x14ac:dyDescent="0.25">
      <c r="B145" s="25"/>
      <c r="C145" s="25"/>
      <c r="D145" s="15" t="s">
        <v>666</v>
      </c>
      <c r="E145" s="15"/>
      <c r="F145" s="15"/>
      <c r="G145" s="15" t="s">
        <v>664</v>
      </c>
      <c r="H145" s="15"/>
      <c r="I145" s="15"/>
      <c r="J145" s="60"/>
    </row>
    <row r="146" spans="2:10" x14ac:dyDescent="0.25">
      <c r="B146" s="25"/>
      <c r="C146" s="25"/>
      <c r="D146" s="15"/>
      <c r="E146" s="15"/>
      <c r="F146" s="15"/>
      <c r="G146" s="15"/>
      <c r="H146" s="15"/>
      <c r="I146" s="15"/>
      <c r="J146" s="60"/>
    </row>
    <row r="147" spans="2:10" x14ac:dyDescent="0.25">
      <c r="B147" s="25"/>
      <c r="C147" s="25"/>
      <c r="D147" s="15"/>
      <c r="E147" s="15"/>
      <c r="F147" s="15"/>
      <c r="G147" s="15"/>
      <c r="H147" s="15"/>
      <c r="I147" s="15"/>
      <c r="J147" s="60"/>
    </row>
    <row r="148" spans="2:10" x14ac:dyDescent="0.25">
      <c r="B148" s="25"/>
      <c r="C148" s="25"/>
      <c r="D148" s="15"/>
      <c r="E148" s="15"/>
      <c r="F148" s="15"/>
      <c r="G148" s="15"/>
      <c r="H148" s="15"/>
      <c r="I148" s="15"/>
      <c r="J148" s="60"/>
    </row>
    <row r="149" spans="2:10" x14ac:dyDescent="0.25">
      <c r="B149" s="25"/>
      <c r="C149" s="25"/>
      <c r="D149" s="15"/>
      <c r="E149" s="15"/>
      <c r="F149" s="15"/>
      <c r="G149" s="15"/>
      <c r="H149" s="15"/>
      <c r="I149" s="15"/>
      <c r="J149" s="60"/>
    </row>
    <row r="150" spans="2:10" x14ac:dyDescent="0.25">
      <c r="B150" s="25"/>
      <c r="C150" s="25"/>
      <c r="D150" s="15"/>
      <c r="E150" s="15"/>
      <c r="F150" s="15"/>
      <c r="G150" s="15"/>
      <c r="H150" s="15"/>
      <c r="I150" s="15"/>
      <c r="J150" s="60"/>
    </row>
    <row r="151" spans="2:10" x14ac:dyDescent="0.25">
      <c r="B151" s="25"/>
      <c r="C151" s="25"/>
      <c r="D151" s="15"/>
      <c r="E151" s="15"/>
      <c r="F151" s="15"/>
      <c r="G151" s="15"/>
      <c r="H151" s="15"/>
      <c r="I151" s="15"/>
      <c r="J151" s="60"/>
    </row>
    <row r="152" spans="2:10" x14ac:dyDescent="0.25">
      <c r="B152" s="25"/>
      <c r="C152" s="25"/>
      <c r="D152" s="15"/>
      <c r="E152" s="15"/>
      <c r="F152" s="15"/>
      <c r="G152" s="15"/>
      <c r="H152" s="15"/>
      <c r="I152" s="15"/>
      <c r="J152" s="60"/>
    </row>
  </sheetData>
  <phoneticPr fontId="30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55" priority="41" operator="equal">
      <formula>"未完成"</formula>
    </cfRule>
  </conditionalFormatting>
  <conditionalFormatting sqref="B112:B113">
    <cfRule type="cellIs" dxfId="54" priority="40" operator="equal">
      <formula>"未完成"</formula>
    </cfRule>
  </conditionalFormatting>
  <conditionalFormatting sqref="D58 D61">
    <cfRule type="cellIs" dxfId="53" priority="39" operator="equal">
      <formula>"未完成"</formula>
    </cfRule>
  </conditionalFormatting>
  <conditionalFormatting sqref="D113">
    <cfRule type="cellIs" dxfId="52" priority="38" operator="equal">
      <formula>"未完成"</formula>
    </cfRule>
  </conditionalFormatting>
  <conditionalFormatting sqref="D69">
    <cfRule type="cellIs" dxfId="51" priority="36" operator="equal">
      <formula>"未完成"</formula>
    </cfRule>
  </conditionalFormatting>
  <conditionalFormatting sqref="D81:D83">
    <cfRule type="cellIs" dxfId="50" priority="35" operator="equal">
      <formula>"未完成"</formula>
    </cfRule>
  </conditionalFormatting>
  <conditionalFormatting sqref="G79:G83">
    <cfRule type="cellIs" dxfId="49" priority="32" operator="equal">
      <formula>"未完成"</formula>
    </cfRule>
  </conditionalFormatting>
  <conditionalFormatting sqref="C43">
    <cfRule type="cellIs" dxfId="48" priority="31" operator="equal">
      <formula>"未完成"</formula>
    </cfRule>
  </conditionalFormatting>
  <conditionalFormatting sqref="E139:J140 D141:J152">
    <cfRule type="cellIs" dxfId="47" priority="30" operator="equal">
      <formula>"未完成"</formula>
    </cfRule>
  </conditionalFormatting>
  <conditionalFormatting sqref="D74:D75">
    <cfRule type="cellIs" dxfId="46" priority="26" operator="equal">
      <formula>"未完成"</formula>
    </cfRule>
  </conditionalFormatting>
  <conditionalFormatting sqref="D70">
    <cfRule type="cellIs" dxfId="45" priority="25" operator="equal">
      <formula>"未完成"</formula>
    </cfRule>
  </conditionalFormatting>
  <conditionalFormatting sqref="H76 E74:H74 F75:H75">
    <cfRule type="cellIs" dxfId="44" priority="27" operator="equal">
      <formula>"未完成"</formula>
    </cfRule>
  </conditionalFormatting>
  <conditionalFormatting sqref="K78:K83">
    <cfRule type="cellIs" dxfId="43" priority="24" operator="equal">
      <formula>"未完成"</formula>
    </cfRule>
  </conditionalFormatting>
  <conditionalFormatting sqref="D114">
    <cfRule type="cellIs" dxfId="42" priority="21" operator="equal">
      <formula>"未完成"</formula>
    </cfRule>
  </conditionalFormatting>
  <conditionalFormatting sqref="G78">
    <cfRule type="cellIs" dxfId="41" priority="20" operator="equal">
      <formula>"未完成"</formula>
    </cfRule>
  </conditionalFormatting>
  <conditionalFormatting sqref="D139:D140">
    <cfRule type="cellIs" dxfId="40" priority="13" operator="equal">
      <formula>"未完成"</formula>
    </cfRule>
  </conditionalFormatting>
  <conditionalFormatting sqref="F78">
    <cfRule type="cellIs" dxfId="39" priority="12" operator="equal">
      <formula>"未完成"</formula>
    </cfRule>
  </conditionalFormatting>
  <conditionalFormatting sqref="C53">
    <cfRule type="cellIs" dxfId="38" priority="11" operator="equal">
      <formula>"未完成"</formula>
    </cfRule>
  </conditionalFormatting>
  <conditionalFormatting sqref="C54:C56">
    <cfRule type="cellIs" dxfId="37" priority="10" operator="equal">
      <formula>"未完成"</formula>
    </cfRule>
  </conditionalFormatting>
  <conditionalFormatting sqref="I51">
    <cfRule type="cellIs" dxfId="36" priority="9" operator="equal">
      <formula>"未完成"</formula>
    </cfRule>
  </conditionalFormatting>
  <conditionalFormatting sqref="I52">
    <cfRule type="cellIs" dxfId="35" priority="8" operator="equal">
      <formula>"未完成"</formula>
    </cfRule>
  </conditionalFormatting>
  <conditionalFormatting sqref="I53">
    <cfRule type="cellIs" dxfId="34" priority="7" operator="equal">
      <formula>"未完成"</formula>
    </cfRule>
  </conditionalFormatting>
  <conditionalFormatting sqref="I59">
    <cfRule type="cellIs" dxfId="33" priority="6" operator="equal">
      <formula>"未完成"</formula>
    </cfRule>
  </conditionalFormatting>
  <conditionalFormatting sqref="I60">
    <cfRule type="cellIs" dxfId="32" priority="4" operator="equal">
      <formula>"未完成"</formula>
    </cfRule>
  </conditionalFormatting>
  <conditionalFormatting sqref="I63">
    <cfRule type="cellIs" dxfId="31" priority="3" operator="equal">
      <formula>"未完成"</formula>
    </cfRule>
  </conditionalFormatting>
  <conditionalFormatting sqref="I64">
    <cfRule type="cellIs" dxfId="30" priority="2" operator="equal">
      <formula>"未完成"</formula>
    </cfRule>
  </conditionalFormatting>
  <conditionalFormatting sqref="E85 F84:XFD85 A84:D85">
    <cfRule type="cellIs" dxfId="2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topLeftCell="B1" zoomScale="140" zoomScaleNormal="140" zoomScalePageLayoutView="140" workbookViewId="0">
      <selection activeCell="H39" sqref="H3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674</v>
      </c>
      <c r="E3" s="17" t="s">
        <v>363</v>
      </c>
      <c r="F3" s="17" t="s">
        <v>805</v>
      </c>
      <c r="G3" s="8"/>
      <c r="H3" s="8" t="s">
        <v>864</v>
      </c>
      <c r="I3" s="17"/>
      <c r="J3" s="8"/>
      <c r="K3" s="8"/>
      <c r="L3" s="8"/>
      <c r="M3" s="8"/>
      <c r="N3" s="8"/>
      <c r="O3" s="8"/>
    </row>
    <row r="4" spans="1:15" x14ac:dyDescent="0.25">
      <c r="A4" s="16"/>
      <c r="C4" s="9" t="s">
        <v>16</v>
      </c>
      <c r="D4" s="17" t="s">
        <v>865</v>
      </c>
      <c r="E4" s="17" t="s">
        <v>214</v>
      </c>
      <c r="F4" s="17" t="s">
        <v>806</v>
      </c>
      <c r="G4" s="8">
        <v>0.5</v>
      </c>
      <c r="H4" s="8" t="s">
        <v>866</v>
      </c>
      <c r="I4" s="17"/>
      <c r="J4" s="8"/>
      <c r="K4" s="8"/>
      <c r="L4" s="8"/>
      <c r="M4" s="8"/>
      <c r="N4" s="8"/>
      <c r="O4" s="8"/>
    </row>
    <row r="5" spans="1:15" x14ac:dyDescent="0.25">
      <c r="A5" s="16"/>
      <c r="B5" s="67"/>
      <c r="C5" s="9" t="s">
        <v>789</v>
      </c>
      <c r="D5" s="17" t="s">
        <v>871</v>
      </c>
      <c r="E5" s="67" t="s">
        <v>827</v>
      </c>
      <c r="F5" s="17" t="s">
        <v>795</v>
      </c>
      <c r="G5" s="8">
        <v>0.1</v>
      </c>
      <c r="H5" s="8" t="s">
        <v>872</v>
      </c>
      <c r="I5" s="17"/>
    </row>
    <row r="6" spans="1:15" x14ac:dyDescent="0.25">
      <c r="A6" s="16"/>
      <c r="C6" s="9" t="s">
        <v>20</v>
      </c>
      <c r="D6" s="17" t="s">
        <v>192</v>
      </c>
      <c r="E6" s="17" t="s">
        <v>799</v>
      </c>
      <c r="F6" s="17"/>
      <c r="G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55" t="s">
        <v>20</v>
      </c>
      <c r="D7" s="55" t="s">
        <v>671</v>
      </c>
      <c r="E7" s="56" t="s">
        <v>102</v>
      </c>
      <c r="F7" s="55"/>
      <c r="G7" s="57">
        <v>0.5</v>
      </c>
      <c r="H7" s="12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90</v>
      </c>
      <c r="C9" s="9" t="s">
        <v>160</v>
      </c>
      <c r="D9" s="17" t="s">
        <v>139</v>
      </c>
      <c r="E9" s="18" t="s">
        <v>102</v>
      </c>
      <c r="F9" s="17" t="s">
        <v>727</v>
      </c>
      <c r="G9" s="8">
        <v>1</v>
      </c>
      <c r="H9" s="8" t="s">
        <v>403</v>
      </c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138</v>
      </c>
      <c r="C11" s="9" t="s">
        <v>16</v>
      </c>
      <c r="D11" s="17" t="s">
        <v>833</v>
      </c>
      <c r="E11" s="67" t="s">
        <v>696</v>
      </c>
      <c r="F11" s="17" t="s">
        <v>735</v>
      </c>
      <c r="G11" s="8">
        <v>0.2</v>
      </c>
      <c r="H11" s="8" t="s">
        <v>864</v>
      </c>
      <c r="I11" s="17"/>
    </row>
    <row r="12" spans="1:15" x14ac:dyDescent="0.25">
      <c r="A12" s="16"/>
      <c r="B12" s="18"/>
      <c r="C12" s="9" t="s">
        <v>87</v>
      </c>
      <c r="D12" s="17" t="s">
        <v>716</v>
      </c>
      <c r="E12" s="18" t="s">
        <v>98</v>
      </c>
      <c r="F12" s="17" t="s">
        <v>11</v>
      </c>
      <c r="G12" s="8">
        <v>0.5</v>
      </c>
      <c r="H12" s="8" t="s">
        <v>866</v>
      </c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C13" s="9" t="s">
        <v>16</v>
      </c>
      <c r="D13" s="17" t="s">
        <v>867</v>
      </c>
      <c r="E13" s="18" t="s">
        <v>193</v>
      </c>
      <c r="F13" s="17" t="s">
        <v>728</v>
      </c>
      <c r="G13" s="8">
        <v>2</v>
      </c>
      <c r="H13" s="8" t="s">
        <v>868</v>
      </c>
      <c r="I13" s="17"/>
      <c r="J13" s="8"/>
      <c r="K13" s="8"/>
      <c r="L13" s="8"/>
      <c r="M13" s="8"/>
      <c r="N13" s="8"/>
      <c r="O13" s="8"/>
    </row>
    <row r="14" spans="1:15" ht="16" customHeight="1" x14ac:dyDescent="0.25">
      <c r="A14" s="16"/>
      <c r="B14" s="67"/>
      <c r="C14" s="9" t="s">
        <v>691</v>
      </c>
      <c r="D14" s="17" t="s">
        <v>870</v>
      </c>
      <c r="E14" s="67" t="s">
        <v>729</v>
      </c>
      <c r="F14" s="17" t="s">
        <v>734</v>
      </c>
      <c r="G14" s="8">
        <v>1.5</v>
      </c>
      <c r="H14" s="8" t="s">
        <v>869</v>
      </c>
      <c r="I14" s="17"/>
    </row>
    <row r="15" spans="1:15" x14ac:dyDescent="0.25">
      <c r="A15" s="16"/>
      <c r="B15" s="18"/>
      <c r="C15" s="9" t="s">
        <v>16</v>
      </c>
      <c r="D15" s="17" t="s">
        <v>133</v>
      </c>
      <c r="E15" s="18" t="s">
        <v>669</v>
      </c>
      <c r="F15" s="17" t="s">
        <v>690</v>
      </c>
      <c r="G15" s="8">
        <v>1</v>
      </c>
      <c r="H15" s="8" t="s">
        <v>402</v>
      </c>
      <c r="I15" s="17"/>
    </row>
    <row r="16" spans="1:15" x14ac:dyDescent="0.25">
      <c r="A16" s="16"/>
      <c r="B16" s="18"/>
      <c r="C16" s="9" t="s">
        <v>16</v>
      </c>
      <c r="D16" s="17" t="s">
        <v>134</v>
      </c>
      <c r="E16" s="18" t="s">
        <v>670</v>
      </c>
      <c r="F16" s="17" t="s">
        <v>493</v>
      </c>
      <c r="G16" s="8">
        <v>1</v>
      </c>
      <c r="H16" s="8" t="s">
        <v>402</v>
      </c>
      <c r="I16" s="17"/>
    </row>
    <row r="17" spans="1:16" x14ac:dyDescent="0.25">
      <c r="A17" s="16"/>
      <c r="B17" s="18"/>
      <c r="C17" s="9" t="s">
        <v>710</v>
      </c>
      <c r="D17" s="17" t="s">
        <v>194</v>
      </c>
      <c r="E17" s="67" t="s">
        <v>731</v>
      </c>
      <c r="F17" s="17"/>
      <c r="G17" s="8">
        <v>1.5</v>
      </c>
      <c r="H17" s="8" t="s">
        <v>873</v>
      </c>
      <c r="I17" s="17"/>
      <c r="J17" s="8"/>
      <c r="K17" s="8"/>
      <c r="L17" s="8"/>
      <c r="M17" s="8"/>
      <c r="N17" s="8"/>
      <c r="O17" s="8"/>
    </row>
    <row r="18" spans="1:16" x14ac:dyDescent="0.25">
      <c r="A18" s="16"/>
      <c r="B18" s="67"/>
      <c r="D18" s="17"/>
      <c r="E18" s="67"/>
      <c r="F18" s="17"/>
      <c r="G18" s="8"/>
      <c r="I18" s="17"/>
    </row>
    <row r="19" spans="1:16" x14ac:dyDescent="0.25">
      <c r="A19" s="16"/>
      <c r="B19" s="67" t="s">
        <v>60</v>
      </c>
      <c r="C19" s="9" t="s">
        <v>16</v>
      </c>
      <c r="D19" s="54" t="s">
        <v>615</v>
      </c>
      <c r="E19" s="12" t="s">
        <v>98</v>
      </c>
      <c r="F19" s="17" t="s">
        <v>712</v>
      </c>
      <c r="G19" s="44">
        <v>0.5</v>
      </c>
      <c r="H19" s="8" t="s">
        <v>592</v>
      </c>
      <c r="I19" s="17"/>
      <c r="J19" s="17"/>
      <c r="K19" s="8"/>
      <c r="L19" s="8"/>
      <c r="M19" s="8"/>
      <c r="N19" s="8"/>
      <c r="O19" s="8"/>
      <c r="P19" s="8"/>
    </row>
    <row r="20" spans="1:16" x14ac:dyDescent="0.25">
      <c r="A20" s="16"/>
      <c r="B20" s="67"/>
      <c r="C20" s="9" t="s">
        <v>789</v>
      </c>
      <c r="D20" s="96" t="s">
        <v>874</v>
      </c>
      <c r="E20" s="12" t="s">
        <v>794</v>
      </c>
      <c r="F20" s="17" t="s">
        <v>795</v>
      </c>
      <c r="G20" s="44"/>
      <c r="H20" s="8" t="s">
        <v>875</v>
      </c>
      <c r="I20" s="17"/>
      <c r="J20" s="17"/>
      <c r="K20" s="8"/>
      <c r="L20" s="8"/>
      <c r="M20" s="8"/>
      <c r="N20" s="8"/>
      <c r="O20" s="8"/>
      <c r="P20" s="8"/>
    </row>
    <row r="21" spans="1:16" x14ac:dyDescent="0.25">
      <c r="A21" s="16"/>
      <c r="C21" s="9" t="s">
        <v>16</v>
      </c>
      <c r="D21" s="96" t="s">
        <v>726</v>
      </c>
      <c r="E21" s="18" t="s">
        <v>191</v>
      </c>
      <c r="F21" s="8" t="s">
        <v>706</v>
      </c>
      <c r="G21" s="9">
        <v>0.5</v>
      </c>
      <c r="H21" s="8" t="s">
        <v>876</v>
      </c>
      <c r="I21" s="17"/>
      <c r="J21" s="8"/>
      <c r="K21" s="8"/>
      <c r="L21" s="8"/>
      <c r="M21" s="8"/>
      <c r="N21" s="8"/>
      <c r="O21" s="8"/>
    </row>
    <row r="22" spans="1:16" x14ac:dyDescent="0.25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8" t="s">
        <v>91</v>
      </c>
      <c r="C23" s="9" t="s">
        <v>87</v>
      </c>
      <c r="D23" s="35" t="s">
        <v>228</v>
      </c>
      <c r="E23" s="67" t="s">
        <v>730</v>
      </c>
      <c r="F23" s="17" t="s">
        <v>735</v>
      </c>
      <c r="G23" s="8">
        <v>0.2</v>
      </c>
      <c r="H23" s="8" t="s">
        <v>877</v>
      </c>
      <c r="I23" s="17"/>
      <c r="J23" s="8"/>
      <c r="K23" s="8"/>
      <c r="L23" s="8"/>
      <c r="M23" s="8"/>
      <c r="N23" s="8"/>
      <c r="O23" s="8"/>
    </row>
    <row r="24" spans="1:16" x14ac:dyDescent="0.25">
      <c r="A24" s="16"/>
      <c r="B24" s="18"/>
      <c r="C24" s="9" t="s">
        <v>16</v>
      </c>
      <c r="D24" s="96" t="s">
        <v>225</v>
      </c>
      <c r="E24" s="18" t="s">
        <v>98</v>
      </c>
      <c r="F24" s="17" t="s">
        <v>707</v>
      </c>
      <c r="G24" s="8">
        <v>0.5</v>
      </c>
      <c r="H24" s="8" t="s">
        <v>878</v>
      </c>
      <c r="I24" s="17"/>
      <c r="J24" s="8"/>
      <c r="K24" s="8"/>
      <c r="L24" s="8"/>
      <c r="M24" s="8"/>
      <c r="N24" s="8"/>
      <c r="O24" s="8"/>
    </row>
    <row r="25" spans="1:16" x14ac:dyDescent="0.25">
      <c r="A25" s="16"/>
      <c r="B25" s="67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 t="s">
        <v>714</v>
      </c>
      <c r="C26" s="9" t="s">
        <v>87</v>
      </c>
      <c r="D26" s="67" t="s">
        <v>713</v>
      </c>
      <c r="E26" s="67" t="s">
        <v>715</v>
      </c>
      <c r="F26" s="17" t="s">
        <v>706</v>
      </c>
      <c r="G26" s="8"/>
      <c r="H26" s="8" t="s">
        <v>879</v>
      </c>
      <c r="I26" s="17"/>
      <c r="J26" s="8"/>
      <c r="K26" s="8"/>
      <c r="L26" s="8"/>
      <c r="M26" s="8"/>
      <c r="N26" s="8"/>
      <c r="O26" s="8"/>
    </row>
    <row r="27" spans="1:16" x14ac:dyDescent="0.25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8" t="s">
        <v>21</v>
      </c>
      <c r="C28" s="9" t="s">
        <v>16</v>
      </c>
      <c r="D28" s="54" t="s">
        <v>589</v>
      </c>
      <c r="E28" s="12" t="s">
        <v>98</v>
      </c>
      <c r="F28" s="17" t="s">
        <v>537</v>
      </c>
      <c r="G28" s="44">
        <v>1</v>
      </c>
      <c r="H28" s="8" t="s">
        <v>591</v>
      </c>
      <c r="I28" s="17"/>
      <c r="J28" s="8"/>
      <c r="K28" s="8"/>
      <c r="L28" s="8"/>
      <c r="M28" s="8"/>
      <c r="N28" s="8"/>
      <c r="O28" s="8"/>
    </row>
    <row r="29" spans="1:16" x14ac:dyDescent="0.25">
      <c r="A29" s="16"/>
      <c r="B29" s="12"/>
      <c r="C29" s="9" t="s">
        <v>16</v>
      </c>
      <c r="D29" s="58" t="s">
        <v>725</v>
      </c>
      <c r="E29" s="67" t="s">
        <v>696</v>
      </c>
      <c r="F29" s="8" t="s">
        <v>733</v>
      </c>
      <c r="G29" s="9">
        <v>0.5</v>
      </c>
      <c r="H29" s="8" t="s">
        <v>880</v>
      </c>
      <c r="I29" s="17"/>
      <c r="J29" s="8"/>
      <c r="K29" s="8"/>
      <c r="L29" s="8"/>
      <c r="M29" s="8"/>
      <c r="N29" s="8"/>
      <c r="O29" s="8"/>
    </row>
    <row r="30" spans="1:16" x14ac:dyDescent="0.25">
      <c r="A30" s="16"/>
      <c r="B30" s="12"/>
      <c r="C30" s="9" t="s">
        <v>16</v>
      </c>
      <c r="D30" s="12" t="s">
        <v>800</v>
      </c>
      <c r="E30" s="67" t="s">
        <v>732</v>
      </c>
      <c r="F30" s="17"/>
      <c r="G30" s="8">
        <v>1</v>
      </c>
      <c r="H30" s="8" t="s">
        <v>881</v>
      </c>
      <c r="I30" s="17"/>
      <c r="J30" s="8"/>
      <c r="K30" s="8"/>
      <c r="L30" s="8"/>
      <c r="M30" s="8"/>
      <c r="N30" s="8"/>
      <c r="O30" s="8"/>
    </row>
    <row r="31" spans="1:16" x14ac:dyDescent="0.25">
      <c r="A31" s="16"/>
      <c r="B31" s="18"/>
      <c r="C31" s="9" t="s">
        <v>16</v>
      </c>
      <c r="D31" s="17" t="s">
        <v>708</v>
      </c>
      <c r="E31" s="18" t="s">
        <v>83</v>
      </c>
      <c r="F31" s="17" t="s">
        <v>727</v>
      </c>
      <c r="G31" s="8">
        <v>2</v>
      </c>
      <c r="H31" s="8" t="s">
        <v>587</v>
      </c>
      <c r="I31" s="17"/>
      <c r="J31" s="8"/>
      <c r="K31" s="8"/>
      <c r="L31" s="8"/>
      <c r="M31" s="8"/>
      <c r="N31" s="8"/>
      <c r="O31" s="8"/>
    </row>
    <row r="32" spans="1:16" x14ac:dyDescent="0.25">
      <c r="A32" s="16"/>
      <c r="B32" s="67"/>
      <c r="C32" s="12"/>
      <c r="D32" s="12"/>
      <c r="E32" s="12"/>
      <c r="F32" s="12"/>
      <c r="G32" s="12"/>
      <c r="H32" s="8"/>
      <c r="I32" s="17"/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67"/>
      <c r="C33" s="65"/>
      <c r="D33" s="35"/>
      <c r="E33" s="67"/>
      <c r="F33" s="17"/>
      <c r="G33" s="8"/>
      <c r="H33" s="8"/>
      <c r="I33" s="17"/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5" t="s">
        <v>711</v>
      </c>
      <c r="D34" s="35" t="s">
        <v>195</v>
      </c>
      <c r="E34" s="18" t="s">
        <v>196</v>
      </c>
      <c r="F34" s="17"/>
      <c r="G34" s="8">
        <v>1</v>
      </c>
      <c r="I34" s="17"/>
      <c r="J34" s="8"/>
      <c r="K34" s="8"/>
      <c r="L34" s="8"/>
      <c r="M34" s="8"/>
      <c r="N34" s="8"/>
      <c r="O34" s="8"/>
    </row>
    <row r="35" spans="1:16" x14ac:dyDescent="0.25">
      <c r="A35" s="16"/>
      <c r="B35" s="18"/>
      <c r="C35" s="65" t="s">
        <v>711</v>
      </c>
      <c r="D35" s="58" t="s">
        <v>717</v>
      </c>
      <c r="E35" s="35" t="s">
        <v>98</v>
      </c>
      <c r="F35" s="17"/>
      <c r="G35" s="8">
        <v>4</v>
      </c>
      <c r="H35" s="9" t="s">
        <v>718</v>
      </c>
      <c r="I35" s="17"/>
      <c r="J35" s="8"/>
      <c r="K35" s="8"/>
      <c r="L35" s="8"/>
      <c r="M35" s="8"/>
      <c r="N35" s="8"/>
      <c r="O35" s="8"/>
    </row>
    <row r="36" spans="1:16" x14ac:dyDescent="0.25">
      <c r="A36" s="16"/>
      <c r="B36" s="18"/>
      <c r="C36" s="65" t="s">
        <v>711</v>
      </c>
      <c r="D36" s="58" t="s">
        <v>685</v>
      </c>
      <c r="E36" s="67" t="s">
        <v>801</v>
      </c>
      <c r="F36" s="17"/>
      <c r="G36" s="8">
        <v>1</v>
      </c>
      <c r="H36" s="8"/>
      <c r="I36" s="17"/>
      <c r="J36" s="8"/>
      <c r="K36" s="8"/>
      <c r="L36" s="8"/>
      <c r="M36" s="8"/>
      <c r="N36" s="8"/>
      <c r="O36" s="8"/>
    </row>
    <row r="37" spans="1:16" x14ac:dyDescent="0.25">
      <c r="A37" s="16"/>
      <c r="C37" s="11"/>
      <c r="D37" s="58" t="s">
        <v>724</v>
      </c>
      <c r="E37" s="67" t="s">
        <v>696</v>
      </c>
      <c r="F37" s="17"/>
      <c r="G37" s="8"/>
      <c r="H37" s="8"/>
      <c r="I37" s="17"/>
      <c r="J37" s="8"/>
      <c r="K37" s="8"/>
      <c r="L37" s="8"/>
      <c r="M37" s="8"/>
      <c r="N37" s="8"/>
      <c r="O37" s="8"/>
    </row>
    <row r="38" spans="1:16" x14ac:dyDescent="0.25">
      <c r="A38" s="16"/>
      <c r="C38" s="65" t="s">
        <v>711</v>
      </c>
      <c r="D38" s="58" t="s">
        <v>197</v>
      </c>
      <c r="E38" s="18" t="s">
        <v>102</v>
      </c>
      <c r="F38" s="17"/>
      <c r="G38" s="8">
        <v>1.5</v>
      </c>
      <c r="H38" s="9" t="s">
        <v>709</v>
      </c>
      <c r="I38" s="17"/>
      <c r="J38" s="8"/>
      <c r="K38" s="8"/>
      <c r="L38" s="8"/>
      <c r="M38" s="8"/>
      <c r="N38" s="8"/>
      <c r="O38" s="8"/>
    </row>
    <row r="39" spans="1:16" x14ac:dyDescent="0.25">
      <c r="A39" s="19" t="s">
        <v>23</v>
      </c>
      <c r="D39" s="17"/>
      <c r="F39" s="17"/>
      <c r="G39" s="8"/>
      <c r="H39" s="8"/>
      <c r="I39" s="17"/>
      <c r="J39" s="8"/>
      <c r="K39" s="8"/>
      <c r="L39" s="8"/>
      <c r="M39" s="8"/>
      <c r="N39" s="8"/>
      <c r="O39" s="8"/>
    </row>
    <row r="40" spans="1:16" ht="34" x14ac:dyDescent="0.25">
      <c r="A40" s="19"/>
      <c r="B40" s="73" t="s">
        <v>60</v>
      </c>
      <c r="C40" s="73" t="s">
        <v>16</v>
      </c>
      <c r="D40" s="74" t="s">
        <v>809</v>
      </c>
      <c r="E40" s="73" t="s">
        <v>738</v>
      </c>
      <c r="F40" s="74" t="s">
        <v>11</v>
      </c>
      <c r="G40" s="72">
        <v>3</v>
      </c>
      <c r="H40" s="72" t="s">
        <v>848</v>
      </c>
      <c r="I40" s="17"/>
      <c r="J40" s="8"/>
      <c r="K40" s="8"/>
      <c r="L40" s="8"/>
      <c r="M40" s="8"/>
      <c r="N40" s="8"/>
      <c r="O40" s="8"/>
    </row>
    <row r="41" spans="1:16" x14ac:dyDescent="0.25">
      <c r="A41" s="19"/>
      <c r="B41" s="69"/>
      <c r="C41" s="69"/>
      <c r="D41" s="74"/>
      <c r="E41" s="69"/>
      <c r="F41" s="74"/>
      <c r="G41" s="72"/>
      <c r="H41" s="72"/>
      <c r="I41" s="17"/>
      <c r="J41" s="8"/>
      <c r="K41" s="8"/>
      <c r="L41" s="8"/>
      <c r="M41" s="8"/>
      <c r="N41" s="8"/>
      <c r="O41" s="8"/>
    </row>
    <row r="42" spans="1:16" x14ac:dyDescent="0.25">
      <c r="B42" s="71" t="s">
        <v>64</v>
      </c>
      <c r="C42" s="75" t="s">
        <v>16</v>
      </c>
      <c r="D42" s="74" t="s">
        <v>496</v>
      </c>
      <c r="E42" s="73" t="s">
        <v>739</v>
      </c>
      <c r="F42" s="93" t="s">
        <v>9</v>
      </c>
      <c r="G42" s="78">
        <v>0.5</v>
      </c>
      <c r="H42" s="73" t="s">
        <v>740</v>
      </c>
      <c r="I42" s="17"/>
      <c r="J42" s="8"/>
      <c r="K42" s="8"/>
      <c r="L42" s="8"/>
      <c r="M42" s="8"/>
      <c r="N42" s="8"/>
      <c r="O42" s="8"/>
    </row>
    <row r="43" spans="1:16" x14ac:dyDescent="0.25">
      <c r="B43" s="71"/>
      <c r="C43" s="75" t="s">
        <v>16</v>
      </c>
      <c r="D43" s="74" t="s">
        <v>741</v>
      </c>
      <c r="E43" s="73" t="s">
        <v>739</v>
      </c>
      <c r="F43" s="93" t="s">
        <v>9</v>
      </c>
      <c r="G43" s="78">
        <v>0.5</v>
      </c>
      <c r="H43" s="73" t="s">
        <v>557</v>
      </c>
      <c r="I43" s="17"/>
      <c r="J43" s="8"/>
      <c r="K43" s="8"/>
      <c r="L43" s="8"/>
      <c r="M43" s="8"/>
      <c r="N43" s="8"/>
      <c r="O43" s="8"/>
    </row>
    <row r="44" spans="1:16" x14ac:dyDescent="0.25">
      <c r="B44" s="71"/>
      <c r="C44" s="9" t="s">
        <v>789</v>
      </c>
      <c r="D44" s="9" t="s">
        <v>810</v>
      </c>
      <c r="E44" s="9" t="s">
        <v>811</v>
      </c>
      <c r="F44" s="93" t="s">
        <v>13</v>
      </c>
      <c r="G44" s="9">
        <v>1</v>
      </c>
      <c r="H44" s="72" t="s">
        <v>849</v>
      </c>
      <c r="I44" s="17"/>
      <c r="J44" s="8"/>
      <c r="K44" s="8"/>
      <c r="L44" s="8"/>
      <c r="M44" s="8"/>
      <c r="N44" s="8"/>
      <c r="O44" s="8"/>
    </row>
    <row r="45" spans="1:16" x14ac:dyDescent="0.25">
      <c r="B45" s="71"/>
      <c r="C45" s="75" t="s">
        <v>16</v>
      </c>
      <c r="D45" s="77" t="s">
        <v>742</v>
      </c>
      <c r="E45" s="73" t="s">
        <v>99</v>
      </c>
      <c r="F45" s="93" t="s">
        <v>12</v>
      </c>
      <c r="G45" s="72">
        <v>1</v>
      </c>
      <c r="H45" s="70" t="s">
        <v>676</v>
      </c>
      <c r="I45" s="17"/>
      <c r="J45" s="8"/>
      <c r="K45" s="8"/>
      <c r="L45" s="8"/>
      <c r="M45" s="8"/>
      <c r="N45" s="8"/>
      <c r="O45" s="8"/>
    </row>
    <row r="46" spans="1:16" x14ac:dyDescent="0.25">
      <c r="B46" s="71"/>
      <c r="C46" s="75" t="s">
        <v>16</v>
      </c>
      <c r="D46" s="77" t="s">
        <v>743</v>
      </c>
      <c r="E46" s="73" t="s">
        <v>99</v>
      </c>
      <c r="F46" s="93" t="s">
        <v>13</v>
      </c>
      <c r="G46" s="72">
        <v>1</v>
      </c>
      <c r="H46" s="70" t="s">
        <v>744</v>
      </c>
      <c r="I46" s="17"/>
      <c r="J46" s="8"/>
      <c r="K46" s="8"/>
      <c r="L46" s="8"/>
      <c r="M46" s="8"/>
      <c r="N46" s="8"/>
      <c r="O46" s="8"/>
    </row>
    <row r="47" spans="1:16" x14ac:dyDescent="0.25">
      <c r="B47" s="71"/>
      <c r="C47" s="75" t="s">
        <v>16</v>
      </c>
      <c r="D47" s="77" t="s">
        <v>745</v>
      </c>
      <c r="E47" s="73" t="s">
        <v>99</v>
      </c>
      <c r="F47" s="93" t="s">
        <v>50</v>
      </c>
      <c r="G47" s="72">
        <v>1</v>
      </c>
      <c r="H47" s="70" t="s">
        <v>677</v>
      </c>
      <c r="I47" s="17"/>
      <c r="J47" s="8"/>
      <c r="K47" s="8"/>
      <c r="L47" s="8"/>
      <c r="M47" s="8"/>
      <c r="N47" s="8"/>
      <c r="O47" s="8"/>
    </row>
    <row r="48" spans="1:16" x14ac:dyDescent="0.25">
      <c r="B48" s="71"/>
      <c r="C48" s="75" t="s">
        <v>20</v>
      </c>
      <c r="D48" s="77" t="s">
        <v>746</v>
      </c>
      <c r="E48" s="73" t="s">
        <v>99</v>
      </c>
      <c r="F48" s="93"/>
      <c r="G48" s="72">
        <v>1.5</v>
      </c>
      <c r="H48" s="70" t="s">
        <v>678</v>
      </c>
      <c r="I48" s="17"/>
      <c r="J48" s="8"/>
      <c r="K48" s="8"/>
      <c r="L48" s="8"/>
      <c r="M48" s="8"/>
      <c r="N48" s="8"/>
      <c r="O48" s="8"/>
    </row>
    <row r="49" spans="1:16" x14ac:dyDescent="0.25">
      <c r="A49" s="16"/>
      <c r="B49" s="67"/>
      <c r="C49" s="9" t="s">
        <v>789</v>
      </c>
      <c r="D49" s="96" t="s">
        <v>825</v>
      </c>
      <c r="E49" s="12" t="s">
        <v>826</v>
      </c>
      <c r="F49" s="93" t="s">
        <v>795</v>
      </c>
      <c r="G49" s="44">
        <v>0.1</v>
      </c>
      <c r="H49" s="8" t="s">
        <v>850</v>
      </c>
      <c r="I49" s="17"/>
      <c r="J49" s="17"/>
      <c r="K49" s="8"/>
      <c r="L49" s="8"/>
      <c r="M49" s="8"/>
      <c r="N49" s="8"/>
      <c r="O49" s="8"/>
      <c r="P49" s="8"/>
    </row>
    <row r="50" spans="1:16" x14ac:dyDescent="0.25">
      <c r="B50" s="71"/>
      <c r="C50" s="75" t="s">
        <v>20</v>
      </c>
      <c r="D50" s="9" t="s">
        <v>852</v>
      </c>
      <c r="E50" s="73" t="s">
        <v>749</v>
      </c>
      <c r="F50" s="93" t="s">
        <v>50</v>
      </c>
      <c r="G50" s="72">
        <v>1.5</v>
      </c>
      <c r="H50" s="92" t="s">
        <v>851</v>
      </c>
      <c r="I50" s="17"/>
      <c r="J50" s="8"/>
      <c r="K50" s="8"/>
      <c r="L50" s="8"/>
      <c r="M50" s="8"/>
      <c r="N50" s="8"/>
      <c r="O50" s="8"/>
    </row>
    <row r="51" spans="1:16" x14ac:dyDescent="0.25">
      <c r="B51" s="71"/>
      <c r="C51" s="75"/>
      <c r="D51" s="94"/>
      <c r="E51" s="94"/>
      <c r="F51" s="93"/>
      <c r="G51" s="94"/>
      <c r="H51" s="92"/>
      <c r="I51" s="17"/>
      <c r="J51" s="8"/>
      <c r="K51" s="8"/>
      <c r="L51" s="8"/>
      <c r="M51" s="8"/>
      <c r="N51" s="8"/>
      <c r="O51" s="8"/>
    </row>
    <row r="52" spans="1:16" x14ac:dyDescent="0.25">
      <c r="B52" s="71" t="s">
        <v>24</v>
      </c>
      <c r="C52" s="75" t="s">
        <v>16</v>
      </c>
      <c r="D52" s="73" t="s">
        <v>854</v>
      </c>
      <c r="E52" s="73" t="s">
        <v>739</v>
      </c>
      <c r="F52" s="93" t="s">
        <v>12</v>
      </c>
      <c r="G52" s="73">
        <v>3</v>
      </c>
      <c r="H52" s="92" t="s">
        <v>855</v>
      </c>
      <c r="I52" s="17"/>
      <c r="J52" s="8"/>
      <c r="K52" s="8"/>
      <c r="L52" s="8"/>
      <c r="M52" s="8"/>
      <c r="N52" s="8"/>
      <c r="O52" s="8"/>
    </row>
    <row r="53" spans="1:16" x14ac:dyDescent="0.25">
      <c r="B53" s="71"/>
      <c r="C53" s="75" t="s">
        <v>16</v>
      </c>
      <c r="D53" s="94" t="s">
        <v>856</v>
      </c>
      <c r="E53" s="94" t="s">
        <v>812</v>
      </c>
      <c r="F53" s="93" t="s">
        <v>12</v>
      </c>
      <c r="G53" s="94">
        <v>0.5</v>
      </c>
      <c r="H53" s="92" t="s">
        <v>857</v>
      </c>
      <c r="I53" s="17"/>
      <c r="J53" s="8"/>
      <c r="K53" s="8"/>
      <c r="L53" s="8"/>
      <c r="M53" s="8"/>
      <c r="N53" s="8"/>
      <c r="O53" s="8"/>
    </row>
    <row r="54" spans="1:16" x14ac:dyDescent="0.25">
      <c r="B54" s="71"/>
      <c r="C54" s="75" t="s">
        <v>789</v>
      </c>
      <c r="D54" s="94" t="s">
        <v>859</v>
      </c>
      <c r="E54" s="94" t="s">
        <v>832</v>
      </c>
      <c r="F54" s="93" t="s">
        <v>12</v>
      </c>
      <c r="G54" s="94">
        <v>0.5</v>
      </c>
      <c r="H54" s="92" t="s">
        <v>858</v>
      </c>
      <c r="I54" s="17"/>
      <c r="J54" s="8"/>
      <c r="K54" s="8"/>
      <c r="L54" s="8"/>
      <c r="M54" s="8"/>
      <c r="N54" s="8"/>
      <c r="O54" s="8"/>
    </row>
    <row r="55" spans="1:16" x14ac:dyDescent="0.25">
      <c r="B55" s="12"/>
      <c r="C55" s="75" t="s">
        <v>16</v>
      </c>
      <c r="D55" s="74" t="s">
        <v>748</v>
      </c>
      <c r="E55" s="73" t="s">
        <v>107</v>
      </c>
      <c r="F55" s="93" t="s">
        <v>50</v>
      </c>
      <c r="G55" s="72"/>
      <c r="H55" s="72" t="s">
        <v>614</v>
      </c>
      <c r="I55" s="17"/>
      <c r="J55" s="8"/>
      <c r="K55" s="8"/>
      <c r="L55" s="8"/>
      <c r="M55" s="8"/>
      <c r="N55" s="8"/>
      <c r="O55" s="8"/>
    </row>
    <row r="56" spans="1:16" x14ac:dyDescent="0.25">
      <c r="B56" s="71"/>
      <c r="C56" s="75" t="s">
        <v>16</v>
      </c>
      <c r="D56" s="74" t="s">
        <v>200</v>
      </c>
      <c r="E56" s="73" t="s">
        <v>675</v>
      </c>
      <c r="F56" s="93" t="s">
        <v>50</v>
      </c>
      <c r="G56" s="72"/>
      <c r="H56" s="72"/>
      <c r="I56" s="17"/>
      <c r="J56" s="8"/>
      <c r="K56" s="8"/>
      <c r="L56" s="8"/>
      <c r="M56" s="8"/>
      <c r="N56" s="8"/>
      <c r="O56" s="8"/>
    </row>
    <row r="57" spans="1:16" x14ac:dyDescent="0.25">
      <c r="B57" s="71"/>
      <c r="C57" s="75" t="s">
        <v>16</v>
      </c>
      <c r="D57" s="73" t="s">
        <v>747</v>
      </c>
      <c r="E57" s="73" t="s">
        <v>739</v>
      </c>
      <c r="F57" s="93" t="s">
        <v>50</v>
      </c>
      <c r="G57" s="73">
        <v>2</v>
      </c>
      <c r="H57" s="72" t="s">
        <v>853</v>
      </c>
      <c r="I57" s="17"/>
      <c r="J57" s="8"/>
      <c r="K57" s="8"/>
      <c r="L57" s="8"/>
      <c r="M57" s="8"/>
      <c r="N57" s="8"/>
      <c r="O57" s="8"/>
    </row>
    <row r="58" spans="1:16" x14ac:dyDescent="0.25">
      <c r="B58" s="71"/>
      <c r="C58" s="75"/>
      <c r="D58" s="94" t="s">
        <v>813</v>
      </c>
      <c r="E58" s="94" t="s">
        <v>812</v>
      </c>
      <c r="F58" s="93"/>
      <c r="G58" s="94"/>
      <c r="H58" s="92"/>
      <c r="I58" s="17"/>
      <c r="J58" s="8"/>
      <c r="K58" s="8"/>
      <c r="L58" s="8"/>
      <c r="M58" s="8"/>
      <c r="N58" s="8"/>
      <c r="O58" s="8"/>
    </row>
    <row r="59" spans="1:16" x14ac:dyDescent="0.25">
      <c r="B59" s="71"/>
      <c r="C59" s="75"/>
      <c r="D59" s="93"/>
      <c r="E59" s="94"/>
      <c r="F59" s="93"/>
      <c r="G59" s="92"/>
      <c r="H59" s="92"/>
      <c r="I59" s="17"/>
      <c r="J59" s="8"/>
      <c r="K59" s="8"/>
      <c r="L59" s="8"/>
      <c r="M59" s="8"/>
      <c r="N59" s="8"/>
      <c r="O59" s="8"/>
    </row>
    <row r="60" spans="1:16" x14ac:dyDescent="0.25">
      <c r="B60" s="76" t="s">
        <v>25</v>
      </c>
      <c r="C60" s="75" t="s">
        <v>16</v>
      </c>
      <c r="D60" s="77" t="s">
        <v>683</v>
      </c>
      <c r="E60" s="73" t="s">
        <v>679</v>
      </c>
      <c r="F60" s="93" t="s">
        <v>9</v>
      </c>
      <c r="G60" s="72">
        <v>1</v>
      </c>
      <c r="H60" s="72" t="s">
        <v>680</v>
      </c>
      <c r="I60" s="17"/>
      <c r="J60" s="8"/>
      <c r="K60" s="8"/>
      <c r="L60" s="8"/>
      <c r="M60" s="8"/>
      <c r="N60" s="8"/>
      <c r="O60" s="8"/>
    </row>
    <row r="61" spans="1:16" x14ac:dyDescent="0.25">
      <c r="B61" s="69"/>
      <c r="C61" s="75" t="s">
        <v>16</v>
      </c>
      <c r="D61" s="77" t="s">
        <v>750</v>
      </c>
      <c r="E61" s="73" t="s">
        <v>679</v>
      </c>
      <c r="F61" s="93" t="s">
        <v>12</v>
      </c>
      <c r="G61" s="72">
        <v>1.5</v>
      </c>
      <c r="H61" s="72" t="s">
        <v>681</v>
      </c>
      <c r="I61" s="17"/>
      <c r="J61" s="8"/>
      <c r="K61" s="8"/>
      <c r="L61" s="8"/>
      <c r="M61" s="8"/>
      <c r="N61" s="8"/>
      <c r="O61" s="8"/>
    </row>
    <row r="62" spans="1:16" x14ac:dyDescent="0.25">
      <c r="B62" s="69"/>
      <c r="C62" s="75" t="s">
        <v>16</v>
      </c>
      <c r="D62" s="77" t="s">
        <v>751</v>
      </c>
      <c r="E62" s="73" t="s">
        <v>679</v>
      </c>
      <c r="F62" s="93" t="s">
        <v>50</v>
      </c>
      <c r="G62" s="72">
        <v>1</v>
      </c>
      <c r="H62" s="72" t="s">
        <v>682</v>
      </c>
      <c r="I62" s="17"/>
      <c r="J62" s="8"/>
      <c r="K62" s="8"/>
      <c r="L62" s="8"/>
      <c r="M62" s="8"/>
      <c r="N62" s="8"/>
      <c r="O62" s="8"/>
    </row>
    <row r="63" spans="1:16" x14ac:dyDescent="0.25">
      <c r="A63" s="20"/>
      <c r="B63" s="69"/>
      <c r="C63" s="75" t="s">
        <v>16</v>
      </c>
      <c r="D63" s="77" t="s">
        <v>752</v>
      </c>
      <c r="E63" s="73" t="s">
        <v>88</v>
      </c>
      <c r="F63" s="93" t="s">
        <v>11</v>
      </c>
      <c r="G63" s="72">
        <v>2</v>
      </c>
      <c r="H63" s="92" t="s">
        <v>860</v>
      </c>
      <c r="I63" s="17"/>
      <c r="J63" s="8"/>
      <c r="K63" s="8"/>
      <c r="L63" s="8"/>
      <c r="M63" s="8"/>
      <c r="N63" s="8"/>
      <c r="O63" s="8"/>
    </row>
    <row r="64" spans="1:16" x14ac:dyDescent="0.25">
      <c r="B64" s="71"/>
      <c r="C64" s="75" t="s">
        <v>16</v>
      </c>
      <c r="D64" s="94" t="s">
        <v>862</v>
      </c>
      <c r="E64" s="94" t="s">
        <v>88</v>
      </c>
      <c r="F64" s="93" t="s">
        <v>50</v>
      </c>
      <c r="G64" s="94">
        <v>1</v>
      </c>
      <c r="H64" s="92" t="s">
        <v>861</v>
      </c>
      <c r="I64" s="17"/>
      <c r="J64" s="8"/>
      <c r="K64" s="8"/>
      <c r="L64" s="8"/>
      <c r="M64" s="8"/>
      <c r="N64" s="8"/>
      <c r="O64" s="8"/>
    </row>
    <row r="65" spans="1:15" x14ac:dyDescent="0.25">
      <c r="A65" s="20"/>
      <c r="B65" s="69"/>
      <c r="C65" s="75" t="s">
        <v>20</v>
      </c>
      <c r="D65" s="97" t="s">
        <v>753</v>
      </c>
      <c r="E65" s="73" t="s">
        <v>754</v>
      </c>
      <c r="F65" s="93"/>
      <c r="G65" s="72">
        <v>2</v>
      </c>
      <c r="H65" s="92" t="s">
        <v>863</v>
      </c>
      <c r="I65" s="17"/>
      <c r="J65" s="8"/>
      <c r="K65" s="8"/>
      <c r="L65" s="8"/>
      <c r="M65" s="8"/>
      <c r="N65" s="8"/>
      <c r="O65" s="8"/>
    </row>
    <row r="66" spans="1:15" x14ac:dyDescent="0.25">
      <c r="A66" s="20"/>
      <c r="C66" s="20"/>
      <c r="D66" s="59"/>
      <c r="G66" s="8"/>
      <c r="H66" s="8"/>
      <c r="I66" s="17"/>
      <c r="J66" s="8"/>
      <c r="K66" s="8"/>
      <c r="L66" s="8"/>
      <c r="M66" s="8"/>
      <c r="N66" s="8"/>
      <c r="O66" s="8"/>
    </row>
    <row r="67" spans="1:15" x14ac:dyDescent="0.25">
      <c r="A67" s="19" t="s">
        <v>26</v>
      </c>
      <c r="C67" s="20"/>
      <c r="D67" s="17"/>
      <c r="G67" s="8"/>
      <c r="H67" s="8"/>
      <c r="I67" s="17"/>
      <c r="J67" s="8"/>
      <c r="K67" s="8"/>
      <c r="L67" s="8"/>
      <c r="M67" s="8"/>
      <c r="N67" s="8"/>
      <c r="O67" s="8"/>
    </row>
    <row r="68" spans="1:15" x14ac:dyDescent="0.25">
      <c r="A68" s="20"/>
      <c r="B68" s="94" t="s">
        <v>60</v>
      </c>
      <c r="C68" s="83" t="s">
        <v>16</v>
      </c>
      <c r="D68" s="87" t="s">
        <v>758</v>
      </c>
      <c r="E68" s="85" t="s">
        <v>759</v>
      </c>
      <c r="F68" s="86" t="s">
        <v>10</v>
      </c>
      <c r="G68" s="81">
        <v>2</v>
      </c>
      <c r="H68" s="8" t="s">
        <v>579</v>
      </c>
      <c r="I68" s="17"/>
      <c r="J68" s="8"/>
      <c r="K68" s="8"/>
      <c r="L68" s="8"/>
      <c r="M68" s="8"/>
      <c r="N68" s="8"/>
      <c r="O68" s="8"/>
    </row>
    <row r="69" spans="1:15" x14ac:dyDescent="0.25">
      <c r="A69" s="20"/>
      <c r="B69" s="79"/>
      <c r="C69" s="83" t="s">
        <v>16</v>
      </c>
      <c r="D69" s="87" t="s">
        <v>761</v>
      </c>
      <c r="E69" s="85" t="s">
        <v>814</v>
      </c>
      <c r="F69" s="86" t="s">
        <v>12</v>
      </c>
      <c r="G69" s="81">
        <v>2</v>
      </c>
      <c r="H69" s="8" t="s">
        <v>842</v>
      </c>
      <c r="I69" s="17"/>
      <c r="J69" s="8"/>
      <c r="K69" s="8"/>
      <c r="L69" s="8"/>
      <c r="M69" s="8"/>
      <c r="N69" s="8"/>
      <c r="O69" s="8"/>
    </row>
    <row r="70" spans="1:15" x14ac:dyDescent="0.25">
      <c r="A70" s="20"/>
      <c r="B70" s="79"/>
      <c r="C70" s="83" t="s">
        <v>16</v>
      </c>
      <c r="D70" s="87" t="s">
        <v>760</v>
      </c>
      <c r="E70" s="85" t="s">
        <v>759</v>
      </c>
      <c r="F70" s="86" t="s">
        <v>50</v>
      </c>
      <c r="G70" s="81">
        <v>1</v>
      </c>
      <c r="H70" s="8" t="s">
        <v>841</v>
      </c>
      <c r="I70" s="17"/>
      <c r="J70" s="8"/>
      <c r="K70" s="8"/>
      <c r="L70" s="8"/>
      <c r="M70" s="8"/>
      <c r="N70" s="8"/>
      <c r="O70" s="8"/>
    </row>
    <row r="71" spans="1:15" x14ac:dyDescent="0.25">
      <c r="A71" s="75"/>
      <c r="B71" s="90"/>
      <c r="C71" s="83"/>
      <c r="D71" s="87"/>
      <c r="E71" s="85"/>
      <c r="F71" s="86"/>
      <c r="G71" s="92"/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B72" s="82" t="s">
        <v>53</v>
      </c>
      <c r="C72" s="83" t="s">
        <v>16</v>
      </c>
      <c r="D72" s="93" t="s">
        <v>778</v>
      </c>
      <c r="E72" s="85" t="s">
        <v>144</v>
      </c>
      <c r="F72" s="86" t="s">
        <v>11</v>
      </c>
      <c r="G72" s="92">
        <v>0.2</v>
      </c>
      <c r="H72" s="8" t="s">
        <v>844</v>
      </c>
      <c r="I72" s="17"/>
      <c r="J72" s="8"/>
      <c r="K72" s="8"/>
      <c r="L72" s="8"/>
      <c r="M72" s="8"/>
      <c r="N72" s="8"/>
      <c r="O72" s="8"/>
    </row>
    <row r="73" spans="1:15" x14ac:dyDescent="0.25">
      <c r="B73" s="12"/>
      <c r="C73" s="83" t="s">
        <v>16</v>
      </c>
      <c r="D73" s="84" t="s">
        <v>755</v>
      </c>
      <c r="E73" s="85" t="s">
        <v>143</v>
      </c>
      <c r="F73" s="86" t="s">
        <v>12</v>
      </c>
      <c r="G73" s="81">
        <v>0.2</v>
      </c>
      <c r="H73" s="8" t="s">
        <v>845</v>
      </c>
      <c r="I73" s="17"/>
      <c r="J73" s="8"/>
      <c r="K73" s="8"/>
      <c r="L73" s="8"/>
      <c r="M73" s="8"/>
      <c r="N73" s="8"/>
      <c r="O73" s="8"/>
    </row>
    <row r="74" spans="1:15" x14ac:dyDescent="0.25">
      <c r="A74" s="19"/>
      <c r="B74" s="79"/>
      <c r="C74" s="83" t="s">
        <v>16</v>
      </c>
      <c r="D74" s="84" t="s">
        <v>779</v>
      </c>
      <c r="E74" s="85" t="s">
        <v>144</v>
      </c>
      <c r="F74" s="86" t="s">
        <v>13</v>
      </c>
      <c r="G74" s="81">
        <v>1</v>
      </c>
      <c r="H74" s="8" t="s">
        <v>843</v>
      </c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90"/>
      <c r="C75" s="83" t="s">
        <v>16</v>
      </c>
      <c r="D75" s="93" t="s">
        <v>834</v>
      </c>
      <c r="E75" s="85" t="s">
        <v>835</v>
      </c>
      <c r="F75" s="86" t="s">
        <v>836</v>
      </c>
      <c r="G75" s="92">
        <v>0.5</v>
      </c>
      <c r="H75" s="8"/>
      <c r="I75" s="17"/>
      <c r="J75" s="8"/>
      <c r="K75" s="8"/>
      <c r="L75" s="8"/>
      <c r="M75" s="8"/>
      <c r="N75" s="8"/>
      <c r="O75" s="8"/>
    </row>
    <row r="76" spans="1:15" x14ac:dyDescent="0.25">
      <c r="B76" s="79"/>
      <c r="C76" s="83" t="s">
        <v>20</v>
      </c>
      <c r="D76" s="95" t="s">
        <v>777</v>
      </c>
      <c r="E76" s="80" t="s">
        <v>143</v>
      </c>
      <c r="F76" s="86"/>
      <c r="G76" s="81">
        <v>0.5</v>
      </c>
      <c r="H76" s="8" t="s">
        <v>430</v>
      </c>
      <c r="I76" s="17"/>
      <c r="J76" s="8"/>
      <c r="K76" s="8"/>
      <c r="L76" s="8"/>
      <c r="M76" s="8"/>
      <c r="N76" s="8"/>
      <c r="O76" s="8"/>
    </row>
    <row r="77" spans="1:15" x14ac:dyDescent="0.25">
      <c r="A77" s="19"/>
      <c r="B77" s="79"/>
      <c r="C77" s="83" t="s">
        <v>20</v>
      </c>
      <c r="D77" s="84" t="s">
        <v>756</v>
      </c>
      <c r="E77" s="85" t="s">
        <v>143</v>
      </c>
      <c r="F77" s="86"/>
      <c r="G77" s="81">
        <v>0.2</v>
      </c>
      <c r="H77" s="8"/>
      <c r="I77" s="17"/>
      <c r="J77" s="8"/>
      <c r="K77" s="8"/>
      <c r="L77" s="8"/>
      <c r="M77" s="8"/>
      <c r="N77" s="8"/>
      <c r="O77" s="8"/>
    </row>
    <row r="78" spans="1:15" x14ac:dyDescent="0.25">
      <c r="B78" s="90"/>
      <c r="C78" s="83"/>
      <c r="D78" s="87"/>
      <c r="E78" s="80"/>
      <c r="F78" s="86"/>
      <c r="G78" s="92"/>
      <c r="H78" s="8"/>
      <c r="I78" s="17"/>
      <c r="J78" s="8"/>
      <c r="K78" s="8"/>
      <c r="L78" s="8"/>
      <c r="M78" s="8"/>
      <c r="N78" s="8"/>
      <c r="O78" s="8"/>
    </row>
    <row r="79" spans="1:15" x14ac:dyDescent="0.25">
      <c r="A79" s="20"/>
      <c r="B79" s="82" t="s">
        <v>52</v>
      </c>
      <c r="C79" s="83" t="s">
        <v>16</v>
      </c>
      <c r="D79" s="84" t="s">
        <v>818</v>
      </c>
      <c r="E79" s="85" t="s">
        <v>156</v>
      </c>
      <c r="F79" s="86" t="s">
        <v>13</v>
      </c>
      <c r="G79" s="81">
        <v>4</v>
      </c>
      <c r="H79" s="8" t="s">
        <v>847</v>
      </c>
      <c r="I79" s="17"/>
      <c r="J79" s="8"/>
      <c r="K79" s="8"/>
      <c r="L79" s="8"/>
      <c r="M79" s="8"/>
      <c r="N79" s="8"/>
      <c r="O79" s="8"/>
    </row>
    <row r="80" spans="1:15" x14ac:dyDescent="0.25">
      <c r="A80" s="75"/>
      <c r="B80" s="94"/>
      <c r="C80" s="83" t="s">
        <v>789</v>
      </c>
      <c r="D80" s="93" t="s">
        <v>828</v>
      </c>
      <c r="E80" s="85" t="s">
        <v>817</v>
      </c>
      <c r="F80" s="86" t="s">
        <v>806</v>
      </c>
      <c r="G80" s="92">
        <v>1</v>
      </c>
      <c r="H80" s="8" t="s">
        <v>846</v>
      </c>
      <c r="I80" s="17"/>
      <c r="J80" s="8"/>
      <c r="K80" s="8"/>
      <c r="L80" s="8"/>
      <c r="M80" s="8"/>
      <c r="N80" s="8"/>
      <c r="O80" s="8"/>
    </row>
    <row r="81" spans="1:16" x14ac:dyDescent="0.25">
      <c r="A81" s="75"/>
      <c r="B81" s="94"/>
      <c r="C81" s="83"/>
      <c r="D81" s="93"/>
      <c r="E81" s="85"/>
      <c r="F81" s="86"/>
      <c r="G81" s="92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20"/>
      <c r="B82" s="82" t="s">
        <v>74</v>
      </c>
      <c r="C82" s="83" t="s">
        <v>20</v>
      </c>
      <c r="D82" s="84" t="s">
        <v>815</v>
      </c>
      <c r="E82" s="85" t="s">
        <v>156</v>
      </c>
      <c r="F82" s="86"/>
      <c r="G82" s="81">
        <v>3</v>
      </c>
      <c r="H82" s="8"/>
      <c r="I82" s="17"/>
      <c r="J82" s="8"/>
      <c r="K82" s="8"/>
      <c r="L82" s="8"/>
      <c r="M82" s="8"/>
      <c r="N82" s="8"/>
      <c r="O82" s="8"/>
    </row>
    <row r="83" spans="1:16" x14ac:dyDescent="0.25">
      <c r="A83" s="75"/>
      <c r="B83" s="94"/>
      <c r="C83" s="83" t="s">
        <v>20</v>
      </c>
      <c r="D83" s="93" t="s">
        <v>816</v>
      </c>
      <c r="E83" s="85" t="s">
        <v>817</v>
      </c>
      <c r="F83" s="86"/>
      <c r="G83" s="92"/>
      <c r="H83" s="8"/>
      <c r="I83" s="17"/>
      <c r="J83" s="8"/>
      <c r="K83" s="8"/>
      <c r="L83" s="8"/>
      <c r="M83" s="8"/>
      <c r="N83" s="8"/>
      <c r="O83" s="8"/>
    </row>
    <row r="84" spans="1:16" x14ac:dyDescent="0.25">
      <c r="C84" s="11"/>
      <c r="D84" s="12"/>
      <c r="E84" s="22"/>
      <c r="G84" s="8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19" t="s">
        <v>28</v>
      </c>
      <c r="B85" s="23"/>
      <c r="D85" s="17"/>
      <c r="G85" s="8"/>
      <c r="H85" s="8"/>
      <c r="I85" s="17"/>
      <c r="J85" s="8"/>
      <c r="K85" s="8"/>
      <c r="L85" s="8"/>
      <c r="M85" s="8"/>
      <c r="N85" s="8"/>
      <c r="O85" s="8"/>
    </row>
    <row r="86" spans="1:16" x14ac:dyDescent="0.25">
      <c r="A86" s="19"/>
      <c r="B86" s="23" t="s">
        <v>77</v>
      </c>
      <c r="C86" s="9" t="s">
        <v>16</v>
      </c>
      <c r="D86" s="17" t="s">
        <v>178</v>
      </c>
      <c r="E86" s="9" t="s">
        <v>109</v>
      </c>
      <c r="F86" s="9" t="s">
        <v>9</v>
      </c>
      <c r="G86" s="8">
        <v>1</v>
      </c>
      <c r="H86" s="8" t="s">
        <v>597</v>
      </c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/>
      <c r="C87" s="9" t="s">
        <v>16</v>
      </c>
      <c r="D87" s="17" t="s">
        <v>521</v>
      </c>
      <c r="E87" s="9" t="s">
        <v>771</v>
      </c>
      <c r="F87" s="9" t="s">
        <v>9</v>
      </c>
      <c r="G87" s="8">
        <v>1</v>
      </c>
      <c r="H87" s="8" t="s">
        <v>598</v>
      </c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12"/>
      <c r="C88" s="9" t="s">
        <v>16</v>
      </c>
      <c r="D88" s="17" t="s">
        <v>616</v>
      </c>
      <c r="E88" s="9" t="s">
        <v>213</v>
      </c>
      <c r="F88" s="9" t="s">
        <v>11</v>
      </c>
      <c r="G88" s="8">
        <v>2</v>
      </c>
      <c r="H88" s="8" t="s">
        <v>617</v>
      </c>
      <c r="I88" s="17"/>
      <c r="J88" s="8"/>
      <c r="K88" s="8"/>
      <c r="L88" s="8"/>
      <c r="M88" s="8"/>
      <c r="N88" s="8"/>
      <c r="O88" s="8"/>
    </row>
    <row r="89" spans="1:16" x14ac:dyDescent="0.25">
      <c r="A89" s="19"/>
      <c r="C89" s="9" t="s">
        <v>16</v>
      </c>
      <c r="D89" s="17" t="s">
        <v>207</v>
      </c>
      <c r="E89" s="9" t="s">
        <v>213</v>
      </c>
      <c r="F89" s="9" t="s">
        <v>50</v>
      </c>
      <c r="G89" s="8">
        <v>3</v>
      </c>
      <c r="H89" s="8" t="s">
        <v>618</v>
      </c>
      <c r="I89" s="17"/>
      <c r="J89" s="8"/>
      <c r="K89" s="8"/>
      <c r="L89" s="8"/>
      <c r="M89" s="8"/>
      <c r="N89" s="8"/>
      <c r="O89" s="8"/>
    </row>
    <row r="90" spans="1:16" x14ac:dyDescent="0.25">
      <c r="A90" s="19"/>
      <c r="C90" s="9" t="s">
        <v>20</v>
      </c>
      <c r="D90" s="17" t="s">
        <v>211</v>
      </c>
      <c r="E90" s="9" t="s">
        <v>212</v>
      </c>
      <c r="F90" s="9" t="s">
        <v>50</v>
      </c>
      <c r="G90" s="8">
        <v>1</v>
      </c>
      <c r="H90" s="8" t="s">
        <v>619</v>
      </c>
      <c r="I90" s="17"/>
      <c r="J90" s="8"/>
      <c r="K90" s="8"/>
      <c r="L90" s="8"/>
      <c r="M90" s="8"/>
      <c r="N90" s="8"/>
      <c r="O90" s="8"/>
    </row>
    <row r="91" spans="1:16" x14ac:dyDescent="0.25">
      <c r="A91" s="19"/>
      <c r="D91" s="17"/>
      <c r="G91" s="8"/>
      <c r="H91" s="8"/>
      <c r="I91" s="17"/>
      <c r="J91" s="8"/>
      <c r="K91" s="8"/>
      <c r="L91" s="8"/>
      <c r="M91" s="8"/>
      <c r="N91" s="8"/>
      <c r="O91" s="8"/>
    </row>
    <row r="92" spans="1:16" x14ac:dyDescent="0.25">
      <c r="A92" s="19"/>
      <c r="B92" s="23" t="s">
        <v>208</v>
      </c>
      <c r="C92" s="9" t="s">
        <v>16</v>
      </c>
      <c r="D92" s="17" t="s">
        <v>684</v>
      </c>
      <c r="E92" s="9" t="s">
        <v>209</v>
      </c>
      <c r="F92" s="9" t="s">
        <v>12</v>
      </c>
      <c r="G92" s="8">
        <v>3</v>
      </c>
      <c r="H92" s="8" t="s">
        <v>837</v>
      </c>
      <c r="I92" s="17"/>
      <c r="J92" s="8"/>
      <c r="K92" s="8"/>
      <c r="L92" s="8"/>
      <c r="M92" s="8"/>
      <c r="N92" s="8"/>
      <c r="O92" s="8"/>
    </row>
    <row r="93" spans="1:16" x14ac:dyDescent="0.25">
      <c r="A93" s="19"/>
      <c r="B93" s="23"/>
      <c r="C93" s="9" t="s">
        <v>16</v>
      </c>
      <c r="D93" s="17" t="s">
        <v>774</v>
      </c>
      <c r="E93" s="9" t="s">
        <v>275</v>
      </c>
      <c r="F93" s="9" t="s">
        <v>50</v>
      </c>
      <c r="G93" s="8"/>
      <c r="H93" s="8" t="s">
        <v>838</v>
      </c>
      <c r="I93" s="17"/>
      <c r="J93" s="8"/>
      <c r="K93" s="8"/>
      <c r="L93" s="8"/>
      <c r="M93" s="8"/>
      <c r="N93" s="8"/>
      <c r="O93" s="8"/>
    </row>
    <row r="94" spans="1:16" x14ac:dyDescent="0.25">
      <c r="A94" s="19"/>
      <c r="B94" s="23"/>
      <c r="G94" s="8"/>
      <c r="I94" s="17"/>
      <c r="J94" s="8"/>
      <c r="K94" s="8"/>
      <c r="L94" s="8"/>
      <c r="M94" s="8"/>
      <c r="N94" s="8"/>
      <c r="O94" s="8"/>
    </row>
    <row r="95" spans="1:16" x14ac:dyDescent="0.25">
      <c r="A95" s="19"/>
      <c r="B95" s="23" t="s">
        <v>21</v>
      </c>
      <c r="C95" s="9" t="s">
        <v>87</v>
      </c>
      <c r="D95" s="17" t="s">
        <v>661</v>
      </c>
      <c r="E95" s="9" t="s">
        <v>181</v>
      </c>
      <c r="F95" s="9" t="s">
        <v>50</v>
      </c>
      <c r="G95" s="8"/>
      <c r="H95" s="8" t="s">
        <v>599</v>
      </c>
      <c r="I95" s="17"/>
      <c r="J95" s="17"/>
      <c r="K95" s="8"/>
      <c r="L95" s="8"/>
      <c r="M95" s="8"/>
      <c r="O95" s="8"/>
      <c r="P95" s="8"/>
    </row>
    <row r="96" spans="1:16" x14ac:dyDescent="0.25">
      <c r="A96" s="19"/>
      <c r="B96" s="23"/>
      <c r="C96" s="9" t="s">
        <v>87</v>
      </c>
      <c r="D96" s="17" t="s">
        <v>180</v>
      </c>
      <c r="E96" s="9" t="s">
        <v>181</v>
      </c>
      <c r="F96" s="9" t="s">
        <v>50</v>
      </c>
      <c r="G96" s="8"/>
      <c r="H96" s="8" t="s">
        <v>600</v>
      </c>
      <c r="I96" s="17"/>
      <c r="J96" s="17"/>
      <c r="K96" s="8"/>
      <c r="L96" s="8"/>
      <c r="M96" s="8"/>
      <c r="N96" s="8"/>
      <c r="O96" s="8"/>
      <c r="P96" s="8"/>
    </row>
    <row r="97" spans="1:15" x14ac:dyDescent="0.25">
      <c r="C97" s="9" t="s">
        <v>16</v>
      </c>
      <c r="D97" s="17" t="s">
        <v>625</v>
      </c>
      <c r="E97" s="9" t="s">
        <v>275</v>
      </c>
      <c r="F97" s="9" t="s">
        <v>792</v>
      </c>
      <c r="G97" s="8">
        <v>1</v>
      </c>
      <c r="H97" s="8" t="s">
        <v>839</v>
      </c>
      <c r="I97" s="17"/>
      <c r="J97" s="8"/>
      <c r="K97" s="8"/>
      <c r="L97" s="8"/>
      <c r="M97" s="8"/>
      <c r="N97" s="8"/>
      <c r="O97" s="8"/>
    </row>
    <row r="98" spans="1:15" x14ac:dyDescent="0.25">
      <c r="C98" s="9" t="s">
        <v>840</v>
      </c>
      <c r="D98" s="9" t="s">
        <v>819</v>
      </c>
      <c r="E98" s="9" t="s">
        <v>820</v>
      </c>
      <c r="G98" s="8"/>
      <c r="H98" s="8"/>
      <c r="I98" s="17"/>
      <c r="J98" s="8"/>
      <c r="K98" s="8"/>
      <c r="L98" s="8"/>
      <c r="M98" s="8"/>
      <c r="N98" s="8"/>
      <c r="O98" s="8"/>
    </row>
    <row r="99" spans="1:15" x14ac:dyDescent="0.25">
      <c r="D99" s="17"/>
      <c r="G99" s="8"/>
      <c r="H99" s="8"/>
      <c r="I99" s="17"/>
      <c r="J99" s="8"/>
      <c r="K99" s="8"/>
      <c r="L99" s="8"/>
      <c r="M99" s="8"/>
      <c r="N99" s="8"/>
      <c r="O99" s="8"/>
    </row>
    <row r="100" spans="1:15" x14ac:dyDescent="0.25">
      <c r="A100" s="7" t="s">
        <v>30</v>
      </c>
      <c r="G100" s="8"/>
      <c r="H100" s="8"/>
      <c r="I100" s="17"/>
    </row>
    <row r="101" spans="1:15" ht="34" x14ac:dyDescent="0.25">
      <c r="A101" s="16"/>
      <c r="B101" s="8" t="s">
        <v>31</v>
      </c>
      <c r="D101" s="9" t="s">
        <v>32</v>
      </c>
      <c r="G101" s="8"/>
      <c r="H101" s="8"/>
      <c r="I101" s="17"/>
      <c r="J101" s="12"/>
      <c r="K101" s="12"/>
      <c r="L101" s="12"/>
      <c r="M101" s="12"/>
      <c r="N101" s="12"/>
      <c r="O101" s="12"/>
    </row>
    <row r="102" spans="1:15" ht="136" x14ac:dyDescent="0.25">
      <c r="B102" s="8" t="s">
        <v>33</v>
      </c>
      <c r="D102" s="8" t="s">
        <v>766</v>
      </c>
      <c r="F102" s="68"/>
      <c r="G102" s="8"/>
      <c r="H102" s="8"/>
      <c r="I102" s="17"/>
      <c r="J102" s="12"/>
      <c r="K102" s="12"/>
      <c r="L102" s="12"/>
      <c r="M102" s="12"/>
      <c r="N102" s="12"/>
      <c r="O102" s="12"/>
    </row>
    <row r="103" spans="1:15" ht="34" x14ac:dyDescent="0.25">
      <c r="A103" s="16"/>
      <c r="B103" s="8" t="s">
        <v>34</v>
      </c>
      <c r="D103" s="9" t="s">
        <v>705</v>
      </c>
      <c r="F103" s="68"/>
      <c r="G103" s="8"/>
      <c r="H103" s="8"/>
      <c r="I103" s="17"/>
      <c r="J103" s="12"/>
      <c r="K103" s="12"/>
      <c r="L103" s="12"/>
      <c r="M103" s="12"/>
      <c r="N103" s="12"/>
      <c r="O103" s="12"/>
    </row>
    <row r="104" spans="1:15" x14ac:dyDescent="0.25">
      <c r="B104" s="9" t="s">
        <v>39</v>
      </c>
      <c r="F104" s="68"/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5" x14ac:dyDescent="0.25">
      <c r="B105" s="8" t="s">
        <v>35</v>
      </c>
      <c r="F105" s="68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5" x14ac:dyDescent="0.25">
      <c r="B106" s="8" t="s">
        <v>37</v>
      </c>
      <c r="F106" s="68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5" x14ac:dyDescent="0.25">
      <c r="B107" s="23" t="s">
        <v>38</v>
      </c>
      <c r="F107" s="66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5" x14ac:dyDescent="0.25">
      <c r="F108" s="66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5" x14ac:dyDescent="0.25">
      <c r="B109" s="8" t="s">
        <v>36</v>
      </c>
      <c r="C109" s="9" t="s">
        <v>89</v>
      </c>
      <c r="D109" s="17" t="s">
        <v>674</v>
      </c>
      <c r="E109" s="9" t="s">
        <v>804</v>
      </c>
      <c r="F109" s="9" t="s">
        <v>807</v>
      </c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5" x14ac:dyDescent="0.25">
      <c r="D110" s="9" t="s">
        <v>215</v>
      </c>
      <c r="E110" s="9" t="s">
        <v>647</v>
      </c>
      <c r="F110" s="9" t="s">
        <v>808</v>
      </c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5" x14ac:dyDescent="0.25">
      <c r="D111" s="9" t="s">
        <v>776</v>
      </c>
      <c r="E111" s="9" t="s">
        <v>780</v>
      </c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5" x14ac:dyDescent="0.25">
      <c r="G112" s="8"/>
      <c r="H112" s="8"/>
      <c r="I112" s="17"/>
      <c r="J112" s="12"/>
      <c r="K112" s="12"/>
      <c r="L112" s="12"/>
      <c r="M112" s="12"/>
      <c r="N112" s="12"/>
      <c r="O112" s="12"/>
    </row>
    <row r="113" spans="1:15" x14ac:dyDescent="0.25">
      <c r="B113" s="9" t="s">
        <v>0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1:15" x14ac:dyDescent="0.25">
      <c r="G114" s="8"/>
      <c r="H114" s="8"/>
      <c r="I114" s="17"/>
      <c r="J114" s="12"/>
      <c r="K114" s="12"/>
      <c r="L114" s="12"/>
      <c r="M114" s="12"/>
      <c r="N114" s="12"/>
      <c r="O114" s="12"/>
    </row>
    <row r="115" spans="1:15" x14ac:dyDescent="0.25">
      <c r="B115" s="9" t="s">
        <v>1</v>
      </c>
      <c r="D115" s="9" t="s">
        <v>199</v>
      </c>
      <c r="G115" s="8"/>
      <c r="H115" s="8"/>
      <c r="I115" s="17"/>
      <c r="J115" s="12"/>
      <c r="K115" s="12"/>
      <c r="L115" s="12"/>
      <c r="M115" s="12"/>
      <c r="N115" s="12"/>
      <c r="O115" s="12"/>
    </row>
    <row r="116" spans="1:15" x14ac:dyDescent="0.25">
      <c r="D116" s="9" t="s">
        <v>821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1:15" x14ac:dyDescent="0.2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1:15" x14ac:dyDescent="0.25">
      <c r="B118" s="9" t="s">
        <v>40</v>
      </c>
      <c r="D118" s="9" t="s">
        <v>626</v>
      </c>
      <c r="F118" s="9" t="s">
        <v>822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1:15" x14ac:dyDescent="0.25">
      <c r="I119" s="17"/>
      <c r="J119" s="12"/>
      <c r="K119" s="12"/>
      <c r="L119" s="12"/>
      <c r="M119" s="12"/>
      <c r="N119" s="12"/>
      <c r="O119" s="12"/>
    </row>
    <row r="120" spans="1:15" x14ac:dyDescent="0.25">
      <c r="I120" s="17"/>
      <c r="J120" s="12"/>
      <c r="K120" s="12"/>
      <c r="L120" s="12"/>
      <c r="M120" s="12"/>
      <c r="N120" s="12"/>
      <c r="O120" s="12"/>
    </row>
    <row r="121" spans="1:15" x14ac:dyDescent="0.25">
      <c r="I121" s="17"/>
    </row>
    <row r="122" spans="1:15" x14ac:dyDescent="0.25">
      <c r="B122" s="9" t="s">
        <v>41</v>
      </c>
      <c r="I122" s="17"/>
    </row>
    <row r="123" spans="1:15" x14ac:dyDescent="0.25">
      <c r="I123" s="17"/>
      <c r="J123" s="24"/>
    </row>
    <row r="124" spans="1:15" x14ac:dyDescent="0.25">
      <c r="B124" s="25" t="s">
        <v>42</v>
      </c>
      <c r="C124" s="25" t="s">
        <v>43</v>
      </c>
      <c r="D124" s="25" t="s">
        <v>44</v>
      </c>
      <c r="E124" s="26" t="s">
        <v>45</v>
      </c>
      <c r="F124" s="26" t="s">
        <v>46</v>
      </c>
      <c r="G124" s="25" t="s">
        <v>47</v>
      </c>
      <c r="H124" s="25" t="s">
        <v>48</v>
      </c>
      <c r="I124" s="25" t="s">
        <v>49</v>
      </c>
      <c r="O124" s="12"/>
    </row>
    <row r="125" spans="1:15" x14ac:dyDescent="0.25">
      <c r="B125" s="25"/>
      <c r="C125" s="25"/>
      <c r="D125" s="14" t="s">
        <v>298</v>
      </c>
      <c r="E125" s="14"/>
      <c r="F125" s="14" t="s">
        <v>93</v>
      </c>
      <c r="G125" s="15" t="s">
        <v>83</v>
      </c>
      <c r="H125" s="10"/>
      <c r="I125" s="25"/>
      <c r="O125" s="12"/>
    </row>
    <row r="126" spans="1:15" x14ac:dyDescent="0.25">
      <c r="B126" s="25"/>
      <c r="C126" s="25"/>
      <c r="D126" s="25" t="s">
        <v>106</v>
      </c>
      <c r="E126" s="25"/>
      <c r="F126" s="25" t="s">
        <v>93</v>
      </c>
      <c r="G126" s="25" t="s">
        <v>105</v>
      </c>
      <c r="H126" s="10"/>
      <c r="I126" s="25"/>
      <c r="O126" s="12"/>
    </row>
    <row r="127" spans="1:15" x14ac:dyDescent="0.25">
      <c r="A127" s="12"/>
      <c r="B127" s="25"/>
      <c r="C127" s="25"/>
      <c r="D127" s="25" t="s">
        <v>313</v>
      </c>
      <c r="E127" s="25"/>
      <c r="F127" s="25" t="s">
        <v>93</v>
      </c>
      <c r="G127" s="25" t="s">
        <v>191</v>
      </c>
      <c r="H127" s="10"/>
      <c r="I127" s="25" t="s">
        <v>370</v>
      </c>
      <c r="J127" s="12"/>
      <c r="K127" s="12"/>
      <c r="L127" s="12"/>
      <c r="M127" s="12"/>
      <c r="N127" s="12"/>
      <c r="O127" s="12"/>
    </row>
    <row r="128" spans="1:15" x14ac:dyDescent="0.25">
      <c r="A128" s="12"/>
      <c r="B128" s="25"/>
      <c r="C128" s="25"/>
      <c r="D128" s="15" t="s">
        <v>305</v>
      </c>
      <c r="E128" s="15"/>
      <c r="F128" s="15"/>
      <c r="G128" s="15" t="s">
        <v>306</v>
      </c>
      <c r="H128" s="10"/>
      <c r="I128" s="15" t="s">
        <v>368</v>
      </c>
      <c r="J128" s="12"/>
      <c r="K128" s="12"/>
      <c r="L128" s="12"/>
      <c r="M128" s="12"/>
      <c r="N128" s="12"/>
      <c r="O128" s="12"/>
    </row>
    <row r="129" spans="1:15" x14ac:dyDescent="0.25">
      <c r="A129" s="12"/>
      <c r="B129" s="25"/>
      <c r="C129" s="25"/>
      <c r="D129" s="25" t="s">
        <v>103</v>
      </c>
      <c r="E129" s="25"/>
      <c r="F129" s="25">
        <v>8.19</v>
      </c>
      <c r="G129" s="25" t="s">
        <v>118</v>
      </c>
      <c r="H129" s="10"/>
      <c r="I129" s="25" t="s">
        <v>367</v>
      </c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15" t="s">
        <v>116</v>
      </c>
      <c r="E130" s="15"/>
      <c r="F130" s="15">
        <v>7.29</v>
      </c>
      <c r="G130" s="15" t="s">
        <v>83</v>
      </c>
      <c r="H130" s="10" t="s">
        <v>803</v>
      </c>
      <c r="I130" s="15"/>
      <c r="J130" s="12"/>
      <c r="K130" s="12"/>
      <c r="L130" s="12"/>
      <c r="M130" s="12"/>
      <c r="N130" s="12"/>
      <c r="O130" s="12"/>
    </row>
    <row r="131" spans="1:15" x14ac:dyDescent="0.25">
      <c r="A131" s="12"/>
      <c r="B131" s="25"/>
      <c r="C131" s="25"/>
      <c r="D131" s="25" t="s">
        <v>823</v>
      </c>
      <c r="E131" s="25"/>
      <c r="F131" s="25"/>
      <c r="G131" s="25" t="s">
        <v>110</v>
      </c>
      <c r="H131" s="10"/>
      <c r="I131" s="25" t="s">
        <v>824</v>
      </c>
      <c r="J131" s="12"/>
      <c r="K131" s="12"/>
      <c r="L131" s="12"/>
      <c r="M131" s="12"/>
      <c r="N131" s="12"/>
      <c r="O131" s="12"/>
    </row>
    <row r="132" spans="1:15" x14ac:dyDescent="0.25">
      <c r="A132" s="12"/>
      <c r="B132" s="25"/>
      <c r="C132" s="25"/>
      <c r="D132" s="25" t="s">
        <v>667</v>
      </c>
      <c r="E132" s="25"/>
      <c r="F132" s="25">
        <v>8.19</v>
      </c>
      <c r="G132" s="25" t="s">
        <v>299</v>
      </c>
      <c r="H132" s="10" t="s">
        <v>803</v>
      </c>
      <c r="I132" s="25" t="s">
        <v>802</v>
      </c>
      <c r="J132" s="12"/>
      <c r="K132" s="12"/>
      <c r="L132" s="12"/>
      <c r="M132" s="12"/>
      <c r="N132" s="12"/>
      <c r="O132" s="12"/>
    </row>
    <row r="133" spans="1:15" x14ac:dyDescent="0.25">
      <c r="A133" s="12"/>
      <c r="B133" s="25"/>
      <c r="C133" s="25"/>
      <c r="D133" s="25" t="s">
        <v>464</v>
      </c>
      <c r="E133" s="25"/>
      <c r="F133" s="25"/>
      <c r="G133" s="25" t="s">
        <v>668</v>
      </c>
      <c r="H133" s="25"/>
      <c r="I133" s="25" t="s">
        <v>829</v>
      </c>
      <c r="J133" s="12"/>
      <c r="K133" s="12"/>
      <c r="L133" s="12"/>
      <c r="M133" s="12"/>
      <c r="N133" s="12"/>
      <c r="O133" s="12"/>
    </row>
    <row r="134" spans="1:15" x14ac:dyDescent="0.25">
      <c r="A134" s="12"/>
      <c r="B134" s="25"/>
      <c r="C134" s="25"/>
      <c r="D134" s="25" t="s">
        <v>467</v>
      </c>
      <c r="E134" s="25"/>
      <c r="F134" s="25"/>
      <c r="G134" s="25"/>
      <c r="H134" s="25"/>
      <c r="I134" s="25" t="s">
        <v>829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15" t="s">
        <v>772</v>
      </c>
      <c r="E135" s="15"/>
      <c r="F135" s="15">
        <v>8.26</v>
      </c>
      <c r="G135" s="15" t="s">
        <v>543</v>
      </c>
      <c r="H135" s="15"/>
      <c r="I135" s="25" t="s">
        <v>829</v>
      </c>
      <c r="J135" s="12"/>
      <c r="K135" s="12"/>
      <c r="L135" s="12"/>
      <c r="M135" s="12"/>
      <c r="N135" s="12"/>
      <c r="O135" s="12"/>
    </row>
    <row r="136" spans="1:15" x14ac:dyDescent="0.25">
      <c r="B136" s="25"/>
      <c r="C136" s="25"/>
      <c r="D136" s="9" t="s">
        <v>773</v>
      </c>
      <c r="E136" s="15"/>
      <c r="F136" s="15">
        <v>8.19</v>
      </c>
      <c r="G136" s="15" t="s">
        <v>543</v>
      </c>
      <c r="H136" s="15"/>
      <c r="I136" s="25" t="s">
        <v>829</v>
      </c>
    </row>
    <row r="137" spans="1:15" x14ac:dyDescent="0.25">
      <c r="A137" s="12"/>
      <c r="B137" s="25"/>
      <c r="C137" s="25"/>
      <c r="D137" s="15" t="s">
        <v>552</v>
      </c>
      <c r="E137" s="15"/>
      <c r="F137" s="15">
        <v>8.19</v>
      </c>
      <c r="G137" s="15" t="s">
        <v>363</v>
      </c>
      <c r="H137" s="15"/>
      <c r="I137" s="25" t="s">
        <v>829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 t="s">
        <v>636</v>
      </c>
      <c r="E138" s="15"/>
      <c r="F138" s="15" t="s">
        <v>663</v>
      </c>
      <c r="G138" s="15" t="s">
        <v>664</v>
      </c>
      <c r="H138" s="15"/>
      <c r="I138" s="25" t="s">
        <v>829</v>
      </c>
      <c r="J138" s="12"/>
      <c r="K138" s="12"/>
      <c r="L138" s="12"/>
      <c r="M138" s="12"/>
      <c r="N138" s="12"/>
      <c r="O138" s="12"/>
    </row>
    <row r="139" spans="1:15" x14ac:dyDescent="0.25">
      <c r="B139" s="25"/>
      <c r="C139" s="25"/>
      <c r="D139" s="15" t="s">
        <v>830</v>
      </c>
      <c r="E139" s="15"/>
      <c r="F139" s="15"/>
      <c r="G139" s="15" t="s">
        <v>665</v>
      </c>
      <c r="H139" s="15"/>
      <c r="I139" s="15"/>
    </row>
    <row r="140" spans="1:15" x14ac:dyDescent="0.25">
      <c r="B140" s="25"/>
      <c r="C140" s="25"/>
      <c r="D140" s="15" t="s">
        <v>655</v>
      </c>
      <c r="E140" s="15"/>
      <c r="F140" s="15"/>
      <c r="G140" s="15" t="s">
        <v>501</v>
      </c>
      <c r="H140" s="15"/>
      <c r="I140" s="25" t="s">
        <v>829</v>
      </c>
    </row>
    <row r="141" spans="1:15" x14ac:dyDescent="0.25">
      <c r="B141" s="25"/>
      <c r="C141" s="25"/>
      <c r="D141" s="25" t="s">
        <v>831</v>
      </c>
      <c r="E141" s="25"/>
      <c r="F141" s="25" t="s">
        <v>93</v>
      </c>
      <c r="G141" s="25" t="s">
        <v>83</v>
      </c>
      <c r="H141" s="10"/>
      <c r="I141" s="25"/>
      <c r="O141" s="12"/>
    </row>
    <row r="142" spans="1:15" x14ac:dyDescent="0.25">
      <c r="B142" s="25"/>
      <c r="C142" s="25"/>
      <c r="D142" s="15"/>
      <c r="E142" s="15"/>
      <c r="F142" s="15"/>
      <c r="G142" s="15"/>
      <c r="H142" s="15"/>
      <c r="I142" s="15"/>
    </row>
    <row r="143" spans="1:15" x14ac:dyDescent="0.25">
      <c r="B143" s="25"/>
      <c r="C143" s="25"/>
      <c r="D143" s="15"/>
      <c r="E143" s="15"/>
      <c r="F143" s="15"/>
      <c r="G143" s="15"/>
      <c r="H143" s="15"/>
      <c r="I143" s="15"/>
    </row>
    <row r="144" spans="1:15" x14ac:dyDescent="0.25">
      <c r="B144" s="25"/>
      <c r="C144" s="25"/>
      <c r="D144" s="15"/>
      <c r="E144" s="15"/>
      <c r="F144" s="15"/>
      <c r="G144" s="15"/>
      <c r="H144" s="15"/>
      <c r="I144" s="15"/>
    </row>
    <row r="145" spans="2:9" x14ac:dyDescent="0.25">
      <c r="B145" s="25"/>
      <c r="C145" s="25"/>
      <c r="D145" s="15"/>
      <c r="E145" s="15"/>
      <c r="F145" s="15"/>
      <c r="G145" s="15"/>
      <c r="H145" s="15"/>
      <c r="I145" s="15"/>
    </row>
    <row r="146" spans="2:9" x14ac:dyDescent="0.25">
      <c r="B146" s="25"/>
      <c r="C146" s="25"/>
      <c r="D146" s="15"/>
      <c r="E146" s="15"/>
      <c r="F146" s="15"/>
      <c r="G146" s="15"/>
      <c r="H146" s="15"/>
      <c r="I146" s="15"/>
    </row>
    <row r="147" spans="2:9" x14ac:dyDescent="0.25">
      <c r="B147" s="25"/>
      <c r="C147" s="25"/>
      <c r="D147" s="15"/>
      <c r="E147" s="15"/>
      <c r="F147" s="15"/>
      <c r="G147" s="15"/>
      <c r="H147" s="15"/>
      <c r="I147" s="15"/>
    </row>
  </sheetData>
  <phoneticPr fontId="30" type="noConversion"/>
  <conditionalFormatting sqref="A106:A117 A118:F124 H47 H56 A56:B56 F109:F117 A85:F85 E63 A63:C63 H32:H33 C33:G34 C21:F21 E30:H30 C29:C30 A88 C88:XFD88 B86 A94:B94 I86:XFD87 B106:E107 B109:C109 B113:E117 C110:C112 E84:F84 G84:XFD85 A84:C84 F76:XFD76 F78:XFD78 E77:XFD77 B22:B25 A13 C13:G13 C29:F29 A31:H31 A76:D78 A74:XFD75 A73 C73:G73 C108 E111:E112 D109:E110 A21:A30 C42:F43 H44:XFD44 A65:C66 E66:XFD66 A64:E64 A98:B98 A97:E97 A125:XFD1048576 E65 A89:XFD93 F94:G94 I94:XFD94 G99:XFD124 A99:E105 F99:F101 F97:XFD98 A71:G72 A67:XFD70 I71:XFD73 H72:H73 A79:XFD83 C35:H41 A32:B44 A49:E49 G49:XFD50 I45:XFD48 A45:G48 F44 A50:C50 E50 G51:G53 F49:F52 A55 C55:E55 A51:E53 G55 A57:E62 G57:G58 I51:XFD58 F55:F65 A54:G54 G59:XFD65 A14:G14 H13:XFD14 A8:XFD12 A1:XFD5 A6:G7 I6:XFD7 I20:XFD43 A15:XFD17 A19:XFD19 A18:G18 I18:XFD18 A20:H20 C22:G24 H21 H23:H24 C26:H26 B28:H28 B27:G27 H29:H30">
    <cfRule type="cellIs" dxfId="28" priority="37" operator="equal">
      <formula>"未完成"</formula>
    </cfRule>
  </conditionalFormatting>
  <conditionalFormatting sqref="A87:H87 A86 C86:H86">
    <cfRule type="cellIs" dxfId="27" priority="5" operator="equal">
      <formula>"未完成"</formula>
    </cfRule>
  </conditionalFormatting>
  <conditionalFormatting sqref="A95:XFD96">
    <cfRule type="cellIs" dxfId="26" priority="4" operator="equal">
      <formula>"未完成"</formula>
    </cfRule>
  </conditionalFormatting>
  <conditionalFormatting sqref="F53">
    <cfRule type="cellIs" dxfId="2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B148:B1048576 B56:B72 B74:B87 B22:B31 B89:B99 B34:B54 B1:B12 B14:B20</xm:sqref>
        </x14:dataValidation>
        <x14:dataValidation type="list" allowBlank="1" showInputMessage="1" showErrorMessage="1">
          <x14:formula1>
            <xm:f>附录!$G$3:$G$5</xm:f>
          </x14:formula1>
          <xm:sqref>I142:I1048576 I139 I1:I99</xm:sqref>
        </x14:dataValidation>
        <x14:dataValidation type="list" allowBlank="1" showInputMessage="1" showErrorMessage="1">
          <x14:formula1>
            <xm:f>附录!$A$3:$A$5</xm:f>
          </x14:formula1>
          <xm:sqref>C148:C1048576 C59:C93 C45:C50 C53:C54 C95:C97 C99 C26:C43 C1:C24</xm:sqref>
        </x14:dataValidation>
        <x14:dataValidation type="list" allowBlank="1" showInputMessage="1" showErrorMessage="1">
          <x14:formula1>
            <xm:f>附录!$I$3:$I$17</xm:f>
          </x14:formula1>
          <xm:sqref>F26:F99 F1:F24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29" zoomScale="130" zoomScaleNormal="130" zoomScalePageLayoutView="130" workbookViewId="0">
      <selection activeCell="B61" sqref="B6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672</v>
      </c>
      <c r="C3" s="9" t="s">
        <v>673</v>
      </c>
      <c r="D3" s="17" t="s">
        <v>198</v>
      </c>
      <c r="E3" s="17" t="s">
        <v>102</v>
      </c>
      <c r="F3" s="17"/>
      <c r="G3" s="8">
        <v>0.5</v>
      </c>
      <c r="H3" s="8"/>
      <c r="I3" s="17"/>
      <c r="J3" s="8"/>
      <c r="K3" s="8"/>
      <c r="L3" s="8"/>
      <c r="M3" s="8"/>
      <c r="N3" s="8"/>
      <c r="O3" s="8"/>
    </row>
    <row r="4" spans="1:15" x14ac:dyDescent="0.25">
      <c r="A4" s="16"/>
      <c r="D4" s="17"/>
      <c r="E4" s="17"/>
      <c r="F4" s="17"/>
      <c r="G4" s="8"/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90</v>
      </c>
      <c r="C5" s="55" t="s">
        <v>16</v>
      </c>
      <c r="D5" s="55" t="s">
        <v>169</v>
      </c>
      <c r="E5" s="56" t="s">
        <v>102</v>
      </c>
      <c r="F5" s="55"/>
      <c r="G5" s="57">
        <v>0.5</v>
      </c>
      <c r="H5" s="8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55"/>
      <c r="D6" s="55"/>
      <c r="E6" s="56"/>
      <c r="F6" s="55"/>
      <c r="G6" s="57"/>
      <c r="H6" s="8"/>
      <c r="I6" s="17"/>
      <c r="J6" s="8"/>
      <c r="K6" s="8"/>
      <c r="L6" s="8"/>
      <c r="M6" s="8"/>
      <c r="N6" s="8"/>
      <c r="O6" s="8"/>
    </row>
    <row r="7" spans="1:15" s="48" customFormat="1" x14ac:dyDescent="0.25">
      <c r="A7" s="50"/>
      <c r="B7" s="18" t="s">
        <v>138</v>
      </c>
      <c r="C7" s="55" t="s">
        <v>321</v>
      </c>
      <c r="D7" s="58" t="s">
        <v>170</v>
      </c>
      <c r="E7" s="56" t="s">
        <v>102</v>
      </c>
      <c r="F7" s="55" t="s">
        <v>493</v>
      </c>
      <c r="G7" s="57">
        <v>1.5</v>
      </c>
      <c r="H7" s="47"/>
      <c r="I7" s="45"/>
      <c r="J7" s="47"/>
      <c r="K7" s="47"/>
      <c r="L7" s="47"/>
      <c r="M7" s="47"/>
      <c r="N7" s="47"/>
      <c r="O7" s="47"/>
    </row>
    <row r="8" spans="1:15" x14ac:dyDescent="0.25">
      <c r="A8" s="16"/>
      <c r="B8" s="18"/>
      <c r="C8" s="55" t="s">
        <v>16</v>
      </c>
      <c r="D8" s="58" t="s">
        <v>494</v>
      </c>
      <c r="E8" s="56" t="s">
        <v>102</v>
      </c>
      <c r="F8" s="55"/>
      <c r="G8" s="57">
        <v>1.5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45"/>
      <c r="D9" s="48"/>
      <c r="E9" s="46"/>
      <c r="F9" s="45"/>
      <c r="G9" s="47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91</v>
      </c>
      <c r="D10" s="35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17" t="s">
        <v>226</v>
      </c>
      <c r="E11" s="18" t="s">
        <v>98</v>
      </c>
      <c r="F11" s="17"/>
      <c r="G11" s="8">
        <v>0.5</v>
      </c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35" t="s">
        <v>225</v>
      </c>
      <c r="E12" s="35" t="s">
        <v>98</v>
      </c>
      <c r="F12" s="17"/>
      <c r="G12" s="8">
        <v>0.5</v>
      </c>
      <c r="H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87</v>
      </c>
      <c r="D13" s="35" t="s">
        <v>293</v>
      </c>
      <c r="E13" s="35" t="s">
        <v>98</v>
      </c>
      <c r="F13" s="17"/>
      <c r="G13" s="8">
        <v>0.5</v>
      </c>
      <c r="H13" s="8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16</v>
      </c>
      <c r="D14" s="35" t="s">
        <v>284</v>
      </c>
      <c r="E14" s="35" t="s">
        <v>83</v>
      </c>
      <c r="F14" s="17"/>
      <c r="G14" s="8"/>
      <c r="H14" s="8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9" t="s">
        <v>16</v>
      </c>
      <c r="D15" s="35" t="s">
        <v>285</v>
      </c>
      <c r="E15" s="35" t="s">
        <v>83</v>
      </c>
      <c r="F15" s="17"/>
      <c r="G15" s="8"/>
      <c r="H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D16" s="35"/>
      <c r="E16" s="35"/>
      <c r="F16" s="17"/>
      <c r="G16" s="8"/>
      <c r="H16" s="8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D17" s="17"/>
      <c r="E17" s="18"/>
      <c r="F17" s="17"/>
      <c r="G17" s="8"/>
      <c r="H17" s="8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D18" s="17"/>
      <c r="E18" s="18"/>
      <c r="F18" s="17"/>
      <c r="G18" s="8"/>
      <c r="H18" s="8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 t="s">
        <v>60</v>
      </c>
      <c r="C19" s="9" t="s">
        <v>16</v>
      </c>
      <c r="D19" s="35" t="s">
        <v>219</v>
      </c>
      <c r="E19" s="18" t="s">
        <v>108</v>
      </c>
      <c r="F19" s="17" t="s">
        <v>13</v>
      </c>
      <c r="G19" s="8">
        <v>1</v>
      </c>
      <c r="H19" s="8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16</v>
      </c>
      <c r="D20" s="35" t="s">
        <v>220</v>
      </c>
      <c r="E20" s="18" t="s">
        <v>108</v>
      </c>
      <c r="F20" s="17"/>
      <c r="G20" s="8">
        <v>2</v>
      </c>
      <c r="H20" s="8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9" t="s">
        <v>16</v>
      </c>
      <c r="D21" s="35" t="s">
        <v>222</v>
      </c>
      <c r="E21" s="9" t="s">
        <v>102</v>
      </c>
      <c r="F21" s="17" t="s">
        <v>9</v>
      </c>
      <c r="G21" s="9">
        <v>0.5</v>
      </c>
      <c r="H21" s="8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35" t="s">
        <v>221</v>
      </c>
      <c r="E22" s="9" t="s">
        <v>102</v>
      </c>
      <c r="F22" s="17" t="s">
        <v>9</v>
      </c>
      <c r="G22" s="9">
        <v>0.5</v>
      </c>
      <c r="H22" s="8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H23" s="8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8" t="s">
        <v>21</v>
      </c>
      <c r="C24" s="9" t="s">
        <v>16</v>
      </c>
      <c r="D24" s="35" t="s">
        <v>218</v>
      </c>
      <c r="E24" s="35" t="s">
        <v>119</v>
      </c>
      <c r="F24" s="17"/>
      <c r="G24" s="8">
        <v>1.5</v>
      </c>
      <c r="H24" s="8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9" t="s">
        <v>16</v>
      </c>
      <c r="D25" s="17" t="s">
        <v>217</v>
      </c>
      <c r="E25" s="18" t="s">
        <v>83</v>
      </c>
      <c r="F25" s="17"/>
      <c r="G25" s="8">
        <v>1.5</v>
      </c>
      <c r="H25" s="8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9" t="s">
        <v>16</v>
      </c>
      <c r="D26" s="35" t="s">
        <v>223</v>
      </c>
      <c r="E26" s="18" t="s">
        <v>102</v>
      </c>
      <c r="F26" s="17"/>
      <c r="G26" s="8">
        <v>2</v>
      </c>
      <c r="H26" s="8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B27" s="18"/>
      <c r="C27" s="11" t="s">
        <v>16</v>
      </c>
      <c r="D27" s="35" t="s">
        <v>224</v>
      </c>
      <c r="E27" s="35" t="s">
        <v>98</v>
      </c>
      <c r="F27" s="17"/>
      <c r="G27" s="8">
        <v>2</v>
      </c>
      <c r="H27" s="8"/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B28" s="18"/>
      <c r="C28" s="11" t="s">
        <v>87</v>
      </c>
      <c r="D28" s="35" t="s">
        <v>286</v>
      </c>
      <c r="E28" s="35" t="s">
        <v>102</v>
      </c>
      <c r="F28" s="17"/>
      <c r="G28" s="8">
        <v>0.5</v>
      </c>
      <c r="H28" s="8"/>
      <c r="I28" s="17"/>
      <c r="J28" s="8"/>
      <c r="K28" s="8"/>
      <c r="L28" s="8"/>
      <c r="M28" s="8"/>
      <c r="N28" s="8"/>
      <c r="O28" s="8"/>
    </row>
    <row r="29" spans="1:15" x14ac:dyDescent="0.25">
      <c r="A29" s="16"/>
      <c r="B29" s="18"/>
      <c r="C29" s="11" t="s">
        <v>16</v>
      </c>
      <c r="D29" s="35"/>
      <c r="E29" s="35" t="s">
        <v>83</v>
      </c>
      <c r="F29" s="17"/>
      <c r="G29" s="8"/>
      <c r="H29" s="8"/>
      <c r="I29" s="17"/>
      <c r="J29" s="8"/>
      <c r="K29" s="8"/>
      <c r="L29" s="8"/>
      <c r="M29" s="8"/>
      <c r="N29" s="8"/>
      <c r="O29" s="8"/>
    </row>
    <row r="30" spans="1:15" x14ac:dyDescent="0.25">
      <c r="A30" s="16"/>
      <c r="B30" s="18"/>
      <c r="C30" s="11" t="s">
        <v>16</v>
      </c>
      <c r="D30" s="35"/>
      <c r="E30" s="35" t="s">
        <v>98</v>
      </c>
      <c r="F30" s="17"/>
      <c r="G30" s="8"/>
      <c r="H30" s="8"/>
      <c r="I30" s="17"/>
      <c r="J30" s="8"/>
      <c r="K30" s="8"/>
      <c r="L30" s="8"/>
      <c r="M30" s="8"/>
      <c r="N30" s="8"/>
      <c r="O30" s="8"/>
    </row>
    <row r="31" spans="1:15" x14ac:dyDescent="0.25">
      <c r="A31" s="16"/>
      <c r="C31" s="11"/>
      <c r="D31" s="17"/>
      <c r="E31" s="17"/>
      <c r="F31" s="17"/>
      <c r="G31" s="8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19" t="s">
        <v>23</v>
      </c>
      <c r="D32" s="17"/>
      <c r="F32" s="17"/>
      <c r="G32" s="8"/>
      <c r="H32" s="8"/>
      <c r="I32" s="17"/>
      <c r="J32" s="8"/>
      <c r="K32" s="8"/>
      <c r="L32" s="8"/>
      <c r="M32" s="8"/>
      <c r="N32" s="8"/>
      <c r="O32" s="8"/>
    </row>
    <row r="33" spans="1:15" x14ac:dyDescent="0.25">
      <c r="A33" s="19"/>
      <c r="B33" s="9" t="s">
        <v>60</v>
      </c>
      <c r="C33" s="9" t="s">
        <v>16</v>
      </c>
      <c r="D33" s="33" t="s">
        <v>231</v>
      </c>
      <c r="E33" s="9" t="s">
        <v>233</v>
      </c>
      <c r="F33" s="17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A34" s="19"/>
      <c r="C34" s="9" t="s">
        <v>16</v>
      </c>
      <c r="D34" s="33" t="s">
        <v>231</v>
      </c>
      <c r="E34" s="9" t="s">
        <v>99</v>
      </c>
      <c r="F34" s="17"/>
      <c r="H34" s="8"/>
      <c r="I34" s="17"/>
      <c r="J34" s="8"/>
      <c r="K34" s="8"/>
      <c r="L34" s="8"/>
      <c r="M34" s="8"/>
      <c r="N34" s="8"/>
      <c r="O34" s="8"/>
    </row>
    <row r="35" spans="1:15" x14ac:dyDescent="0.25">
      <c r="A35" s="19"/>
      <c r="C35" s="9" t="s">
        <v>16</v>
      </c>
      <c r="D35" s="33" t="s">
        <v>237</v>
      </c>
      <c r="E35" s="9" t="s">
        <v>107</v>
      </c>
      <c r="F35" s="17"/>
      <c r="H35" s="8"/>
      <c r="I35" s="17"/>
      <c r="J35" s="8"/>
      <c r="K35" s="8"/>
      <c r="L35" s="8"/>
      <c r="M35" s="8"/>
      <c r="N35" s="8"/>
      <c r="O35" s="8"/>
    </row>
    <row r="36" spans="1:15" x14ac:dyDescent="0.25">
      <c r="A36" s="19"/>
      <c r="D36" s="33"/>
      <c r="F36" s="17"/>
      <c r="H36" s="8"/>
      <c r="I36" s="17"/>
      <c r="J36" s="8"/>
      <c r="K36" s="8"/>
      <c r="L36" s="8"/>
      <c r="M36" s="8"/>
      <c r="N36" s="8"/>
      <c r="O36" s="8"/>
    </row>
    <row r="37" spans="1:15" x14ac:dyDescent="0.25">
      <c r="B37" s="6" t="s">
        <v>64</v>
      </c>
      <c r="C37" s="20" t="s">
        <v>16</v>
      </c>
      <c r="D37" s="33" t="s">
        <v>229</v>
      </c>
      <c r="E37" s="9" t="s">
        <v>86</v>
      </c>
      <c r="H37" s="8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 t="s">
        <v>16</v>
      </c>
      <c r="D38" s="33" t="s">
        <v>235</v>
      </c>
      <c r="E38" s="12" t="s">
        <v>107</v>
      </c>
      <c r="H38" s="8"/>
      <c r="I38" s="17"/>
      <c r="J38" s="8"/>
      <c r="K38" s="8"/>
      <c r="L38" s="8"/>
      <c r="M38" s="8"/>
      <c r="N38" s="8"/>
      <c r="O38" s="8"/>
    </row>
    <row r="39" spans="1:15" x14ac:dyDescent="0.25">
      <c r="B39" s="6"/>
      <c r="C39" s="20" t="s">
        <v>16</v>
      </c>
      <c r="D39" s="9" t="s">
        <v>236</v>
      </c>
      <c r="E39" s="9" t="s">
        <v>107</v>
      </c>
      <c r="H39" s="8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20" t="s">
        <v>16</v>
      </c>
      <c r="D40" s="33" t="s">
        <v>238</v>
      </c>
      <c r="E40" s="9" t="s">
        <v>240</v>
      </c>
      <c r="H40" s="8"/>
      <c r="I40" s="17"/>
      <c r="J40" s="8"/>
      <c r="K40" s="8"/>
      <c r="L40" s="8"/>
      <c r="M40" s="8"/>
      <c r="N40" s="8"/>
      <c r="O40" s="8"/>
    </row>
    <row r="41" spans="1:15" x14ac:dyDescent="0.25">
      <c r="B41" s="6"/>
      <c r="C41" s="20" t="s">
        <v>16</v>
      </c>
      <c r="D41" s="33" t="s">
        <v>239</v>
      </c>
      <c r="E41" s="9" t="s">
        <v>240</v>
      </c>
      <c r="H41" s="8"/>
      <c r="I41" s="17"/>
      <c r="J41" s="8"/>
      <c r="K41" s="8"/>
      <c r="L41" s="8"/>
      <c r="M41" s="8"/>
      <c r="N41" s="8"/>
      <c r="O41" s="8"/>
    </row>
    <row r="42" spans="1:15" x14ac:dyDescent="0.25">
      <c r="B42" s="6"/>
      <c r="C42" s="20" t="s">
        <v>87</v>
      </c>
      <c r="D42" s="37" t="s">
        <v>280</v>
      </c>
      <c r="E42" s="9" t="s">
        <v>115</v>
      </c>
      <c r="H42" s="8"/>
      <c r="I42" s="17"/>
      <c r="J42" s="8"/>
      <c r="K42" s="8"/>
      <c r="L42" s="8"/>
      <c r="M42" s="8"/>
      <c r="N42" s="8"/>
      <c r="O42" s="8"/>
    </row>
    <row r="43" spans="1:15" x14ac:dyDescent="0.25">
      <c r="B43" s="6"/>
      <c r="C43" s="20"/>
      <c r="D43" s="37"/>
      <c r="H43" s="8"/>
      <c r="I43" s="17"/>
      <c r="J43" s="8"/>
      <c r="K43" s="8"/>
      <c r="L43" s="8"/>
      <c r="M43" s="8"/>
      <c r="N43" s="8"/>
      <c r="O43" s="8"/>
    </row>
    <row r="44" spans="1:15" x14ac:dyDescent="0.25">
      <c r="B44" s="6" t="s">
        <v>24</v>
      </c>
      <c r="C44" s="20" t="s">
        <v>16</v>
      </c>
      <c r="D44" s="33" t="s">
        <v>230</v>
      </c>
      <c r="E44" s="9" t="s">
        <v>205</v>
      </c>
      <c r="H44" s="8"/>
      <c r="I44" s="17"/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33" t="s">
        <v>234</v>
      </c>
      <c r="E45" s="9" t="s">
        <v>201</v>
      </c>
      <c r="G45" s="8"/>
      <c r="H45" s="8"/>
      <c r="I45" s="17"/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20</v>
      </c>
      <c r="D46" s="17" t="s">
        <v>232</v>
      </c>
      <c r="E46" s="9" t="s">
        <v>86</v>
      </c>
      <c r="G46" s="8"/>
      <c r="H46" s="8"/>
      <c r="I46" s="17"/>
      <c r="J46" s="8"/>
      <c r="K46" s="8"/>
      <c r="L46" s="8"/>
      <c r="M46" s="8"/>
      <c r="N46" s="8"/>
      <c r="O46" s="8"/>
    </row>
    <row r="47" spans="1:15" x14ac:dyDescent="0.25">
      <c r="B47" s="6"/>
      <c r="C47" s="20"/>
      <c r="D47" s="17"/>
      <c r="G47" s="8"/>
      <c r="H47" s="8"/>
      <c r="I47" s="17"/>
      <c r="J47" s="8"/>
      <c r="K47" s="8"/>
      <c r="L47" s="8"/>
      <c r="M47" s="8"/>
      <c r="N47" s="8"/>
      <c r="O47" s="8"/>
    </row>
    <row r="48" spans="1:15" x14ac:dyDescent="0.25">
      <c r="B48" s="21" t="s">
        <v>25</v>
      </c>
      <c r="C48" s="20" t="s">
        <v>16</v>
      </c>
      <c r="D48" s="33" t="s">
        <v>202</v>
      </c>
      <c r="E48" s="9" t="s">
        <v>88</v>
      </c>
      <c r="G48" s="8"/>
      <c r="H48" s="8"/>
      <c r="I48" s="17"/>
      <c r="J48" s="8"/>
      <c r="K48" s="8"/>
      <c r="L48" s="8"/>
      <c r="M48" s="8"/>
      <c r="N48" s="8"/>
      <c r="O48" s="8"/>
    </row>
    <row r="49" spans="1:15" x14ac:dyDescent="0.25">
      <c r="A49" s="20"/>
      <c r="C49" s="20" t="s">
        <v>16</v>
      </c>
      <c r="D49" s="33" t="s">
        <v>203</v>
      </c>
      <c r="E49" s="9" t="s">
        <v>97</v>
      </c>
      <c r="G49" s="8"/>
      <c r="H49" s="8"/>
      <c r="I49" s="17"/>
      <c r="J49" s="8"/>
      <c r="K49" s="8"/>
      <c r="L49" s="8"/>
      <c r="M49" s="8"/>
      <c r="N49" s="8"/>
      <c r="O49" s="8"/>
    </row>
    <row r="50" spans="1:15" x14ac:dyDescent="0.25">
      <c r="A50" s="20"/>
      <c r="C50" s="20" t="s">
        <v>16</v>
      </c>
      <c r="D50" s="33" t="s">
        <v>204</v>
      </c>
      <c r="E50" s="9" t="s">
        <v>97</v>
      </c>
      <c r="G50" s="8"/>
      <c r="H50" s="8"/>
      <c r="I50" s="17"/>
      <c r="J50" s="8"/>
      <c r="K50" s="8"/>
      <c r="L50" s="8"/>
      <c r="M50" s="8"/>
      <c r="N50" s="8"/>
      <c r="O50" s="8"/>
    </row>
    <row r="51" spans="1:15" x14ac:dyDescent="0.25">
      <c r="A51" s="27"/>
      <c r="B51" s="12"/>
      <c r="C51" s="20" t="s">
        <v>16</v>
      </c>
      <c r="D51" s="33" t="s">
        <v>241</v>
      </c>
      <c r="E51" s="9" t="s">
        <v>88</v>
      </c>
      <c r="G51" s="8"/>
      <c r="H51" s="8"/>
      <c r="I51" s="17"/>
      <c r="J51" s="8"/>
      <c r="K51" s="8"/>
      <c r="L51" s="8"/>
      <c r="M51" s="8"/>
      <c r="N51" s="8"/>
      <c r="O51" s="8"/>
    </row>
    <row r="52" spans="1:15" x14ac:dyDescent="0.25">
      <c r="A52" s="27"/>
      <c r="C52" s="20" t="s">
        <v>16</v>
      </c>
      <c r="D52" s="33" t="s">
        <v>242</v>
      </c>
      <c r="E52" s="9" t="s">
        <v>88</v>
      </c>
      <c r="G52" s="8"/>
      <c r="H52" s="8"/>
      <c r="I52" s="17"/>
      <c r="J52" s="8"/>
      <c r="K52" s="8"/>
      <c r="L52" s="8"/>
      <c r="M52" s="8"/>
      <c r="N52" s="8"/>
      <c r="O52" s="8"/>
    </row>
    <row r="53" spans="1:15" x14ac:dyDescent="0.25">
      <c r="A53" s="27"/>
      <c r="C53" s="20" t="s">
        <v>16</v>
      </c>
      <c r="D53" s="33" t="s">
        <v>244</v>
      </c>
      <c r="E53" s="9" t="s">
        <v>97</v>
      </c>
      <c r="G53" s="8"/>
      <c r="H53" s="8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C54" s="20" t="s">
        <v>16</v>
      </c>
      <c r="D54" s="33" t="s">
        <v>243</v>
      </c>
      <c r="E54" s="9" t="s">
        <v>97</v>
      </c>
      <c r="G54" s="8"/>
      <c r="H54" s="8"/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C55" s="20"/>
      <c r="D55" s="17"/>
      <c r="G55" s="8"/>
      <c r="H55" s="8"/>
      <c r="I55" s="17"/>
      <c r="J55" s="8"/>
      <c r="K55" s="8"/>
      <c r="L55" s="8"/>
      <c r="M55" s="8"/>
      <c r="N55" s="8"/>
      <c r="O55" s="8"/>
    </row>
    <row r="56" spans="1:15" x14ac:dyDescent="0.25">
      <c r="A56" s="19" t="s">
        <v>26</v>
      </c>
      <c r="C56" s="20"/>
      <c r="D56" s="17"/>
      <c r="G56" s="8"/>
      <c r="H56" s="8"/>
      <c r="I56" s="17"/>
      <c r="J56" s="8"/>
      <c r="K56" s="8"/>
      <c r="L56" s="8"/>
      <c r="M56" s="8"/>
      <c r="N56" s="8"/>
      <c r="O56" s="8"/>
    </row>
    <row r="57" spans="1:15" x14ac:dyDescent="0.25">
      <c r="B57" s="9" t="s">
        <v>53</v>
      </c>
      <c r="C57" s="11" t="s">
        <v>16</v>
      </c>
      <c r="D57" s="17" t="s">
        <v>251</v>
      </c>
      <c r="E57" s="22" t="s">
        <v>252</v>
      </c>
      <c r="F57" s="28"/>
      <c r="G57" s="8">
        <v>0.2</v>
      </c>
      <c r="H57" s="8"/>
      <c r="I57" s="17"/>
      <c r="J57" s="8"/>
      <c r="K57" s="8"/>
      <c r="L57" s="8"/>
      <c r="M57" s="8"/>
      <c r="N57" s="8"/>
      <c r="O57" s="8"/>
    </row>
    <row r="58" spans="1:15" x14ac:dyDescent="0.25">
      <c r="A58" s="19"/>
      <c r="C58" s="11" t="s">
        <v>16</v>
      </c>
      <c r="D58" s="17" t="s">
        <v>250</v>
      </c>
      <c r="E58" s="22" t="s">
        <v>85</v>
      </c>
      <c r="F58" s="28"/>
      <c r="G58" s="8">
        <v>0.2</v>
      </c>
      <c r="H58" s="8"/>
      <c r="I58" s="17"/>
      <c r="J58" s="8"/>
      <c r="K58" s="8"/>
      <c r="L58" s="8"/>
      <c r="M58" s="8"/>
      <c r="N58" s="8"/>
      <c r="O58" s="8"/>
    </row>
    <row r="59" spans="1:15" x14ac:dyDescent="0.25">
      <c r="B59" s="79"/>
      <c r="C59" s="83" t="s">
        <v>16</v>
      </c>
      <c r="D59" s="87" t="s">
        <v>757</v>
      </c>
      <c r="E59" s="80" t="s">
        <v>143</v>
      </c>
      <c r="F59" s="86"/>
      <c r="G59" s="81">
        <v>0.5</v>
      </c>
      <c r="H59" s="8"/>
      <c r="I59" s="17"/>
      <c r="J59" s="8"/>
      <c r="K59" s="8"/>
      <c r="L59" s="8"/>
      <c r="M59" s="8"/>
      <c r="N59" s="8"/>
      <c r="O59" s="8"/>
    </row>
    <row r="60" spans="1:15" x14ac:dyDescent="0.25">
      <c r="A60" s="27"/>
      <c r="B60" s="9" t="s">
        <v>51</v>
      </c>
      <c r="C60" s="11" t="s">
        <v>16</v>
      </c>
      <c r="D60" s="17" t="s">
        <v>248</v>
      </c>
      <c r="E60" s="22" t="s">
        <v>246</v>
      </c>
      <c r="F60" s="28"/>
      <c r="G60" s="8">
        <v>0.2</v>
      </c>
      <c r="H60" s="8"/>
      <c r="I60" s="17"/>
      <c r="J60" s="8"/>
      <c r="K60" s="8"/>
      <c r="L60" s="8"/>
      <c r="M60" s="8"/>
      <c r="N60" s="8"/>
      <c r="O60" s="8"/>
    </row>
    <row r="61" spans="1:15" x14ac:dyDescent="0.25">
      <c r="A61" s="27"/>
      <c r="C61" s="11" t="s">
        <v>87</v>
      </c>
      <c r="D61" s="17" t="s">
        <v>256</v>
      </c>
      <c r="E61" s="22" t="s">
        <v>247</v>
      </c>
      <c r="F61" s="28"/>
      <c r="G61" s="8">
        <v>0.2</v>
      </c>
      <c r="H61" s="8"/>
      <c r="I61" s="17"/>
      <c r="J61" s="8"/>
      <c r="K61" s="8"/>
      <c r="L61" s="8"/>
      <c r="M61" s="8"/>
      <c r="N61" s="8"/>
      <c r="O61" s="8"/>
    </row>
    <row r="62" spans="1:15" x14ac:dyDescent="0.25">
      <c r="A62" s="27"/>
      <c r="C62" s="11" t="s">
        <v>16</v>
      </c>
      <c r="D62" s="17" t="s">
        <v>249</v>
      </c>
      <c r="E62" s="22" t="s">
        <v>246</v>
      </c>
      <c r="F62" s="28"/>
      <c r="G62" s="8">
        <v>1.5</v>
      </c>
      <c r="H62" s="8"/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B63" s="9" t="s">
        <v>52</v>
      </c>
      <c r="C63" s="11" t="s">
        <v>16</v>
      </c>
      <c r="D63" s="17" t="s">
        <v>245</v>
      </c>
      <c r="E63" s="22" t="s">
        <v>246</v>
      </c>
      <c r="F63" s="28"/>
      <c r="G63" s="8">
        <v>3</v>
      </c>
      <c r="H63" s="8"/>
      <c r="I63" s="17"/>
      <c r="J63" s="8"/>
      <c r="K63" s="8"/>
      <c r="L63" s="8"/>
      <c r="M63" s="8"/>
      <c r="N63" s="8"/>
      <c r="O63" s="8"/>
    </row>
    <row r="64" spans="1:15" x14ac:dyDescent="0.25">
      <c r="A64" s="27"/>
      <c r="C64" s="11" t="s">
        <v>16</v>
      </c>
      <c r="D64" s="17" t="s">
        <v>287</v>
      </c>
      <c r="E64" s="22" t="s">
        <v>246</v>
      </c>
      <c r="F64" s="28"/>
      <c r="G64" s="8">
        <v>0.5</v>
      </c>
      <c r="H64" s="8"/>
      <c r="I64" s="17"/>
      <c r="J64" s="8"/>
      <c r="K64" s="8"/>
      <c r="L64" s="8"/>
      <c r="M64" s="8"/>
      <c r="N64" s="8"/>
      <c r="O64" s="8"/>
    </row>
    <row r="65" spans="1:15" x14ac:dyDescent="0.25">
      <c r="A65" s="27"/>
      <c r="B65" s="9" t="s">
        <v>74</v>
      </c>
      <c r="C65" s="11" t="s">
        <v>16</v>
      </c>
      <c r="D65" s="17" t="s">
        <v>253</v>
      </c>
      <c r="E65" s="22" t="s">
        <v>247</v>
      </c>
      <c r="F65" s="28"/>
      <c r="G65" s="8">
        <v>2</v>
      </c>
      <c r="H65" s="8"/>
      <c r="I65" s="17"/>
      <c r="J65" s="8"/>
      <c r="K65" s="8"/>
      <c r="L65" s="8"/>
      <c r="M65" s="8"/>
      <c r="N65" s="8"/>
      <c r="O65" s="8"/>
    </row>
    <row r="66" spans="1:15" x14ac:dyDescent="0.25">
      <c r="A66" s="27"/>
      <c r="C66" s="11" t="s">
        <v>16</v>
      </c>
      <c r="D66" s="17" t="s">
        <v>254</v>
      </c>
      <c r="E66" s="22" t="s">
        <v>252</v>
      </c>
      <c r="F66" s="28"/>
      <c r="G66" s="8">
        <v>2</v>
      </c>
      <c r="H66" s="8"/>
      <c r="I66" s="17"/>
      <c r="J66" s="8"/>
      <c r="K66" s="8"/>
      <c r="L66" s="8"/>
      <c r="M66" s="8"/>
      <c r="N66" s="8"/>
      <c r="O66" s="8"/>
    </row>
    <row r="67" spans="1:15" x14ac:dyDescent="0.25">
      <c r="A67" s="27"/>
      <c r="C67" s="11" t="s">
        <v>16</v>
      </c>
      <c r="D67" s="17" t="s">
        <v>255</v>
      </c>
      <c r="E67" s="22" t="s">
        <v>246</v>
      </c>
      <c r="F67" s="28"/>
      <c r="G67" s="8">
        <v>2</v>
      </c>
      <c r="H67" s="8"/>
      <c r="I67" s="17"/>
      <c r="J67" s="8"/>
      <c r="K67" s="8"/>
      <c r="L67" s="8"/>
      <c r="M67" s="8"/>
      <c r="N67" s="8"/>
      <c r="O67" s="8"/>
    </row>
    <row r="68" spans="1:15" x14ac:dyDescent="0.25">
      <c r="A68" s="27"/>
      <c r="C68" s="11" t="s">
        <v>16</v>
      </c>
      <c r="D68" s="17" t="s">
        <v>257</v>
      </c>
      <c r="E68" s="22" t="s">
        <v>258</v>
      </c>
      <c r="F68" s="28"/>
      <c r="G68" s="8">
        <v>2</v>
      </c>
      <c r="H68" s="8"/>
      <c r="I68" s="17"/>
      <c r="J68" s="8"/>
      <c r="K68" s="8"/>
      <c r="L68" s="8"/>
      <c r="M68" s="8"/>
      <c r="N68" s="8"/>
      <c r="O68" s="8"/>
    </row>
    <row r="69" spans="1:15" x14ac:dyDescent="0.25">
      <c r="C69" s="11"/>
      <c r="D69" s="17"/>
      <c r="E69" s="22"/>
      <c r="G69" s="8"/>
      <c r="H69" s="8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28</v>
      </c>
      <c r="B70" s="23"/>
      <c r="D70" s="17"/>
      <c r="F70" s="29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19"/>
      <c r="B71" s="23" t="s">
        <v>77</v>
      </c>
      <c r="C71" s="9" t="s">
        <v>16</v>
      </c>
      <c r="D71" s="17" t="s">
        <v>210</v>
      </c>
      <c r="E71" s="9" t="s">
        <v>209</v>
      </c>
      <c r="G71" s="8">
        <v>1</v>
      </c>
      <c r="H71" s="8" t="s">
        <v>620</v>
      </c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B72" s="12"/>
      <c r="C72" s="9" t="s">
        <v>16</v>
      </c>
      <c r="D72" s="17" t="s">
        <v>269</v>
      </c>
      <c r="E72" s="9" t="s">
        <v>109</v>
      </c>
      <c r="G72" s="8"/>
      <c r="H72" s="8" t="s">
        <v>621</v>
      </c>
      <c r="I72" s="17"/>
      <c r="J72" s="8"/>
      <c r="K72" s="8"/>
      <c r="L72" s="8"/>
      <c r="M72" s="8"/>
      <c r="N72" s="8"/>
      <c r="O72" s="8"/>
    </row>
    <row r="73" spans="1:15" x14ac:dyDescent="0.25">
      <c r="A73" s="19"/>
      <c r="C73" s="9" t="s">
        <v>16</v>
      </c>
      <c r="D73" s="17" t="s">
        <v>270</v>
      </c>
      <c r="E73" s="9" t="s">
        <v>109</v>
      </c>
      <c r="F73" s="29"/>
      <c r="G73" s="8"/>
      <c r="H73" s="8" t="s">
        <v>622</v>
      </c>
      <c r="I73" s="17"/>
      <c r="J73" s="8"/>
      <c r="K73" s="8"/>
      <c r="L73" s="8"/>
      <c r="M73" s="8"/>
      <c r="N73" s="8"/>
      <c r="O73" s="8"/>
    </row>
    <row r="74" spans="1:15" x14ac:dyDescent="0.25">
      <c r="A74" s="19"/>
      <c r="C74" s="9" t="s">
        <v>16</v>
      </c>
      <c r="D74" s="17" t="s">
        <v>271</v>
      </c>
      <c r="E74" s="9" t="s">
        <v>110</v>
      </c>
      <c r="F74" s="29"/>
      <c r="G74" s="8"/>
      <c r="H74" s="8" t="s">
        <v>623</v>
      </c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C75" s="9" t="s">
        <v>16</v>
      </c>
      <c r="D75" s="17" t="s">
        <v>273</v>
      </c>
      <c r="E75" s="9" t="s">
        <v>272</v>
      </c>
      <c r="F75" s="29"/>
      <c r="G75" s="8"/>
      <c r="H75" s="8" t="s">
        <v>624</v>
      </c>
      <c r="I75" s="17"/>
      <c r="J75" s="8"/>
      <c r="K75" s="8"/>
      <c r="L75" s="8"/>
      <c r="M75" s="8"/>
      <c r="N75" s="8"/>
      <c r="O75" s="8"/>
    </row>
    <row r="76" spans="1:15" x14ac:dyDescent="0.25">
      <c r="A76" s="19"/>
      <c r="D76" s="17"/>
      <c r="F76" s="29"/>
      <c r="G76" s="8"/>
      <c r="H76" s="8"/>
      <c r="I76" s="17"/>
      <c r="J76" s="8"/>
      <c r="K76" s="8"/>
      <c r="L76" s="8"/>
      <c r="M76" s="8"/>
      <c r="N76" s="8"/>
      <c r="O76" s="8"/>
    </row>
    <row r="77" spans="1:15" x14ac:dyDescent="0.25">
      <c r="A77" s="19"/>
      <c r="B77" s="23" t="s">
        <v>78</v>
      </c>
      <c r="C77" s="9" t="s">
        <v>16</v>
      </c>
      <c r="D77" s="17"/>
      <c r="E77" s="12"/>
      <c r="F77" s="29"/>
      <c r="G77" s="8"/>
      <c r="H77" s="8"/>
      <c r="I77" s="17"/>
      <c r="J77" s="8"/>
      <c r="K77" s="8"/>
      <c r="L77" s="8"/>
      <c r="M77" s="8"/>
      <c r="N77" s="8"/>
      <c r="O77" s="8"/>
    </row>
    <row r="78" spans="1:15" x14ac:dyDescent="0.25">
      <c r="A78" s="19"/>
      <c r="B78" s="23"/>
      <c r="D78" s="17"/>
      <c r="E78" s="12"/>
      <c r="F78" s="29"/>
      <c r="G78" s="8"/>
      <c r="H78" s="8"/>
      <c r="I78" s="17"/>
      <c r="J78" s="8"/>
      <c r="K78" s="8"/>
      <c r="L78" s="8"/>
      <c r="M78" s="8"/>
      <c r="N78" s="8"/>
      <c r="O78" s="8"/>
    </row>
    <row r="79" spans="1:15" x14ac:dyDescent="0.25">
      <c r="A79" s="19"/>
      <c r="B79" s="23" t="s">
        <v>208</v>
      </c>
      <c r="C79" s="9" t="s">
        <v>16</v>
      </c>
      <c r="D79" s="17" t="s">
        <v>775</v>
      </c>
      <c r="E79" s="12"/>
      <c r="F79" s="29"/>
      <c r="G79" s="8"/>
      <c r="H79" s="8"/>
      <c r="I79" s="17"/>
      <c r="J79" s="8"/>
      <c r="K79" s="8"/>
      <c r="L79" s="8"/>
      <c r="M79" s="8"/>
      <c r="N79" s="8"/>
      <c r="O79" s="8"/>
    </row>
    <row r="80" spans="1:15" x14ac:dyDescent="0.25">
      <c r="A80" s="19"/>
      <c r="B80" s="23"/>
      <c r="D80" s="17"/>
      <c r="E80" s="12"/>
      <c r="F80" s="29"/>
      <c r="G80" s="8"/>
      <c r="H80" s="8"/>
      <c r="I80" s="17"/>
      <c r="J80" s="8"/>
      <c r="K80" s="8"/>
      <c r="L80" s="8"/>
      <c r="M80" s="8"/>
      <c r="N80" s="8"/>
      <c r="O80" s="8"/>
    </row>
    <row r="81" spans="1:15" x14ac:dyDescent="0.25">
      <c r="A81" s="19"/>
      <c r="B81" s="23" t="s">
        <v>21</v>
      </c>
      <c r="C81" s="9" t="s">
        <v>16</v>
      </c>
      <c r="D81" s="17" t="s">
        <v>625</v>
      </c>
      <c r="F81" s="29"/>
      <c r="G81" s="8"/>
      <c r="H81" s="8"/>
      <c r="I81" s="17"/>
      <c r="J81" s="8"/>
      <c r="K81" s="8"/>
      <c r="L81" s="8"/>
      <c r="M81" s="8"/>
      <c r="N81" s="8"/>
      <c r="O81" s="8"/>
    </row>
    <row r="82" spans="1:15" x14ac:dyDescent="0.25">
      <c r="G82" s="8"/>
      <c r="H82" s="8"/>
      <c r="I82" s="17"/>
      <c r="J82" s="8"/>
      <c r="K82" s="8"/>
      <c r="L82" s="8"/>
      <c r="M82" s="8"/>
      <c r="N82" s="8"/>
      <c r="O82" s="8"/>
    </row>
    <row r="83" spans="1:15" x14ac:dyDescent="0.25">
      <c r="A83" s="7" t="s">
        <v>30</v>
      </c>
      <c r="G83" s="8"/>
      <c r="H83" s="8"/>
      <c r="I83" s="17"/>
    </row>
    <row r="84" spans="1:15" ht="34" x14ac:dyDescent="0.25">
      <c r="A84" s="16"/>
      <c r="B84" s="8" t="s">
        <v>31</v>
      </c>
      <c r="D84" s="9" t="s">
        <v>32</v>
      </c>
      <c r="G84" s="8"/>
      <c r="H84" s="8"/>
      <c r="I84" s="17"/>
      <c r="J84" s="12"/>
      <c r="K84" s="12"/>
      <c r="L84" s="12"/>
      <c r="M84" s="12"/>
      <c r="N84" s="12"/>
      <c r="O84" s="12"/>
    </row>
    <row r="85" spans="1:15" ht="34" x14ac:dyDescent="0.25">
      <c r="B85" s="8" t="s">
        <v>33</v>
      </c>
      <c r="D85" s="9" t="s">
        <v>32</v>
      </c>
      <c r="G85" s="8"/>
      <c r="H85" s="8"/>
      <c r="I85" s="17"/>
      <c r="J85" s="12"/>
      <c r="K85" s="12"/>
      <c r="L85" s="12"/>
      <c r="M85" s="12"/>
      <c r="N85" s="12"/>
      <c r="O85" s="12"/>
    </row>
    <row r="86" spans="1:15" ht="34" x14ac:dyDescent="0.25">
      <c r="A86" s="16"/>
      <c r="B86" s="8" t="s">
        <v>34</v>
      </c>
      <c r="D86" s="9" t="s">
        <v>32</v>
      </c>
      <c r="G86" s="8"/>
      <c r="H86" s="8"/>
      <c r="I86" s="17"/>
      <c r="J86" s="12"/>
      <c r="K86" s="12"/>
      <c r="L86" s="12"/>
      <c r="M86" s="12"/>
      <c r="N86" s="12"/>
      <c r="O86" s="12"/>
    </row>
    <row r="87" spans="1:15" x14ac:dyDescent="0.25">
      <c r="B87" s="9" t="s">
        <v>39</v>
      </c>
      <c r="G87" s="8"/>
      <c r="H87" s="8"/>
      <c r="I87" s="17"/>
      <c r="J87" s="12"/>
      <c r="K87" s="12"/>
      <c r="L87" s="12"/>
      <c r="M87" s="12"/>
      <c r="N87" s="12"/>
      <c r="O87" s="12"/>
    </row>
    <row r="88" spans="1:15" x14ac:dyDescent="0.25">
      <c r="B88" s="8" t="s">
        <v>35</v>
      </c>
      <c r="G88" s="8"/>
      <c r="H88" s="8"/>
      <c r="I88" s="17"/>
      <c r="J88" s="12"/>
      <c r="K88" s="12"/>
      <c r="L88" s="12"/>
      <c r="M88" s="12"/>
      <c r="N88" s="12"/>
      <c r="O88" s="12"/>
    </row>
    <row r="89" spans="1:15" x14ac:dyDescent="0.25">
      <c r="B89" s="8" t="s">
        <v>37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x14ac:dyDescent="0.25">
      <c r="B90" s="23" t="s">
        <v>38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x14ac:dyDescent="0.25"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8" t="s">
        <v>36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9" t="s">
        <v>0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9" t="s">
        <v>1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1:15" x14ac:dyDescent="0.25">
      <c r="B97" s="9" t="s">
        <v>40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1:15" x14ac:dyDescent="0.25">
      <c r="I98" s="17"/>
      <c r="J98" s="12"/>
      <c r="K98" s="12"/>
      <c r="L98" s="12"/>
      <c r="M98" s="12"/>
      <c r="N98" s="12"/>
      <c r="O98" s="12"/>
    </row>
    <row r="99" spans="1:15" x14ac:dyDescent="0.25">
      <c r="I99" s="17"/>
      <c r="J99" s="12"/>
      <c r="K99" s="12"/>
      <c r="L99" s="12"/>
      <c r="M99" s="12"/>
      <c r="N99" s="12"/>
      <c r="O99" s="12"/>
    </row>
    <row r="100" spans="1:15" x14ac:dyDescent="0.25">
      <c r="I100" s="17"/>
    </row>
    <row r="101" spans="1:15" x14ac:dyDescent="0.25">
      <c r="B101" s="9" t="s">
        <v>41</v>
      </c>
      <c r="I101" s="17"/>
    </row>
    <row r="102" spans="1:15" x14ac:dyDescent="0.25">
      <c r="I102" s="17"/>
      <c r="J102" s="24"/>
    </row>
    <row r="103" spans="1:15" x14ac:dyDescent="0.25">
      <c r="B103" s="25" t="s">
        <v>42</v>
      </c>
      <c r="C103" s="25" t="s">
        <v>43</v>
      </c>
      <c r="D103" s="25" t="s">
        <v>44</v>
      </c>
      <c r="E103" s="26" t="s">
        <v>45</v>
      </c>
      <c r="F103" s="26" t="s">
        <v>46</v>
      </c>
      <c r="G103" s="25" t="s">
        <v>47</v>
      </c>
      <c r="H103" s="25" t="s">
        <v>48</v>
      </c>
      <c r="I103" s="25" t="s">
        <v>49</v>
      </c>
      <c r="O103" s="12"/>
    </row>
    <row r="104" spans="1:15" x14ac:dyDescent="0.25">
      <c r="B104" s="25"/>
      <c r="C104" s="25"/>
      <c r="D104" s="25"/>
      <c r="E104" s="25"/>
      <c r="F104" s="25"/>
      <c r="G104" s="25"/>
      <c r="H104" s="25"/>
      <c r="I104" s="25"/>
      <c r="O104" s="12"/>
    </row>
    <row r="105" spans="1:15" x14ac:dyDescent="0.25">
      <c r="B105" s="25"/>
      <c r="C105" s="25"/>
      <c r="D105" s="25"/>
      <c r="E105" s="25"/>
      <c r="F105" s="25"/>
      <c r="G105" s="25"/>
      <c r="H105" s="25"/>
      <c r="I105" s="25"/>
      <c r="O105" s="12"/>
    </row>
    <row r="106" spans="1:15" x14ac:dyDescent="0.25">
      <c r="B106" s="25"/>
      <c r="C106" s="25"/>
      <c r="D106" s="25"/>
      <c r="E106" s="25"/>
      <c r="F106" s="25"/>
      <c r="G106" s="25"/>
      <c r="H106" s="25"/>
      <c r="I106" s="25"/>
      <c r="O106" s="12"/>
    </row>
    <row r="107" spans="1:15" x14ac:dyDescent="0.25">
      <c r="A107" s="12"/>
      <c r="B107" s="25"/>
      <c r="C107" s="25"/>
      <c r="D107" s="25"/>
      <c r="E107" s="25"/>
      <c r="F107" s="25"/>
      <c r="G107" s="25"/>
      <c r="H107" s="25"/>
      <c r="I107" s="25"/>
      <c r="J107" s="12"/>
      <c r="K107" s="12"/>
      <c r="L107" s="12"/>
      <c r="M107" s="12"/>
      <c r="N107" s="12"/>
      <c r="O107" s="12"/>
    </row>
    <row r="108" spans="1:15" x14ac:dyDescent="0.25">
      <c r="A108" s="12"/>
      <c r="B108" s="25"/>
      <c r="C108" s="25"/>
      <c r="D108" s="25"/>
      <c r="E108" s="25"/>
      <c r="F108" s="25"/>
      <c r="G108" s="25"/>
      <c r="H108" s="25"/>
      <c r="I108" s="25"/>
      <c r="J108" s="12"/>
      <c r="K108" s="12"/>
      <c r="L108" s="12"/>
      <c r="M108" s="12"/>
      <c r="N108" s="12"/>
      <c r="O108" s="12"/>
    </row>
    <row r="109" spans="1:15" x14ac:dyDescent="0.25">
      <c r="A109" s="12"/>
      <c r="B109" s="25"/>
      <c r="C109" s="25"/>
      <c r="D109" s="25"/>
      <c r="E109" s="25"/>
      <c r="F109" s="25"/>
      <c r="G109" s="25"/>
      <c r="H109" s="25"/>
      <c r="I109" s="25"/>
      <c r="J109" s="12"/>
      <c r="K109" s="12"/>
      <c r="L109" s="12"/>
      <c r="M109" s="12"/>
      <c r="N109" s="12"/>
      <c r="O109" s="12"/>
    </row>
    <row r="110" spans="1:15" x14ac:dyDescent="0.25">
      <c r="A110" s="12"/>
      <c r="B110" s="25"/>
      <c r="C110" s="25"/>
      <c r="D110" s="25"/>
      <c r="E110" s="25"/>
      <c r="F110" s="25"/>
      <c r="G110" s="25"/>
      <c r="H110" s="25"/>
      <c r="I110" s="25"/>
      <c r="J110" s="12"/>
      <c r="K110" s="12"/>
      <c r="L110" s="12"/>
      <c r="M110" s="12"/>
      <c r="N110" s="12"/>
      <c r="O110" s="12"/>
    </row>
    <row r="111" spans="1:15" x14ac:dyDescent="0.25">
      <c r="A111" s="12"/>
      <c r="B111" s="25"/>
      <c r="C111" s="25"/>
      <c r="D111" s="25"/>
      <c r="E111" s="25"/>
      <c r="F111" s="25"/>
      <c r="G111" s="25"/>
      <c r="H111" s="25"/>
      <c r="I111" s="25"/>
      <c r="J111" s="12"/>
      <c r="K111" s="12"/>
      <c r="L111" s="12"/>
      <c r="M111" s="12"/>
      <c r="N111" s="12"/>
      <c r="O111" s="12"/>
    </row>
    <row r="112" spans="1:15" x14ac:dyDescent="0.25">
      <c r="A112" s="12"/>
      <c r="B112" s="25"/>
      <c r="C112" s="25"/>
      <c r="D112" s="25"/>
      <c r="E112" s="25"/>
      <c r="F112" s="25"/>
      <c r="G112" s="25"/>
      <c r="H112" s="25"/>
      <c r="I112" s="25"/>
      <c r="J112" s="12"/>
      <c r="K112" s="12"/>
      <c r="L112" s="12"/>
      <c r="M112" s="12"/>
      <c r="N112" s="12"/>
      <c r="O112" s="12"/>
    </row>
    <row r="113" spans="1:15" x14ac:dyDescent="0.25">
      <c r="A113" s="12"/>
      <c r="B113" s="25"/>
      <c r="C113" s="25"/>
      <c r="D113" s="25"/>
      <c r="E113" s="25"/>
      <c r="F113" s="25"/>
      <c r="G113" s="25"/>
      <c r="H113" s="25"/>
      <c r="I113" s="25"/>
      <c r="J113" s="12"/>
      <c r="K113" s="12"/>
      <c r="L113" s="12"/>
      <c r="M113" s="12"/>
      <c r="N113" s="12"/>
      <c r="O113" s="12"/>
    </row>
    <row r="114" spans="1:15" x14ac:dyDescent="0.25">
      <c r="A114" s="12"/>
      <c r="B114" s="25"/>
      <c r="C114" s="25"/>
      <c r="D114" s="25"/>
      <c r="E114" s="25"/>
      <c r="F114" s="25"/>
      <c r="G114" s="25"/>
      <c r="H114" s="25"/>
      <c r="I114" s="25"/>
      <c r="J114" s="12"/>
      <c r="K114" s="12"/>
      <c r="L114" s="12"/>
      <c r="M114" s="12"/>
      <c r="N114" s="12"/>
      <c r="O114" s="12"/>
    </row>
    <row r="115" spans="1:15" x14ac:dyDescent="0.25">
      <c r="A115" s="12"/>
      <c r="B115" s="25"/>
      <c r="C115" s="25"/>
      <c r="D115" s="25"/>
      <c r="E115" s="25"/>
      <c r="F115" s="25"/>
      <c r="G115" s="25"/>
      <c r="H115" s="25"/>
      <c r="I115" s="25"/>
      <c r="J115" s="12"/>
      <c r="K115" s="12"/>
      <c r="L115" s="12"/>
      <c r="M115" s="12"/>
      <c r="N115" s="12"/>
      <c r="O115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</sheetData>
  <phoneticPr fontId="20" type="noConversion"/>
  <conditionalFormatting sqref="B92 A89:A96 B89:B90 C89:F96 A97:F1048576 A55 C55 A1:XFD2 D24:G25 F38 F33 A33:D33 A34:F37 A38:C43 A52:C54 D40:D43 E39:F43 A26:XFD32 A44:F47 A21:C25 H21:XFD25 A81:F88 A77:D78 F77:F80 G45:XFD48 H33:XFD44 H57:XFD58 A10:XFD20 A6:XFD6 D5:E5 G51:XFD56 A51 C51:F51 A48:B48 G72:XFD1048576 A73:F76 A72 C72:F72 B71 A56:C58 G69:XFD70 E52:F58 D54:D58 A79:A80 C79:D80 A60:F70 H60:XFD68">
    <cfRule type="cellIs" dxfId="24" priority="17" operator="equal">
      <formula>"未完成"</formula>
    </cfRule>
  </conditionalFormatting>
  <conditionalFormatting sqref="B94:B96">
    <cfRule type="cellIs" dxfId="23" priority="16" operator="equal">
      <formula>"未完成"</formula>
    </cfRule>
  </conditionalFormatting>
  <conditionalFormatting sqref="F21">
    <cfRule type="cellIs" dxfId="22" priority="14" operator="equal">
      <formula>"未完成"</formula>
    </cfRule>
  </conditionalFormatting>
  <conditionalFormatting sqref="F22">
    <cfRule type="cellIs" dxfId="21" priority="13" operator="equal">
      <formula>"未完成"</formula>
    </cfRule>
  </conditionalFormatting>
  <conditionalFormatting sqref="G57:G58 G60:G68">
    <cfRule type="cellIs" dxfId="20" priority="12" operator="equal">
      <formula>"未完成"</formula>
    </cfRule>
  </conditionalFormatting>
  <conditionalFormatting sqref="A8:XFD9">
    <cfRule type="cellIs" dxfId="19" priority="11" operator="equal">
      <formula>"未完成"</formula>
    </cfRule>
  </conditionalFormatting>
  <conditionalFormatting sqref="A7 C7:XFD7">
    <cfRule type="cellIs" dxfId="18" priority="10" operator="equal">
      <formula>"未完成"</formula>
    </cfRule>
  </conditionalFormatting>
  <conditionalFormatting sqref="B7">
    <cfRule type="cellIs" dxfId="17" priority="9" operator="equal">
      <formula>"未完成"</formula>
    </cfRule>
  </conditionalFormatting>
  <conditionalFormatting sqref="A5:C5 F5:XFD5">
    <cfRule type="cellIs" dxfId="16" priority="8" operator="equal">
      <formula>"未完成"</formula>
    </cfRule>
  </conditionalFormatting>
  <conditionalFormatting sqref="A3:A4 C3:XFD4">
    <cfRule type="cellIs" dxfId="15" priority="6" operator="equal">
      <formula>"未完成"</formula>
    </cfRule>
  </conditionalFormatting>
  <conditionalFormatting sqref="E49:XFD50 A50:C50 A49 C49">
    <cfRule type="cellIs" dxfId="14" priority="5" operator="equal">
      <formula>"未完成"</formula>
    </cfRule>
  </conditionalFormatting>
  <conditionalFormatting sqref="C48 E48:F48">
    <cfRule type="cellIs" dxfId="13" priority="4" operator="equal">
      <formula>"未完成"</formula>
    </cfRule>
  </conditionalFormatting>
  <conditionalFormatting sqref="A71 C71:XFD71">
    <cfRule type="cellIs" dxfId="12" priority="3" operator="equal">
      <formula>"未完成"</formula>
    </cfRule>
  </conditionalFormatting>
  <conditionalFormatting sqref="B79:B80">
    <cfRule type="cellIs" dxfId="11" priority="2" operator="equal">
      <formula>"未完成"</formula>
    </cfRule>
  </conditionalFormatting>
  <conditionalFormatting sqref="F59:XFD59 A59:D59">
    <cfRule type="cellIs" dxfId="10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B120:B1048576 B50 B1:B2 B52:B54 B5:B48 B73:B82 B56:B71</xm:sqref>
        </x14:dataValidation>
        <x14:dataValidation type="list" allowBlank="1" showInputMessage="1" showErrorMessage="1">
          <x14:formula1>
            <xm:f>附录!$I$3:$I$17</xm:f>
          </x14:formula1>
          <xm:sqref>F1:F22 F24:F82</xm:sqref>
        </x14:dataValidation>
        <x14:dataValidation type="list" allowBlank="1" showInputMessage="1" showErrorMessage="1">
          <x14:formula1>
            <xm:f>附录!$G$3:$G$5</xm:f>
          </x14:formula1>
          <xm:sqref>I120:I1048576 I1:I82</xm:sqref>
        </x14:dataValidation>
        <x14:dataValidation type="list" allowBlank="1" showInputMessage="1" showErrorMessage="1">
          <x14:formula1>
            <xm:f>附录!$A$3:$A$5</xm:f>
          </x14:formula1>
          <xm:sqref>C120:C1048576 C1:C82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9" zoomScale="120" zoomScaleNormal="120" zoomScalePageLayoutView="120" workbookViewId="0">
      <selection activeCell="B9" sqref="B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18" t="s">
        <v>91</v>
      </c>
      <c r="C3" s="9" t="s">
        <v>16</v>
      </c>
      <c r="D3" s="17" t="s">
        <v>294</v>
      </c>
      <c r="E3" s="18" t="s">
        <v>108</v>
      </c>
      <c r="F3" s="17"/>
      <c r="G3" s="8">
        <v>1.5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35" t="s">
        <v>227</v>
      </c>
      <c r="E4" s="18" t="s">
        <v>102</v>
      </c>
      <c r="F4" s="17"/>
      <c r="G4" s="8">
        <v>1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35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61</v>
      </c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12"/>
      <c r="D9" s="12"/>
      <c r="E9" s="12"/>
      <c r="F9" s="12"/>
      <c r="G9" s="12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35" t="s">
        <v>288</v>
      </c>
      <c r="E11" s="18" t="s">
        <v>108</v>
      </c>
      <c r="F11" s="17"/>
      <c r="G11" s="8">
        <v>1</v>
      </c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35" t="s">
        <v>289</v>
      </c>
      <c r="E12" s="18" t="s">
        <v>108</v>
      </c>
      <c r="F12" s="17"/>
      <c r="G12" s="8">
        <v>0.5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35" t="s">
        <v>290</v>
      </c>
      <c r="E13" s="18" t="s">
        <v>102</v>
      </c>
      <c r="F13" s="17"/>
      <c r="G13" s="8">
        <v>3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 t="s">
        <v>291</v>
      </c>
      <c r="E14" s="18" t="s">
        <v>292</v>
      </c>
      <c r="F14" s="17"/>
      <c r="G14" s="8">
        <v>1.5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37" t="s">
        <v>280</v>
      </c>
      <c r="E18" s="9" t="s">
        <v>115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/>
      <c r="D19" s="37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 t="s">
        <v>24</v>
      </c>
      <c r="C20" s="20" t="s">
        <v>16</v>
      </c>
      <c r="D20" s="17" t="s">
        <v>200</v>
      </c>
      <c r="E20" s="9" t="s">
        <v>276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 t="s">
        <v>279</v>
      </c>
      <c r="E21" s="9" t="s">
        <v>205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/>
      <c r="C22" s="20" t="s">
        <v>16</v>
      </c>
      <c r="D22" s="33" t="s">
        <v>281</v>
      </c>
      <c r="E22" s="9" t="s">
        <v>107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16</v>
      </c>
      <c r="D23" s="33" t="s">
        <v>282</v>
      </c>
      <c r="E23" s="9" t="s">
        <v>107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B24" s="6"/>
      <c r="C24" s="20" t="s">
        <v>20</v>
      </c>
      <c r="D24" s="17" t="s">
        <v>277</v>
      </c>
      <c r="E24" s="9" t="s">
        <v>278</v>
      </c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9"/>
      <c r="B25" s="6"/>
      <c r="C25" s="20" t="s">
        <v>20</v>
      </c>
      <c r="D25" s="17" t="s">
        <v>283</v>
      </c>
      <c r="E25" s="9" t="s">
        <v>107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9"/>
      <c r="B26" s="6"/>
      <c r="C26" s="20"/>
      <c r="D26" s="17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B27" s="21" t="s">
        <v>25</v>
      </c>
      <c r="C27" s="20" t="s">
        <v>16</v>
      </c>
      <c r="D27" s="33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33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 t="s">
        <v>16</v>
      </c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27"/>
      <c r="C30" s="20" t="s">
        <v>16</v>
      </c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A31" s="27"/>
      <c r="C31" s="20"/>
      <c r="D31" s="17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 t="s">
        <v>26</v>
      </c>
      <c r="C32" s="20"/>
      <c r="D32" s="17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52</v>
      </c>
      <c r="C33" s="11" t="s">
        <v>16</v>
      </c>
      <c r="D33" s="17" t="s">
        <v>262</v>
      </c>
      <c r="E33" s="22" t="s">
        <v>261</v>
      </c>
      <c r="F33" s="28"/>
      <c r="G33" s="8">
        <v>0.5</v>
      </c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 t="s">
        <v>263</v>
      </c>
      <c r="E34" s="22" t="s">
        <v>246</v>
      </c>
      <c r="F34" s="28"/>
      <c r="G34" s="8">
        <v>0.5</v>
      </c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C35" s="11" t="s">
        <v>16</v>
      </c>
      <c r="D35" s="17" t="s">
        <v>265</v>
      </c>
      <c r="E35" s="22" t="s">
        <v>246</v>
      </c>
      <c r="F35" s="28"/>
      <c r="G35" s="8">
        <v>1.5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 t="s">
        <v>266</v>
      </c>
      <c r="E36" s="22" t="s">
        <v>246</v>
      </c>
      <c r="F36" s="28"/>
      <c r="G36" s="8">
        <v>0.5</v>
      </c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C37" s="11" t="s">
        <v>16</v>
      </c>
      <c r="D37" s="17" t="s">
        <v>264</v>
      </c>
      <c r="E37" s="22" t="s">
        <v>246</v>
      </c>
      <c r="F37" s="28"/>
      <c r="G37" s="8">
        <v>2</v>
      </c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B38" s="9" t="s">
        <v>74</v>
      </c>
      <c r="C38" s="11" t="s">
        <v>16</v>
      </c>
      <c r="D38" s="17" t="s">
        <v>259</v>
      </c>
      <c r="E38" s="22" t="s">
        <v>85</v>
      </c>
      <c r="F38" s="28"/>
      <c r="G38" s="8">
        <v>2</v>
      </c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16</v>
      </c>
      <c r="D39" s="17" t="s">
        <v>260</v>
      </c>
      <c r="E39" s="22" t="s">
        <v>85</v>
      </c>
      <c r="F39" s="28"/>
      <c r="G39" s="8">
        <v>2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27"/>
      <c r="C40" s="11" t="s">
        <v>16</v>
      </c>
      <c r="D40" s="17" t="s">
        <v>259</v>
      </c>
      <c r="E40" s="9" t="s">
        <v>252</v>
      </c>
      <c r="F40" s="28"/>
      <c r="G40" s="8">
        <v>2</v>
      </c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19"/>
      <c r="C41" s="11" t="s">
        <v>16</v>
      </c>
      <c r="D41" s="17" t="s">
        <v>267</v>
      </c>
      <c r="E41" s="22" t="s">
        <v>258</v>
      </c>
      <c r="F41" s="28"/>
      <c r="G41" s="8">
        <v>2</v>
      </c>
      <c r="H41" s="7"/>
      <c r="I41" s="17"/>
      <c r="J41" s="8"/>
      <c r="K41" s="8"/>
      <c r="L41" s="8"/>
      <c r="M41" s="8"/>
      <c r="N41" s="8"/>
      <c r="O41" s="8"/>
    </row>
    <row r="42" spans="1:15" x14ac:dyDescent="0.25">
      <c r="C42" s="11"/>
      <c r="D42" s="17"/>
      <c r="E42" s="22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 t="s">
        <v>28</v>
      </c>
      <c r="B43" s="23"/>
      <c r="D43" s="17"/>
      <c r="F43" s="29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B44" s="23" t="s">
        <v>77</v>
      </c>
      <c r="C44" s="9" t="s">
        <v>16</v>
      </c>
      <c r="D44" s="17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78</v>
      </c>
      <c r="C46" s="9" t="s">
        <v>16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B47" s="23" t="s">
        <v>21</v>
      </c>
      <c r="C47" s="9" t="s">
        <v>20</v>
      </c>
      <c r="D47" s="17"/>
      <c r="F47" s="29"/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A49" s="7" t="s">
        <v>30</v>
      </c>
      <c r="G49" s="8"/>
      <c r="H49" s="7"/>
      <c r="I49" s="17"/>
    </row>
    <row r="50" spans="1:15" ht="34" x14ac:dyDescent="0.25">
      <c r="A50" s="16"/>
      <c r="B50" s="8" t="s">
        <v>31</v>
      </c>
      <c r="D50" s="9" t="s">
        <v>32</v>
      </c>
      <c r="G50" s="8"/>
      <c r="H50" s="7"/>
      <c r="I50" s="17"/>
      <c r="J50" s="12"/>
      <c r="K50" s="12"/>
      <c r="L50" s="12"/>
      <c r="M50" s="12"/>
      <c r="N50" s="12"/>
      <c r="O50" s="12"/>
    </row>
    <row r="51" spans="1:15" ht="34" x14ac:dyDescent="0.25">
      <c r="B51" s="8" t="s">
        <v>33</v>
      </c>
      <c r="D51" s="9" t="s">
        <v>32</v>
      </c>
      <c r="G51" s="8"/>
      <c r="H51" s="7"/>
      <c r="I51" s="17"/>
      <c r="J51" s="12"/>
      <c r="K51" s="12"/>
      <c r="L51" s="12"/>
      <c r="M51" s="12"/>
      <c r="N51" s="12"/>
      <c r="O51" s="12"/>
    </row>
    <row r="52" spans="1:15" ht="34" x14ac:dyDescent="0.25">
      <c r="A52" s="16"/>
      <c r="B52" s="8" t="s">
        <v>34</v>
      </c>
      <c r="D52" s="9" t="s">
        <v>32</v>
      </c>
      <c r="G52" s="8"/>
      <c r="H52" s="7"/>
      <c r="I52" s="17"/>
      <c r="J52" s="12"/>
      <c r="K52" s="12"/>
      <c r="L52" s="12"/>
      <c r="M52" s="12"/>
      <c r="N52" s="12"/>
      <c r="O52" s="12"/>
    </row>
    <row r="53" spans="1:15" x14ac:dyDescent="0.25">
      <c r="B53" s="9" t="s">
        <v>39</v>
      </c>
      <c r="G53" s="8"/>
      <c r="H53" s="7"/>
      <c r="I53" s="17"/>
      <c r="J53" s="12"/>
      <c r="K53" s="12"/>
      <c r="L53" s="12"/>
      <c r="M53" s="12"/>
      <c r="N53" s="12"/>
      <c r="O53" s="12"/>
    </row>
    <row r="54" spans="1:15" x14ac:dyDescent="0.25">
      <c r="B54" s="8" t="s">
        <v>35</v>
      </c>
      <c r="G54" s="8"/>
      <c r="H54" s="7"/>
      <c r="I54" s="17"/>
      <c r="J54" s="12"/>
      <c r="K54" s="12"/>
      <c r="L54" s="12"/>
      <c r="M54" s="12"/>
      <c r="N54" s="12"/>
      <c r="O54" s="12"/>
    </row>
    <row r="55" spans="1:15" x14ac:dyDescent="0.25">
      <c r="B55" s="8" t="s">
        <v>37</v>
      </c>
      <c r="G55" s="8"/>
      <c r="H55" s="7"/>
      <c r="I55" s="17"/>
      <c r="J55" s="12"/>
      <c r="K55" s="12"/>
      <c r="L55" s="12"/>
      <c r="M55" s="12"/>
      <c r="N55" s="12"/>
      <c r="O55" s="12"/>
    </row>
    <row r="56" spans="1:15" x14ac:dyDescent="0.25">
      <c r="B56" s="23" t="s">
        <v>38</v>
      </c>
      <c r="G56" s="8"/>
      <c r="H56" s="7"/>
      <c r="I56" s="17"/>
      <c r="J56" s="12"/>
      <c r="K56" s="12"/>
      <c r="L56" s="12"/>
      <c r="M56" s="12"/>
      <c r="N56" s="12"/>
      <c r="O56" s="12"/>
    </row>
    <row r="57" spans="1:15" x14ac:dyDescent="0.25">
      <c r="G57" s="8"/>
      <c r="H57" s="7"/>
      <c r="I57" s="17"/>
      <c r="J57" s="12"/>
      <c r="K57" s="12"/>
      <c r="L57" s="12"/>
      <c r="M57" s="12"/>
      <c r="N57" s="12"/>
      <c r="O57" s="12"/>
    </row>
    <row r="58" spans="1:15" x14ac:dyDescent="0.25">
      <c r="B58" s="8" t="s">
        <v>36</v>
      </c>
      <c r="G58" s="8"/>
      <c r="H58" s="7"/>
      <c r="I58" s="17"/>
      <c r="J58" s="12"/>
      <c r="K58" s="12"/>
      <c r="L58" s="12"/>
      <c r="M58" s="12"/>
      <c r="N58" s="12"/>
      <c r="O58" s="12"/>
    </row>
    <row r="59" spans="1:15" x14ac:dyDescent="0.25">
      <c r="G59" s="8"/>
      <c r="H59" s="7"/>
      <c r="I59" s="17"/>
      <c r="J59" s="12"/>
      <c r="K59" s="12"/>
      <c r="L59" s="12"/>
      <c r="M59" s="12"/>
      <c r="N59" s="12"/>
      <c r="O59" s="12"/>
    </row>
    <row r="60" spans="1:15" x14ac:dyDescent="0.25">
      <c r="B60" s="9" t="s">
        <v>0</v>
      </c>
      <c r="G60" s="8"/>
      <c r="H60" s="7"/>
      <c r="I60" s="17"/>
      <c r="J60" s="12"/>
      <c r="K60" s="12"/>
      <c r="L60" s="12"/>
      <c r="M60" s="12"/>
      <c r="N60" s="12"/>
      <c r="O60" s="12"/>
    </row>
    <row r="61" spans="1:15" x14ac:dyDescent="0.25">
      <c r="B61" s="9" t="s">
        <v>1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 x14ac:dyDescent="0.25">
      <c r="G62" s="8"/>
      <c r="H62" s="7"/>
      <c r="I62" s="17"/>
      <c r="J62" s="12"/>
      <c r="K62" s="12"/>
      <c r="L62" s="12"/>
      <c r="M62" s="12"/>
      <c r="N62" s="12"/>
      <c r="O62" s="12"/>
    </row>
    <row r="63" spans="1:15" x14ac:dyDescent="0.25">
      <c r="B63" s="9" t="s">
        <v>40</v>
      </c>
      <c r="G63" s="8"/>
      <c r="H63" s="7"/>
      <c r="I63" s="17"/>
      <c r="J63" s="12"/>
      <c r="K63" s="12"/>
      <c r="L63" s="12"/>
      <c r="M63" s="12"/>
      <c r="N63" s="12"/>
      <c r="O63" s="12"/>
    </row>
    <row r="64" spans="1:15" x14ac:dyDescent="0.25">
      <c r="I64" s="17"/>
      <c r="J64" s="12"/>
      <c r="K64" s="12"/>
      <c r="L64" s="12"/>
      <c r="M64" s="12"/>
      <c r="N64" s="12"/>
      <c r="O64" s="12"/>
    </row>
    <row r="65" spans="1:15" x14ac:dyDescent="0.25">
      <c r="I65" s="17"/>
      <c r="J65" s="12"/>
      <c r="K65" s="12"/>
      <c r="L65" s="12"/>
      <c r="M65" s="12"/>
      <c r="N65" s="12"/>
      <c r="O65" s="12"/>
    </row>
    <row r="66" spans="1:15" x14ac:dyDescent="0.25">
      <c r="I66" s="17"/>
    </row>
    <row r="67" spans="1:15" x14ac:dyDescent="0.25">
      <c r="B67" s="9" t="s">
        <v>41</v>
      </c>
      <c r="I67" s="17"/>
    </row>
    <row r="68" spans="1:15" x14ac:dyDescent="0.25">
      <c r="I68" s="17"/>
      <c r="J68" s="24"/>
    </row>
    <row r="69" spans="1:15" x14ac:dyDescent="0.25">
      <c r="B69" s="25" t="s">
        <v>42</v>
      </c>
      <c r="C69" s="25" t="s">
        <v>43</v>
      </c>
      <c r="D69" s="25" t="s">
        <v>44</v>
      </c>
      <c r="E69" s="26" t="s">
        <v>45</v>
      </c>
      <c r="F69" s="26" t="s">
        <v>46</v>
      </c>
      <c r="G69" s="25" t="s">
        <v>47</v>
      </c>
      <c r="H69" s="25" t="s">
        <v>48</v>
      </c>
      <c r="I69" s="25" t="s">
        <v>49</v>
      </c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B72" s="25"/>
      <c r="C72" s="25"/>
      <c r="D72" s="25"/>
      <c r="E72" s="25"/>
      <c r="F72" s="25"/>
      <c r="G72" s="25"/>
      <c r="H72" s="25"/>
      <c r="I72" s="25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1" spans="1:15" x14ac:dyDescent="0.25">
      <c r="A81" s="12"/>
      <c r="B81" s="25"/>
      <c r="C81" s="25"/>
      <c r="D81" s="25"/>
      <c r="E81" s="25"/>
      <c r="F81" s="25"/>
      <c r="G81" s="25"/>
      <c r="H81" s="25"/>
      <c r="I81" s="25"/>
      <c r="J81" s="12"/>
      <c r="K81" s="12"/>
      <c r="L81" s="12"/>
      <c r="M81" s="12"/>
      <c r="N81" s="12"/>
      <c r="O81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</sheetData>
  <phoneticPr fontId="20" type="noConversion"/>
  <conditionalFormatting sqref="B58 A55:A62 B55:B56 C55:F62 A63:F1048576 A44:F54 A31 C31 A30:C30 D33:D42 E30:F43 A32:C43 A18:C19 E18:F19 A20:F29 G27:XFD32 H18:XFD26 G42:XFD1048576 H33:XFD41 A10:XFD17 A9:B9 H9:XFD9 A1:XFD8">
    <cfRule type="cellIs" dxfId="9" priority="7" operator="equal">
      <formula>"未完成"</formula>
    </cfRule>
  </conditionalFormatting>
  <conditionalFormatting sqref="B60:B62">
    <cfRule type="cellIs" dxfId="8" priority="6" operator="equal">
      <formula>"未完成"</formula>
    </cfRule>
  </conditionalFormatting>
  <conditionalFormatting sqref="D30:D32 D43">
    <cfRule type="cellIs" dxfId="7" priority="5" operator="equal">
      <formula>"未完成"</formula>
    </cfRule>
  </conditionalFormatting>
  <conditionalFormatting sqref="D18:D19">
    <cfRule type="cellIs" dxfId="6" priority="3" operator="equal">
      <formula>"未完成"</formula>
    </cfRule>
  </conditionalFormatting>
  <conditionalFormatting sqref="G33:G41">
    <cfRule type="cellIs" dxfId="5" priority="2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B86:B1048576 B32:B48 B1:B30</xm:sqref>
        </x14:dataValidation>
        <x14:dataValidation type="list" allowBlank="1" showInputMessage="1" showErrorMessage="1">
          <x14:formula1>
            <xm:f>附录!$G$3:$G$5</xm:f>
          </x14:formula1>
          <xm:sqref>I86:I1048576 I1:I48</xm:sqref>
        </x14:dataValidation>
        <x14:dataValidation type="list" allowBlank="1" showInputMessage="1" showErrorMessage="1">
          <x14:formula1>
            <xm:f>附录!$A$3:$A$5</xm:f>
          </x14:formula1>
          <xm:sqref>C86:C1048576 C1:C8 C10:C48</xm:sqref>
        </x14:dataValidation>
        <x14:dataValidation type="list" allowBlank="1" showInputMessage="1" showErrorMessage="1">
          <x14:formula1>
            <xm:f>附录!$I$3:$I$17</xm:f>
          </x14:formula1>
          <xm:sqref>F1:F8 F10:F48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7" workbookViewId="0">
      <selection activeCell="E52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</sheetData>
  <phoneticPr fontId="20" type="noConversion"/>
  <conditionalFormatting sqref="B57 A54:A61 B54:B55 C54:F61 A62:F1048576 A43:F53 A29 C29 A1:F27 G1:XFD1048576 A28:C28 A30:C42 E28:F42">
    <cfRule type="cellIs" dxfId="4" priority="3" operator="equal">
      <formula>"未完成"</formula>
    </cfRule>
  </conditionalFormatting>
  <conditionalFormatting sqref="B59:B61">
    <cfRule type="cellIs" dxfId="3" priority="2" operator="equal">
      <formula>"未完成"</formula>
    </cfRule>
  </conditionalFormatting>
  <conditionalFormatting sqref="D28:D42">
    <cfRule type="cellIs" dxfId="2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10" sqref="E10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92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90</v>
      </c>
      <c r="I6" s="4" t="s">
        <v>12</v>
      </c>
    </row>
    <row r="7" spans="1:9" ht="17" x14ac:dyDescent="0.25">
      <c r="B7" s="4"/>
      <c r="C7" s="4"/>
      <c r="E7" s="13" t="s">
        <v>91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216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20" type="noConversion"/>
  <conditionalFormatting sqref="A2:C6 B7:C26 G2:G5 I1:I25 E2:E26">
    <cfRule type="cellIs" dxfId="1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2015-08-13T04:38:13Z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