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heckCompatibility="1" defaultThemeVersion="124226"/>
  <mc:AlternateContent xmlns:mc="http://schemas.openxmlformats.org/markup-compatibility/2006">
    <mc:Choice Requires="x15">
      <x15ac:absPath xmlns:x15ac="http://schemas.microsoft.com/office/spreadsheetml/2010/11/ac" url="D:\工作\手游1\测试文档\01.测试用例\副本系统\副本入口\"/>
    </mc:Choice>
  </mc:AlternateContent>
  <bookViews>
    <workbookView xWindow="0" yWindow="0" windowWidth="28800" windowHeight="13035" tabRatio="711"/>
  </bookViews>
  <sheets>
    <sheet name="目录" sheetId="17" r:id="rId1"/>
    <sheet name="分析" sheetId="26" r:id="rId2"/>
    <sheet name="副本选择" sheetId="24" r:id="rId3"/>
    <sheet name="副本信息" sheetId="31" r:id="rId4"/>
    <sheet name="阵容调整" sheetId="35" r:id="rId5"/>
    <sheet name="宠物icon" sheetId="32" r:id="rId6"/>
    <sheet name="G. IM提示" sheetId="37" r:id="rId7"/>
    <sheet name="附录" sheetId="27" r:id="rId8"/>
  </sheets>
  <definedNames>
    <definedName name="_xlnm._FilterDatabase" localSheetId="5" hidden="1">宠物icon!$C$2:$C$3</definedName>
    <definedName name="_xlnm._FilterDatabase" localSheetId="3" hidden="1">副本信息!$C$2:$C$3</definedName>
    <definedName name="_xlnm._FilterDatabase" localSheetId="4" hidden="1">阵容调整!$C$2:$C$2</definedName>
  </definedNames>
  <calcPr calcId="152511"/>
</workbook>
</file>

<file path=xl/sharedStrings.xml><?xml version="1.0" encoding="utf-8"?>
<sst xmlns="http://schemas.openxmlformats.org/spreadsheetml/2006/main" count="1397" uniqueCount="877">
  <si>
    <t>目录与修改历史</t>
  </si>
  <si>
    <t>列出各张表的名称及内容。</t>
  </si>
  <si>
    <t>记录“创建、执行、修改”用例的时间与情况。</t>
  </si>
  <si>
    <t>分析</t>
  </si>
  <si>
    <t>系统相关人员</t>
  </si>
  <si>
    <t>策划负责人</t>
  </si>
  <si>
    <t>程序负责人</t>
  </si>
  <si>
    <t>QC</t>
  </si>
  <si>
    <t>更新日期</t>
  </si>
  <si>
    <t>更新内容</t>
  </si>
  <si>
    <t>更新人</t>
  </si>
  <si>
    <t>策划源文档</t>
  </si>
  <si>
    <t>SVN版本</t>
  </si>
  <si>
    <t>说明：</t>
  </si>
  <si>
    <t>caseID</t>
  </si>
  <si>
    <t>路径</t>
  </si>
  <si>
    <t>测试点描述</t>
  </si>
  <si>
    <t>step No.</t>
  </si>
  <si>
    <t>操作步骤</t>
  </si>
  <si>
    <t>数据选择</t>
  </si>
  <si>
    <t>预期结果</t>
  </si>
  <si>
    <t>P/F</t>
  </si>
  <si>
    <t>表单编号</t>
  </si>
  <si>
    <t>备注</t>
  </si>
  <si>
    <t>列出测试用例目录，并添加对应的超链接和说明，方便阅读</t>
    <phoneticPr fontId="8" type="noConversion"/>
  </si>
  <si>
    <t>添加对应的负责策划</t>
    <phoneticPr fontId="8" type="noConversion"/>
  </si>
  <si>
    <t>添加对应的负责程序</t>
    <phoneticPr fontId="8" type="noConversion"/>
  </si>
  <si>
    <t>添加对应的测试人员</t>
    <phoneticPr fontId="8" type="noConversion"/>
  </si>
  <si>
    <t>说明更新时间、内容、作者，源文档地址或对应bug超链接，SVN版本号</t>
    <phoneticPr fontId="8" type="noConversion"/>
  </si>
  <si>
    <t>新增或修改用例时需说明更新情况，并添加指向修改内容的超链接</t>
    <phoneticPr fontId="8" type="noConversion"/>
  </si>
  <si>
    <t>hzg</t>
    <phoneticPr fontId="8" type="noConversion"/>
  </si>
  <si>
    <t>功能道具测试用例</t>
    <phoneticPr fontId="8" type="noConversion"/>
  </si>
  <si>
    <t>图3</t>
    <phoneticPr fontId="9" type="noConversion"/>
  </si>
  <si>
    <t>待定和待回归的内容</t>
    <phoneticPr fontId="8" type="noConversion"/>
  </si>
  <si>
    <t>小星</t>
    <phoneticPr fontId="8" type="noConversion"/>
  </si>
  <si>
    <t>郑帅</t>
    <phoneticPr fontId="8" type="noConversion"/>
  </si>
  <si>
    <t>副本选择UI</t>
    <phoneticPr fontId="9" type="noConversion"/>
  </si>
  <si>
    <t>基本</t>
    <phoneticPr fontId="9" type="noConversion"/>
  </si>
  <si>
    <t>副本选择界面测试</t>
    <phoneticPr fontId="9" type="noConversion"/>
  </si>
  <si>
    <t>点击主UI中【副本】按钮</t>
    <phoneticPr fontId="9" type="noConversion"/>
  </si>
  <si>
    <t>弹出副本选择界面</t>
    <phoneticPr fontId="9" type="noConversion"/>
  </si>
  <si>
    <t>查看副本选择界面</t>
    <phoneticPr fontId="9" type="noConversion"/>
  </si>
  <si>
    <t>提示方式</t>
    <phoneticPr fontId="8" type="noConversion"/>
  </si>
  <si>
    <t>ID</t>
    <phoneticPr fontId="8" type="noConversion"/>
  </si>
  <si>
    <t>触发条件</t>
  </si>
  <si>
    <t>提示范围</t>
    <phoneticPr fontId="8" type="noConversion"/>
  </si>
  <si>
    <t>文字内容</t>
  </si>
  <si>
    <t>系统频道</t>
    <phoneticPr fontId="8" type="noConversion"/>
  </si>
  <si>
    <t>走马灯</t>
    <phoneticPr fontId="8" type="noConversion"/>
  </si>
  <si>
    <t>系统提示（非警示）</t>
    <phoneticPr fontId="8" type="noConversion"/>
  </si>
  <si>
    <t>系统提示（警示）</t>
    <phoneticPr fontId="33" type="noConversion"/>
  </si>
  <si>
    <t>系统公告</t>
    <phoneticPr fontId="8" type="noConversion"/>
  </si>
  <si>
    <t>推送信息</t>
    <phoneticPr fontId="34" type="noConversion"/>
  </si>
  <si>
    <t>im_record_001</t>
    <phoneticPr fontId="33" type="noConversion"/>
  </si>
  <si>
    <t>玩家上阵宠物阵容与玩家拥有宠物列表怪物替换时玩家上阵宠物阵容已满</t>
    <phoneticPr fontId="34" type="noConversion"/>
  </si>
  <si>
    <t>玩家自己</t>
    <phoneticPr fontId="33" type="noConversion"/>
  </si>
  <si>
    <t>你可以上阵的宠物阵容已满，快去看看好友助战宠物吧</t>
    <phoneticPr fontId="33" type="noConversion"/>
  </si>
  <si>
    <t>查看章节名称</t>
    <phoneticPr fontId="9" type="noConversion"/>
  </si>
  <si>
    <t>查看章节名称-字数限制</t>
    <phoneticPr fontId="9" type="noConversion"/>
  </si>
  <si>
    <t>1个汉字</t>
    <phoneticPr fontId="9" type="noConversion"/>
  </si>
  <si>
    <t>3个汉字</t>
    <phoneticPr fontId="9" type="noConversion"/>
  </si>
  <si>
    <t>4个汉字</t>
    <phoneticPr fontId="9" type="noConversion"/>
  </si>
  <si>
    <t>5个汉字</t>
    <phoneticPr fontId="9" type="noConversion"/>
  </si>
  <si>
    <t>显示1个汉字</t>
    <phoneticPr fontId="9" type="noConversion"/>
  </si>
  <si>
    <t>显示3个汉字</t>
    <phoneticPr fontId="9" type="noConversion"/>
  </si>
  <si>
    <t>显示4个汉字</t>
    <phoneticPr fontId="9" type="noConversion"/>
  </si>
  <si>
    <t>显示4个汉字，客户端不崩溃</t>
    <phoneticPr fontId="9" type="noConversion"/>
  </si>
  <si>
    <t>英文待定</t>
    <phoneticPr fontId="9" type="noConversion"/>
  </si>
  <si>
    <t>查看章节名称-显示内容</t>
    <phoneticPr fontId="9" type="noConversion"/>
  </si>
  <si>
    <t>打开的第一章</t>
    <phoneticPr fontId="9" type="noConversion"/>
  </si>
  <si>
    <t>打开的第三章</t>
    <phoneticPr fontId="9" type="noConversion"/>
  </si>
  <si>
    <t>打开第十一章</t>
    <phoneticPr fontId="9" type="noConversion"/>
  </si>
  <si>
    <t>显示第一章</t>
    <phoneticPr fontId="9" type="noConversion"/>
  </si>
  <si>
    <t>显示第三章</t>
    <phoneticPr fontId="9" type="noConversion"/>
  </si>
  <si>
    <t>显示第十一章</t>
    <phoneticPr fontId="9" type="noConversion"/>
  </si>
  <si>
    <t>位置</t>
    <phoneticPr fontId="9" type="noConversion"/>
  </si>
  <si>
    <t>内容</t>
    <phoneticPr fontId="9" type="noConversion"/>
  </si>
  <si>
    <t>在界面最上方居中显示</t>
    <phoneticPr fontId="9" type="noConversion"/>
  </si>
  <si>
    <t>根据当前界面副本地图所属章节显示章节名称</t>
    <phoneticPr fontId="9" type="noConversion"/>
  </si>
  <si>
    <t>查看疲劳值</t>
    <phoneticPr fontId="9" type="noConversion"/>
  </si>
  <si>
    <t>疲劳值显示在章节名称左侧，界面左上位置</t>
    <phoneticPr fontId="9" type="noConversion"/>
  </si>
  <si>
    <t>疲劳值显示样式为</t>
    <phoneticPr fontId="9" type="noConversion"/>
  </si>
  <si>
    <t>查看疲劳值数字显示</t>
    <phoneticPr fontId="9" type="noConversion"/>
  </si>
  <si>
    <t>疲劳值显示格式为n/m</t>
    <phoneticPr fontId="9" type="noConversion"/>
  </si>
  <si>
    <t>当前疲劳120，疲劳上限120</t>
    <phoneticPr fontId="9" type="noConversion"/>
  </si>
  <si>
    <t>显示为120/120</t>
    <phoneticPr fontId="9" type="noConversion"/>
  </si>
  <si>
    <t>当前疲劳1，疲劳上限为120</t>
    <phoneticPr fontId="9" type="noConversion"/>
  </si>
  <si>
    <t>显示为1/120</t>
    <phoneticPr fontId="9" type="noConversion"/>
  </si>
  <si>
    <t>当前疲劳0，疲劳上限为120</t>
    <phoneticPr fontId="9" type="noConversion"/>
  </si>
  <si>
    <t>显示为0/120</t>
    <phoneticPr fontId="9" type="noConversion"/>
  </si>
  <si>
    <t>查看疲劳值进度条显示</t>
    <phoneticPr fontId="9" type="noConversion"/>
  </si>
  <si>
    <t>当前疲劳60，疲劳上限为120</t>
    <phoneticPr fontId="9" type="noConversion"/>
  </si>
  <si>
    <t>进度条全满</t>
    <phoneticPr fontId="9" type="noConversion"/>
  </si>
  <si>
    <t>进度条在正中间</t>
    <phoneticPr fontId="9" type="noConversion"/>
  </si>
  <si>
    <t>进度条为空</t>
    <phoneticPr fontId="9" type="noConversion"/>
  </si>
  <si>
    <t>进度条根据当前疲劳值占总疲劳值百分比显示</t>
    <phoneticPr fontId="9" type="noConversion"/>
  </si>
  <si>
    <t>点击疲劳值显示右侧【+】</t>
    <phoneticPr fontId="9" type="noConversion"/>
  </si>
  <si>
    <t>弹出疲劳值补充界面，具体逻辑待主界面逻辑再定</t>
    <phoneticPr fontId="9" type="noConversion"/>
  </si>
  <si>
    <t>副本选择界面包含章节名称、疲劳值显示、副本难度标签、副本地图、分页码、分页选择按钮、关闭按钮</t>
    <phoneticPr fontId="9" type="noConversion"/>
  </si>
  <si>
    <t>查看副本难度标签</t>
    <phoneticPr fontId="9" type="noConversion"/>
  </si>
  <si>
    <t>副本难度标签再左上方，疲劳值显示下面，副本地图区域左上角</t>
    <phoneticPr fontId="9" type="noConversion"/>
  </si>
  <si>
    <t>分2个页签【普通副本】【精英副本】</t>
    <phoneticPr fontId="9" type="noConversion"/>
  </si>
  <si>
    <t>查看副本难度标签开启</t>
    <phoneticPr fontId="9" type="noConversion"/>
  </si>
  <si>
    <t>精英副本页签默认未开启时不显示</t>
    <phoneticPr fontId="9" type="noConversion"/>
  </si>
  <si>
    <t>第一章普通副本未全部通关</t>
    <phoneticPr fontId="9" type="noConversion"/>
  </si>
  <si>
    <t>第二章普通副本未全部通关-选择第二章</t>
    <phoneticPr fontId="9" type="noConversion"/>
  </si>
  <si>
    <t>不显示精英副本页签</t>
    <phoneticPr fontId="9" type="noConversion"/>
  </si>
  <si>
    <t>显示精英副本页签</t>
    <phoneticPr fontId="9" type="noConversion"/>
  </si>
  <si>
    <t>查看副本难度页签样式</t>
    <phoneticPr fontId="9" type="noConversion"/>
  </si>
  <si>
    <t>查看副本难度页签默认选择</t>
    <phoneticPr fontId="9" type="noConversion"/>
  </si>
  <si>
    <t>每次打开界面默认选择普通副本页签</t>
    <phoneticPr fontId="9" type="noConversion"/>
  </si>
  <si>
    <t>查看副本地图</t>
    <phoneticPr fontId="9" type="noConversion"/>
  </si>
  <si>
    <t>整体内容</t>
    <phoneticPr fontId="9" type="noConversion"/>
  </si>
  <si>
    <t>副本地图显示在界面中央</t>
    <phoneticPr fontId="9" type="noConversion"/>
  </si>
  <si>
    <t>查看副本地图界面显示规则</t>
    <phoneticPr fontId="9" type="noConversion"/>
  </si>
  <si>
    <t>初始状态</t>
    <phoneticPr fontId="9" type="noConversion"/>
  </si>
  <si>
    <t>第一章副本开启，第一个副本图标亮色显示，其他副本图标灰色显示且不可点击</t>
    <phoneticPr fontId="9" type="noConversion"/>
  </si>
  <si>
    <t>通关第一章第一个副本</t>
    <phoneticPr fontId="9" type="noConversion"/>
  </si>
  <si>
    <t>第二章副本开启，第二章第一个副本图标亮色显示，其他副本图标灰色显示且不可点击</t>
    <phoneticPr fontId="9" type="noConversion"/>
  </si>
  <si>
    <t>分支</t>
    <phoneticPr fontId="9" type="noConversion"/>
  </si>
  <si>
    <t>副本开启等级测试</t>
    <phoneticPr fontId="9" type="noConversion"/>
  </si>
  <si>
    <t>第二章副本未开启</t>
    <phoneticPr fontId="9" type="noConversion"/>
  </si>
  <si>
    <t>通关第一章最后一个副本-不满足第二章开启等级</t>
    <phoneticPr fontId="9" type="noConversion"/>
  </si>
  <si>
    <t>通关第一章最后一个副本-满足第二章开启等级</t>
    <phoneticPr fontId="9" type="noConversion"/>
  </si>
  <si>
    <t>查看副本图标</t>
    <phoneticPr fontId="9" type="noConversion"/>
  </si>
  <si>
    <t>副本图标显示在副本地图中，由一条线进行串联</t>
    <phoneticPr fontId="9" type="noConversion"/>
  </si>
  <si>
    <t>查看副本图标大小</t>
    <phoneticPr fontId="9" type="noConversion"/>
  </si>
  <si>
    <t>大副本图标</t>
    <phoneticPr fontId="9" type="noConversion"/>
  </si>
  <si>
    <t>小副本图标</t>
    <phoneticPr fontId="9" type="noConversion"/>
  </si>
  <si>
    <t>图标为40*40像素</t>
    <phoneticPr fontId="9" type="noConversion"/>
  </si>
  <si>
    <t>图标为20*20像素</t>
    <phoneticPr fontId="9" type="noConversion"/>
  </si>
  <si>
    <t>副本图标分为大图标和小图标两种，图标由图标主体、通关星级、副本名称、点击提示特效组成</t>
    <phoneticPr fontId="9" type="noConversion"/>
  </si>
  <si>
    <t>样式显示为副本图标样式</t>
    <phoneticPr fontId="9" type="noConversion"/>
  </si>
  <si>
    <t>副本A</t>
    <phoneticPr fontId="9" type="noConversion"/>
  </si>
  <si>
    <t>副本B</t>
    <phoneticPr fontId="9" type="noConversion"/>
  </si>
  <si>
    <t>副本C</t>
    <phoneticPr fontId="9" type="noConversion"/>
  </si>
  <si>
    <t>显示副本A图标样式</t>
    <phoneticPr fontId="9" type="noConversion"/>
  </si>
  <si>
    <t>显示副本B图标样式</t>
    <phoneticPr fontId="9" type="noConversion"/>
  </si>
  <si>
    <t>显示副本C图标样式</t>
    <phoneticPr fontId="9" type="noConversion"/>
  </si>
  <si>
    <t>查看通关星级</t>
    <phoneticPr fontId="9" type="noConversion"/>
  </si>
  <si>
    <t>副本图标上方显示副本通关星级</t>
    <phoneticPr fontId="9" type="noConversion"/>
  </si>
  <si>
    <t>副本未通关</t>
    <phoneticPr fontId="9" type="noConversion"/>
  </si>
  <si>
    <t>副本1星通关</t>
    <phoneticPr fontId="9" type="noConversion"/>
  </si>
  <si>
    <t>副本2星通关</t>
    <phoneticPr fontId="9" type="noConversion"/>
  </si>
  <si>
    <t>副本3星通关</t>
  </si>
  <si>
    <t>不显示通关星级</t>
    <phoneticPr fontId="9" type="noConversion"/>
  </si>
  <si>
    <t>显示1个实星，2个空星</t>
    <phoneticPr fontId="9" type="noConversion"/>
  </si>
  <si>
    <t>显示2个实星，1个空星</t>
    <phoneticPr fontId="9" type="noConversion"/>
  </si>
  <si>
    <t>显示3个实星，没有空星</t>
    <phoneticPr fontId="9" type="noConversion"/>
  </si>
  <si>
    <t>查看副本名称</t>
    <phoneticPr fontId="9" type="noConversion"/>
  </si>
  <si>
    <t>副本图标下方显示副本名称</t>
    <phoneticPr fontId="9" type="noConversion"/>
  </si>
  <si>
    <t>显示副本A名称</t>
    <phoneticPr fontId="9" type="noConversion"/>
  </si>
  <si>
    <t>显示副本B名称</t>
    <phoneticPr fontId="9" type="noConversion"/>
  </si>
  <si>
    <t>显示副本C名称</t>
    <phoneticPr fontId="9" type="noConversion"/>
  </si>
  <si>
    <t>查看副本名称字数显示</t>
    <phoneticPr fontId="9" type="noConversion"/>
  </si>
  <si>
    <t>6个汉字</t>
    <phoneticPr fontId="9" type="noConversion"/>
  </si>
  <si>
    <t>5个汉字</t>
    <phoneticPr fontId="9" type="noConversion"/>
  </si>
  <si>
    <t>7个汉字</t>
    <phoneticPr fontId="9" type="noConversion"/>
  </si>
  <si>
    <t>显示5个汉字</t>
    <phoneticPr fontId="9" type="noConversion"/>
  </si>
  <si>
    <t>显示6个汉字</t>
    <phoneticPr fontId="9" type="noConversion"/>
  </si>
  <si>
    <t>显示7个汉字，客户端不崩溃</t>
    <phoneticPr fontId="9" type="noConversion"/>
  </si>
  <si>
    <t>查看分页码显示</t>
    <phoneticPr fontId="9" type="noConversion"/>
  </si>
  <si>
    <t>开启1个章节</t>
    <phoneticPr fontId="9" type="noConversion"/>
  </si>
  <si>
    <t>开启5个章节</t>
    <phoneticPr fontId="9" type="noConversion"/>
  </si>
  <si>
    <t>不显示分页码</t>
    <phoneticPr fontId="9" type="noConversion"/>
  </si>
  <si>
    <t>显示2个分页码</t>
    <phoneticPr fontId="9" type="noConversion"/>
  </si>
  <si>
    <t>显示5个分页码</t>
    <phoneticPr fontId="9" type="noConversion"/>
  </si>
  <si>
    <t>点击分页码</t>
    <phoneticPr fontId="9" type="noConversion"/>
  </si>
  <si>
    <t>分页码不能点击，点击无效果</t>
    <phoneticPr fontId="9" type="noConversion"/>
  </si>
  <si>
    <t>左右滑动屏幕切换章节，查看分页码显示</t>
    <phoneticPr fontId="9" type="noConversion"/>
  </si>
  <si>
    <t>切换到第1章</t>
    <phoneticPr fontId="9" type="noConversion"/>
  </si>
  <si>
    <t>切换到第3章</t>
    <phoneticPr fontId="9" type="noConversion"/>
  </si>
  <si>
    <t>当前选择的分页码为黑色，未选择的分页码为灰色</t>
  </si>
  <si>
    <t>第1章分页码为黑色，其他为灰色</t>
    <phoneticPr fontId="9" type="noConversion"/>
  </si>
  <si>
    <t>第3章分页码为黑色，其他为灰色</t>
    <phoneticPr fontId="9" type="noConversion"/>
  </si>
  <si>
    <t>查看分页码样式</t>
    <phoneticPr fontId="9" type="noConversion"/>
  </si>
  <si>
    <t>显示为一个小点点</t>
    <phoneticPr fontId="9" type="noConversion"/>
  </si>
  <si>
    <t>查看分页选择按钮</t>
    <phoneticPr fontId="9" type="noConversion"/>
  </si>
  <si>
    <t>不显示分页选择按钮</t>
    <phoneticPr fontId="9" type="noConversion"/>
  </si>
  <si>
    <t>开启2个章节</t>
    <phoneticPr fontId="9" type="noConversion"/>
  </si>
  <si>
    <t>开启5个章节，当前显示第1章</t>
    <phoneticPr fontId="9" type="noConversion"/>
  </si>
  <si>
    <t>开启5个章节，当前显示第3章</t>
    <phoneticPr fontId="9" type="noConversion"/>
  </si>
  <si>
    <t>开启5个章节，当前显示第5章</t>
    <phoneticPr fontId="9" type="noConversion"/>
  </si>
  <si>
    <t>不显示左侧分页按钮，显示右侧分页按钮</t>
    <phoneticPr fontId="9" type="noConversion"/>
  </si>
  <si>
    <t>两侧都显示分页按钮</t>
    <phoneticPr fontId="9" type="noConversion"/>
  </si>
  <si>
    <t>显示左侧分页按钮，不显示右侧分页按钮</t>
    <phoneticPr fontId="9" type="noConversion"/>
  </si>
  <si>
    <t>点击分页按钮</t>
    <phoneticPr fontId="9" type="noConversion"/>
  </si>
  <si>
    <t>左侧分页按钮</t>
    <phoneticPr fontId="9" type="noConversion"/>
  </si>
  <si>
    <t>右侧分页按钮</t>
    <phoneticPr fontId="9" type="noConversion"/>
  </si>
  <si>
    <t>章节向右移动，切换显示后一章</t>
    <phoneticPr fontId="9" type="noConversion"/>
  </si>
  <si>
    <t>章节向左移动，切换显示前一章</t>
    <phoneticPr fontId="9" type="noConversion"/>
  </si>
  <si>
    <t>查看关闭按钮</t>
    <phoneticPr fontId="9" type="noConversion"/>
  </si>
  <si>
    <t>位于窗口右上角</t>
  </si>
  <si>
    <t>位置</t>
    <phoneticPr fontId="9" type="noConversion"/>
  </si>
  <si>
    <t>查看关闭按钮样式</t>
    <phoneticPr fontId="9" type="noConversion"/>
  </si>
  <si>
    <t>普通</t>
    <phoneticPr fontId="9" type="noConversion"/>
  </si>
  <si>
    <t>按下</t>
    <phoneticPr fontId="9" type="noConversion"/>
  </si>
  <si>
    <t>点击关闭按钮</t>
    <phoneticPr fontId="9" type="noConversion"/>
  </si>
  <si>
    <t>副本选择界面关闭</t>
    <phoneticPr fontId="9" type="noConversion"/>
  </si>
  <si>
    <t>普通</t>
    <phoneticPr fontId="9" type="noConversion"/>
  </si>
  <si>
    <t>按下</t>
    <phoneticPr fontId="9" type="noConversion"/>
  </si>
  <si>
    <t>选中</t>
    <phoneticPr fontId="9" type="noConversion"/>
  </si>
  <si>
    <t>玩家9级</t>
    <phoneticPr fontId="9" type="noConversion"/>
  </si>
  <si>
    <t>玩家10级</t>
    <phoneticPr fontId="9" type="noConversion"/>
  </si>
  <si>
    <t>玩家11级</t>
    <phoneticPr fontId="9" type="noConversion"/>
  </si>
  <si>
    <t>查看副本章节开启（章节第一个副本限制等级为10级）</t>
    <phoneticPr fontId="9" type="noConversion"/>
  </si>
  <si>
    <t>章节未开启</t>
    <phoneticPr fontId="9" type="noConversion"/>
  </si>
  <si>
    <t>章节开启</t>
    <phoneticPr fontId="9" type="noConversion"/>
  </si>
  <si>
    <t>玩家满足副本等级限制</t>
    <phoneticPr fontId="9" type="noConversion"/>
  </si>
  <si>
    <t>玩家不满足副本等级限制</t>
    <phoneticPr fontId="9" type="noConversion"/>
  </si>
  <si>
    <t>进入对应副本的副本信息界面</t>
    <phoneticPr fontId="9" type="noConversion"/>
  </si>
  <si>
    <t>弹出提示信息</t>
    <phoneticPr fontId="9" type="noConversion"/>
  </si>
  <si>
    <t>查看提示信息框</t>
    <phoneticPr fontId="9" type="noConversion"/>
  </si>
  <si>
    <t>样式</t>
    <phoneticPr fontId="9" type="noConversion"/>
  </si>
  <si>
    <t>文案</t>
    <phoneticPr fontId="9" type="noConversion"/>
  </si>
  <si>
    <t>提示窗口样式</t>
    <phoneticPr fontId="9" type="noConversion"/>
  </si>
  <si>
    <t>亲，需要等级提升至m才可以挑战该副本哦，先去升级吧！（m为变量，读取副本进入等级level）</t>
  </si>
  <si>
    <t>查看提示窗按钮</t>
    <phoneticPr fontId="9" type="noConversion"/>
  </si>
  <si>
    <t>点击提示窗按钮</t>
    <phoneticPr fontId="9" type="noConversion"/>
  </si>
  <si>
    <t>提示窗界面关闭</t>
    <phoneticPr fontId="9" type="noConversion"/>
  </si>
  <si>
    <t>副本信息UI</t>
    <phoneticPr fontId="9" type="noConversion"/>
  </si>
  <si>
    <t>基本</t>
    <phoneticPr fontId="8" type="noConversion"/>
  </si>
  <si>
    <t>界面呼出测试</t>
    <phoneticPr fontId="8" type="noConversion"/>
  </si>
  <si>
    <t>通过不同系统呼出副本信息界面</t>
    <phoneticPr fontId="8" type="noConversion"/>
  </si>
  <si>
    <t>副本选择界面</t>
    <phoneticPr fontId="8" type="noConversion"/>
  </si>
  <si>
    <t>各个活动界面</t>
    <phoneticPr fontId="8" type="noConversion"/>
  </si>
  <si>
    <t>弹出副本信息界面，内容与所选副本内容一致</t>
    <phoneticPr fontId="8" type="noConversion"/>
  </si>
  <si>
    <t>副本信息界面测试</t>
    <phoneticPr fontId="8" type="noConversion"/>
  </si>
  <si>
    <t>查看副本信息界面</t>
    <phoneticPr fontId="8" type="noConversion"/>
  </si>
  <si>
    <t>查看副本名称</t>
    <phoneticPr fontId="9" type="noConversion"/>
  </si>
  <si>
    <t>根据所选副本显示副本名称</t>
    <phoneticPr fontId="9" type="noConversion"/>
  </si>
  <si>
    <t>5个汉字</t>
    <phoneticPr fontId="9" type="noConversion"/>
  </si>
  <si>
    <t>副本名称上方显示副本通关星级</t>
    <phoneticPr fontId="9" type="noConversion"/>
  </si>
  <si>
    <t>查看副本介绍</t>
    <phoneticPr fontId="8" type="noConversion"/>
  </si>
  <si>
    <t>副本介绍上方显示当前副本描述文案，下方显示副本怪物头像</t>
    <phoneticPr fontId="8" type="noConversion"/>
  </si>
  <si>
    <t>查看副本描述文案</t>
    <phoneticPr fontId="8" type="noConversion"/>
  </si>
  <si>
    <t>副本A</t>
    <phoneticPr fontId="8" type="noConversion"/>
  </si>
  <si>
    <t>副本B</t>
    <phoneticPr fontId="8" type="noConversion"/>
  </si>
  <si>
    <t>副本C</t>
    <phoneticPr fontId="8" type="noConversion"/>
  </si>
  <si>
    <t>显示副本A文案内容</t>
    <phoneticPr fontId="8" type="noConversion"/>
  </si>
  <si>
    <t>显示副本B文案内容</t>
    <phoneticPr fontId="8" type="noConversion"/>
  </si>
  <si>
    <t>显示副本C文案内容</t>
    <phoneticPr fontId="8" type="noConversion"/>
  </si>
  <si>
    <t>查看副本描述文案字数</t>
    <phoneticPr fontId="8" type="noConversion"/>
  </si>
  <si>
    <t>1个汉字</t>
    <phoneticPr fontId="8" type="noConversion"/>
  </si>
  <si>
    <t>39个汉字</t>
    <phoneticPr fontId="8" type="noConversion"/>
  </si>
  <si>
    <t>40个汉字</t>
    <phoneticPr fontId="8" type="noConversion"/>
  </si>
  <si>
    <t>41个汉字</t>
    <phoneticPr fontId="8" type="noConversion"/>
  </si>
  <si>
    <t>显示1个汉字</t>
    <phoneticPr fontId="8" type="noConversion"/>
  </si>
  <si>
    <t>显示30个汉字</t>
    <phoneticPr fontId="8" type="noConversion"/>
  </si>
  <si>
    <t>显示40个汉字</t>
    <phoneticPr fontId="8" type="noConversion"/>
  </si>
  <si>
    <t>显示40个汉字，客户端不崩溃</t>
    <phoneticPr fontId="8" type="noConversion"/>
  </si>
  <si>
    <t>查看敌方怪物显示</t>
    <phoneticPr fontId="8" type="noConversion"/>
  </si>
  <si>
    <t>有1种怪</t>
    <phoneticPr fontId="8" type="noConversion"/>
  </si>
  <si>
    <t>有3种怪</t>
    <phoneticPr fontId="8" type="noConversion"/>
  </si>
  <si>
    <t>有5种怪</t>
    <phoneticPr fontId="8" type="noConversion"/>
  </si>
  <si>
    <t>有6种怪</t>
    <phoneticPr fontId="8" type="noConversion"/>
  </si>
  <si>
    <t>有7种怪</t>
    <phoneticPr fontId="8" type="noConversion"/>
  </si>
  <si>
    <t>显示3个怪物icon</t>
    <phoneticPr fontId="8" type="noConversion"/>
  </si>
  <si>
    <t>显示1个怪物icon</t>
    <phoneticPr fontId="8" type="noConversion"/>
  </si>
  <si>
    <t>显示5个怪物icon</t>
    <phoneticPr fontId="8" type="noConversion"/>
  </si>
  <si>
    <t>显示6个怪物icon</t>
    <phoneticPr fontId="8" type="noConversion"/>
  </si>
  <si>
    <t>显示6个怪物icon，客户端不崩溃</t>
    <phoneticPr fontId="8" type="noConversion"/>
  </si>
  <si>
    <t>查看怪物icon显示</t>
    <phoneticPr fontId="8" type="noConversion"/>
  </si>
  <si>
    <t>采用怪物头像通用icon，具体测试见怪物icon测试</t>
    <phoneticPr fontId="8" type="noConversion"/>
  </si>
  <si>
    <t>查看副本奖励</t>
    <phoneticPr fontId="8" type="noConversion"/>
  </si>
  <si>
    <t>副本奖励显示包括标题和物品奖励信息</t>
    <phoneticPr fontId="8" type="noConversion"/>
  </si>
  <si>
    <t>查看标题</t>
    <phoneticPr fontId="8" type="noConversion"/>
  </si>
  <si>
    <t>显示在上方</t>
  </si>
  <si>
    <t>内容为： 可获得奖励</t>
  </si>
  <si>
    <t>查看奖励内容</t>
    <phoneticPr fontId="8" type="noConversion"/>
  </si>
  <si>
    <t>奖励内容根据配置显示道具icon</t>
    <phoneticPr fontId="8" type="noConversion"/>
  </si>
  <si>
    <t>配置1个道具</t>
    <phoneticPr fontId="8" type="noConversion"/>
  </si>
  <si>
    <t>配置5个道具</t>
    <phoneticPr fontId="8" type="noConversion"/>
  </si>
  <si>
    <t>配置6个道具</t>
    <phoneticPr fontId="8" type="noConversion"/>
  </si>
  <si>
    <t>根据配置顺序显示1个道具icon</t>
    <phoneticPr fontId="8" type="noConversion"/>
  </si>
  <si>
    <t>根据配置顺序显示5个道具icon</t>
    <phoneticPr fontId="8" type="noConversion"/>
  </si>
  <si>
    <t>根据配置顺序显示6个道具icon</t>
    <phoneticPr fontId="8" type="noConversion"/>
  </si>
  <si>
    <t>查看道具icon</t>
    <phoneticPr fontId="8" type="noConversion"/>
  </si>
  <si>
    <t>排列</t>
    <phoneticPr fontId="8" type="noConversion"/>
  </si>
  <si>
    <t>显示</t>
    <phoneticPr fontId="8" type="noConversion"/>
  </si>
  <si>
    <t>道具icon排列在一排显示</t>
    <phoneticPr fontId="8" type="noConversion"/>
  </si>
  <si>
    <t>道具icon使用道具通用icon</t>
    <phoneticPr fontId="8" type="noConversion"/>
  </si>
  <si>
    <t>点击道具icon</t>
    <phoneticPr fontId="8" type="noConversion"/>
  </si>
  <si>
    <t>查看剩余次数</t>
    <phoneticPr fontId="8" type="noConversion"/>
  </si>
  <si>
    <t>配置了副本限制次数</t>
    <phoneticPr fontId="8" type="noConversion"/>
  </si>
  <si>
    <t>不显示剩余次数内容</t>
    <phoneticPr fontId="8" type="noConversion"/>
  </si>
  <si>
    <t>根据配置显示剩余次数</t>
    <phoneticPr fontId="8" type="noConversion"/>
  </si>
  <si>
    <t>查看剩余次数显示</t>
    <phoneticPr fontId="8" type="noConversion"/>
  </si>
  <si>
    <t>配置限制次数3次，未完成过副本</t>
    <phoneticPr fontId="8" type="noConversion"/>
  </si>
  <si>
    <t>显示为3/3</t>
    <phoneticPr fontId="8" type="noConversion"/>
  </si>
  <si>
    <t>限制次数为3次，已完成过2次副本</t>
    <phoneticPr fontId="8" type="noConversion"/>
  </si>
  <si>
    <t>显示为</t>
    <phoneticPr fontId="8" type="noConversion"/>
  </si>
  <si>
    <t>显示为1/3</t>
    <phoneticPr fontId="8" type="noConversion"/>
  </si>
  <si>
    <t>限制次数为3次，已完成过3次副本</t>
    <phoneticPr fontId="8" type="noConversion"/>
  </si>
  <si>
    <t>显示为0/3</t>
    <phoneticPr fontId="8" type="noConversion"/>
  </si>
  <si>
    <t>剩余次数刷新测试</t>
    <phoneticPr fontId="8" type="noConversion"/>
  </si>
  <si>
    <t>位置</t>
    <phoneticPr fontId="8" type="noConversion"/>
  </si>
  <si>
    <t>内容</t>
    <phoneticPr fontId="8" type="noConversion"/>
  </si>
  <si>
    <t>显示在剩余挑战次数上方</t>
    <phoneticPr fontId="8" type="noConversion"/>
  </si>
  <si>
    <t>查看疲劳值显示</t>
    <phoneticPr fontId="8" type="noConversion"/>
  </si>
  <si>
    <t>查看扫荡内容</t>
    <phoneticPr fontId="8" type="noConversion"/>
  </si>
  <si>
    <t>玩家未3星通关当前选中副本</t>
    <phoneticPr fontId="8" type="noConversion"/>
  </si>
  <si>
    <t>玩家已3星通关当前选中副本</t>
    <phoneticPr fontId="8" type="noConversion"/>
  </si>
  <si>
    <t>不显示扫荡相关内容</t>
    <phoneticPr fontId="8" type="noConversion"/>
  </si>
  <si>
    <t>查看扫荡券显示</t>
    <phoneticPr fontId="8" type="noConversion"/>
  </si>
  <si>
    <t>显示在疲劳值信息下方</t>
    <phoneticPr fontId="8" type="noConversion"/>
  </si>
  <si>
    <t>格式为扫荡券：x</t>
    <phoneticPr fontId="8" type="noConversion"/>
  </si>
  <si>
    <t>查看扫荡券数量显示</t>
    <phoneticPr fontId="8" type="noConversion"/>
  </si>
  <si>
    <t>拥有扫荡券0</t>
    <phoneticPr fontId="8" type="noConversion"/>
  </si>
  <si>
    <t>拥有扫荡券1</t>
    <phoneticPr fontId="8" type="noConversion"/>
  </si>
  <si>
    <t>拥有扫荡券99</t>
    <phoneticPr fontId="8" type="noConversion"/>
  </si>
  <si>
    <t>拥有扫荡券999</t>
    <phoneticPr fontId="8" type="noConversion"/>
  </si>
  <si>
    <t>拥有扫荡券1111</t>
    <phoneticPr fontId="8" type="noConversion"/>
  </si>
  <si>
    <t>显示为 扫荡券：0</t>
    <phoneticPr fontId="8" type="noConversion"/>
  </si>
  <si>
    <t>显示为 扫荡券：99</t>
    <phoneticPr fontId="8" type="noConversion"/>
  </si>
  <si>
    <t>显示为 扫荡券：999</t>
    <phoneticPr fontId="8" type="noConversion"/>
  </si>
  <si>
    <t>显示为 扫荡券：999，客户端不崩溃</t>
    <phoneticPr fontId="8" type="noConversion"/>
  </si>
  <si>
    <t>查看单次扫荡按钮</t>
    <phoneticPr fontId="8" type="noConversion"/>
  </si>
  <si>
    <t>按钮文字</t>
    <phoneticPr fontId="8" type="noConversion"/>
  </si>
  <si>
    <t>位于扫荡券剩余数下方</t>
    <phoneticPr fontId="8" type="noConversion"/>
  </si>
  <si>
    <t>查看多次扫荡按钮</t>
    <phoneticPr fontId="8" type="noConversion"/>
  </si>
  <si>
    <t>位于单次扫荡按钮下方</t>
    <phoneticPr fontId="8" type="noConversion"/>
  </si>
  <si>
    <t>扫荡n次（其中n读取入口配置表中count）</t>
    <phoneticPr fontId="8" type="noConversion"/>
  </si>
  <si>
    <t>扫荡3次</t>
    <phoneticPr fontId="8" type="noConversion"/>
  </si>
  <si>
    <t>扫荡10次</t>
    <phoneticPr fontId="8" type="noConversion"/>
  </si>
  <si>
    <t>查看开始副本按钮</t>
    <phoneticPr fontId="8" type="noConversion"/>
  </si>
  <si>
    <t>位于界面右下方</t>
    <phoneticPr fontId="8" type="noConversion"/>
  </si>
  <si>
    <t>显示为：应战</t>
    <phoneticPr fontId="8" type="noConversion"/>
  </si>
  <si>
    <t>查看按钮样式</t>
    <phoneticPr fontId="8" type="noConversion"/>
  </si>
  <si>
    <t>普通</t>
    <phoneticPr fontId="8" type="noConversion"/>
  </si>
  <si>
    <t>按下</t>
    <phoneticPr fontId="8" type="noConversion"/>
  </si>
  <si>
    <t>普通</t>
    <phoneticPr fontId="9" type="noConversion"/>
  </si>
  <si>
    <t>按下</t>
    <phoneticPr fontId="9" type="noConversion"/>
  </si>
  <si>
    <t>查看返回按钮</t>
    <phoneticPr fontId="8" type="noConversion"/>
  </si>
  <si>
    <t>位于界面左上角</t>
    <phoneticPr fontId="8" type="noConversion"/>
  </si>
  <si>
    <t>开始战斗按钮条件验证测试</t>
    <phoneticPr fontId="8" type="noConversion"/>
  </si>
  <si>
    <t>副本未进行次数为3次，查看第二天副本次数刷新</t>
    <phoneticPr fontId="8" type="noConversion"/>
  </si>
  <si>
    <t>副本未进行次数显示3次</t>
    <phoneticPr fontId="8" type="noConversion"/>
  </si>
  <si>
    <t>副本未进行次数为1次，查看第二天副本次数刷新</t>
    <phoneticPr fontId="8" type="noConversion"/>
  </si>
  <si>
    <t>副本未进行次数显示1次</t>
    <phoneticPr fontId="8" type="noConversion"/>
  </si>
  <si>
    <t>副本未进行次数显示0次</t>
    <phoneticPr fontId="8" type="noConversion"/>
  </si>
  <si>
    <t>根据vip系统和疲劳值系统设计相关，提示逻辑和内容待定</t>
    <phoneticPr fontId="8" type="noConversion"/>
  </si>
  <si>
    <t>扫荡逻辑</t>
    <phoneticPr fontId="9" type="noConversion"/>
  </si>
  <si>
    <t>扫荡按钮次数显示逻辑</t>
    <phoneticPr fontId="8" type="noConversion"/>
  </si>
  <si>
    <t>查看多次扫荡按钮次数显示</t>
    <phoneticPr fontId="8" type="noConversion"/>
  </si>
  <si>
    <t>剩余次数1次，扫荡券5个</t>
    <phoneticPr fontId="8" type="noConversion"/>
  </si>
  <si>
    <t>剩余次数3次，扫荡券1个</t>
    <phoneticPr fontId="8" type="noConversion"/>
  </si>
  <si>
    <t>剩余次数0次，扫荡券3个</t>
    <phoneticPr fontId="8" type="noConversion"/>
  </si>
  <si>
    <t>剩余次数1次，扫荡券0个</t>
    <phoneticPr fontId="8" type="noConversion"/>
  </si>
  <si>
    <t>剩余次数0次，扫荡券0个</t>
    <phoneticPr fontId="8" type="noConversion"/>
  </si>
  <si>
    <t>按钮显示1次</t>
    <phoneticPr fontId="8" type="noConversion"/>
  </si>
  <si>
    <t>按钮显示无法扫荡</t>
    <phoneticPr fontId="8" type="noConversion"/>
  </si>
  <si>
    <t>查看单次扫荡按钮次数显示</t>
    <phoneticPr fontId="8" type="noConversion"/>
  </si>
  <si>
    <t>扫荡逻辑测试</t>
    <phoneticPr fontId="8" type="noConversion"/>
  </si>
  <si>
    <t>点击扫荡按钮</t>
    <phoneticPr fontId="8" type="noConversion"/>
  </si>
  <si>
    <t>单次扫荡</t>
    <phoneticPr fontId="8" type="noConversion"/>
  </si>
  <si>
    <t>多次扫荡</t>
    <phoneticPr fontId="8" type="noConversion"/>
  </si>
  <si>
    <t>弹出扫荡结果界面，扫荡结果显示1条内容</t>
    <phoneticPr fontId="8" type="noConversion"/>
  </si>
  <si>
    <t>弹出扫荡结果界面，扫荡结果根据可扫荡次数显示与次数条相同的条目</t>
    <phoneticPr fontId="8" type="noConversion"/>
  </si>
  <si>
    <t>查看扫荡界面</t>
    <phoneticPr fontId="8" type="noConversion"/>
  </si>
  <si>
    <t>查看界面标题</t>
    <phoneticPr fontId="8" type="noConversion"/>
  </si>
  <si>
    <t>查看窗口类型</t>
    <phoneticPr fontId="8" type="noConversion"/>
  </si>
  <si>
    <t>浮窗窗口A</t>
    <phoneticPr fontId="8" type="noConversion"/>
  </si>
  <si>
    <t>界面上方居中显示</t>
    <phoneticPr fontId="8" type="noConversion"/>
  </si>
  <si>
    <t>扫荡完成</t>
    <phoneticPr fontId="8" type="noConversion"/>
  </si>
  <si>
    <t>界面包含标题、扫荡结果展示、扫荡奖励展示、返回按钮</t>
    <phoneticPr fontId="8" type="noConversion"/>
  </si>
  <si>
    <t>查看扫荡结果展示</t>
    <phoneticPr fontId="8" type="noConversion"/>
  </si>
  <si>
    <t>查看扫荡次数显示</t>
    <phoneticPr fontId="8" type="noConversion"/>
  </si>
  <si>
    <t>根据顺序显示扫荡次数</t>
    <phoneticPr fontId="8" type="noConversion"/>
  </si>
  <si>
    <t>格式</t>
    <phoneticPr fontId="8" type="noConversion"/>
  </si>
  <si>
    <t>格式为 第N次</t>
    <phoneticPr fontId="8" type="noConversion"/>
  </si>
  <si>
    <t>顺序排列，从第1次到第10次</t>
    <phoneticPr fontId="8" type="noConversion"/>
  </si>
  <si>
    <t>顺序排列，从第1次到第3次</t>
    <phoneticPr fontId="8" type="noConversion"/>
  </si>
  <si>
    <t>每一次扫荡展示为一行，每行包含次数、经验获得、金钱获得、道具获得</t>
    <phoneticPr fontId="8" type="noConversion"/>
  </si>
  <si>
    <t>查看经验获得</t>
    <phoneticPr fontId="8" type="noConversion"/>
  </si>
  <si>
    <t>扫荡3次，每次获得经验100</t>
    <phoneticPr fontId="8" type="noConversion"/>
  </si>
  <si>
    <t>扫荡10次，每次获得经验199</t>
    <phoneticPr fontId="8" type="noConversion"/>
  </si>
  <si>
    <t>查看金钱获得</t>
    <phoneticPr fontId="8" type="noConversion"/>
  </si>
  <si>
    <t>扫荡3次，每次获得金钱100</t>
    <phoneticPr fontId="8" type="noConversion"/>
  </si>
  <si>
    <t>扫荡10次，每次获得金钱199</t>
    <phoneticPr fontId="8" type="noConversion"/>
  </si>
  <si>
    <t>查看道具获得显示</t>
    <phoneticPr fontId="8" type="noConversion"/>
  </si>
  <si>
    <t>显示当次扫荡获得的道具图标，道具图标显示在一行中</t>
    <phoneticPr fontId="8" type="noConversion"/>
  </si>
  <si>
    <t>查看道具排列顺序</t>
    <phoneticPr fontId="8" type="noConversion"/>
  </si>
  <si>
    <t>道具顺序为道具配置表中中的道具顺序</t>
    <phoneticPr fontId="8" type="noConversion"/>
  </si>
  <si>
    <t>查看道具显示个数</t>
    <phoneticPr fontId="8" type="noConversion"/>
  </si>
  <si>
    <t>未获得道具</t>
    <phoneticPr fontId="8" type="noConversion"/>
  </si>
  <si>
    <t>获得1个道具</t>
    <phoneticPr fontId="8" type="noConversion"/>
  </si>
  <si>
    <t>获得5个道具</t>
    <phoneticPr fontId="8" type="noConversion"/>
  </si>
  <si>
    <t>获得7个道具</t>
    <phoneticPr fontId="8" type="noConversion"/>
  </si>
  <si>
    <t>获得8个道具</t>
    <phoneticPr fontId="8" type="noConversion"/>
  </si>
  <si>
    <t>获得9个道具</t>
    <phoneticPr fontId="8" type="noConversion"/>
  </si>
  <si>
    <t>不显示获得道具，道具显示行为空</t>
    <phoneticPr fontId="8" type="noConversion"/>
  </si>
  <si>
    <t>显示1个道具icon</t>
    <phoneticPr fontId="8" type="noConversion"/>
  </si>
  <si>
    <t>显示7个道具icon</t>
  </si>
  <si>
    <t>显示8个道具icon</t>
  </si>
  <si>
    <t>显示5个道具icon</t>
    <phoneticPr fontId="8" type="noConversion"/>
  </si>
  <si>
    <t>显示前8个道具icon，其他道具不显示，客户端不崩溃</t>
    <phoneticPr fontId="8" type="noConversion"/>
  </si>
  <si>
    <t>道具使用通用道具icon规则</t>
    <phoneticPr fontId="8" type="noConversion"/>
  </si>
  <si>
    <t>弹出道具tips，tips显示位置在道具图标正上方</t>
    <phoneticPr fontId="8" type="noConversion"/>
  </si>
  <si>
    <t>查看扫荡奖励展示</t>
    <phoneticPr fontId="8" type="noConversion"/>
  </si>
  <si>
    <t>扫荡奖励展示显示在所有扫荡结果展示下方，包含标题和道具显示</t>
    <phoneticPr fontId="8" type="noConversion"/>
  </si>
  <si>
    <t>显示在扫荡奖励展示区域左上角</t>
    <phoneticPr fontId="8" type="noConversion"/>
  </si>
  <si>
    <t>内容为 扫荡奖励</t>
    <phoneticPr fontId="8" type="noConversion"/>
  </si>
  <si>
    <t>查看道具展示</t>
    <phoneticPr fontId="8" type="noConversion"/>
  </si>
  <si>
    <t>显示所有扫荡获得的奖励道具图标，道具图标显示在一行中</t>
    <phoneticPr fontId="8" type="noConversion"/>
  </si>
  <si>
    <t>位于界面正下方，居中显示</t>
    <phoneticPr fontId="8" type="noConversion"/>
  </si>
  <si>
    <t>返回</t>
    <phoneticPr fontId="8" type="noConversion"/>
  </si>
  <si>
    <t>查看样式</t>
    <phoneticPr fontId="8" type="noConversion"/>
  </si>
  <si>
    <t>点击返回按钮</t>
    <phoneticPr fontId="8" type="noConversion"/>
  </si>
  <si>
    <t>查看玩家奖励获得</t>
    <phoneticPr fontId="8" type="noConversion"/>
  </si>
  <si>
    <t>玩家经验</t>
    <phoneticPr fontId="8" type="noConversion"/>
  </si>
  <si>
    <t>金钱</t>
    <phoneticPr fontId="8" type="noConversion"/>
  </si>
  <si>
    <t>道具获得</t>
    <phoneticPr fontId="8" type="noConversion"/>
  </si>
  <si>
    <t>玩家获得经验与扫荡总经验相同</t>
    <phoneticPr fontId="8" type="noConversion"/>
  </si>
  <si>
    <t>玩家获得金钱与扫荡总金钱相同</t>
    <phoneticPr fontId="8" type="noConversion"/>
  </si>
  <si>
    <t>玩家获得道具与扫荡获得道具相同</t>
    <phoneticPr fontId="8" type="noConversion"/>
  </si>
  <si>
    <t>查看数据库记录</t>
    <phoneticPr fontId="8" type="noConversion"/>
  </si>
  <si>
    <t>数据库记录正确</t>
    <phoneticPr fontId="8" type="noConversion"/>
  </si>
  <si>
    <t>分支</t>
    <phoneticPr fontId="8" type="noConversion"/>
  </si>
  <si>
    <t>查看扫荡奖励界面展示动画</t>
    <phoneticPr fontId="8" type="noConversion"/>
  </si>
  <si>
    <t>查看扫荡界面出现时展示动画</t>
    <phoneticPr fontId="8" type="noConversion"/>
  </si>
  <si>
    <t>先出现标题，然后逐次战果展示，每次出现1行，最后出现返回按钮</t>
    <phoneticPr fontId="8" type="noConversion"/>
  </si>
  <si>
    <t>查看扫荡次数对动画展示的影响</t>
    <phoneticPr fontId="8" type="noConversion"/>
  </si>
  <si>
    <t>扫荡1次</t>
    <phoneticPr fontId="8" type="noConversion"/>
  </si>
  <si>
    <t>扫荡4次</t>
    <phoneticPr fontId="8" type="noConversion"/>
  </si>
  <si>
    <t>显示一条展示内容</t>
    <phoneticPr fontId="8" type="noConversion"/>
  </si>
  <si>
    <t>显示3条展示内容，界面中能显示的下</t>
    <phoneticPr fontId="8" type="noConversion"/>
  </si>
  <si>
    <t>显示3条展示内容后，界面向上翻滚，展示第4条</t>
    <phoneticPr fontId="8" type="noConversion"/>
  </si>
  <si>
    <t>显示3天展示内容后，界面向上翻滚，开始陆续展示4-10条内容</t>
    <phoneticPr fontId="8" type="noConversion"/>
  </si>
  <si>
    <t>展示过程中，滑动界面</t>
    <phoneticPr fontId="8" type="noConversion"/>
  </si>
  <si>
    <t>不响应滑动操作</t>
    <phoneticPr fontId="8" type="noConversion"/>
  </si>
  <si>
    <t>展示过程中，点击界面中任意位置</t>
    <phoneticPr fontId="8" type="noConversion"/>
  </si>
  <si>
    <t>立刻显示至最后一个展示内容</t>
    <phoneticPr fontId="8" type="noConversion"/>
  </si>
  <si>
    <t>展示结束后，滑动界面</t>
    <phoneticPr fontId="8" type="noConversion"/>
  </si>
  <si>
    <t>宠物阵容调整界面测试</t>
    <phoneticPr fontId="8" type="noConversion"/>
  </si>
  <si>
    <t>从副本选择界面点击【应战】按钮后</t>
    <phoneticPr fontId="8" type="noConversion"/>
  </si>
  <si>
    <t>进入宠物阵容选择界面</t>
    <phoneticPr fontId="8" type="noConversion"/>
  </si>
  <si>
    <t>查看宠物阵容选择界面</t>
    <phoneticPr fontId="8" type="noConversion"/>
  </si>
  <si>
    <t>界面包含界面标题，阵容展示、阵容调整、【开始战斗】按钮、【取消战斗】按钮、返回按钮</t>
    <phoneticPr fontId="8" type="noConversion"/>
  </si>
  <si>
    <t>显示在界面上方居中位置</t>
    <phoneticPr fontId="8" type="noConversion"/>
  </si>
  <si>
    <t>显示内容为 阵容调整</t>
    <phoneticPr fontId="8" type="noConversion"/>
  </si>
  <si>
    <t>查看阵容展示</t>
    <phoneticPr fontId="8" type="noConversion"/>
  </si>
  <si>
    <t>展示己方阵容与敌方阵容</t>
  </si>
  <si>
    <t>显示在标题下方，界面中央位置</t>
    <phoneticPr fontId="8" type="noConversion"/>
  </si>
  <si>
    <t>查看己方阵容展示</t>
    <phoneticPr fontId="8" type="noConversion"/>
  </si>
  <si>
    <t>己方阵容上方显示上阵宠物，下方显示后备宠物</t>
    <phoneticPr fontId="8" type="noConversion"/>
  </si>
  <si>
    <t>查看上阵宠物</t>
    <phoneticPr fontId="8" type="noConversion"/>
  </si>
  <si>
    <t>没有上阵宠物</t>
    <phoneticPr fontId="8" type="noConversion"/>
  </si>
  <si>
    <t>有1个上阵宠物</t>
    <phoneticPr fontId="8" type="noConversion"/>
  </si>
  <si>
    <t>有2个上阵宠物</t>
    <phoneticPr fontId="8" type="noConversion"/>
  </si>
  <si>
    <t>有3个上阵宠物</t>
    <phoneticPr fontId="8" type="noConversion"/>
  </si>
  <si>
    <t>阵容显示3个空格子</t>
    <phoneticPr fontId="8" type="noConversion"/>
  </si>
  <si>
    <t>阵容中显示2个宠物icon和1个空格子</t>
    <phoneticPr fontId="8" type="noConversion"/>
  </si>
  <si>
    <t>阵容中显示3个宠物icon</t>
    <phoneticPr fontId="8" type="noConversion"/>
  </si>
  <si>
    <t>阵容中显示1个宠物icon和2个空格子</t>
    <phoneticPr fontId="8" type="noConversion"/>
  </si>
  <si>
    <t>查看后备宠物</t>
    <phoneticPr fontId="8" type="noConversion"/>
  </si>
  <si>
    <t>查看敌方阵容展示</t>
    <phoneticPr fontId="8" type="noConversion"/>
  </si>
  <si>
    <t>1个小怪</t>
    <phoneticPr fontId="8" type="noConversion"/>
  </si>
  <si>
    <t>5个小怪</t>
    <phoneticPr fontId="8" type="noConversion"/>
  </si>
  <si>
    <t>6个小怪</t>
    <phoneticPr fontId="8" type="noConversion"/>
  </si>
  <si>
    <t>7个小怪</t>
    <phoneticPr fontId="8" type="noConversion"/>
  </si>
  <si>
    <t>1个小怪1个boss</t>
    <phoneticPr fontId="8" type="noConversion"/>
  </si>
  <si>
    <t>5个小怪1个boss</t>
    <phoneticPr fontId="8" type="noConversion"/>
  </si>
  <si>
    <t>显示1个小怪icon</t>
    <phoneticPr fontId="8" type="noConversion"/>
  </si>
  <si>
    <t>显示5个小怪icon</t>
  </si>
  <si>
    <t>显示6个小怪icon</t>
  </si>
  <si>
    <t>显示6个小怪icon，客户端不崩溃</t>
    <phoneticPr fontId="8" type="noConversion"/>
  </si>
  <si>
    <t>显示1个小怪1个bossicon，boss怪icon在后</t>
    <phoneticPr fontId="8" type="noConversion"/>
  </si>
  <si>
    <t>显示5个小怪1个bossicon，boss怪icon在后</t>
    <phoneticPr fontId="8" type="noConversion"/>
  </si>
  <si>
    <t>查看小怪icon和boss怪icon</t>
    <phoneticPr fontId="8" type="noConversion"/>
  </si>
  <si>
    <t>boss怪icon大于小怪icon</t>
    <phoneticPr fontId="8" type="noConversion"/>
  </si>
  <si>
    <t>查看阵容调整界面</t>
    <phoneticPr fontId="8" type="noConversion"/>
  </si>
  <si>
    <t>阵容调整上边一行显示玩家拥有宠物，下边一行显示好友助战宠物</t>
    <phoneticPr fontId="8" type="noConversion"/>
  </si>
  <si>
    <t>查看玩家拥有宠物显示</t>
    <phoneticPr fontId="8" type="noConversion"/>
  </si>
  <si>
    <t>玩家拥有宠物显示在一行中，显示7个半宠物icon</t>
    <phoneticPr fontId="8" type="noConversion"/>
  </si>
  <si>
    <t>玩家有1个宠物</t>
    <phoneticPr fontId="8" type="noConversion"/>
  </si>
  <si>
    <t>玩家有7个宠物</t>
    <phoneticPr fontId="8" type="noConversion"/>
  </si>
  <si>
    <t>玩家有10个宠物</t>
    <phoneticPr fontId="8" type="noConversion"/>
  </si>
  <si>
    <t>显示1个宠物icon</t>
    <phoneticPr fontId="8" type="noConversion"/>
  </si>
  <si>
    <t>显示7个宠物icon</t>
    <phoneticPr fontId="8" type="noConversion"/>
  </si>
  <si>
    <t>显示7个半宠物icon</t>
    <phoneticPr fontId="8" type="noConversion"/>
  </si>
  <si>
    <t>查看好友助战宠物显示</t>
    <phoneticPr fontId="8" type="noConversion"/>
  </si>
  <si>
    <t>有1个好友宠物</t>
    <phoneticPr fontId="8" type="noConversion"/>
  </si>
  <si>
    <t>有7个好友宠物</t>
    <phoneticPr fontId="8" type="noConversion"/>
  </si>
  <si>
    <t>有10个好友宠物</t>
    <phoneticPr fontId="8" type="noConversion"/>
  </si>
  <si>
    <t>阵容保存测试</t>
    <phoneticPr fontId="8" type="noConversion"/>
  </si>
  <si>
    <t>宠物介绍界面测试</t>
    <phoneticPr fontId="8" type="noConversion"/>
  </si>
  <si>
    <t>查看开始战斗按钮</t>
    <phoneticPr fontId="8" type="noConversion"/>
  </si>
  <si>
    <t>开始战斗按钮阵容调整区域右侧</t>
    <phoneticPr fontId="8" type="noConversion"/>
  </si>
  <si>
    <t>常态</t>
    <phoneticPr fontId="8" type="noConversion"/>
  </si>
  <si>
    <t>点击状态</t>
    <phoneticPr fontId="8" type="noConversion"/>
  </si>
  <si>
    <t>禁用状态</t>
    <phoneticPr fontId="8" type="noConversion"/>
  </si>
  <si>
    <t>开始战斗按钮逻辑测试</t>
    <phoneticPr fontId="8" type="noConversion"/>
  </si>
  <si>
    <t>查看宠物介绍界面出现</t>
    <phoneticPr fontId="8" type="noConversion"/>
  </si>
  <si>
    <t>点击我方阵容中宠物icon</t>
    <phoneticPr fontId="8" type="noConversion"/>
  </si>
  <si>
    <t>点击敌方阵容中宠物icon</t>
    <phoneticPr fontId="8" type="noConversion"/>
  </si>
  <si>
    <t>点击玩家拥有宠物icon</t>
    <phoneticPr fontId="8" type="noConversion"/>
  </si>
  <si>
    <t>点击好友助战宠物icon</t>
    <phoneticPr fontId="8" type="noConversion"/>
  </si>
  <si>
    <t>长按我方阵容中宠物icon</t>
    <phoneticPr fontId="8" type="noConversion"/>
  </si>
  <si>
    <t>长按敌方阵容中宠物icon</t>
    <phoneticPr fontId="8" type="noConversion"/>
  </si>
  <si>
    <t>长按玩家拥有宠物icon</t>
    <phoneticPr fontId="8" type="noConversion"/>
  </si>
  <si>
    <t>长按好友助战宠物icon</t>
    <phoneticPr fontId="8" type="noConversion"/>
  </si>
  <si>
    <t>不弹出宠物介绍界面</t>
    <phoneticPr fontId="8" type="noConversion"/>
  </si>
  <si>
    <t>弹出宠物介绍界面</t>
    <phoneticPr fontId="8" type="noConversion"/>
  </si>
  <si>
    <t>查看宠物介绍界面</t>
    <phoneticPr fontId="8" type="noConversion"/>
  </si>
  <si>
    <t>窗口类型</t>
    <phoneticPr fontId="8" type="noConversion"/>
  </si>
  <si>
    <t>二级窗口</t>
    <phoneticPr fontId="8" type="noConversion"/>
  </si>
  <si>
    <t>查看宠物属性</t>
    <phoneticPr fontId="8" type="noConversion"/>
  </si>
  <si>
    <t>宠物属性包含宠物icon、宠物名称、宠物属性</t>
    <phoneticPr fontId="8" type="noConversion"/>
  </si>
  <si>
    <t>宠物属性显示在界面上方区域</t>
    <phoneticPr fontId="8" type="noConversion"/>
  </si>
  <si>
    <t>查看宠物icon</t>
    <phoneticPr fontId="8" type="noConversion"/>
  </si>
  <si>
    <t>宠物icon遵循宠物icon规则</t>
    <phoneticPr fontId="8" type="noConversion"/>
  </si>
  <si>
    <t>宠物icon显示在宠物属性区域左侧</t>
    <phoneticPr fontId="8" type="noConversion"/>
  </si>
  <si>
    <t>查看宠物名称</t>
    <phoneticPr fontId="8" type="noConversion"/>
  </si>
  <si>
    <t>字数待定</t>
    <phoneticPr fontId="8" type="noConversion"/>
  </si>
  <si>
    <t>查看宠物技能</t>
    <phoneticPr fontId="8" type="noConversion"/>
  </si>
  <si>
    <t>普通小怪</t>
    <phoneticPr fontId="8" type="noConversion"/>
  </si>
  <si>
    <t>boss怪</t>
    <phoneticPr fontId="8" type="noConversion"/>
  </si>
  <si>
    <t>显示物理、法术、buff和大招四个技能icon</t>
    <phoneticPr fontId="8" type="noConversion"/>
  </si>
  <si>
    <t>显示物理、法术、buff和未知四个技能icon</t>
    <phoneticPr fontId="8" type="noConversion"/>
  </si>
  <si>
    <t>查看技能icon</t>
    <phoneticPr fontId="8" type="noConversion"/>
  </si>
  <si>
    <t>一般技能</t>
    <phoneticPr fontId="8" type="noConversion"/>
  </si>
  <si>
    <t>未知技能</t>
    <phoneticPr fontId="8" type="noConversion"/>
  </si>
  <si>
    <t>显示技能icon，icon使用技能通用icon</t>
    <phoneticPr fontId="8" type="noConversion"/>
  </si>
  <si>
    <t>长按技能icon</t>
    <phoneticPr fontId="8" type="noConversion"/>
  </si>
  <si>
    <t>弹出技能tips</t>
    <phoneticPr fontId="8" type="noConversion"/>
  </si>
  <si>
    <t>不弹出tips</t>
    <phoneticPr fontId="8" type="noConversion"/>
  </si>
  <si>
    <t>查看关闭按钮</t>
    <phoneticPr fontId="8" type="noConversion"/>
  </si>
  <si>
    <t>界面右上角</t>
    <phoneticPr fontId="8" type="noConversion"/>
  </si>
  <si>
    <t>点击关闭按钮</t>
    <phoneticPr fontId="8" type="noConversion"/>
  </si>
  <si>
    <t>宠物介绍界面关闭</t>
    <phoneticPr fontId="8" type="noConversion"/>
  </si>
  <si>
    <t>宠物icon</t>
    <phoneticPr fontId="9" type="noConversion"/>
  </si>
  <si>
    <t>当前阵容记为A</t>
    <phoneticPr fontId="8" type="noConversion"/>
  </si>
  <si>
    <t>进入阵容选择界面</t>
    <phoneticPr fontId="8" type="noConversion"/>
  </si>
  <si>
    <t>调整阵容中宠物，阵容变为B，退出阵容界面后重新进入阵容选择界面，查看默认显示阵容</t>
    <phoneticPr fontId="8" type="noConversion"/>
  </si>
  <si>
    <t>显示阵容为阵容A</t>
    <phoneticPr fontId="8" type="noConversion"/>
  </si>
  <si>
    <t>对局胜利</t>
    <phoneticPr fontId="8" type="noConversion"/>
  </si>
  <si>
    <t>对局失败</t>
    <phoneticPr fontId="8" type="noConversion"/>
  </si>
  <si>
    <t>对局过程中关闭游戏客户端</t>
    <phoneticPr fontId="8" type="noConversion"/>
  </si>
  <si>
    <t>显示阵容为阵容B</t>
    <phoneticPr fontId="8" type="noConversion"/>
  </si>
  <si>
    <t>阵容保存测试-不同副本</t>
    <phoneticPr fontId="8" type="noConversion"/>
  </si>
  <si>
    <t>活动副本1</t>
    <phoneticPr fontId="8" type="noConversion"/>
  </si>
  <si>
    <t>活动副本2</t>
    <phoneticPr fontId="8" type="noConversion"/>
  </si>
  <si>
    <t>客户端记录普通副本阵容为A</t>
    <phoneticPr fontId="8" type="noConversion"/>
  </si>
  <si>
    <t>使用阵容A，进入普通副本1-3，查看客户端记录阵容</t>
    <phoneticPr fontId="8" type="noConversion"/>
  </si>
  <si>
    <t>进入其他副本，查看阵容默认选择情况</t>
    <phoneticPr fontId="8" type="noConversion"/>
  </si>
  <si>
    <t>其他各个普通副本</t>
    <phoneticPr fontId="8" type="noConversion"/>
  </si>
  <si>
    <t>各个精英副本</t>
    <phoneticPr fontId="8" type="noConversion"/>
  </si>
  <si>
    <t>显示所选阵容为A</t>
    <phoneticPr fontId="8" type="noConversion"/>
  </si>
  <si>
    <t>没有默认选择阵容</t>
    <phoneticPr fontId="8" type="noConversion"/>
  </si>
  <si>
    <t>客户端记录普通副本阵容为B</t>
    <phoneticPr fontId="8" type="noConversion"/>
  </si>
  <si>
    <t>显示所选阵容为B</t>
    <phoneticPr fontId="8" type="noConversion"/>
  </si>
  <si>
    <t>使用阵容C进入活动副本1，查看客户端记录</t>
    <phoneticPr fontId="8" type="noConversion"/>
  </si>
  <si>
    <t>客户端记录活动副本1为阵容C</t>
    <phoneticPr fontId="8" type="noConversion"/>
  </si>
  <si>
    <t>显示所选阵容为C</t>
    <phoneticPr fontId="8" type="noConversion"/>
  </si>
  <si>
    <t>使用阵容D进入活动副本2，查看客户端记录</t>
    <phoneticPr fontId="8" type="noConversion"/>
  </si>
  <si>
    <t>客户端记录活动副本2为阵容D</t>
    <phoneticPr fontId="8" type="noConversion"/>
  </si>
  <si>
    <t>显示所选阵容为D</t>
    <phoneticPr fontId="8" type="noConversion"/>
  </si>
  <si>
    <t>当前玩家阵容为空，点击玩家已有宠物Aicon</t>
    <phoneticPr fontId="8" type="noConversion"/>
  </si>
  <si>
    <t>查看玩家已有宠物列表中宠物Aicon</t>
    <phoneticPr fontId="8" type="noConversion"/>
  </si>
  <si>
    <t>icon上有黑色遮罩和对勾图标</t>
    <phoneticPr fontId="8" type="noConversion"/>
  </si>
  <si>
    <t>查看对勾图标</t>
    <phoneticPr fontId="8" type="noConversion"/>
  </si>
  <si>
    <t>位置</t>
    <phoneticPr fontId="8" type="noConversion"/>
  </si>
  <si>
    <t>样式</t>
    <phoneticPr fontId="8" type="noConversion"/>
  </si>
  <si>
    <t>在宠物icon右下角</t>
    <phoneticPr fontId="8" type="noConversion"/>
  </si>
  <si>
    <t>再次点击玩家已有宠物Bicon</t>
    <phoneticPr fontId="8" type="noConversion"/>
  </si>
  <si>
    <t>玩家上阵阵容第一个格子出现宠物Aicon</t>
    <phoneticPr fontId="8" type="noConversion"/>
  </si>
  <si>
    <t>玩家上阵阵容第二个格子出现宠物Bicon</t>
    <phoneticPr fontId="8" type="noConversion"/>
  </si>
  <si>
    <t>玩家点击上阵阵容中宠物Aicon</t>
    <phoneticPr fontId="8" type="noConversion"/>
  </si>
  <si>
    <t>上阵阵容中宠物Aicon消失，变为空格子</t>
    <phoneticPr fontId="8" type="noConversion"/>
  </si>
  <si>
    <t>icon上的黑色遮罩和对勾图标消失</t>
    <phoneticPr fontId="8" type="noConversion"/>
  </si>
  <si>
    <t>再次点击玩家已有宠物Cicon</t>
    <phoneticPr fontId="8" type="noConversion"/>
  </si>
  <si>
    <t>玩家上阵阵容第一个格子出现宠物Cicon</t>
    <phoneticPr fontId="8" type="noConversion"/>
  </si>
  <si>
    <t>查看玩家已有宠物列表中宠物Cicon</t>
    <phoneticPr fontId="8" type="noConversion"/>
  </si>
  <si>
    <t>阵容调整测试</t>
    <phoneticPr fontId="8" type="noConversion"/>
  </si>
  <si>
    <t>分支</t>
    <phoneticPr fontId="8" type="noConversion"/>
  </si>
  <si>
    <t>阵容调整测试-上阵宠物插入空位测试</t>
    <phoneticPr fontId="8" type="noConversion"/>
  </si>
  <si>
    <t>再次点击玩家已有宠物列表中C的icon</t>
    <phoneticPr fontId="8" type="noConversion"/>
  </si>
  <si>
    <t>上阵阵容中宠物Cicon消失，变为空格子，已有宠物列表中宠物Cicon黑色遮罩和对勾图标消失</t>
    <phoneticPr fontId="8" type="noConversion"/>
  </si>
  <si>
    <t>当前玩家阵容中上阵宠物已有A、B、C，后背宠物有D、E，玩家点击阵容中后备宠物Dicon</t>
    <phoneticPr fontId="8" type="noConversion"/>
  </si>
  <si>
    <t>宠物D从阵容中移除</t>
    <phoneticPr fontId="8" type="noConversion"/>
  </si>
  <si>
    <t>点击已有宠物列表中宠物Ficon</t>
    <phoneticPr fontId="8" type="noConversion"/>
  </si>
  <si>
    <t>宠物F显示在阵容中原宠物D的位置</t>
    <phoneticPr fontId="8" type="noConversion"/>
  </si>
  <si>
    <t>在阵容中点击上阵宠物B和后背宠物Ficon</t>
    <phoneticPr fontId="8" type="noConversion"/>
  </si>
  <si>
    <t>宠物B和F从阵容中移除</t>
    <phoneticPr fontId="8" type="noConversion"/>
  </si>
  <si>
    <t>点击已有宠物列表中宠物Dicon</t>
    <phoneticPr fontId="8" type="noConversion"/>
  </si>
  <si>
    <t>点击已有宠物列表中宠物Bicon</t>
    <phoneticPr fontId="8" type="noConversion"/>
  </si>
  <si>
    <t>宠物B显示在阵容中原宠物F的位置</t>
    <phoneticPr fontId="8" type="noConversion"/>
  </si>
  <si>
    <t>宠物D显示在阵容中原宠物B的位置</t>
    <phoneticPr fontId="8" type="noConversion"/>
  </si>
  <si>
    <t>基本</t>
    <phoneticPr fontId="8" type="noConversion"/>
  </si>
  <si>
    <t>阵容调整测试-阵容已满</t>
    <phoneticPr fontId="8" type="noConversion"/>
  </si>
  <si>
    <t>A-B-C-D-E</t>
    <phoneticPr fontId="8" type="noConversion"/>
  </si>
  <si>
    <t>ABCDE为玩家自己的宠物，F为好友助战宠物，X为空位</t>
    <phoneticPr fontId="8" type="noConversion"/>
  </si>
  <si>
    <t>A-X-B-C-D-E</t>
    <phoneticPr fontId="8" type="noConversion"/>
  </si>
  <si>
    <t>A-B-C-X-D-E</t>
    <phoneticPr fontId="8" type="noConversion"/>
  </si>
  <si>
    <t>A-B-C-D-F</t>
    <phoneticPr fontId="8" type="noConversion"/>
  </si>
  <si>
    <t>A-B-F-C-D</t>
    <phoneticPr fontId="8" type="noConversion"/>
  </si>
  <si>
    <t>A-B-F-X-C</t>
    <phoneticPr fontId="8" type="noConversion"/>
  </si>
  <si>
    <t>A-B-C-X-F</t>
    <phoneticPr fontId="8" type="noConversion"/>
  </si>
  <si>
    <t>当前玩家阵容中已有5只宠物，再次点击玩家拥有宠物列表中的宠物M</t>
    <phoneticPr fontId="8" type="noConversion"/>
  </si>
  <si>
    <t>宠物M进入阵容中</t>
    <phoneticPr fontId="8" type="noConversion"/>
  </si>
  <si>
    <t>玩家拥有宠物列表排序测试</t>
    <phoneticPr fontId="8" type="noConversion"/>
  </si>
  <si>
    <t>基本</t>
    <phoneticPr fontId="8" type="noConversion"/>
  </si>
  <si>
    <t>查看玩家已有宠物列表顺序</t>
    <phoneticPr fontId="8" type="noConversion"/>
  </si>
  <si>
    <t>排序规则与宠物界面规则一致</t>
    <phoneticPr fontId="8" type="noConversion"/>
  </si>
  <si>
    <t>宠物icon通用显示测试</t>
    <phoneticPr fontId="8" type="noConversion"/>
  </si>
  <si>
    <t>查看宠物icon</t>
    <phoneticPr fontId="8" type="noConversion"/>
  </si>
  <si>
    <t>宠物icon包含宠物图标、品质信息、宠物类型信息、宠物等级、宠物选中标识</t>
    <phoneticPr fontId="8" type="noConversion"/>
  </si>
  <si>
    <t>查看宠物图标</t>
    <phoneticPr fontId="8" type="noConversion"/>
  </si>
  <si>
    <t>宠物A</t>
    <phoneticPr fontId="8" type="noConversion"/>
  </si>
  <si>
    <t>宠物B</t>
    <phoneticPr fontId="8" type="noConversion"/>
  </si>
  <si>
    <t>宠物C</t>
    <phoneticPr fontId="8" type="noConversion"/>
  </si>
  <si>
    <t>显示宠物A的图标</t>
    <phoneticPr fontId="8" type="noConversion"/>
  </si>
  <si>
    <t>显示宠物B的图标</t>
    <phoneticPr fontId="8" type="noConversion"/>
  </si>
  <si>
    <t>显示宠物C的图标</t>
    <phoneticPr fontId="8" type="noConversion"/>
  </si>
  <si>
    <t>查看宠物品质信息</t>
    <phoneticPr fontId="8" type="noConversion"/>
  </si>
  <si>
    <t>icon边框白色，右上角无信息</t>
    <phoneticPr fontId="8" type="noConversion"/>
  </si>
  <si>
    <t>icon边框绿色，右上角无信息</t>
    <phoneticPr fontId="8" type="noConversion"/>
  </si>
  <si>
    <t>icon边框绿色，右上角显示+1</t>
    <phoneticPr fontId="8" type="noConversion"/>
  </si>
  <si>
    <t>icon边框蓝色，右上角无信息</t>
    <phoneticPr fontId="8" type="noConversion"/>
  </si>
  <si>
    <t>icon边框蓝色，右上角显示+1</t>
    <phoneticPr fontId="8" type="noConversion"/>
  </si>
  <si>
    <t>icon边框蓝色，右上角显示+2</t>
    <phoneticPr fontId="8" type="noConversion"/>
  </si>
  <si>
    <t>icon边框紫色，右上角无信息</t>
    <phoneticPr fontId="8" type="noConversion"/>
  </si>
  <si>
    <t>icon边框紫色，右上角显示+1</t>
    <phoneticPr fontId="8" type="noConversion"/>
  </si>
  <si>
    <t>icon边框紫色，右上角显示+2</t>
  </si>
  <si>
    <t>icon边框紫色，右上角显示+3</t>
  </si>
  <si>
    <t>icon边框橙色，右上角无信息</t>
    <phoneticPr fontId="8" type="noConversion"/>
  </si>
  <si>
    <t>icon边框橙色，右上角显示+1</t>
    <phoneticPr fontId="8" type="noConversion"/>
  </si>
  <si>
    <t>icon边框橙色，右上角显示+2</t>
  </si>
  <si>
    <t>icon边框橙色，右上角显示+3</t>
  </si>
  <si>
    <t>icon边框橙色，右上角显示+4</t>
  </si>
  <si>
    <t>icon边框红色，右上角无信息</t>
    <phoneticPr fontId="8" type="noConversion"/>
  </si>
  <si>
    <t>查看宠物类型信息</t>
    <phoneticPr fontId="8" type="noConversion"/>
  </si>
  <si>
    <t>普通怪</t>
    <phoneticPr fontId="8" type="noConversion"/>
  </si>
  <si>
    <t>好友助战宠物</t>
    <phoneticPr fontId="8" type="noConversion"/>
  </si>
  <si>
    <t>boss怪</t>
    <phoneticPr fontId="8" type="noConversion"/>
  </si>
  <si>
    <t>icon左上角无信息</t>
    <phoneticPr fontId="8" type="noConversion"/>
  </si>
  <si>
    <t>icon左上角显示“友”字图标</t>
    <phoneticPr fontId="8" type="noConversion"/>
  </si>
  <si>
    <t>icon左上角显示“boss”字图标</t>
    <phoneticPr fontId="8" type="noConversion"/>
  </si>
  <si>
    <t>查看宠物等级</t>
    <phoneticPr fontId="8" type="noConversion"/>
  </si>
  <si>
    <t>宠物等级显示在icon左下角位置</t>
    <phoneticPr fontId="8" type="noConversion"/>
  </si>
  <si>
    <t>1级</t>
    <phoneticPr fontId="8" type="noConversion"/>
  </si>
  <si>
    <t>10级</t>
    <phoneticPr fontId="8" type="noConversion"/>
  </si>
  <si>
    <t>99级</t>
    <phoneticPr fontId="8" type="noConversion"/>
  </si>
  <si>
    <t>显示数字1</t>
    <phoneticPr fontId="8" type="noConversion"/>
  </si>
  <si>
    <t>显示数字10</t>
    <phoneticPr fontId="8" type="noConversion"/>
  </si>
  <si>
    <t>显示数字99</t>
    <phoneticPr fontId="8" type="noConversion"/>
  </si>
  <si>
    <t>查看宠物选中标识</t>
    <phoneticPr fontId="8" type="noConversion"/>
  </si>
  <si>
    <t>宠物未被选中上阵</t>
    <phoneticPr fontId="8" type="noConversion"/>
  </si>
  <si>
    <t>宠物被选中上阵</t>
    <phoneticPr fontId="8" type="noConversion"/>
  </si>
  <si>
    <t>右下角没有信息显示</t>
    <phoneticPr fontId="8" type="noConversion"/>
  </si>
  <si>
    <t>右下角显示对勾信息，icon有黑色遮罩</t>
    <phoneticPr fontId="8" type="noConversion"/>
  </si>
  <si>
    <t>新增副本入口测试用例</t>
    <phoneticPr fontId="8" type="noConversion"/>
  </si>
  <si>
    <t>hzg</t>
    <phoneticPr fontId="8" type="noConversion"/>
  </si>
  <si>
    <t>svn://192.168.199.122/gd/副本系统/副本入口设计.xlsx</t>
    <phoneticPr fontId="8" type="noConversion"/>
  </si>
  <si>
    <t>副本选择</t>
  </si>
  <si>
    <t>副本信息</t>
  </si>
  <si>
    <t>阵容调整</t>
  </si>
  <si>
    <t>宠物icon</t>
  </si>
  <si>
    <t>退了重登显示一致</t>
    <phoneticPr fontId="9" type="noConversion"/>
  </si>
  <si>
    <t>宠物介绍界面包含宠物属性、宠物技能、关闭按钮</t>
    <phoneticPr fontId="8" type="noConversion"/>
  </si>
  <si>
    <t>查看玩家已有宠物列表中宠物Aicon</t>
    <phoneticPr fontId="8" type="noConversion"/>
  </si>
  <si>
    <t>己方宠物不存在后，其站位轮空，文档好像没写</t>
    <phoneticPr fontId="8" type="noConversion"/>
  </si>
  <si>
    <t>松手后技能tips关闭</t>
    <phoneticPr fontId="8" type="noConversion"/>
  </si>
  <si>
    <t>配置品质信息为1</t>
  </si>
  <si>
    <t>与服务器记录一致</t>
    <phoneticPr fontId="8" type="noConversion"/>
  </si>
  <si>
    <t>缺失内容</t>
    <phoneticPr fontId="8" type="noConversion"/>
  </si>
  <si>
    <t>扫荡操作判断，当扫荡券=0时弹框，详见文档52行</t>
    <phoneticPr fontId="8" type="noConversion"/>
  </si>
  <si>
    <t>第一章普通副本全部通关，达到开启等级-选择第一章</t>
    <phoneticPr fontId="9" type="noConversion"/>
  </si>
  <si>
    <t>第一章普通副本全部通关，达到开启等级-选择第二章</t>
    <phoneticPr fontId="9" type="noConversion"/>
  </si>
  <si>
    <t>第一章普通副本全部通关，未达到开启等级-选择第一章</t>
    <phoneticPr fontId="9" type="noConversion"/>
  </si>
  <si>
    <t>第一章普通副本全部通关，未达到开启等级-选择第二章</t>
    <phoneticPr fontId="9" type="noConversion"/>
  </si>
  <si>
    <t>第二章普通副本全部通关，达到开启等级-选择第二章</t>
    <phoneticPr fontId="9" type="noConversion"/>
  </si>
  <si>
    <t>第二章普通副本全部通关，未达到开启等级-选择第二章</t>
    <phoneticPr fontId="9" type="noConversion"/>
  </si>
  <si>
    <t>显示该章节中的副本内容，由一条线进行串联，按照划定路线阶段显示各个副本图标，与配置内容一致</t>
    <phoneticPr fontId="9" type="noConversion"/>
  </si>
  <si>
    <t>前二个副本图标变为亮色显示，其他副本图标灰色显示且不可点击</t>
    <phoneticPr fontId="9" type="noConversion"/>
  </si>
  <si>
    <t>多次打开界面，查看默认选择副本</t>
    <phoneticPr fontId="9" type="noConversion"/>
  </si>
  <si>
    <t>每次打开界面默认选择当前开启的最高等级章节的地图</t>
    <phoneticPr fontId="9" type="noConversion"/>
  </si>
  <si>
    <t>查看副本图标开启情况</t>
    <phoneticPr fontId="9" type="noConversion"/>
  </si>
  <si>
    <t>与数据库中记录玩家副本开启情况一致</t>
    <phoneticPr fontId="9" type="noConversion"/>
  </si>
  <si>
    <t>配置品质信息为0</t>
    <phoneticPr fontId="8" type="noConversion"/>
  </si>
  <si>
    <t>配置品质信息为2</t>
  </si>
  <si>
    <t>配置品质信息为3</t>
  </si>
  <si>
    <t>配置品质信息为4</t>
  </si>
  <si>
    <t>配置品质信息为5</t>
  </si>
  <si>
    <t>配置品质信息为6</t>
  </si>
  <si>
    <t>配置品质信息为7</t>
  </si>
  <si>
    <t>配置品质信息为8</t>
  </si>
  <si>
    <t>配置品质信息为9</t>
  </si>
  <si>
    <t>配置品质信息为10</t>
  </si>
  <si>
    <t>配置品质信息为11</t>
  </si>
  <si>
    <t>配置品质信息为12</t>
  </si>
  <si>
    <t>配置品质信息为13</t>
  </si>
  <si>
    <t>配置品质信息为14</t>
  </si>
  <si>
    <t>配置品质信息为15</t>
  </si>
  <si>
    <t>查看副本图标图标主体-大图标副本</t>
    <phoneticPr fontId="9" type="noConversion"/>
  </si>
  <si>
    <t>查看副本图标图标主体-小图标副本</t>
    <phoneticPr fontId="9" type="noConversion"/>
  </si>
  <si>
    <t>使用统一的小图标样式</t>
    <phoneticPr fontId="9" type="noConversion"/>
  </si>
  <si>
    <t>查看数据库记录通关星级</t>
    <phoneticPr fontId="9" type="noConversion"/>
  </si>
  <si>
    <t>与客户端实际通关星级记录一致</t>
    <phoneticPr fontId="9" type="noConversion"/>
  </si>
  <si>
    <t>点击选择副本图标，查看选中特效</t>
    <phoneticPr fontId="9" type="noConversion"/>
  </si>
  <si>
    <t>已通关的副本</t>
    <phoneticPr fontId="9" type="noConversion"/>
  </si>
  <si>
    <t>未通关的副本</t>
    <phoneticPr fontId="9" type="noConversion"/>
  </si>
  <si>
    <t>选中没有特效</t>
    <phoneticPr fontId="9" type="noConversion"/>
  </si>
  <si>
    <t>选中后有特效，美术效果待定</t>
    <phoneticPr fontId="9" type="noConversion"/>
  </si>
  <si>
    <t>开启大于1个章节时出现分页选择按钮</t>
    <phoneticPr fontId="9" type="noConversion"/>
  </si>
  <si>
    <t>查看分页按钮样式</t>
    <phoneticPr fontId="9" type="noConversion"/>
  </si>
  <si>
    <t>待回归</t>
    <phoneticPr fontId="9" type="noConversion"/>
  </si>
  <si>
    <t>查看副本开启</t>
    <phoneticPr fontId="9" type="noConversion"/>
  </si>
  <si>
    <t>上一个副本未通关</t>
    <phoneticPr fontId="9" type="noConversion"/>
  </si>
  <si>
    <t>上一个副本已通关</t>
    <phoneticPr fontId="9" type="noConversion"/>
  </si>
  <si>
    <t>点击已开启的副本图标</t>
    <phoneticPr fontId="9" type="noConversion"/>
  </si>
  <si>
    <t>副本未开启，图标灰色</t>
    <phoneticPr fontId="9" type="noConversion"/>
  </si>
  <si>
    <t>副本开启，图标亮色</t>
    <phoneticPr fontId="9" type="noConversion"/>
  </si>
  <si>
    <t>好吧</t>
    <phoneticPr fontId="9" type="noConversion"/>
  </si>
  <si>
    <t>查看疲劳值显示颜色</t>
    <phoneticPr fontId="8" type="noConversion"/>
  </si>
  <si>
    <t>当前疲劳值&lt;所需疲劳值</t>
    <phoneticPr fontId="8" type="noConversion"/>
  </si>
  <si>
    <t>当前疲劳值&gt;所需疲劳值</t>
    <phoneticPr fontId="8" type="noConversion"/>
  </si>
  <si>
    <t>当前疲劳值=所需疲劳值</t>
    <phoneticPr fontId="8" type="noConversion"/>
  </si>
  <si>
    <t>所需疲劳值显示为红色</t>
    <phoneticPr fontId="8" type="noConversion"/>
  </si>
  <si>
    <t>所需疲劳值显示为白色</t>
    <phoneticPr fontId="8" type="noConversion"/>
  </si>
  <si>
    <t>在道具正上方弹出道具tips，道具tips内容测试见道具测试用例</t>
    <phoneticPr fontId="8" type="noConversion"/>
  </si>
  <si>
    <t>查看疲劳值疲劳值图标</t>
  </si>
  <si>
    <t>显示为： 疲劳值图标：X点疲劳值</t>
  </si>
  <si>
    <t>配置疲劳值图标0疲劳</t>
  </si>
  <si>
    <t>显示为：疲劳值图标：0点疲劳值</t>
  </si>
  <si>
    <t>配置疲劳值图标6疲劳</t>
  </si>
  <si>
    <t>显示为：疲劳值图标：6点疲劳值</t>
  </si>
  <si>
    <t>配置疲劳值图标12疲劳</t>
  </si>
  <si>
    <t>显示为：疲劳值图标：12点疲劳值</t>
  </si>
  <si>
    <t>配置副本限制次数为0</t>
    <phoneticPr fontId="8" type="noConversion"/>
  </si>
  <si>
    <t>格式为"可挑战次数 n/m"，其中n为剩余可挑战次数，m为可进行次数</t>
    <phoneticPr fontId="8" type="noConversion"/>
  </si>
  <si>
    <t>扫荡内容包括扫荡券数量显示，单次扫荡按钮，多次扫荡按钮</t>
    <phoneticPr fontId="8" type="noConversion"/>
  </si>
  <si>
    <t>普通副本，配置扫荡10次</t>
    <phoneticPr fontId="8" type="noConversion"/>
  </si>
  <si>
    <t>精英副本，配置扫荡3次</t>
    <phoneticPr fontId="8" type="noConversion"/>
  </si>
  <si>
    <t>点击返回按钮</t>
    <phoneticPr fontId="8" type="noConversion"/>
  </si>
  <si>
    <t>返回到副本选择界面</t>
    <phoneticPr fontId="8" type="noConversion"/>
  </si>
  <si>
    <t>单次扫荡</t>
    <phoneticPr fontId="8" type="noConversion"/>
  </si>
  <si>
    <t>多次扫荡</t>
    <phoneticPr fontId="8" type="noConversion"/>
  </si>
  <si>
    <t>扣除1个扫荡券，剩余扫荡券与数据库记录一致</t>
    <phoneticPr fontId="8" type="noConversion"/>
  </si>
  <si>
    <t>扣除多个扫荡券，剩余扫荡券与数据库记录一致</t>
    <phoneticPr fontId="8" type="noConversion"/>
  </si>
  <si>
    <t>经验为该次扫荡玩家获得的经验值</t>
    <phoneticPr fontId="8" type="noConversion"/>
  </si>
  <si>
    <t>经验显示100</t>
    <phoneticPr fontId="8" type="noConversion"/>
  </si>
  <si>
    <t>经验显示199</t>
    <phoneticPr fontId="8" type="noConversion"/>
  </si>
  <si>
    <t>金钱为该次扫荡获得的金钱值</t>
    <phoneticPr fontId="8" type="noConversion"/>
  </si>
  <si>
    <t>金钱显示100</t>
    <phoneticPr fontId="8" type="noConversion"/>
  </si>
  <si>
    <t>金钱显示199</t>
    <phoneticPr fontId="8" type="noConversion"/>
  </si>
  <si>
    <t>弹出道具tips，tips显示位置在道具图标正上方</t>
    <phoneticPr fontId="8" type="noConversion"/>
  </si>
  <si>
    <t>点击道具A</t>
    <phoneticPr fontId="8" type="noConversion"/>
  </si>
  <si>
    <t>点击道具B</t>
    <phoneticPr fontId="8" type="noConversion"/>
  </si>
  <si>
    <t>显示道具Atips</t>
    <phoneticPr fontId="8" type="noConversion"/>
  </si>
  <si>
    <t>显示道具Btips</t>
    <phoneticPr fontId="8" type="noConversion"/>
  </si>
  <si>
    <t>查看扫荡结果展示</t>
    <phoneticPr fontId="8" type="noConversion"/>
  </si>
  <si>
    <t>每次扫荡结果与所选副本副本结算可获得内容一致，具体结算逻辑，见副本结算用例</t>
    <phoneticPr fontId="8" type="noConversion"/>
  </si>
  <si>
    <t>扫荡奖励界面关闭，返回副本信息界面</t>
    <phoneticPr fontId="8" type="noConversion"/>
  </si>
  <si>
    <t>响应上下滑动操作</t>
    <phoneticPr fontId="8" type="noConversion"/>
  </si>
  <si>
    <t>根据副本配置（instance表）显示怪物icon</t>
    <phoneticPr fontId="8" type="noConversion"/>
  </si>
  <si>
    <t>查看宠物列表是否可以滑动</t>
    <phoneticPr fontId="8" type="noConversion"/>
  </si>
  <si>
    <t>拥有宠物&lt;7个</t>
    <phoneticPr fontId="8" type="noConversion"/>
  </si>
  <si>
    <t>拥有宠物&gt;7个</t>
    <phoneticPr fontId="8" type="noConversion"/>
  </si>
  <si>
    <t>列表能左右滑动</t>
    <phoneticPr fontId="8" type="noConversion"/>
  </si>
  <si>
    <t>列表可以左右滑动</t>
    <phoneticPr fontId="8" type="noConversion"/>
  </si>
  <si>
    <t>宠物A</t>
    <phoneticPr fontId="8" type="noConversion"/>
  </si>
  <si>
    <t>宠物B</t>
    <phoneticPr fontId="8" type="noConversion"/>
  </si>
  <si>
    <t>显示宠物A的名称</t>
    <phoneticPr fontId="8" type="noConversion"/>
  </si>
  <si>
    <t>显示宠物B的名称</t>
    <phoneticPr fontId="8" type="noConversion"/>
  </si>
  <si>
    <t>配置的木</t>
    <phoneticPr fontId="8" type="noConversion"/>
  </si>
  <si>
    <t>显示文字为：木属性</t>
    <phoneticPr fontId="8" type="noConversion"/>
  </si>
  <si>
    <t>配置的水</t>
    <phoneticPr fontId="8" type="noConversion"/>
  </si>
  <si>
    <t>配置的火</t>
    <phoneticPr fontId="8" type="noConversion"/>
  </si>
  <si>
    <t>配置的光</t>
    <phoneticPr fontId="8" type="noConversion"/>
  </si>
  <si>
    <t>配置的暗</t>
    <phoneticPr fontId="8" type="noConversion"/>
  </si>
  <si>
    <t>显示文字为：水属性</t>
    <phoneticPr fontId="8" type="noConversion"/>
  </si>
  <si>
    <t>显示文字为：火属性</t>
    <phoneticPr fontId="8" type="noConversion"/>
  </si>
  <si>
    <t>显示文字为：光属性</t>
    <phoneticPr fontId="8" type="noConversion"/>
  </si>
  <si>
    <t>显示文字为：暗属性</t>
    <phoneticPr fontId="8" type="noConversion"/>
  </si>
  <si>
    <t>查看技能显示类型</t>
    <phoneticPr fontId="8" type="noConversion"/>
  </si>
  <si>
    <t>物理技能</t>
    <phoneticPr fontId="8" type="noConversion"/>
  </si>
  <si>
    <t>法术技能</t>
    <phoneticPr fontId="8" type="noConversion"/>
  </si>
  <si>
    <t>buff技能</t>
    <phoneticPr fontId="8" type="noConversion"/>
  </si>
  <si>
    <t>大招技能</t>
    <phoneticPr fontId="8" type="noConversion"/>
  </si>
  <si>
    <t>显示类型为0的技能</t>
    <phoneticPr fontId="8" type="noConversion"/>
  </si>
  <si>
    <t>显示类型为1或2的技能</t>
    <phoneticPr fontId="8" type="noConversion"/>
  </si>
  <si>
    <t>显示类型为5/6/11的技能</t>
    <phoneticPr fontId="8" type="noConversion"/>
  </si>
  <si>
    <t>显示类型为8或9的技能</t>
    <phoneticPr fontId="8" type="noConversion"/>
  </si>
  <si>
    <t>显示icon与配置技能一致</t>
    <phoneticPr fontId="8" type="noConversion"/>
  </si>
  <si>
    <t>查看icon样式</t>
    <phoneticPr fontId="8" type="noConversion"/>
  </si>
  <si>
    <t>常态</t>
    <phoneticPr fontId="8" type="noConversion"/>
  </si>
  <si>
    <t>选中状态</t>
    <phoneticPr fontId="8" type="noConversion"/>
  </si>
  <si>
    <t>弹出技能tips与对应技能配置内容一致</t>
    <phoneticPr fontId="8" type="noConversion"/>
  </si>
  <si>
    <t>玩家宠物阵容5只宠物边框高亮闪烁1次，系统频道和系统提示（非警示）提示玩家你可以上阵的宠物阵容已满，快去看看好友助战宠物吧</t>
    <phoneticPr fontId="8" type="noConversion"/>
  </si>
  <si>
    <t>宠物M进入阵容中的x空位</t>
    <phoneticPr fontId="8" type="noConversion"/>
  </si>
  <si>
    <t>再次调整阵容，阵容变为B，进入对局，达到相关条件后，再次进入阵容选择界面，查看默认显示阵容</t>
    <phoneticPr fontId="8" type="noConversion"/>
  </si>
  <si>
    <t>使用阵容B，进入精英副本2-2，查看客户端记录阵容</t>
    <phoneticPr fontId="8" type="noConversion"/>
  </si>
  <si>
    <t>好友相关待补充</t>
    <phoneticPr fontId="8" type="noConversion"/>
  </si>
  <si>
    <t>P</t>
    <phoneticPr fontId="8" type="noConversion"/>
  </si>
  <si>
    <t>副本信息界面包含副本名称和星级、疲劳值、副本介绍、奖励内容、疲劳值疲劳值图标、可挑战次数、扫荡相关、开始副本按钮、返回按钮</t>
    <phoneticPr fontId="8" type="noConversion"/>
  </si>
  <si>
    <t>P</t>
    <phoneticPr fontId="8" type="noConversion"/>
  </si>
  <si>
    <t>查看副本名称-字数限制</t>
    <phoneticPr fontId="9" type="noConversion"/>
  </si>
  <si>
    <t>显示5个汉字</t>
    <phoneticPr fontId="9" type="noConversion"/>
  </si>
  <si>
    <t>显示6个汉字</t>
    <phoneticPr fontId="9" type="noConversion"/>
  </si>
  <si>
    <t>显示6个汉字，客户端不崩溃</t>
    <phoneticPr fontId="9" type="noConversion"/>
  </si>
  <si>
    <t>BG-202</t>
  </si>
  <si>
    <t>F</t>
    <phoneticPr fontId="8" type="noConversion"/>
  </si>
  <si>
    <t>BG-203</t>
  </si>
  <si>
    <t>BG-205</t>
  </si>
  <si>
    <t>F</t>
    <phoneticPr fontId="8" type="noConversion"/>
  </si>
  <si>
    <t>P</t>
    <phoneticPr fontId="8" type="noConversion"/>
  </si>
  <si>
    <t>F</t>
    <phoneticPr fontId="8" type="noConversion"/>
  </si>
  <si>
    <t>BG-206</t>
  </si>
  <si>
    <t>B</t>
    <phoneticPr fontId="8" type="noConversion"/>
  </si>
  <si>
    <t>BG-207</t>
  </si>
  <si>
    <t>F</t>
    <phoneticPr fontId="8" type="noConversion"/>
  </si>
  <si>
    <t>BG-208</t>
  </si>
  <si>
    <t>B</t>
    <phoneticPr fontId="8" type="noConversion"/>
  </si>
  <si>
    <t>F</t>
    <phoneticPr fontId="8" type="noConversion"/>
  </si>
  <si>
    <t>B</t>
    <phoneticPr fontId="8" type="noConversion"/>
  </si>
  <si>
    <t>BG-209</t>
  </si>
  <si>
    <t>BG-210</t>
  </si>
  <si>
    <t>B</t>
    <phoneticPr fontId="8" type="noConversion"/>
  </si>
  <si>
    <t>B</t>
    <phoneticPr fontId="8" type="noConversion"/>
  </si>
  <si>
    <t>B</t>
    <phoneticPr fontId="8" type="noConversion"/>
  </si>
  <si>
    <t>P</t>
    <phoneticPr fontId="8" type="noConversion"/>
  </si>
  <si>
    <t>F</t>
    <phoneticPr fontId="8" type="noConversion"/>
  </si>
  <si>
    <t>BG-211</t>
  </si>
  <si>
    <t>B</t>
    <phoneticPr fontId="8" type="noConversion"/>
  </si>
  <si>
    <t>显示：扫荡</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</si>
  <si>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</si>
  <si>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</si>
  <si>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</si>
  <si>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</si>
  <si>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</si>
  <si>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</si>
  <si>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</si>
  <si>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</si>
  <si>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F</t>
    <phoneticPr fontId="8" type="noConversion"/>
  </si>
  <si>
    <t>BG-216</t>
  </si>
  <si>
    <t>6个小怪1个boss</t>
    <phoneticPr fontId="8" type="noConversion"/>
  </si>
  <si>
    <t>显示6个小怪icon，客户端不崩溃</t>
    <phoneticPr fontId="8" type="noConversion"/>
  </si>
  <si>
    <t>F</t>
    <phoneticPr fontId="8" type="noConversion"/>
  </si>
  <si>
    <t>BG-217</t>
  </si>
  <si>
    <t>BG-218</t>
  </si>
  <si>
    <t>P</t>
    <phoneticPr fontId="8" type="noConversion"/>
  </si>
  <si>
    <t>B</t>
    <phoneticPr fontId="8" type="noConversion"/>
  </si>
  <si>
    <t>B</t>
    <phoneticPr fontId="8" type="noConversion"/>
  </si>
  <si>
    <t>P</t>
    <phoneticPr fontId="8" type="noConversion"/>
  </si>
  <si>
    <t>p</t>
    <phoneticPr fontId="8" type="noConversion"/>
  </si>
  <si>
    <t>P</t>
    <phoneticPr fontId="8" type="noConversion"/>
  </si>
  <si>
    <t>P</t>
    <phoneticPr fontId="8" type="noConversion"/>
  </si>
  <si>
    <t>P</t>
    <phoneticPr fontId="8" type="noConversion"/>
  </si>
  <si>
    <t>P</t>
    <phoneticPr fontId="8" type="noConversion"/>
  </si>
  <si>
    <t>BG-219</t>
  </si>
  <si>
    <t>BG-220</t>
  </si>
  <si>
    <t>BG-221</t>
  </si>
  <si>
    <t>BG-222</t>
  </si>
  <si>
    <t>分支</t>
    <phoneticPr fontId="8" type="noConversion"/>
  </si>
  <si>
    <t>查看宠物界面</t>
    <phoneticPr fontId="8" type="noConversion"/>
  </si>
  <si>
    <t>点击敌方阵容</t>
    <phoneticPr fontId="8" type="noConversion"/>
  </si>
  <si>
    <t>弹出宠物信息界面</t>
    <phoneticPr fontId="8" type="noConversion"/>
  </si>
  <si>
    <t>查看界面信息</t>
    <phoneticPr fontId="8" type="noConversion"/>
  </si>
  <si>
    <t>模态</t>
    <phoneticPr fontId="8" type="noConversion"/>
  </si>
  <si>
    <t>界面为模态，界面外不可点击</t>
    <phoneticPr fontId="8" type="noConversion"/>
  </si>
  <si>
    <t>拖动</t>
    <phoneticPr fontId="8" type="noConversion"/>
  </si>
  <si>
    <t>界面不可拖动</t>
    <phoneticPr fontId="8" type="noConversion"/>
  </si>
  <si>
    <t>P</t>
    <phoneticPr fontId="8" type="noConversion"/>
  </si>
  <si>
    <t>P</t>
    <phoneticPr fontId="8" type="noConversion"/>
  </si>
  <si>
    <t>BG-223</t>
  </si>
  <si>
    <t>F</t>
    <phoneticPr fontId="8" type="noConversion"/>
  </si>
  <si>
    <t>BG-224</t>
  </si>
  <si>
    <t>B</t>
    <phoneticPr fontId="8" type="noConversion"/>
  </si>
  <si>
    <t>P</t>
    <phoneticPr fontId="8" type="noConversion"/>
  </si>
  <si>
    <t>F</t>
    <phoneticPr fontId="8" type="noConversion"/>
  </si>
  <si>
    <t>玩家宠物阵容5只宠物边框高亮闪烁1次，系统频道和系统提示（非警示）提示玩家你可以上阵的宠物阵容已满，快去看看好友助战宠物吧</t>
    <phoneticPr fontId="8" type="noConversion"/>
  </si>
  <si>
    <t>BG-225
BG-226</t>
    <phoneticPr fontId="8" type="noConversion"/>
  </si>
  <si>
    <t>BG-227</t>
  </si>
  <si>
    <t>新增测试结果</t>
    <phoneticPr fontId="8" type="noConversion"/>
  </si>
  <si>
    <t>hzg</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</si>
</sst>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u/>
      <sz val="12"/>
      <color indexed="12"/>
      <name val="宋体"/>
      <family val="3"/>
      <charset val="134"/>
    </font>
    <font>
      <sz val="12"/>
      <name val="宋体"/>
      <family val="3"/>
      <charset val="134"/>
    </font>
    <font>
      <sz val="9"/>
      <name val="宋体"/>
      <family val="3"/>
      <charset val="134"/>
    </font>
    <font>
      <sz val="9"/>
      <name val="宋体"/>
      <family val="3"/>
      <charset val="134"/>
    </font>
    <font>
      <sz val="10"/>
      <name val="微软雅黑"/>
      <family val="2"/>
      <charset val="134"/>
    </font>
    <font>
      <u/>
      <sz val="12"/>
      <color indexed="12"/>
      <name val="微软雅黑"/>
      <family val="2"/>
      <charset val="134"/>
    </font>
    <font>
      <b/>
      <sz val="12"/>
      <name val="微软雅黑"/>
      <family val="2"/>
      <charset val="134"/>
    </font>
    <font>
      <sz val="12"/>
      <name val="微软雅黑"/>
      <family val="2"/>
      <charset val="134"/>
    </font>
    <font>
      <sz val="10"/>
      <color indexed="12"/>
      <name val="微软雅黑"/>
      <family val="2"/>
      <charset val="134"/>
    </font>
    <font>
      <u/>
      <sz val="10"/>
      <color indexed="20"/>
      <name val="微软雅黑"/>
      <family val="2"/>
      <charset val="134"/>
    </font>
    <font>
      <sz val="12"/>
      <color indexed="12"/>
      <name val="微软雅黑"/>
      <family val="2"/>
      <charset val="134"/>
    </font>
    <font>
      <sz val="10"/>
      <color indexed="10"/>
      <name val="微软雅黑"/>
      <family val="2"/>
      <charset val="134"/>
    </font>
    <font>
      <u/>
      <sz val="12"/>
      <color indexed="4"/>
      <name val="微软雅黑"/>
      <family val="2"/>
      <charset val="134"/>
    </font>
    <font>
      <sz val="10"/>
      <color rgb="FF3333FF"/>
      <name val="微软雅黑"/>
      <family val="2"/>
      <charset val="134"/>
    </font>
    <font>
      <b/>
      <sz val="10"/>
      <name val="微软雅黑"/>
      <family val="2"/>
      <charset val="134"/>
    </font>
    <font>
      <sz val="10"/>
      <color theme="1"/>
      <name val="微软雅黑"/>
      <family val="2"/>
      <charset val="134"/>
    </font>
    <font>
      <sz val="12"/>
      <name val="宋体"/>
      <family val="3"/>
      <charset val="134"/>
    </font>
    <font>
      <sz val="10"/>
      <name val="Arial"/>
      <family val="2"/>
    </font>
    <font>
      <sz val="10"/>
      <name val="Verdana"/>
      <family val="2"/>
    </font>
    <font>
      <sz val="11"/>
      <color theme="1"/>
      <name val="宋体"/>
      <family val="2"/>
      <scheme val="minor"/>
    </font>
    <font>
      <b/>
      <sz val="11"/>
      <color indexed="9"/>
      <name val="宋体"/>
      <family val="3"/>
      <charset val="134"/>
    </font>
    <font>
      <sz val="11"/>
      <color theme="1"/>
      <name val="宋体"/>
      <family val="3"/>
      <charset val="134"/>
      <scheme val="minor"/>
    </font>
    <font>
      <u/>
      <sz val="11"/>
      <color theme="10"/>
      <name val="宋体"/>
      <family val="3"/>
      <charset val="134"/>
    </font>
    <font>
      <u/>
      <sz val="12"/>
      <color indexed="12"/>
      <name val="宋体"/>
      <family val="3"/>
      <charset val="134"/>
    </font>
    <font>
      <sz val="11"/>
      <color rgb="FF006100"/>
      <name val="微软雅黑"/>
      <family val="2"/>
      <charset val="134"/>
    </font>
    <font>
      <sz val="9"/>
      <name val="宋体"/>
      <family val="3"/>
      <charset val="134"/>
    </font>
    <font>
      <b/>
      <sz val="10"/>
      <color theme="1"/>
      <name val="微软雅黑"/>
      <family val="2"/>
      <charset val="134"/>
    </font>
    <font>
      <sz val="9"/>
      <name val="宋体"/>
      <family val="3"/>
      <charset val="134"/>
      <scheme val="minor"/>
    </font>
    <font>
      <sz val="9"/>
      <name val="宋体"/>
      <family val="2"/>
      <charset val="134"/>
      <scheme val="minor"/>
    </font>
    <font>
      <sz val="11"/>
      <name val="微软雅黑"/>
      <family val="2"/>
      <charset val="134"/>
    </font>
    <font>
      <sz val="10"/>
      <color theme="3" tint="0.39997558519241921"/>
      <name val="微软雅黑"/>
      <family val="2"/>
      <charset val="134"/>
    </font>
  </fonts>
  <fills count="18">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8" tint="0.39997558519241921"/>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theme="7" tint="0.59999389629810485"/>
        <bgColor indexed="65"/>
      </patternFill>
    </fill>
    <fill>
      <patternFill patternType="solid">
        <fgColor indexed="47"/>
      </patternFill>
    </fill>
    <fill>
      <patternFill patternType="solid">
        <fgColor indexed="26"/>
      </patternFill>
    </fill>
    <fill>
      <patternFill patternType="solid">
        <fgColor rgb="FFFFFF00"/>
        <bgColor indexed="64"/>
      </patternFill>
    </fill>
    <fill>
      <patternFill patternType="solid">
        <fgColor indexed="55"/>
        <bgColor indexed="64"/>
      </patternFill>
    </fill>
    <fill>
      <patternFill patternType="solid">
        <fgColor rgb="FFC6EFCE"/>
      </patternFill>
    </fill>
    <fill>
      <patternFill patternType="solid">
        <fgColor theme="6" tint="0.59999389629810485"/>
        <bgColor indexed="64"/>
      </patternFill>
    </fill>
    <fill>
      <patternFill patternType="solid">
        <fgColor rgb="FF6699FF"/>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style="thin">
        <color auto="1"/>
      </right>
      <top style="thin">
        <color auto="1"/>
      </top>
      <bottom style="thin">
        <color auto="1"/>
      </bottom>
      <diagonal/>
    </border>
  </borders>
  <cellStyleXfs count="137">
    <xf numFmtId="0" fontId="0" fillId="0" borderId="0"/>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6" fillId="0" borderId="0" applyNumberFormat="0" applyFill="0" applyBorder="0" applyAlignment="0" applyProtection="0">
      <alignment vertical="top"/>
      <protection locked="0"/>
    </xf>
    <xf numFmtId="0" fontId="5" fillId="0" borderId="0">
      <alignment vertical="center"/>
    </xf>
    <xf numFmtId="0" fontId="22" fillId="0" borderId="0">
      <alignment vertical="center"/>
    </xf>
    <xf numFmtId="0" fontId="23" fillId="8" borderId="0" applyNumberFormat="0" applyFont="0" applyBorder="0" applyAlignment="0" applyProtection="0"/>
    <xf numFmtId="0" fontId="23" fillId="9" borderId="0" applyNumberFormat="0" applyFont="0" applyBorder="0" applyAlignment="0" applyProtection="0"/>
    <xf numFmtId="0" fontId="24" fillId="0" borderId="0"/>
    <xf numFmtId="0" fontId="24" fillId="0" borderId="0"/>
    <xf numFmtId="0" fontId="24" fillId="0" borderId="0"/>
    <xf numFmtId="0" fontId="5" fillId="0" borderId="0">
      <alignment vertical="center"/>
    </xf>
    <xf numFmtId="0" fontId="5" fillId="0" borderId="0">
      <alignment vertical="center"/>
    </xf>
    <xf numFmtId="0" fontId="5" fillId="0" borderId="0">
      <alignment vertical="center"/>
    </xf>
    <xf numFmtId="0" fontId="25" fillId="0" borderId="0"/>
    <xf numFmtId="0" fontId="22" fillId="0" borderId="0">
      <alignment vertical="center"/>
    </xf>
    <xf numFmtId="0" fontId="27" fillId="7" borderId="0" applyNumberFormat="0" applyBorder="0" applyAlignment="0" applyProtection="0">
      <alignment vertical="center"/>
    </xf>
    <xf numFmtId="0" fontId="27" fillId="7" borderId="0" applyNumberFormat="0" applyBorder="0" applyAlignment="0" applyProtection="0">
      <alignment vertical="center"/>
    </xf>
    <xf numFmtId="0" fontId="27" fillId="0" borderId="0">
      <alignment vertical="center"/>
    </xf>
    <xf numFmtId="0" fontId="27" fillId="0" borderId="0">
      <alignment vertical="center"/>
    </xf>
    <xf numFmtId="0" fontId="26" fillId="11" borderId="5" applyProtection="0">
      <alignment vertical="center"/>
    </xf>
    <xf numFmtId="0" fontId="5" fillId="0" borderId="0">
      <alignment vertical="center"/>
    </xf>
    <xf numFmtId="0" fontId="24" fillId="0" borderId="0"/>
    <xf numFmtId="0" fontId="22" fillId="0" borderId="0">
      <alignment vertical="center"/>
    </xf>
    <xf numFmtId="0" fontId="5" fillId="5" borderId="0" applyNumberFormat="0" applyBorder="0" applyAlignment="0" applyProtection="0">
      <alignment vertical="center"/>
    </xf>
    <xf numFmtId="0" fontId="5" fillId="6" borderId="0" applyNumberFormat="0" applyBorder="0" applyAlignment="0" applyProtection="0">
      <alignment vertical="center"/>
    </xf>
    <xf numFmtId="0" fontId="5" fillId="6" borderId="0" applyNumberFormat="0" applyBorder="0" applyAlignment="0" applyProtection="0">
      <alignment vertical="center"/>
    </xf>
    <xf numFmtId="0" fontId="24" fillId="0" borderId="0"/>
    <xf numFmtId="0" fontId="5" fillId="0" borderId="0">
      <alignment vertical="center"/>
    </xf>
    <xf numFmtId="0" fontId="5" fillId="0" borderId="0">
      <alignment vertical="center"/>
    </xf>
    <xf numFmtId="0" fontId="5" fillId="0" borderId="0">
      <alignment vertical="center"/>
    </xf>
    <xf numFmtId="0" fontId="25" fillId="0" borderId="0"/>
    <xf numFmtId="0" fontId="28" fillId="0" borderId="0" applyNumberFormat="0" applyFill="0" applyBorder="0" applyAlignment="0" applyProtection="0">
      <alignment vertical="top"/>
      <protection locked="0"/>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6"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29" fillId="0" borderId="0" applyNumberFormat="0" applyFill="0" applyBorder="0" applyAlignment="0" applyProtection="0">
      <alignment vertical="top"/>
      <protection locked="0"/>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4" fillId="0" borderId="0"/>
    <xf numFmtId="0" fontId="2" fillId="0" borderId="0">
      <alignment vertical="center"/>
    </xf>
    <xf numFmtId="0" fontId="22" fillId="0" borderId="0">
      <alignment vertical="center"/>
    </xf>
    <xf numFmtId="0" fontId="30" fillId="12" borderId="0" applyNumberFormat="0" applyBorder="0" applyAlignment="0" applyProtection="0">
      <alignment vertical="center"/>
    </xf>
    <xf numFmtId="0" fontId="22" fillId="0" borderId="0"/>
    <xf numFmtId="0" fontId="22" fillId="0" borderId="0">
      <alignment vertical="center"/>
    </xf>
    <xf numFmtId="0" fontId="24" fillId="0" borderId="0"/>
    <xf numFmtId="0" fontId="22" fillId="0" borderId="0"/>
    <xf numFmtId="0" fontId="2" fillId="0" borderId="0">
      <alignment vertical="center"/>
    </xf>
    <xf numFmtId="0" fontId="2" fillId="0" borderId="0">
      <alignment vertical="center"/>
    </xf>
    <xf numFmtId="0" fontId="2" fillId="0" borderId="0">
      <alignment vertical="center"/>
    </xf>
    <xf numFmtId="0" fontId="24" fillId="0" borderId="0"/>
    <xf numFmtId="0" fontId="22" fillId="0" borderId="0"/>
    <xf numFmtId="0" fontId="2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9" fontId="22" fillId="0" borderId="0" applyFont="0" applyFill="0" applyBorder="0" applyAlignment="0" applyProtection="0"/>
    <xf numFmtId="0" fontId="2" fillId="0" borderId="0">
      <alignment vertical="center"/>
    </xf>
    <xf numFmtId="0" fontId="2" fillId="0" borderId="0">
      <alignment vertical="center"/>
    </xf>
    <xf numFmtId="0" fontId="2" fillId="0" borderId="0">
      <alignment vertical="center"/>
    </xf>
    <xf numFmtId="0" fontId="2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5" borderId="0" applyNumberFormat="0" applyBorder="0" applyAlignment="0" applyProtection="0">
      <alignment vertical="center"/>
    </xf>
    <xf numFmtId="0" fontId="2" fillId="6" borderId="0" applyNumberFormat="0" applyBorder="0" applyAlignment="0" applyProtection="0">
      <alignment vertical="center"/>
    </xf>
    <xf numFmtId="0" fontId="2" fillId="6"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2" fillId="0" borderId="0"/>
    <xf numFmtId="0" fontId="22" fillId="0" borderId="0">
      <alignment vertical="center"/>
    </xf>
    <xf numFmtId="0" fontId="1" fillId="0" borderId="0">
      <alignment vertical="center"/>
    </xf>
    <xf numFmtId="0" fontId="1" fillId="0" borderId="0">
      <alignment vertical="center"/>
    </xf>
    <xf numFmtId="0" fontId="1" fillId="0" borderId="0">
      <alignment vertical="center"/>
    </xf>
  </cellStyleXfs>
  <cellXfs count="88">
    <xf numFmtId="0" fontId="0" fillId="0" borderId="0" xfId="0"/>
    <xf numFmtId="0" fontId="10" fillId="0" borderId="0" xfId="0" applyFont="1"/>
    <xf numFmtId="0" fontId="10" fillId="0" borderId="0" xfId="0" applyFont="1" applyAlignment="1">
      <alignment wrapText="1"/>
    </xf>
    <xf numFmtId="0" fontId="10" fillId="0" borderId="0" xfId="0" applyFont="1" applyAlignment="1">
      <alignment horizontal="center"/>
    </xf>
    <xf numFmtId="0" fontId="11" fillId="0" borderId="0" xfId="8" applyFont="1" applyAlignment="1" applyProtection="1"/>
    <xf numFmtId="0" fontId="19" fillId="0" borderId="0" xfId="0" applyFont="1"/>
    <xf numFmtId="0" fontId="13" fillId="0" borderId="0" xfId="0" applyFont="1"/>
    <xf numFmtId="0" fontId="12" fillId="2" borderId="1" xfId="0" applyFont="1" applyFill="1" applyBorder="1"/>
    <xf numFmtId="0" fontId="10" fillId="2" borderId="1" xfId="0" applyFont="1" applyFill="1" applyBorder="1"/>
    <xf numFmtId="0" fontId="12" fillId="2" borderId="2" xfId="0" applyFont="1" applyFill="1" applyBorder="1"/>
    <xf numFmtId="0" fontId="10" fillId="2" borderId="2" xfId="0" applyFont="1" applyFill="1" applyBorder="1"/>
    <xf numFmtId="0" fontId="12" fillId="3" borderId="2" xfId="5" applyFont="1" applyFill="1" applyBorder="1" applyAlignment="1">
      <alignment horizontal="center" vertical="center" wrapText="1"/>
    </xf>
    <xf numFmtId="0" fontId="12" fillId="0" borderId="2" xfId="0" applyFont="1" applyBorder="1" applyAlignment="1">
      <alignment horizontal="center"/>
    </xf>
    <xf numFmtId="14" fontId="10" fillId="3" borderId="2" xfId="5" applyNumberFormat="1" applyFont="1" applyFill="1" applyBorder="1" applyAlignment="1">
      <alignment horizontal="center" vertical="center" wrapText="1"/>
    </xf>
    <xf numFmtId="0" fontId="10" fillId="3" borderId="2" xfId="5" applyFont="1" applyFill="1" applyBorder="1" applyAlignment="1">
      <alignment horizontal="left" vertical="center" wrapText="1"/>
    </xf>
    <xf numFmtId="0" fontId="10" fillId="3" borderId="2" xfId="5" applyFont="1" applyFill="1" applyBorder="1" applyAlignment="1">
      <alignment horizontal="center" vertical="center" wrapText="1"/>
    </xf>
    <xf numFmtId="0" fontId="14" fillId="0" borderId="2" xfId="0" applyFont="1" applyBorder="1" applyAlignment="1">
      <alignment vertical="center" wrapText="1"/>
    </xf>
    <xf numFmtId="0" fontId="14" fillId="0" borderId="3" xfId="0" applyFont="1" applyBorder="1" applyAlignment="1">
      <alignment horizontal="left" vertical="center" wrapText="1"/>
    </xf>
    <xf numFmtId="0" fontId="19" fillId="0" borderId="0" xfId="0" applyFont="1" applyAlignment="1">
      <alignment horizontal="center"/>
    </xf>
    <xf numFmtId="0" fontId="15" fillId="3" borderId="2" xfId="8" applyFont="1" applyFill="1" applyBorder="1" applyAlignment="1" applyProtection="1">
      <alignment horizontal="left" vertical="center" wrapText="1"/>
    </xf>
    <xf numFmtId="0" fontId="10" fillId="0" borderId="2" xfId="0" applyFont="1" applyBorder="1"/>
    <xf numFmtId="0" fontId="10" fillId="3" borderId="4" xfId="5" applyFont="1" applyFill="1" applyBorder="1" applyAlignment="1">
      <alignment horizontal="center" vertical="center" wrapText="1"/>
    </xf>
    <xf numFmtId="0" fontId="12" fillId="0" borderId="0" xfId="0" applyFont="1" applyAlignment="1">
      <alignment horizontal="center" wrapText="1"/>
    </xf>
    <xf numFmtId="0" fontId="12" fillId="0" borderId="0" xfId="0" applyFont="1" applyAlignment="1">
      <alignment wrapText="1"/>
    </xf>
    <xf numFmtId="0" fontId="10" fillId="0" borderId="0" xfId="0" applyFont="1" applyAlignment="1">
      <alignment horizontal="center" wrapText="1"/>
    </xf>
    <xf numFmtId="0" fontId="16" fillId="0" borderId="0" xfId="0" applyFont="1"/>
    <xf numFmtId="0" fontId="17" fillId="0" borderId="0" xfId="0" applyFont="1" applyAlignment="1">
      <alignment wrapText="1"/>
    </xf>
    <xf numFmtId="0" fontId="17" fillId="0" borderId="0" xfId="0" applyFont="1" applyAlignment="1">
      <alignment horizontal="center" wrapText="1"/>
    </xf>
    <xf numFmtId="0" fontId="18" fillId="0" borderId="0" xfId="4" applyFont="1" applyAlignment="1">
      <alignment vertical="center"/>
    </xf>
    <xf numFmtId="0" fontId="18" fillId="0" borderId="0" xfId="3" applyFont="1" applyAlignment="1">
      <alignment vertical="center"/>
    </xf>
    <xf numFmtId="0" fontId="18" fillId="0" borderId="0" xfId="6" applyFont="1" applyAlignment="1">
      <alignment vertical="center"/>
    </xf>
    <xf numFmtId="0" fontId="18" fillId="0" borderId="0" xfId="7" applyFont="1" applyAlignment="1">
      <alignment vertical="center"/>
    </xf>
    <xf numFmtId="0" fontId="18" fillId="0" borderId="0" xfId="2" applyFont="1" applyAlignment="1">
      <alignment vertical="center"/>
    </xf>
    <xf numFmtId="0" fontId="18" fillId="0" borderId="0" xfId="1" applyFont="1" applyAlignment="1">
      <alignment vertical="center"/>
    </xf>
    <xf numFmtId="0" fontId="10" fillId="0" borderId="0" xfId="0" applyFont="1" applyFill="1" applyAlignment="1">
      <alignment horizontal="center" wrapText="1"/>
    </xf>
    <xf numFmtId="0" fontId="16" fillId="0" borderId="0" xfId="0" applyFont="1" applyFill="1" applyAlignment="1">
      <alignment wrapText="1"/>
    </xf>
    <xf numFmtId="0" fontId="16" fillId="0" borderId="0" xfId="0" applyFont="1" applyFill="1" applyAlignment="1"/>
    <xf numFmtId="0" fontId="10" fillId="0" borderId="0" xfId="0" applyFont="1" applyFill="1" applyAlignment="1">
      <alignment wrapText="1"/>
    </xf>
    <xf numFmtId="0" fontId="12" fillId="0" borderId="0" xfId="0" applyFont="1" applyFill="1" applyAlignment="1">
      <alignment horizontal="center" wrapText="1"/>
    </xf>
    <xf numFmtId="0" fontId="20" fillId="4" borderId="0" xfId="0" applyFont="1" applyFill="1" applyAlignment="1">
      <alignment horizontal="center" wrapText="1"/>
    </xf>
    <xf numFmtId="0" fontId="20" fillId="4" borderId="0" xfId="0" applyFont="1" applyFill="1" applyAlignment="1">
      <alignment wrapText="1"/>
    </xf>
    <xf numFmtId="0" fontId="12" fillId="4" borderId="0" xfId="0" applyFont="1" applyFill="1" applyAlignment="1"/>
    <xf numFmtId="0" fontId="10" fillId="0" borderId="0" xfId="0" applyFont="1" applyFill="1" applyBorder="1" applyAlignment="1">
      <alignment horizontal="center" wrapText="1"/>
    </xf>
    <xf numFmtId="0" fontId="12" fillId="0" borderId="0" xfId="0" applyFont="1" applyFill="1" applyBorder="1" applyAlignment="1">
      <alignment horizontal="center" wrapText="1"/>
    </xf>
    <xf numFmtId="0" fontId="12" fillId="4" borderId="0" xfId="0" applyFont="1" applyFill="1" applyBorder="1" applyAlignment="1"/>
    <xf numFmtId="0" fontId="6" fillId="0" borderId="0" xfId="8" quotePrefix="1" applyAlignment="1" applyProtection="1"/>
    <xf numFmtId="0" fontId="6" fillId="0" borderId="0" xfId="8" applyAlignment="1" applyProtection="1"/>
    <xf numFmtId="0" fontId="10" fillId="0" borderId="0" xfId="0" applyFont="1" applyAlignment="1">
      <alignment wrapText="1"/>
    </xf>
    <xf numFmtId="0" fontId="10" fillId="0" borderId="0" xfId="0" applyFont="1" applyFill="1" applyAlignment="1">
      <alignment wrapText="1"/>
    </xf>
    <xf numFmtId="0" fontId="10" fillId="0" borderId="0" xfId="0" applyFont="1" applyFill="1" applyBorder="1" applyAlignment="1">
      <alignment horizontal="center" wrapText="1"/>
    </xf>
    <xf numFmtId="0" fontId="10" fillId="10" borderId="0" xfId="0" applyFont="1" applyFill="1" applyAlignment="1">
      <alignment wrapText="1"/>
    </xf>
    <xf numFmtId="0" fontId="19" fillId="13" borderId="0" xfId="0" applyFont="1" applyFill="1"/>
    <xf numFmtId="0" fontId="10" fillId="0" borderId="0" xfId="0" applyFont="1" applyAlignment="1">
      <alignment horizontal="center" wrapText="1"/>
    </xf>
    <xf numFmtId="0" fontId="21" fillId="0" borderId="0" xfId="134" applyFont="1">
      <alignment vertical="center"/>
    </xf>
    <xf numFmtId="0" fontId="21" fillId="0" borderId="0" xfId="134" applyFont="1" applyAlignment="1">
      <alignment horizontal="center" vertical="center"/>
    </xf>
    <xf numFmtId="0" fontId="10" fillId="0" borderId="0" xfId="0" applyFont="1" applyFill="1" applyAlignment="1">
      <alignment horizontal="center" wrapText="1"/>
    </xf>
    <xf numFmtId="0" fontId="10" fillId="0" borderId="0" xfId="0" applyFont="1" applyFill="1" applyAlignment="1">
      <alignment horizontal="center" wrapText="1"/>
    </xf>
    <xf numFmtId="0" fontId="16" fillId="0" borderId="0" xfId="0" applyFont="1" applyFill="1" applyAlignment="1">
      <alignment horizontal="center" wrapText="1"/>
    </xf>
    <xf numFmtId="0" fontId="12" fillId="4" borderId="0" xfId="0" applyFont="1" applyFill="1" applyAlignment="1">
      <alignment horizontal="center"/>
    </xf>
    <xf numFmtId="0" fontId="10" fillId="0" borderId="0" xfId="0" applyFont="1" applyFill="1" applyAlignment="1">
      <alignment horizontal="center" wrapText="1"/>
    </xf>
    <xf numFmtId="0" fontId="10" fillId="0" borderId="0" xfId="0" applyFont="1" applyAlignment="1"/>
    <xf numFmtId="0" fontId="20" fillId="14" borderId="2" xfId="0" applyFont="1" applyFill="1" applyBorder="1" applyAlignment="1">
      <alignment horizontal="center"/>
    </xf>
    <xf numFmtId="0" fontId="20" fillId="14" borderId="1" xfId="0" applyFont="1" applyFill="1" applyBorder="1" applyAlignment="1">
      <alignment horizontal="center"/>
    </xf>
    <xf numFmtId="0" fontId="32" fillId="14" borderId="2" xfId="13" applyFont="1" applyFill="1" applyBorder="1" applyAlignment="1">
      <alignment vertical="center"/>
    </xf>
    <xf numFmtId="0" fontId="32" fillId="14" borderId="4" xfId="13" applyFont="1" applyFill="1" applyBorder="1" applyAlignment="1">
      <alignment horizontal="center" vertical="center"/>
    </xf>
    <xf numFmtId="0" fontId="20" fillId="14" borderId="6" xfId="13" applyFont="1" applyFill="1" applyBorder="1" applyAlignment="1">
      <alignment horizontal="center" vertical="center"/>
    </xf>
    <xf numFmtId="0" fontId="20" fillId="14" borderId="2" xfId="13" applyFont="1" applyFill="1" applyBorder="1" applyAlignment="1">
      <alignment horizontal="center" vertical="center"/>
    </xf>
    <xf numFmtId="0" fontId="21" fillId="0" borderId="2" xfId="0" applyFont="1" applyBorder="1" applyAlignment="1"/>
    <xf numFmtId="0" fontId="21" fillId="0" borderId="2" xfId="0" applyFont="1" applyBorder="1" applyAlignment="1">
      <alignment horizontal="center"/>
    </xf>
    <xf numFmtId="0" fontId="21" fillId="0" borderId="2" xfId="0" applyFont="1" applyBorder="1" applyAlignment="1">
      <alignment horizontal="center" vertical="center"/>
    </xf>
    <xf numFmtId="0" fontId="35" fillId="0" borderId="0" xfId="19" applyFont="1" applyAlignment="1">
      <alignment vertical="center"/>
    </xf>
    <xf numFmtId="0" fontId="35" fillId="0" borderId="0" xfId="17" applyFont="1">
      <alignment vertical="center"/>
    </xf>
    <xf numFmtId="0" fontId="35" fillId="0" borderId="0" xfId="0" applyFont="1"/>
    <xf numFmtId="21" fontId="10" fillId="0" borderId="0" xfId="0" applyNumberFormat="1" applyFont="1" applyAlignment="1">
      <alignment wrapText="1"/>
    </xf>
    <xf numFmtId="46" fontId="10" fillId="0" borderId="0" xfId="0" applyNumberFormat="1" applyFont="1" applyAlignment="1">
      <alignment wrapText="1"/>
    </xf>
    <xf numFmtId="0" fontId="36" fillId="0" borderId="0" xfId="0" applyFont="1" applyAlignment="1">
      <alignment wrapText="1"/>
    </xf>
    <xf numFmtId="0" fontId="10" fillId="0" borderId="0" xfId="0" applyFont="1" applyFill="1" applyAlignment="1">
      <alignment horizontal="center" wrapText="1"/>
    </xf>
    <xf numFmtId="0" fontId="10" fillId="15" borderId="0" xfId="0" applyFont="1" applyFill="1" applyAlignment="1">
      <alignment wrapText="1"/>
    </xf>
    <xf numFmtId="0" fontId="10" fillId="16" borderId="0" xfId="0" applyFont="1" applyFill="1" applyAlignment="1">
      <alignment wrapText="1"/>
    </xf>
    <xf numFmtId="0" fontId="10" fillId="0" borderId="0" xfId="0" applyFont="1" applyAlignment="1">
      <alignment horizontal="center" wrapText="1"/>
    </xf>
    <xf numFmtId="0" fontId="10" fillId="0" borderId="0" xfId="0" applyFont="1" applyAlignment="1">
      <alignment horizontal="center" wrapText="1"/>
    </xf>
    <xf numFmtId="0" fontId="6" fillId="0" borderId="0" xfId="8" applyAlignment="1" applyProtection="1">
      <alignment horizontal="left" vertical="center" wrapText="1" indent="1"/>
    </xf>
    <xf numFmtId="0" fontId="10" fillId="17" borderId="0" xfId="0" applyFont="1" applyFill="1" applyAlignment="1">
      <alignment wrapText="1"/>
    </xf>
    <xf numFmtId="0" fontId="10" fillId="0" borderId="0" xfId="0" applyFont="1" applyAlignment="1">
      <alignment horizontal="center" wrapText="1"/>
    </xf>
    <xf numFmtId="0" fontId="12" fillId="2" borderId="2" xfId="0" applyFont="1" applyFill="1" applyBorder="1" applyAlignment="1">
      <alignment horizontal="center"/>
    </xf>
    <xf numFmtId="14" fontId="10" fillId="0" borderId="0" xfId="0" applyNumberFormat="1" applyFont="1" applyFill="1" applyAlignment="1">
      <alignment horizontal="center" wrapText="1"/>
    </xf>
    <xf numFmtId="0" fontId="10" fillId="0" borderId="0" xfId="0" applyFont="1" applyFill="1" applyAlignment="1">
      <alignment horizontal="center" wrapText="1"/>
    </xf>
    <xf numFmtId="0" fontId="10" fillId="0" borderId="0" xfId="0" applyFont="1" applyAlignment="1">
      <alignment horizontal="center" wrapText="1"/>
    </xf>
  </cellXfs>
  <cellStyles count="137">
    <cellStyle name="20% - 强调文字颜色 1 2" xfId="29"/>
    <cellStyle name="20% - 强调文字颜色 1 2 2" xfId="43"/>
    <cellStyle name="20% - 强调文字颜色 1 2 2 2" xfId="66"/>
    <cellStyle name="20% - 强调文字颜色 1 2 2 2 2" xfId="126"/>
    <cellStyle name="20% - 强调文字颜色 1 2 2 3" xfId="104"/>
    <cellStyle name="20% - 强调文字颜色 1 2 3" xfId="55"/>
    <cellStyle name="20% - 强调文字颜色 1 2 3 2" xfId="115"/>
    <cellStyle name="20% - 强调文字颜色 1 2 4" xfId="91"/>
    <cellStyle name="20% - 强调文字颜色 3 2" xfId="30"/>
    <cellStyle name="20% - 强调文字颜色 3 2 2" xfId="44"/>
    <cellStyle name="20% - 强调文字颜色 3 2 2 2" xfId="67"/>
    <cellStyle name="20% - 强调文字颜色 3 2 2 2 2" xfId="127"/>
    <cellStyle name="20% - 强调文字颜色 3 2 2 3" xfId="105"/>
    <cellStyle name="20% - 强调文字颜色 3 2 3" xfId="56"/>
    <cellStyle name="20% - 强调文字颜色 3 2 3 2" xfId="116"/>
    <cellStyle name="20% - 强调文字颜色 3 2 4" xfId="92"/>
    <cellStyle name="20% - 强调文字颜色 3 3" xfId="31"/>
    <cellStyle name="20% - 强调文字颜色 3 3 2" xfId="45"/>
    <cellStyle name="20% - 强调文字颜色 3 3 2 2" xfId="68"/>
    <cellStyle name="20% - 强调文字颜色 3 3 2 2 2" xfId="128"/>
    <cellStyle name="20% - 强调文字颜色 3 3 2 3" xfId="106"/>
    <cellStyle name="20% - 强调文字颜色 3 3 3" xfId="57"/>
    <cellStyle name="20% - 强调文字颜色 3 3 3 2" xfId="117"/>
    <cellStyle name="20% - 强调文字颜色 3 3 4" xfId="93"/>
    <cellStyle name="40% - 强调文字颜色 4 2" xfId="22"/>
    <cellStyle name="40% - 强调文字颜色 4 3" xfId="21"/>
    <cellStyle name="GreyOrWhite" xfId="11"/>
    <cellStyle name="Yellow" xfId="12"/>
    <cellStyle name="百分比 3" xfId="94"/>
    <cellStyle name="常规" xfId="0" builtinId="0"/>
    <cellStyle name="常规 10" xfId="134"/>
    <cellStyle name="常规 2" xfId="10"/>
    <cellStyle name="常规 2 2" xfId="13"/>
    <cellStyle name="常规 2 2 10" xfId="136"/>
    <cellStyle name="常规 2 2 2" xfId="18"/>
    <cellStyle name="常规 2 2 2 2" xfId="41"/>
    <cellStyle name="常规 2 2 2 2 2" xfId="64"/>
    <cellStyle name="常规 2 2 2 2 2 2" xfId="124"/>
    <cellStyle name="常规 2 2 2 2 3" xfId="102"/>
    <cellStyle name="常规 2 2 2 3" xfId="53"/>
    <cellStyle name="常规 2 2 2 3 2" xfId="113"/>
    <cellStyle name="常规 2 2 2 4" xfId="86"/>
    <cellStyle name="常规 2 2 2 5" xfId="133"/>
    <cellStyle name="常规 2 2 2 6" xfId="135"/>
    <cellStyle name="常规 2 2 3" xfId="78"/>
    <cellStyle name="常规 2 2 4" xfId="81"/>
    <cellStyle name="常规 2 2 5" xfId="89"/>
    <cellStyle name="常规 2 2 6" xfId="98"/>
    <cellStyle name="常规 2 3" xfId="14"/>
    <cellStyle name="常规 2 3 2" xfId="33"/>
    <cellStyle name="常规 2 3 2 2" xfId="46"/>
    <cellStyle name="常规 2 3 2 2 2" xfId="69"/>
    <cellStyle name="常规 2 3 2 2 2 2" xfId="129"/>
    <cellStyle name="常规 2 3 2 2 3" xfId="107"/>
    <cellStyle name="常规 2 3 2 3" xfId="58"/>
    <cellStyle name="常规 2 3 2 3 2" xfId="118"/>
    <cellStyle name="常规 2 3 2 4" xfId="95"/>
    <cellStyle name="常规 2 4" xfId="16"/>
    <cellStyle name="常规 2 4 2" xfId="23"/>
    <cellStyle name="常规 2 4 3" xfId="39"/>
    <cellStyle name="常规 2 4 3 2" xfId="62"/>
    <cellStyle name="常规 2 4 3 2 2" xfId="122"/>
    <cellStyle name="常规 2 4 3 3" xfId="100"/>
    <cellStyle name="常规 2 4 4" xfId="51"/>
    <cellStyle name="常规 2 4 4 2" xfId="111"/>
    <cellStyle name="常规 2 4 5" xfId="84"/>
    <cellStyle name="常规 2 4 6" xfId="82"/>
    <cellStyle name="常规 2 5" xfId="73"/>
    <cellStyle name="常规 2 5 2" xfId="76"/>
    <cellStyle name="常规 2 6" xfId="87"/>
    <cellStyle name="常规 2 7" xfId="132"/>
    <cellStyle name="常规 3" xfId="9"/>
    <cellStyle name="常规 3 2" xfId="17"/>
    <cellStyle name="常规 3 2 2" xfId="35"/>
    <cellStyle name="常规 3 2 2 2" xfId="48"/>
    <cellStyle name="常规 3 2 2 2 2" xfId="71"/>
    <cellStyle name="常规 3 2 2 2 2 2" xfId="131"/>
    <cellStyle name="常规 3 2 2 2 3" xfId="109"/>
    <cellStyle name="常规 3 2 2 3" xfId="60"/>
    <cellStyle name="常规 3 2 2 3 2" xfId="120"/>
    <cellStyle name="常规 3 2 2 4" xfId="97"/>
    <cellStyle name="常规 3 2 3" xfId="40"/>
    <cellStyle name="常规 3 2 3 2" xfId="63"/>
    <cellStyle name="常规 3 2 3 2 2" xfId="123"/>
    <cellStyle name="常规 3 2 3 3" xfId="101"/>
    <cellStyle name="常规 3 2 4" xfId="52"/>
    <cellStyle name="常规 3 2 4 2" xfId="112"/>
    <cellStyle name="常规 3 2 5" xfId="85"/>
    <cellStyle name="常规 3 3" xfId="34"/>
    <cellStyle name="常规 3 3 2" xfId="47"/>
    <cellStyle name="常规 3 3 2 2" xfId="70"/>
    <cellStyle name="常规 3 3 2 2 2" xfId="130"/>
    <cellStyle name="常规 3 3 2 3" xfId="108"/>
    <cellStyle name="常规 3 3 3" xfId="59"/>
    <cellStyle name="常规 3 3 3 2" xfId="119"/>
    <cellStyle name="常规 3 3 4" xfId="96"/>
    <cellStyle name="常规 3 4" xfId="24"/>
    <cellStyle name="常规 3 5" xfId="50"/>
    <cellStyle name="常规 3 5 2" xfId="110"/>
    <cellStyle name="常规 3 6" xfId="77"/>
    <cellStyle name="常规 4" xfId="15"/>
    <cellStyle name="常规 4 2" xfId="32"/>
    <cellStyle name="常规 4 3" xfId="26"/>
    <cellStyle name="常规 4 3 2" xfId="42"/>
    <cellStyle name="常规 4 3 2 2" xfId="65"/>
    <cellStyle name="常规 4 3 2 2 2" xfId="125"/>
    <cellStyle name="常规 4 3 2 3" xfId="103"/>
    <cellStyle name="常规 4 3 3" xfId="54"/>
    <cellStyle name="常规 4 3 3 2" xfId="114"/>
    <cellStyle name="常规 4 3 4" xfId="90"/>
    <cellStyle name="常规 4 4" xfId="80"/>
    <cellStyle name="常规 5" xfId="19"/>
    <cellStyle name="常规 5 2" xfId="36"/>
    <cellStyle name="常规 5 3" xfId="27"/>
    <cellStyle name="常规 5 4" xfId="88"/>
    <cellStyle name="常规 6" xfId="28"/>
    <cellStyle name="常规 6 2" xfId="75"/>
    <cellStyle name="常规 6 3" xfId="83"/>
    <cellStyle name="常规 7" xfId="20"/>
    <cellStyle name="常规 7 2" xfId="74"/>
    <cellStyle name="常规 8" xfId="38"/>
    <cellStyle name="常规 8 2" xfId="61"/>
    <cellStyle name="常规 8 2 2" xfId="121"/>
    <cellStyle name="常规 8 3" xfId="99"/>
    <cellStyle name="常规 9" xfId="72"/>
    <cellStyle name="常规_发送邮件" xfId="1"/>
    <cellStyle name="常规_发送邮件_1" xfId="2"/>
    <cellStyle name="常规_发送邮件_2" xfId="3"/>
    <cellStyle name="常规_发送邮件_3" xfId="4"/>
    <cellStyle name="常规_目录" xfId="5"/>
    <cellStyle name="常规_修改店名" xfId="6"/>
    <cellStyle name="常规_修改店名_1" xfId="7"/>
    <cellStyle name="超链接" xfId="8" builtinId="8"/>
    <cellStyle name="超链接 2" xfId="37"/>
    <cellStyle name="超链接 3" xfId="49"/>
    <cellStyle name="好 2" xfId="79"/>
    <cellStyle name="检查单元格 2" xfId="25"/>
  </cellStyles>
  <dxfs count="50">
    <dxf>
      <font>
        <b/>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font>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lor auto="1"/>
      </font>
      <fill>
        <patternFill>
          <bgColor rgb="FFFFFF00"/>
        </patternFill>
      </fill>
    </dxf>
    <dxf>
      <font>
        <b/>
        <i val="0"/>
        <color rgb="FF0066FF"/>
      </font>
    </dxf>
    <dxf>
      <font>
        <b/>
        <i val="0"/>
        <color rgb="FFFF0000"/>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9"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microsoft.com/office/2007/relationships/hdphoto" Target="../media/hdphoto1.wdp"/><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png"/><Relationship Id="rId1" Type="http://schemas.openxmlformats.org/officeDocument/2006/relationships/image" Target="../media/image7.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3</xdr:row>
      <xdr:rowOff>0</xdr:rowOff>
    </xdr:from>
    <xdr:to>
      <xdr:col>10</xdr:col>
      <xdr:colOff>684800</xdr:colOff>
      <xdr:row>19</xdr:row>
      <xdr:rowOff>209105</xdr:rowOff>
    </xdr:to>
    <xdr:pic>
      <xdr:nvPicPr>
        <xdr:cNvPr id="2" name="图片 1"/>
        <xdr:cNvPicPr>
          <a:picLocks noChangeAspect="1"/>
        </xdr:cNvPicPr>
      </xdr:nvPicPr>
      <xdr:blipFill>
        <a:blip xmlns:r="http://schemas.openxmlformats.org/officeDocument/2006/relationships" r:embed="rId1"/>
        <a:stretch>
          <a:fillRect/>
        </a:stretch>
      </xdr:blipFill>
      <xdr:spPr>
        <a:xfrm>
          <a:off x="2581275" y="666750"/>
          <a:ext cx="8000000" cy="35619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1076325</xdr:colOff>
      <xdr:row>15</xdr:row>
      <xdr:rowOff>190500</xdr:rowOff>
    </xdr:from>
    <xdr:to>
      <xdr:col>6</xdr:col>
      <xdr:colOff>2486025</xdr:colOff>
      <xdr:row>17</xdr:row>
      <xdr:rowOff>13470</xdr:rowOff>
    </xdr:to>
    <xdr:pic>
      <xdr:nvPicPr>
        <xdr:cNvPr id="11" name="图片 10"/>
        <xdr:cNvPicPr>
          <a:picLocks noChangeAspect="1"/>
        </xdr:cNvPicPr>
      </xdr:nvPicPr>
      <xdr:blipFill>
        <a:blip xmlns:r="http://schemas.openxmlformats.org/officeDocument/2006/relationships" r:embed="rId1" cstate="print"/>
        <a:stretch>
          <a:fillRect/>
        </a:stretch>
      </xdr:blipFill>
      <xdr:spPr>
        <a:xfrm>
          <a:off x="8982075" y="4305300"/>
          <a:ext cx="1409700" cy="242070"/>
        </a:xfrm>
        <a:prstGeom prst="rect">
          <a:avLst/>
        </a:prstGeom>
      </xdr:spPr>
    </xdr:pic>
    <xdr:clientData/>
  </xdr:twoCellAnchor>
  <xdr:twoCellAnchor editAs="oneCell">
    <xdr:from>
      <xdr:col>6</xdr:col>
      <xdr:colOff>0</xdr:colOff>
      <xdr:row>37</xdr:row>
      <xdr:rowOff>0</xdr:rowOff>
    </xdr:from>
    <xdr:to>
      <xdr:col>6</xdr:col>
      <xdr:colOff>594361</xdr:colOff>
      <xdr:row>37</xdr:row>
      <xdr:rowOff>188976</xdr:rowOff>
    </xdr:to>
    <xdr:pic>
      <xdr:nvPicPr>
        <xdr:cNvPr id="12" name="图片 1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649075" y="26098500"/>
          <a:ext cx="594361" cy="188976"/>
        </a:xfrm>
        <a:prstGeom prst="rect">
          <a:avLst/>
        </a:prstGeom>
      </xdr:spPr>
    </xdr:pic>
    <xdr:clientData/>
  </xdr:twoCellAnchor>
  <xdr:twoCellAnchor editAs="oneCell">
    <xdr:from>
      <xdr:col>6</xdr:col>
      <xdr:colOff>0</xdr:colOff>
      <xdr:row>38</xdr:row>
      <xdr:rowOff>0</xdr:rowOff>
    </xdr:from>
    <xdr:to>
      <xdr:col>6</xdr:col>
      <xdr:colOff>594361</xdr:colOff>
      <xdr:row>38</xdr:row>
      <xdr:rowOff>188976</xdr:rowOff>
    </xdr:to>
    <xdr:pic>
      <xdr:nvPicPr>
        <xdr:cNvPr id="13" name="图片 12"/>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49075" y="26308050"/>
          <a:ext cx="594361" cy="188976"/>
        </a:xfrm>
        <a:prstGeom prst="rect">
          <a:avLst/>
        </a:prstGeom>
      </xdr:spPr>
    </xdr:pic>
    <xdr:clientData/>
  </xdr:twoCellAnchor>
  <xdr:twoCellAnchor editAs="oneCell">
    <xdr:from>
      <xdr:col>6</xdr:col>
      <xdr:colOff>0</xdr:colOff>
      <xdr:row>39</xdr:row>
      <xdr:rowOff>0</xdr:rowOff>
    </xdr:from>
    <xdr:to>
      <xdr:col>6</xdr:col>
      <xdr:colOff>594361</xdr:colOff>
      <xdr:row>39</xdr:row>
      <xdr:rowOff>188976</xdr:rowOff>
    </xdr:to>
    <xdr:pic>
      <xdr:nvPicPr>
        <xdr:cNvPr id="15" name="图片 1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649075" y="26517600"/>
          <a:ext cx="594361" cy="188976"/>
        </a:xfrm>
        <a:prstGeom prst="rect">
          <a:avLst/>
        </a:prstGeom>
      </xdr:spPr>
    </xdr:pic>
    <xdr:clientData/>
  </xdr:twoCellAnchor>
  <xdr:twoCellAnchor editAs="oneCell">
    <xdr:from>
      <xdr:col>6</xdr:col>
      <xdr:colOff>0</xdr:colOff>
      <xdr:row>93</xdr:row>
      <xdr:rowOff>0</xdr:rowOff>
    </xdr:from>
    <xdr:to>
      <xdr:col>6</xdr:col>
      <xdr:colOff>180000</xdr:colOff>
      <xdr:row>93</xdr:row>
      <xdr:rowOff>180000</xdr:rowOff>
    </xdr:to>
    <xdr:pic>
      <xdr:nvPicPr>
        <xdr:cNvPr id="6" name="图片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saturation sat="33000"/>
                  </a14:imgEffect>
                </a14:imgLayer>
              </a14:imgProps>
            </a:ext>
            <a:ext uri="{28A0092B-C50C-407E-A947-70E740481C1C}">
              <a14:useLocalDpi xmlns:a14="http://schemas.microsoft.com/office/drawing/2010/main" val="0"/>
            </a:ext>
          </a:extLst>
        </a:blip>
        <a:stretch>
          <a:fillRect/>
        </a:stretch>
      </xdr:blipFill>
      <xdr:spPr>
        <a:xfrm>
          <a:off x="10972800" y="28822650"/>
          <a:ext cx="180000" cy="180000"/>
        </a:xfrm>
        <a:prstGeom prst="rect">
          <a:avLst/>
        </a:prstGeom>
        <a:noFill/>
      </xdr:spPr>
    </xdr:pic>
    <xdr:clientData/>
  </xdr:twoCellAnchor>
  <xdr:twoCellAnchor editAs="oneCell">
    <xdr:from>
      <xdr:col>6</xdr:col>
      <xdr:colOff>0</xdr:colOff>
      <xdr:row>92</xdr:row>
      <xdr:rowOff>0</xdr:rowOff>
    </xdr:from>
    <xdr:to>
      <xdr:col>6</xdr:col>
      <xdr:colOff>180000</xdr:colOff>
      <xdr:row>92</xdr:row>
      <xdr:rowOff>180000</xdr:rowOff>
    </xdr:to>
    <xdr:pic>
      <xdr:nvPicPr>
        <xdr:cNvPr id="7" name="图片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0972800" y="28613100"/>
          <a:ext cx="180000" cy="180000"/>
        </a:xfrm>
        <a:prstGeom prst="rect">
          <a:avLst/>
        </a:prstGeom>
      </xdr:spPr>
    </xdr:pic>
    <xdr:clientData/>
  </xdr:twoCellAnchor>
  <xdr:twoCellAnchor editAs="oneCell">
    <xdr:from>
      <xdr:col>6</xdr:col>
      <xdr:colOff>0</xdr:colOff>
      <xdr:row>107</xdr:row>
      <xdr:rowOff>0</xdr:rowOff>
    </xdr:from>
    <xdr:to>
      <xdr:col>6</xdr:col>
      <xdr:colOff>594361</xdr:colOff>
      <xdr:row>107</xdr:row>
      <xdr:rowOff>188976</xdr:rowOff>
    </xdr:to>
    <xdr:pic>
      <xdr:nvPicPr>
        <xdr:cNvPr id="8" name="图片 7"/>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296650" y="4819650"/>
          <a:ext cx="594361" cy="188976"/>
        </a:xfrm>
        <a:prstGeom prst="rect">
          <a:avLst/>
        </a:prstGeom>
      </xdr:spPr>
    </xdr:pic>
    <xdr:clientData/>
  </xdr:twoCellAnchor>
  <xdr:twoCellAnchor editAs="oneCell">
    <xdr:from>
      <xdr:col>6</xdr:col>
      <xdr:colOff>0</xdr:colOff>
      <xdr:row>108</xdr:row>
      <xdr:rowOff>0</xdr:rowOff>
    </xdr:from>
    <xdr:to>
      <xdr:col>6</xdr:col>
      <xdr:colOff>594361</xdr:colOff>
      <xdr:row>108</xdr:row>
      <xdr:rowOff>188976</xdr:rowOff>
    </xdr:to>
    <xdr:pic>
      <xdr:nvPicPr>
        <xdr:cNvPr id="9" name="图片 8"/>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1296650" y="5029200"/>
          <a:ext cx="594361" cy="1889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1076325</xdr:colOff>
      <xdr:row>19</xdr:row>
      <xdr:rowOff>190500</xdr:rowOff>
    </xdr:from>
    <xdr:to>
      <xdr:col>6</xdr:col>
      <xdr:colOff>2486025</xdr:colOff>
      <xdr:row>21</xdr:row>
      <xdr:rowOff>13470</xdr:rowOff>
    </xdr:to>
    <xdr:pic>
      <xdr:nvPicPr>
        <xdr:cNvPr id="2" name="图片 1"/>
        <xdr:cNvPicPr>
          <a:picLocks noChangeAspect="1"/>
        </xdr:cNvPicPr>
      </xdr:nvPicPr>
      <xdr:blipFill>
        <a:blip xmlns:r="http://schemas.openxmlformats.org/officeDocument/2006/relationships" r:embed="rId1" cstate="print"/>
        <a:stretch>
          <a:fillRect/>
        </a:stretch>
      </xdr:blipFill>
      <xdr:spPr>
        <a:xfrm>
          <a:off x="8982075" y="4095750"/>
          <a:ext cx="1409700" cy="242070"/>
        </a:xfrm>
        <a:prstGeom prst="rect">
          <a:avLst/>
        </a:prstGeom>
      </xdr:spPr>
    </xdr:pic>
    <xdr:clientData/>
  </xdr:twoCellAnchor>
  <xdr:twoCellAnchor editAs="oneCell">
    <xdr:from>
      <xdr:col>6</xdr:col>
      <xdr:colOff>0</xdr:colOff>
      <xdr:row>81</xdr:row>
      <xdr:rowOff>0</xdr:rowOff>
    </xdr:from>
    <xdr:to>
      <xdr:col>6</xdr:col>
      <xdr:colOff>594361</xdr:colOff>
      <xdr:row>81</xdr:row>
      <xdr:rowOff>188976</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44100" y="29965650"/>
          <a:ext cx="594361" cy="188976"/>
        </a:xfrm>
        <a:prstGeom prst="rect">
          <a:avLst/>
        </a:prstGeom>
      </xdr:spPr>
    </xdr:pic>
    <xdr:clientData/>
  </xdr:twoCellAnchor>
  <xdr:twoCellAnchor editAs="oneCell">
    <xdr:from>
      <xdr:col>6</xdr:col>
      <xdr:colOff>0</xdr:colOff>
      <xdr:row>82</xdr:row>
      <xdr:rowOff>0</xdr:rowOff>
    </xdr:from>
    <xdr:to>
      <xdr:col>6</xdr:col>
      <xdr:colOff>594361</xdr:colOff>
      <xdr:row>82</xdr:row>
      <xdr:rowOff>188976</xdr:rowOff>
    </xdr:to>
    <xdr:pic>
      <xdr:nvPicPr>
        <xdr:cNvPr id="4" name="图片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944100" y="30175200"/>
          <a:ext cx="594361" cy="188976"/>
        </a:xfrm>
        <a:prstGeom prst="rect">
          <a:avLst/>
        </a:prstGeom>
      </xdr:spPr>
    </xdr:pic>
    <xdr:clientData/>
  </xdr:twoCellAnchor>
  <xdr:oneCellAnchor>
    <xdr:from>
      <xdr:col>6</xdr:col>
      <xdr:colOff>0</xdr:colOff>
      <xdr:row>91</xdr:row>
      <xdr:rowOff>0</xdr:rowOff>
    </xdr:from>
    <xdr:ext cx="594361" cy="188976"/>
    <xdr:pic>
      <xdr:nvPicPr>
        <xdr:cNvPr id="5" name="图片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18126075"/>
          <a:ext cx="594361" cy="188976"/>
        </a:xfrm>
        <a:prstGeom prst="rect">
          <a:avLst/>
        </a:prstGeom>
      </xdr:spPr>
    </xdr:pic>
    <xdr:clientData/>
  </xdr:oneCellAnchor>
  <xdr:oneCellAnchor>
    <xdr:from>
      <xdr:col>6</xdr:col>
      <xdr:colOff>0</xdr:colOff>
      <xdr:row>92</xdr:row>
      <xdr:rowOff>0</xdr:rowOff>
    </xdr:from>
    <xdr:ext cx="594361" cy="188976"/>
    <xdr:pic>
      <xdr:nvPicPr>
        <xdr:cNvPr id="6" name="图片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18335625"/>
          <a:ext cx="594361" cy="188976"/>
        </a:xfrm>
        <a:prstGeom prst="rect">
          <a:avLst/>
        </a:prstGeom>
      </xdr:spPr>
    </xdr:pic>
    <xdr:clientData/>
  </xdr:oneCellAnchor>
  <xdr:oneCellAnchor>
    <xdr:from>
      <xdr:col>6</xdr:col>
      <xdr:colOff>0</xdr:colOff>
      <xdr:row>87</xdr:row>
      <xdr:rowOff>0</xdr:rowOff>
    </xdr:from>
    <xdr:ext cx="594361" cy="188976"/>
    <xdr:pic>
      <xdr:nvPicPr>
        <xdr:cNvPr id="7" name="图片 6"/>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18126075"/>
          <a:ext cx="594361" cy="188976"/>
        </a:xfrm>
        <a:prstGeom prst="rect">
          <a:avLst/>
        </a:prstGeom>
      </xdr:spPr>
    </xdr:pic>
    <xdr:clientData/>
  </xdr:oneCellAnchor>
  <xdr:oneCellAnchor>
    <xdr:from>
      <xdr:col>6</xdr:col>
      <xdr:colOff>0</xdr:colOff>
      <xdr:row>88</xdr:row>
      <xdr:rowOff>0</xdr:rowOff>
    </xdr:from>
    <xdr:ext cx="594361" cy="188976"/>
    <xdr:pic>
      <xdr:nvPicPr>
        <xdr:cNvPr id="8" name="图片 7"/>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18335625"/>
          <a:ext cx="594361" cy="188976"/>
        </a:xfrm>
        <a:prstGeom prst="rect">
          <a:avLst/>
        </a:prstGeom>
      </xdr:spPr>
    </xdr:pic>
    <xdr:clientData/>
  </xdr:oneCellAnchor>
  <xdr:oneCellAnchor>
    <xdr:from>
      <xdr:col>6</xdr:col>
      <xdr:colOff>0</xdr:colOff>
      <xdr:row>94</xdr:row>
      <xdr:rowOff>0</xdr:rowOff>
    </xdr:from>
    <xdr:ext cx="594361" cy="188976"/>
    <xdr:pic>
      <xdr:nvPicPr>
        <xdr:cNvPr id="9" name="图片 8"/>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286750" y="20221575"/>
          <a:ext cx="594361" cy="188976"/>
        </a:xfrm>
        <a:prstGeom prst="rect">
          <a:avLst/>
        </a:prstGeom>
      </xdr:spPr>
    </xdr:pic>
    <xdr:clientData/>
  </xdr:oneCellAnchor>
  <xdr:oneCellAnchor>
    <xdr:from>
      <xdr:col>6</xdr:col>
      <xdr:colOff>0</xdr:colOff>
      <xdr:row>95</xdr:row>
      <xdr:rowOff>0</xdr:rowOff>
    </xdr:from>
    <xdr:ext cx="594361" cy="188976"/>
    <xdr:pic>
      <xdr:nvPicPr>
        <xdr:cNvPr id="10" name="图片 9"/>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286750" y="20431125"/>
          <a:ext cx="594361" cy="188976"/>
        </a:xfrm>
        <a:prstGeom prst="rect">
          <a:avLst/>
        </a:prstGeom>
      </xdr:spPr>
    </xdr:pic>
    <xdr:clientData/>
  </xdr:oneCellAnchor>
  <xdr:twoCellAnchor editAs="oneCell">
    <xdr:from>
      <xdr:col>6</xdr:col>
      <xdr:colOff>0</xdr:colOff>
      <xdr:row>168</xdr:row>
      <xdr:rowOff>0</xdr:rowOff>
    </xdr:from>
    <xdr:to>
      <xdr:col>6</xdr:col>
      <xdr:colOff>590550</xdr:colOff>
      <xdr:row>168</xdr:row>
      <xdr:rowOff>180975</xdr:rowOff>
    </xdr:to>
    <xdr:pic>
      <xdr:nvPicPr>
        <xdr:cNvPr id="11" name="图片 90" descr="rId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382375" y="4023360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0</xdr:colOff>
      <xdr:row>169</xdr:row>
      <xdr:rowOff>0</xdr:rowOff>
    </xdr:from>
    <xdr:to>
      <xdr:col>6</xdr:col>
      <xdr:colOff>590550</xdr:colOff>
      <xdr:row>169</xdr:row>
      <xdr:rowOff>180975</xdr:rowOff>
    </xdr:to>
    <xdr:pic>
      <xdr:nvPicPr>
        <xdr:cNvPr id="12" name="图片 91"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1382375" y="40443150"/>
          <a:ext cx="590550" cy="180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0</xdr:colOff>
      <xdr:row>38</xdr:row>
      <xdr:rowOff>0</xdr:rowOff>
    </xdr:from>
    <xdr:to>
      <xdr:col>6</xdr:col>
      <xdr:colOff>638175</xdr:colOff>
      <xdr:row>39</xdr:row>
      <xdr:rowOff>9525</xdr:rowOff>
    </xdr:to>
    <xdr:sp macro="" textlink="">
      <xdr:nvSpPr>
        <xdr:cNvPr id="2" name="矩形 46"/>
        <xdr:cNvSpPr>
          <a:spLocks noChangeArrowheads="1"/>
        </xdr:cNvSpPr>
      </xdr:nvSpPr>
      <xdr:spPr bwMode="auto">
        <a:xfrm>
          <a:off x="7762875" y="8486775"/>
          <a:ext cx="638175" cy="219075"/>
        </a:xfrm>
        <a:prstGeom prst="rect">
          <a:avLst/>
        </a:prstGeom>
        <a:gradFill rotWithShape="1">
          <a:gsLst>
            <a:gs pos="0">
              <a:srgbClr val="A6E4FF"/>
            </a:gs>
            <a:gs pos="35001">
              <a:srgbClr val="BFEDFF"/>
            </a:gs>
            <a:gs pos="100000">
              <a:srgbClr val="E6F9FF"/>
            </a:gs>
          </a:gsLst>
          <a:lin ang="16200000" scaled="1"/>
        </a:gradFill>
        <a:ln w="9525">
          <a:solidFill>
            <a:srgbClr val="46A9C4"/>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6</xdr:col>
      <xdr:colOff>0</xdr:colOff>
      <xdr:row>39</xdr:row>
      <xdr:rowOff>19050</xdr:rowOff>
    </xdr:from>
    <xdr:to>
      <xdr:col>6</xdr:col>
      <xdr:colOff>647700</xdr:colOff>
      <xdr:row>40</xdr:row>
      <xdr:rowOff>9525</xdr:rowOff>
    </xdr:to>
    <xdr:sp macro="" textlink="">
      <xdr:nvSpPr>
        <xdr:cNvPr id="3" name="矩形 47"/>
        <xdr:cNvSpPr>
          <a:spLocks noChangeArrowheads="1"/>
        </xdr:cNvSpPr>
      </xdr:nvSpPr>
      <xdr:spPr bwMode="auto">
        <a:xfrm>
          <a:off x="7762875" y="8715375"/>
          <a:ext cx="647700" cy="200025"/>
        </a:xfrm>
        <a:prstGeom prst="rect">
          <a:avLst/>
        </a:prstGeom>
        <a:gradFill rotWithShape="1">
          <a:gsLst>
            <a:gs pos="0">
              <a:srgbClr val="A3C2FF"/>
            </a:gs>
            <a:gs pos="35001">
              <a:srgbClr val="BDD5FF"/>
            </a:gs>
            <a:gs pos="100000">
              <a:srgbClr val="E5EEFF"/>
            </a:gs>
          </a:gsLst>
          <a:lin ang="16200000" scaled="1"/>
        </a:gradFill>
        <a:ln w="9525">
          <a:solidFill>
            <a:srgbClr val="4A7DBA"/>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5</xdr:col>
      <xdr:colOff>2076450</xdr:colOff>
      <xdr:row>40</xdr:row>
      <xdr:rowOff>19050</xdr:rowOff>
    </xdr:from>
    <xdr:to>
      <xdr:col>6</xdr:col>
      <xdr:colOff>628650</xdr:colOff>
      <xdr:row>41</xdr:row>
      <xdr:rowOff>9525</xdr:rowOff>
    </xdr:to>
    <xdr:sp macro="" textlink="">
      <xdr:nvSpPr>
        <xdr:cNvPr id="4" name="矩形 146"/>
        <xdr:cNvSpPr>
          <a:spLocks noChangeArrowheads="1"/>
        </xdr:cNvSpPr>
      </xdr:nvSpPr>
      <xdr:spPr bwMode="auto">
        <a:xfrm>
          <a:off x="7753350" y="8924925"/>
          <a:ext cx="638175" cy="200025"/>
        </a:xfrm>
        <a:prstGeom prst="rect">
          <a:avLst/>
        </a:prstGeom>
        <a:gradFill rotWithShape="1">
          <a:gsLst>
            <a:gs pos="0">
              <a:srgbClr val="BBBBBB"/>
            </a:gs>
            <a:gs pos="35001">
              <a:srgbClr val="CFCFCF"/>
            </a:gs>
            <a:gs pos="100000">
              <a:srgbClr val="EDEDED"/>
            </a:gs>
          </a:gsLst>
          <a:lin ang="16200000" scaled="1"/>
        </a:gradFill>
        <a:ln w="9525">
          <a:solidFill>
            <a:srgbClr val="000000"/>
          </a:solidFill>
          <a:round/>
          <a:headEnd/>
          <a:tailEnd/>
        </a:ln>
        <a:effectLst>
          <a:outerShdw dist="20000" dir="5400000" rotWithShape="0">
            <a:srgbClr val="000000">
              <a:alpha val="38000"/>
            </a:srgbClr>
          </a:outerShdw>
        </a:effectLst>
      </xdr:spPr>
      <xdr:txBody>
        <a:bodyPr vertOverflow="clip" wrap="square" lIns="36576" tIns="32004" rIns="0" bIns="0" anchor="t" upright="1"/>
        <a:lstStyle/>
        <a:p>
          <a:pPr algn="l" rtl="0">
            <a:defRPr sz="1000"/>
          </a:pPr>
          <a:r>
            <a:rPr lang="zh-CN" altLang="en-US" sz="1100" b="0" i="0" u="none" strike="noStrike" baseline="0">
              <a:solidFill>
                <a:srgbClr val="000000"/>
              </a:solidFill>
              <a:latin typeface="微软雅黑"/>
              <a:ea typeface="微软雅黑"/>
            </a:rPr>
            <a:t>开始战斗</a:t>
          </a:r>
        </a:p>
      </xdr:txBody>
    </xdr:sp>
    <xdr:clientData/>
  </xdr:twoCellAnchor>
  <xdr:twoCellAnchor>
    <xdr:from>
      <xdr:col>6</xdr:col>
      <xdr:colOff>431556</xdr:colOff>
      <xdr:row>68</xdr:row>
      <xdr:rowOff>74002</xdr:rowOff>
    </xdr:from>
    <xdr:to>
      <xdr:col>6</xdr:col>
      <xdr:colOff>676275</xdr:colOff>
      <xdr:row>69</xdr:row>
      <xdr:rowOff>200026</xdr:rowOff>
    </xdr:to>
    <xdr:grpSp>
      <xdr:nvGrpSpPr>
        <xdr:cNvPr id="9" name="组合 8"/>
        <xdr:cNvGrpSpPr/>
      </xdr:nvGrpSpPr>
      <xdr:grpSpPr>
        <a:xfrm>
          <a:off x="8194431" y="15056827"/>
          <a:ext cx="244719" cy="335574"/>
          <a:chOff x="7766538" y="14529288"/>
          <a:chExt cx="495300" cy="485775"/>
        </a:xfrm>
      </xdr:grpSpPr>
      <xdr:grpSp>
        <xdr:nvGrpSpPr>
          <xdr:cNvPr id="5" name="组合 77"/>
          <xdr:cNvGrpSpPr>
            <a:grpSpLocks/>
          </xdr:cNvGrpSpPr>
        </xdr:nvGrpSpPr>
        <xdr:grpSpPr bwMode="auto">
          <a:xfrm>
            <a:off x="7766538" y="14529288"/>
            <a:ext cx="495300" cy="485775"/>
            <a:chOff x="10429875" y="15430500"/>
            <a:chExt cx="514349" cy="498117"/>
          </a:xfrm>
        </xdr:grpSpPr>
        <xdr:pic>
          <xdr:nvPicPr>
            <xdr:cNvPr id="6" name="图片 75" descr="rId5"/>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29875" y="15459075"/>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7" name="文本框 76"/>
            <xdr:cNvSpPr txBox="1">
              <a:spLocks noChangeArrowheads="1"/>
            </xdr:cNvSpPr>
          </xdr:nvSpPr>
          <xdr:spPr bwMode="auto">
            <a:xfrm>
              <a:off x="10458450" y="15430500"/>
              <a:ext cx="485774" cy="4981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grpSp>
      <xdr:pic>
        <xdr:nvPicPr>
          <xdr:cNvPr id="8" name="图片 147" descr="C:\Users\yuuki\AppData\Local\Temp\SGPicFaceTpBq\5904\20A908F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2263" y="14624538"/>
            <a:ext cx="2762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5</xdr:col>
      <xdr:colOff>2088173</xdr:colOff>
      <xdr:row>80</xdr:row>
      <xdr:rowOff>1</xdr:rowOff>
    </xdr:from>
    <xdr:to>
      <xdr:col>6</xdr:col>
      <xdr:colOff>205154</xdr:colOff>
      <xdr:row>81</xdr:row>
      <xdr:rowOff>1</xdr:rowOff>
    </xdr:to>
    <xdr:sp macro="" textlink="">
      <xdr:nvSpPr>
        <xdr:cNvPr id="10" name="乘号 93"/>
        <xdr:cNvSpPr>
          <a:spLocks noChangeArrowheads="1"/>
        </xdr:cNvSpPr>
      </xdr:nvSpPr>
      <xdr:spPr bwMode="auto">
        <a:xfrm>
          <a:off x="7766538" y="15379213"/>
          <a:ext cx="205154" cy="212480"/>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FF0000"/>
        </a:solidFill>
        <a:ln w="25400">
          <a:solidFill>
            <a:srgbClr val="FF0000"/>
          </a:solidFill>
          <a:round/>
          <a:headEnd/>
          <a:tailEnd/>
        </a:ln>
      </xdr:spPr>
    </xdr:sp>
    <xdr:clientData/>
  </xdr:twoCellAnchor>
  <xdr:twoCellAnchor>
    <xdr:from>
      <xdr:col>5</xdr:col>
      <xdr:colOff>2088173</xdr:colOff>
      <xdr:row>81</xdr:row>
      <xdr:rowOff>0</xdr:rowOff>
    </xdr:from>
    <xdr:to>
      <xdr:col>6</xdr:col>
      <xdr:colOff>212481</xdr:colOff>
      <xdr:row>82</xdr:row>
      <xdr:rowOff>0</xdr:rowOff>
    </xdr:to>
    <xdr:sp macro="" textlink="">
      <xdr:nvSpPr>
        <xdr:cNvPr id="11" name="乘号 94"/>
        <xdr:cNvSpPr>
          <a:spLocks noChangeArrowheads="1"/>
        </xdr:cNvSpPr>
      </xdr:nvSpPr>
      <xdr:spPr bwMode="auto">
        <a:xfrm>
          <a:off x="7766538" y="15591692"/>
          <a:ext cx="212481" cy="212481"/>
        </a:xfrm>
        <a:custGeom>
          <a:avLst/>
          <a:gdLst>
            <a:gd name="T0" fmla="*/ 41491 w 266700"/>
            <a:gd name="T1" fmla="*/ 88127 h 276225"/>
            <a:gd name="T2" fmla="*/ 86617 w 266700"/>
            <a:gd name="T3" fmla="*/ 44557 h 276225"/>
            <a:gd name="T4" fmla="*/ 133350 w 266700"/>
            <a:gd name="T5" fmla="*/ 92958 h 276225"/>
            <a:gd name="T6" fmla="*/ 180082 w 266700"/>
            <a:gd name="T7" fmla="*/ 44557 h 276225"/>
            <a:gd name="T8" fmla="*/ 225208 w 266700"/>
            <a:gd name="T9" fmla="*/ 88127 h 276225"/>
            <a:gd name="T10" fmla="*/ 176947 w 266700"/>
            <a:gd name="T11" fmla="*/ 138112 h 276225"/>
            <a:gd name="T12" fmla="*/ 225208 w 266700"/>
            <a:gd name="T13" fmla="*/ 188097 h 276225"/>
            <a:gd name="T14" fmla="*/ 180082 w 266700"/>
            <a:gd name="T15" fmla="*/ 231667 h 276225"/>
            <a:gd name="T16" fmla="*/ 133350 w 266700"/>
            <a:gd name="T17" fmla="*/ 183266 h 276225"/>
            <a:gd name="T18" fmla="*/ 86617 w 266700"/>
            <a:gd name="T19" fmla="*/ 231667 h 276225"/>
            <a:gd name="T20" fmla="*/ 41491 w 266700"/>
            <a:gd name="T21" fmla="*/ 188097 h 276225"/>
            <a:gd name="T22" fmla="*/ 89752 w 266700"/>
            <a:gd name="T23" fmla="*/ 138112 h 276225"/>
            <a:gd name="T24" fmla="*/ 41491 w 266700"/>
            <a:gd name="T25" fmla="*/ 44557 h 276225"/>
            <a:gd name="T26" fmla="*/ 225208 w 266700"/>
            <a:gd name="T27" fmla="*/ 231667 h 2762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T24" t="T25" r="T26" b="T27"/>
          <a:pathLst>
            <a:path w="266700" h="276225">
              <a:moveTo>
                <a:pt x="41491" y="88127"/>
              </a:moveTo>
              <a:lnTo>
                <a:pt x="86617" y="44557"/>
              </a:lnTo>
              <a:lnTo>
                <a:pt x="133350" y="92958"/>
              </a:lnTo>
              <a:lnTo>
                <a:pt x="180082" y="44557"/>
              </a:lnTo>
              <a:lnTo>
                <a:pt x="225208" y="88127"/>
              </a:lnTo>
              <a:lnTo>
                <a:pt x="176947" y="138112"/>
              </a:lnTo>
              <a:lnTo>
                <a:pt x="225208" y="188097"/>
              </a:lnTo>
              <a:lnTo>
                <a:pt x="180082" y="231667"/>
              </a:lnTo>
              <a:lnTo>
                <a:pt x="133350" y="183266"/>
              </a:lnTo>
              <a:lnTo>
                <a:pt x="86617" y="231667"/>
              </a:lnTo>
              <a:lnTo>
                <a:pt x="41491" y="188097"/>
              </a:lnTo>
              <a:lnTo>
                <a:pt x="89752" y="138112"/>
              </a:lnTo>
              <a:close/>
            </a:path>
          </a:pathLst>
        </a:custGeom>
        <a:solidFill>
          <a:srgbClr val="953734"/>
        </a:solidFill>
        <a:ln w="25400">
          <a:solidFill>
            <a:srgbClr val="953734"/>
          </a:solidFill>
          <a:round/>
          <a:headEnd/>
          <a:tailEnd/>
        </a:ln>
      </xdr:spPr>
    </xdr:sp>
    <xdr:clientData/>
  </xdr:twoCellAnchor>
  <xdr:twoCellAnchor editAs="oneCell">
    <xdr:from>
      <xdr:col>6</xdr:col>
      <xdr:colOff>0</xdr:colOff>
      <xdr:row>91</xdr:row>
      <xdr:rowOff>1</xdr:rowOff>
    </xdr:from>
    <xdr:to>
      <xdr:col>6</xdr:col>
      <xdr:colOff>234238</xdr:colOff>
      <xdr:row>92</xdr:row>
      <xdr:rowOff>8284</xdr:rowOff>
    </xdr:to>
    <xdr:pic>
      <xdr:nvPicPr>
        <xdr:cNvPr id="12" name="图片 15" descr="rId2"/>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769087" y="16490675"/>
          <a:ext cx="234238" cy="2153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85725</xdr:colOff>
      <xdr:row>76</xdr:row>
      <xdr:rowOff>180975</xdr:rowOff>
    </xdr:from>
    <xdr:to>
      <xdr:col>6</xdr:col>
      <xdr:colOff>342900</xdr:colOff>
      <xdr:row>78</xdr:row>
      <xdr:rowOff>101714</xdr:rowOff>
    </xdr:to>
    <xdr:pic>
      <xdr:nvPicPr>
        <xdr:cNvPr id="13" name="图片 12"/>
        <xdr:cNvPicPr>
          <a:picLocks noChangeAspect="1"/>
        </xdr:cNvPicPr>
      </xdr:nvPicPr>
      <xdr:blipFill>
        <a:blip xmlns:r="http://schemas.openxmlformats.org/officeDocument/2006/relationships" r:embed="rId4"/>
        <a:stretch>
          <a:fillRect/>
        </a:stretch>
      </xdr:blipFill>
      <xdr:spPr>
        <a:xfrm>
          <a:off x="7848600" y="16630650"/>
          <a:ext cx="257175" cy="339839"/>
        </a:xfrm>
        <a:prstGeom prst="rect">
          <a:avLst/>
        </a:prstGeom>
      </xdr:spPr>
    </xdr:pic>
    <xdr:clientData/>
  </xdr:twoCellAnchor>
  <xdr:twoCellAnchor editAs="oneCell">
    <xdr:from>
      <xdr:col>6</xdr:col>
      <xdr:colOff>409576</xdr:colOff>
      <xdr:row>77</xdr:row>
      <xdr:rowOff>95250</xdr:rowOff>
    </xdr:from>
    <xdr:to>
      <xdr:col>6</xdr:col>
      <xdr:colOff>666054</xdr:colOff>
      <xdr:row>78</xdr:row>
      <xdr:rowOff>190500</xdr:rowOff>
    </xdr:to>
    <xdr:pic>
      <xdr:nvPicPr>
        <xdr:cNvPr id="14" name="图片 13"/>
        <xdr:cNvPicPr>
          <a:picLocks noChangeAspect="1"/>
        </xdr:cNvPicPr>
      </xdr:nvPicPr>
      <xdr:blipFill>
        <a:blip xmlns:r="http://schemas.openxmlformats.org/officeDocument/2006/relationships" r:embed="rId5"/>
        <a:stretch>
          <a:fillRect/>
        </a:stretch>
      </xdr:blipFill>
      <xdr:spPr>
        <a:xfrm>
          <a:off x="8172451" y="16754475"/>
          <a:ext cx="256478" cy="3048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37</xdr:row>
      <xdr:rowOff>0</xdr:rowOff>
    </xdr:from>
    <xdr:to>
      <xdr:col>4</xdr:col>
      <xdr:colOff>628314</xdr:colOff>
      <xdr:row>51</xdr:row>
      <xdr:rowOff>104379</xdr:rowOff>
    </xdr:to>
    <xdr:pic>
      <xdr:nvPicPr>
        <xdr:cNvPr id="4" name="图片 3"/>
        <xdr:cNvPicPr>
          <a:picLocks noChangeAspect="1"/>
        </xdr:cNvPicPr>
      </xdr:nvPicPr>
      <xdr:blipFill>
        <a:blip xmlns:r="http://schemas.openxmlformats.org/officeDocument/2006/relationships" r:embed="rId1"/>
        <a:stretch>
          <a:fillRect/>
        </a:stretch>
      </xdr:blipFill>
      <xdr:spPr>
        <a:xfrm>
          <a:off x="685800" y="8105775"/>
          <a:ext cx="2685714" cy="3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208" TargetMode="External"/><Relationship Id="rId13" Type="http://schemas.openxmlformats.org/officeDocument/2006/relationships/drawing" Target="../drawings/drawing3.xml"/><Relationship Id="rId3" Type="http://schemas.openxmlformats.org/officeDocument/2006/relationships/hyperlink" Target="http://192.168.199.122:8880/browse/BG-205" TargetMode="External"/><Relationship Id="rId7" Type="http://schemas.openxmlformats.org/officeDocument/2006/relationships/hyperlink" Target="http://192.168.199.122:8880/browse/BG-205" TargetMode="External"/><Relationship Id="rId12" Type="http://schemas.openxmlformats.org/officeDocument/2006/relationships/printerSettings" Target="../printerSettings/printerSettings4.bin"/><Relationship Id="rId2" Type="http://schemas.openxmlformats.org/officeDocument/2006/relationships/hyperlink" Target="http://192.168.199.122:8880/browse/BG-203" TargetMode="External"/><Relationship Id="rId1" Type="http://schemas.openxmlformats.org/officeDocument/2006/relationships/hyperlink" Target="http://192.168.199.122:8880/browse/BG-202" TargetMode="External"/><Relationship Id="rId6" Type="http://schemas.openxmlformats.org/officeDocument/2006/relationships/hyperlink" Target="http://192.168.199.122:8880/browse/BG-207" TargetMode="External"/><Relationship Id="rId11" Type="http://schemas.openxmlformats.org/officeDocument/2006/relationships/hyperlink" Target="http://192.168.199.122:8880/browse/BG-211" TargetMode="External"/><Relationship Id="rId5" Type="http://schemas.openxmlformats.org/officeDocument/2006/relationships/hyperlink" Target="http://192.168.199.122:8880/browse/BG-207" TargetMode="External"/><Relationship Id="rId10" Type="http://schemas.openxmlformats.org/officeDocument/2006/relationships/hyperlink" Target="http://192.168.199.122:8880/browse/BG-210" TargetMode="External"/><Relationship Id="rId4" Type="http://schemas.openxmlformats.org/officeDocument/2006/relationships/hyperlink" Target="http://192.168.199.122:8880/browse/BG-206" TargetMode="External"/><Relationship Id="rId9" Type="http://schemas.openxmlformats.org/officeDocument/2006/relationships/hyperlink" Target="http://192.168.199.122:8880/browse/BG-20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220" TargetMode="External"/><Relationship Id="rId13" Type="http://schemas.openxmlformats.org/officeDocument/2006/relationships/hyperlink" Target="http://192.168.199.122:8880/browse/BG-224" TargetMode="External"/><Relationship Id="rId3" Type="http://schemas.openxmlformats.org/officeDocument/2006/relationships/hyperlink" Target="http://192.168.199.122:8880/browse/BG-217" TargetMode="External"/><Relationship Id="rId7" Type="http://schemas.openxmlformats.org/officeDocument/2006/relationships/hyperlink" Target="http://192.168.199.122:8880/browse/BG-219" TargetMode="External"/><Relationship Id="rId12" Type="http://schemas.openxmlformats.org/officeDocument/2006/relationships/hyperlink" Target="http://192.168.199.122:8880/browse/BG-224" TargetMode="External"/><Relationship Id="rId2" Type="http://schemas.openxmlformats.org/officeDocument/2006/relationships/hyperlink" Target="http://192.168.199.122:8880/browse/BG-216" TargetMode="External"/><Relationship Id="rId16" Type="http://schemas.openxmlformats.org/officeDocument/2006/relationships/drawing" Target="../drawings/drawing4.xml"/><Relationship Id="rId1" Type="http://schemas.openxmlformats.org/officeDocument/2006/relationships/hyperlink" Target="http://192.168.199.122:8880/browse/BG-216" TargetMode="External"/><Relationship Id="rId6" Type="http://schemas.openxmlformats.org/officeDocument/2006/relationships/hyperlink" Target="http://192.168.199.122:8880/browse/BG-219" TargetMode="External"/><Relationship Id="rId11" Type="http://schemas.openxmlformats.org/officeDocument/2006/relationships/hyperlink" Target="http://192.168.199.122:8880/browse/BG-223" TargetMode="External"/><Relationship Id="rId5" Type="http://schemas.openxmlformats.org/officeDocument/2006/relationships/hyperlink" Target="http://192.168.199.122:8880/browse/BG-218" TargetMode="External"/><Relationship Id="rId15" Type="http://schemas.openxmlformats.org/officeDocument/2006/relationships/printerSettings" Target="../printerSettings/printerSettings5.bin"/><Relationship Id="rId10" Type="http://schemas.openxmlformats.org/officeDocument/2006/relationships/hyperlink" Target="http://192.168.199.122:8880/browse/BG-222" TargetMode="External"/><Relationship Id="rId4" Type="http://schemas.openxmlformats.org/officeDocument/2006/relationships/hyperlink" Target="http://192.168.199.122:8880/browse/BG-218" TargetMode="External"/><Relationship Id="rId9" Type="http://schemas.openxmlformats.org/officeDocument/2006/relationships/hyperlink" Target="http://192.168.199.122:8880/browse/BG-221" TargetMode="External"/><Relationship Id="rId14" Type="http://schemas.openxmlformats.org/officeDocument/2006/relationships/hyperlink" Target="http://192.168.199.122:8880/browse/BG-225"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192.168.199.122:8880/browse/BG-227"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4"/>
  <sheetViews>
    <sheetView tabSelected="1" workbookViewId="0">
      <selection activeCell="F22" sqref="F22"/>
    </sheetView>
  </sheetViews>
  <sheetFormatPr defaultRowHeight="16.5" x14ac:dyDescent="0.35"/>
  <cols>
    <col min="1" max="1" width="10.625" style="1" customWidth="1"/>
    <col min="2" max="2" width="17.375" style="1" customWidth="1"/>
    <col min="3" max="3" width="33.5" style="1" customWidth="1"/>
    <col min="4" max="4" width="15.125" style="1" customWidth="1"/>
    <col min="5" max="5" width="24.5" style="1" customWidth="1"/>
    <col min="6" max="6" width="34.875" style="1" customWidth="1"/>
    <col min="7" max="7" width="15" style="1" customWidth="1"/>
    <col min="8" max="8" width="13.625" style="1" customWidth="1"/>
    <col min="9" max="9" width="9.375" style="1" customWidth="1"/>
    <col min="10" max="10" width="9" style="3" bestFit="1" customWidth="1"/>
    <col min="11" max="11" width="9" style="1" bestFit="1"/>
    <col min="12" max="16384" width="9" style="1"/>
  </cols>
  <sheetData>
    <row r="1" spans="1:256" x14ac:dyDescent="0.35">
      <c r="B1" s="2"/>
      <c r="C1" s="2"/>
      <c r="D1" s="2"/>
    </row>
    <row r="2" spans="1:256" x14ac:dyDescent="0.35">
      <c r="B2" s="2"/>
      <c r="C2" s="2"/>
      <c r="D2" s="2"/>
    </row>
    <row r="3" spans="1:256" ht="18" x14ac:dyDescent="0.35">
      <c r="B3" s="4" t="s">
        <v>0</v>
      </c>
      <c r="C3" s="1" t="s">
        <v>1</v>
      </c>
    </row>
    <row r="4" spans="1:256" x14ac:dyDescent="0.35">
      <c r="C4" s="1" t="s">
        <v>2</v>
      </c>
    </row>
    <row r="5" spans="1:256" ht="18" x14ac:dyDescent="0.35">
      <c r="B5" s="4" t="s">
        <v>3</v>
      </c>
    </row>
    <row r="6" spans="1:256" ht="17.25" x14ac:dyDescent="0.35">
      <c r="B6" s="45" t="s">
        <v>655</v>
      </c>
      <c r="E6" s="5" t="s">
        <v>24</v>
      </c>
      <c r="F6" s="5"/>
    </row>
    <row r="7" spans="1:256" ht="17.25" x14ac:dyDescent="0.35">
      <c r="B7" s="46" t="s">
        <v>656</v>
      </c>
    </row>
    <row r="8" spans="1:256" ht="17.25" x14ac:dyDescent="0.35">
      <c r="B8" s="46" t="s">
        <v>657</v>
      </c>
    </row>
    <row r="9" spans="1:256" ht="17.25" x14ac:dyDescent="0.35">
      <c r="B9" s="46" t="s">
        <v>658</v>
      </c>
    </row>
    <row r="11" spans="1:256" s="6" customFormat="1" ht="18" x14ac:dyDescent="0.35">
      <c r="A11" s="1"/>
      <c r="B11" s="84" t="s">
        <v>4</v>
      </c>
      <c r="C11" s="84"/>
      <c r="D11" s="1"/>
      <c r="E11" s="1"/>
      <c r="F11" s="1"/>
      <c r="G11" s="1"/>
      <c r="H11" s="1"/>
      <c r="I11" s="1"/>
      <c r="J11" s="3"/>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row>
    <row r="12" spans="1:256" ht="18" x14ac:dyDescent="0.35">
      <c r="B12" s="7" t="s">
        <v>5</v>
      </c>
      <c r="C12" s="8" t="s">
        <v>34</v>
      </c>
      <c r="E12" s="5" t="s">
        <v>25</v>
      </c>
    </row>
    <row r="13" spans="1:256" ht="18" x14ac:dyDescent="0.35">
      <c r="B13" s="9" t="s">
        <v>6</v>
      </c>
      <c r="C13" s="10" t="s">
        <v>35</v>
      </c>
      <c r="E13" s="5" t="s">
        <v>26</v>
      </c>
    </row>
    <row r="14" spans="1:256" ht="18" x14ac:dyDescent="0.35">
      <c r="B14" s="9" t="s">
        <v>7</v>
      </c>
      <c r="C14" s="10" t="s">
        <v>30</v>
      </c>
      <c r="E14" s="5" t="s">
        <v>27</v>
      </c>
    </row>
    <row r="16" spans="1:256" ht="18" x14ac:dyDescent="0.35">
      <c r="B16" s="11" t="s">
        <v>8</v>
      </c>
      <c r="C16" s="11" t="s">
        <v>9</v>
      </c>
      <c r="D16" s="11" t="s">
        <v>10</v>
      </c>
      <c r="E16" s="12" t="s">
        <v>11</v>
      </c>
      <c r="F16" s="12" t="s">
        <v>12</v>
      </c>
    </row>
    <row r="17" spans="2:11" ht="33" x14ac:dyDescent="0.35">
      <c r="B17" s="13">
        <v>42193</v>
      </c>
      <c r="C17" s="14" t="s">
        <v>652</v>
      </c>
      <c r="D17" s="15" t="s">
        <v>653</v>
      </c>
      <c r="E17" s="16" t="s">
        <v>654</v>
      </c>
      <c r="F17" s="17">
        <v>1890</v>
      </c>
      <c r="G17" s="5" t="s">
        <v>28</v>
      </c>
      <c r="H17" s="5"/>
      <c r="I17" s="5"/>
      <c r="J17" s="18"/>
      <c r="K17" s="5"/>
    </row>
    <row r="18" spans="2:11" ht="33" x14ac:dyDescent="0.35">
      <c r="B18" s="13">
        <v>42199</v>
      </c>
      <c r="C18" s="13" t="s">
        <v>875</v>
      </c>
      <c r="D18" s="15" t="s">
        <v>876</v>
      </c>
      <c r="E18" s="16" t="s">
        <v>654</v>
      </c>
      <c r="F18" s="17">
        <v>1890</v>
      </c>
      <c r="G18" s="51" t="s">
        <v>33</v>
      </c>
      <c r="H18" s="5"/>
      <c r="I18" s="5"/>
      <c r="J18" s="18"/>
      <c r="K18" s="5"/>
    </row>
    <row r="19" spans="2:11" x14ac:dyDescent="0.35">
      <c r="B19" s="13"/>
      <c r="C19" s="19"/>
      <c r="D19" s="15"/>
      <c r="E19" s="15"/>
      <c r="F19" s="15"/>
      <c r="G19" s="5" t="s">
        <v>29</v>
      </c>
      <c r="H19" s="5"/>
      <c r="I19" s="5"/>
      <c r="J19" s="18"/>
      <c r="K19" s="5"/>
    </row>
    <row r="20" spans="2:11" x14ac:dyDescent="0.35">
      <c r="B20" s="13"/>
      <c r="C20" s="14"/>
      <c r="D20" s="15"/>
      <c r="E20" s="15"/>
      <c r="F20" s="15"/>
    </row>
    <row r="21" spans="2:11" x14ac:dyDescent="0.35">
      <c r="B21" s="13"/>
      <c r="C21" s="14"/>
      <c r="D21" s="15"/>
      <c r="E21" s="15"/>
      <c r="F21" s="15"/>
    </row>
    <row r="22" spans="2:11" x14ac:dyDescent="0.35">
      <c r="B22" s="13"/>
      <c r="C22" s="14"/>
      <c r="D22" s="15"/>
      <c r="E22" s="15"/>
      <c r="F22" s="15"/>
    </row>
    <row r="23" spans="2:11" x14ac:dyDescent="0.35">
      <c r="B23" s="15"/>
      <c r="C23" s="14"/>
      <c r="D23" s="15"/>
      <c r="E23" s="15"/>
      <c r="F23" s="15"/>
    </row>
    <row r="24" spans="2:11" x14ac:dyDescent="0.35">
      <c r="B24" s="15"/>
      <c r="C24" s="14"/>
      <c r="D24" s="15"/>
      <c r="E24" s="15"/>
      <c r="F24" s="15"/>
    </row>
    <row r="25" spans="2:11" x14ac:dyDescent="0.35">
      <c r="B25" s="15"/>
      <c r="C25" s="14"/>
      <c r="D25" s="15"/>
      <c r="E25" s="15"/>
      <c r="F25" s="15"/>
    </row>
    <row r="26" spans="2:11" x14ac:dyDescent="0.35">
      <c r="B26" s="15"/>
      <c r="C26" s="14"/>
      <c r="D26" s="15"/>
      <c r="E26" s="15"/>
      <c r="F26" s="15"/>
    </row>
    <row r="27" spans="2:11" x14ac:dyDescent="0.35">
      <c r="B27" s="15"/>
      <c r="C27" s="14"/>
      <c r="D27" s="15"/>
      <c r="E27" s="15"/>
      <c r="F27" s="15"/>
    </row>
    <row r="28" spans="2:11" x14ac:dyDescent="0.35">
      <c r="B28" s="15"/>
      <c r="C28" s="14"/>
      <c r="D28" s="15"/>
      <c r="E28" s="15"/>
      <c r="F28" s="15"/>
    </row>
    <row r="29" spans="2:11" x14ac:dyDescent="0.35">
      <c r="B29" s="15"/>
      <c r="C29" s="14"/>
      <c r="D29" s="15"/>
      <c r="E29" s="15"/>
      <c r="F29" s="15"/>
    </row>
    <row r="30" spans="2:11" x14ac:dyDescent="0.35">
      <c r="B30" s="15"/>
      <c r="C30" s="14"/>
      <c r="D30" s="21"/>
      <c r="E30" s="20"/>
      <c r="F30" s="20"/>
    </row>
    <row r="31" spans="2:11" x14ac:dyDescent="0.35">
      <c r="B31" s="15"/>
      <c r="C31" s="14"/>
      <c r="D31" s="21"/>
      <c r="E31" s="20"/>
      <c r="F31" s="20"/>
    </row>
    <row r="32" spans="2:11" x14ac:dyDescent="0.35">
      <c r="B32" s="15"/>
      <c r="C32" s="14"/>
      <c r="D32" s="21"/>
      <c r="E32" s="20"/>
      <c r="F32" s="20"/>
    </row>
    <row r="33" spans="2:6" x14ac:dyDescent="0.35">
      <c r="B33" s="15"/>
      <c r="C33" s="14"/>
      <c r="D33" s="21"/>
      <c r="E33" s="20"/>
      <c r="F33" s="20"/>
    </row>
    <row r="34" spans="2:6" x14ac:dyDescent="0.35">
      <c r="B34" s="15"/>
      <c r="C34" s="14"/>
      <c r="D34" s="21"/>
      <c r="E34" s="20"/>
      <c r="F34" s="20"/>
    </row>
    <row r="35" spans="2:6" x14ac:dyDescent="0.35">
      <c r="B35" s="15"/>
      <c r="C35" s="14"/>
      <c r="D35" s="21"/>
      <c r="E35" s="20"/>
      <c r="F35" s="20"/>
    </row>
    <row r="36" spans="2:6" x14ac:dyDescent="0.35">
      <c r="B36" s="15"/>
      <c r="C36" s="14"/>
      <c r="D36" s="21"/>
      <c r="E36" s="20"/>
      <c r="F36" s="20"/>
    </row>
    <row r="37" spans="2:6" x14ac:dyDescent="0.35">
      <c r="B37" s="15"/>
      <c r="C37" s="14"/>
      <c r="D37" s="21"/>
      <c r="E37" s="20"/>
      <c r="F37" s="20"/>
    </row>
    <row r="38" spans="2:6" x14ac:dyDescent="0.35">
      <c r="B38" s="15"/>
      <c r="C38" s="14"/>
      <c r="D38" s="21"/>
      <c r="E38" s="20"/>
      <c r="F38" s="20"/>
    </row>
    <row r="39" spans="2:6" x14ac:dyDescent="0.35">
      <c r="B39" s="15"/>
      <c r="C39" s="14"/>
      <c r="D39" s="21"/>
      <c r="E39" s="20"/>
      <c r="F39" s="20"/>
    </row>
    <row r="40" spans="2:6" x14ac:dyDescent="0.35">
      <c r="B40" s="15"/>
      <c r="C40" s="14"/>
      <c r="D40" s="21"/>
      <c r="E40" s="20"/>
      <c r="F40" s="20"/>
    </row>
    <row r="41" spans="2:6" x14ac:dyDescent="0.35">
      <c r="B41" s="15"/>
      <c r="C41" s="14"/>
      <c r="D41" s="21"/>
      <c r="E41" s="20"/>
      <c r="F41" s="20"/>
    </row>
    <row r="42" spans="2:6" x14ac:dyDescent="0.35">
      <c r="B42" s="15"/>
      <c r="C42" s="14"/>
      <c r="D42" s="21"/>
      <c r="E42" s="20"/>
      <c r="F42" s="20"/>
    </row>
    <row r="43" spans="2:6" x14ac:dyDescent="0.35">
      <c r="B43" s="15"/>
      <c r="C43" s="14"/>
      <c r="D43" s="21"/>
      <c r="E43" s="20"/>
      <c r="F43" s="20"/>
    </row>
    <row r="44" spans="2:6" x14ac:dyDescent="0.35">
      <c r="B44" s="15"/>
      <c r="C44" s="14"/>
      <c r="D44" s="21"/>
      <c r="E44" s="20"/>
      <c r="F44" s="20"/>
    </row>
  </sheetData>
  <mergeCells count="1">
    <mergeCell ref="B11:C11"/>
  </mergeCells>
  <phoneticPr fontId="8" type="noConversion"/>
  <hyperlinks>
    <hyperlink ref="B5" location="分析!A1" display="分析!A1"/>
    <hyperlink ref="B3" location="目录!A1" display="目录!A1"/>
    <hyperlink ref="B6" location="副本选择!A1" display="副本选择"/>
    <hyperlink ref="B7" location="副本信息!A1" display="副本信息"/>
    <hyperlink ref="B8" location="阵容调整!A1" display="阵容调整"/>
    <hyperlink ref="B9" location="宠物icon!A1" display="宠物icon"/>
  </hyperlinks>
  <pageMargins left="0.75" right="0.75" top="1" bottom="1" header="0.5" footer="0.5"/>
  <pageSetup paperSize="9" firstPageNumber="4294963191"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topLeftCell="D1" zoomScaleSheetLayoutView="100" workbookViewId="0">
      <pane ySplit="1" topLeftCell="A2" activePane="bottomLeft" state="frozen"/>
      <selection pane="bottomLeft" activeCell="E4" sqref="E4"/>
    </sheetView>
  </sheetViews>
  <sheetFormatPr defaultRowHeight="16.5" x14ac:dyDescent="0.35"/>
  <cols>
    <col min="1" max="1" width="5.5" style="2" customWidth="1"/>
    <col min="2" max="2" width="6.5" style="2" customWidth="1"/>
    <col min="3" max="3" width="5.75" style="2" customWidth="1"/>
    <col min="4" max="4" width="16.125" style="2" customWidth="1"/>
    <col min="5" max="5" width="24" style="2" customWidth="1"/>
    <col min="6" max="6" width="19" style="2" customWidth="1"/>
    <col min="7" max="7" width="23.625" style="2" customWidth="1"/>
    <col min="8" max="8" width="6.25" style="24" customWidth="1"/>
    <col min="9" max="9" width="9.75" style="2" customWidth="1"/>
    <col min="10" max="10" width="13.375" style="2" customWidth="1"/>
    <col min="11" max="16384" width="9" style="2"/>
  </cols>
  <sheetData>
    <row r="1" spans="1:5" s="22" customFormat="1" ht="18" x14ac:dyDescent="0.35">
      <c r="C1" s="23"/>
    </row>
    <row r="2" spans="1:5" x14ac:dyDescent="0.35">
      <c r="A2" s="24"/>
      <c r="B2" s="24"/>
      <c r="C2" s="24"/>
    </row>
    <row r="3" spans="1:5" ht="18" x14ac:dyDescent="0.35">
      <c r="A3" s="24"/>
      <c r="B3" s="24"/>
      <c r="C3" s="24"/>
      <c r="E3" s="25"/>
    </row>
    <row r="4" spans="1:5" x14ac:dyDescent="0.35">
      <c r="A4" s="24"/>
      <c r="B4" s="24"/>
      <c r="C4" s="24"/>
    </row>
    <row r="5" spans="1:5" x14ac:dyDescent="0.35">
      <c r="A5" s="24"/>
      <c r="B5" s="24"/>
      <c r="C5" s="24"/>
    </row>
    <row r="6" spans="1:5" x14ac:dyDescent="0.35">
      <c r="A6" s="24"/>
      <c r="B6" s="24"/>
      <c r="C6" s="24"/>
    </row>
    <row r="7" spans="1:5" x14ac:dyDescent="0.35">
      <c r="A7" s="24"/>
      <c r="B7" s="24"/>
      <c r="C7" s="24"/>
    </row>
    <row r="8" spans="1:5" x14ac:dyDescent="0.35">
      <c r="A8" s="24"/>
      <c r="B8" s="24"/>
      <c r="C8" s="24"/>
    </row>
    <row r="9" spans="1:5" x14ac:dyDescent="0.35">
      <c r="A9" s="24"/>
      <c r="B9" s="24"/>
      <c r="C9" s="24"/>
    </row>
    <row r="10" spans="1:5" x14ac:dyDescent="0.35">
      <c r="A10" s="24"/>
      <c r="B10" s="24"/>
      <c r="C10" s="24"/>
    </row>
    <row r="11" spans="1:5" x14ac:dyDescent="0.35">
      <c r="A11" s="24"/>
      <c r="B11" s="24"/>
      <c r="C11" s="24"/>
    </row>
    <row r="12" spans="1:5" x14ac:dyDescent="0.35">
      <c r="A12" s="24"/>
      <c r="B12" s="24"/>
      <c r="C12" s="24"/>
    </row>
    <row r="13" spans="1:5" x14ac:dyDescent="0.35">
      <c r="A13" s="24"/>
      <c r="B13" s="24"/>
      <c r="C13" s="24"/>
    </row>
    <row r="14" spans="1:5" x14ac:dyDescent="0.35">
      <c r="A14" s="24"/>
      <c r="B14" s="24"/>
      <c r="C14" s="24"/>
    </row>
    <row r="15" spans="1:5" x14ac:dyDescent="0.35">
      <c r="A15" s="24"/>
      <c r="B15" s="24"/>
      <c r="C15" s="24"/>
    </row>
    <row r="16" spans="1:5" x14ac:dyDescent="0.35">
      <c r="A16" s="24"/>
      <c r="B16" s="24"/>
      <c r="C16" s="24"/>
    </row>
    <row r="17" spans="1:9" x14ac:dyDescent="0.35">
      <c r="A17" s="24"/>
      <c r="B17" s="24"/>
      <c r="C17" s="24"/>
    </row>
    <row r="18" spans="1:9" x14ac:dyDescent="0.35">
      <c r="A18" s="24"/>
      <c r="B18" s="24"/>
      <c r="C18" s="24"/>
    </row>
    <row r="19" spans="1:9" x14ac:dyDescent="0.35">
      <c r="A19" s="24"/>
      <c r="B19" s="24"/>
      <c r="C19" s="24"/>
    </row>
    <row r="20" spans="1:9" x14ac:dyDescent="0.35">
      <c r="A20" s="24"/>
      <c r="B20" s="24"/>
      <c r="C20" s="24"/>
    </row>
    <row r="21" spans="1:9" x14ac:dyDescent="0.35">
      <c r="A21" s="24"/>
      <c r="B21" s="24"/>
      <c r="C21" s="24"/>
    </row>
    <row r="22" spans="1:9" x14ac:dyDescent="0.35">
      <c r="A22" s="24"/>
      <c r="B22" s="24"/>
      <c r="C22" s="24"/>
    </row>
    <row r="23" spans="1:9" x14ac:dyDescent="0.35">
      <c r="A23" s="24"/>
      <c r="B23" s="24"/>
      <c r="C23" s="24"/>
    </row>
    <row r="24" spans="1:9" x14ac:dyDescent="0.35">
      <c r="A24" s="24"/>
      <c r="B24" s="24"/>
      <c r="C24" s="24"/>
    </row>
    <row r="25" spans="1:9" x14ac:dyDescent="0.35">
      <c r="A25" s="24"/>
      <c r="B25" s="24"/>
      <c r="C25" s="24"/>
    </row>
    <row r="26" spans="1:9" x14ac:dyDescent="0.35">
      <c r="A26" s="24"/>
      <c r="B26" s="24"/>
      <c r="C26" s="24"/>
    </row>
    <row r="27" spans="1:9" x14ac:dyDescent="0.35">
      <c r="A27" s="24"/>
      <c r="B27" s="24"/>
      <c r="C27" s="24"/>
    </row>
    <row r="28" spans="1:9" x14ac:dyDescent="0.35">
      <c r="A28" s="24"/>
      <c r="B28" s="24"/>
      <c r="C28" s="24"/>
    </row>
    <row r="29" spans="1:9" ht="17.25" x14ac:dyDescent="0.35">
      <c r="A29" s="24"/>
      <c r="B29" s="24"/>
      <c r="C29" s="24"/>
      <c r="G29" s="26"/>
      <c r="H29" s="27"/>
      <c r="I29" s="28"/>
    </row>
    <row r="30" spans="1:9" x14ac:dyDescent="0.35">
      <c r="A30" s="24"/>
      <c r="B30" s="24"/>
      <c r="C30" s="24"/>
    </row>
    <row r="31" spans="1:9" x14ac:dyDescent="0.35">
      <c r="A31" s="24"/>
      <c r="B31" s="24"/>
      <c r="C31" s="24"/>
    </row>
    <row r="32" spans="1:9" x14ac:dyDescent="0.35">
      <c r="A32" s="24"/>
      <c r="B32" s="24"/>
      <c r="C32" s="24"/>
    </row>
    <row r="33" spans="1:9" x14ac:dyDescent="0.35">
      <c r="A33" s="24"/>
      <c r="B33" s="24"/>
      <c r="C33" s="24"/>
    </row>
    <row r="34" spans="1:9" x14ac:dyDescent="0.35">
      <c r="A34" s="24"/>
      <c r="B34" s="24"/>
      <c r="C34" s="24"/>
    </row>
    <row r="35" spans="1:9" x14ac:dyDescent="0.35">
      <c r="A35" s="24"/>
      <c r="B35" s="24"/>
      <c r="C35" s="24"/>
    </row>
    <row r="36" spans="1:9" x14ac:dyDescent="0.35">
      <c r="A36" s="24"/>
      <c r="B36" s="24"/>
      <c r="C36" s="24"/>
    </row>
    <row r="37" spans="1:9" x14ac:dyDescent="0.35">
      <c r="A37" s="24"/>
      <c r="B37" s="24"/>
      <c r="C37" s="24"/>
    </row>
    <row r="38" spans="1:9" x14ac:dyDescent="0.35">
      <c r="A38" s="24"/>
      <c r="B38" s="24"/>
      <c r="C38" s="24"/>
    </row>
    <row r="39" spans="1:9" x14ac:dyDescent="0.35">
      <c r="A39" s="24"/>
      <c r="B39" s="24"/>
      <c r="C39" s="24"/>
    </row>
    <row r="40" spans="1:9" x14ac:dyDescent="0.35">
      <c r="A40" s="24"/>
      <c r="B40" s="24"/>
      <c r="C40" s="24"/>
    </row>
    <row r="41" spans="1:9" x14ac:dyDescent="0.35">
      <c r="A41" s="24"/>
      <c r="B41" s="24"/>
      <c r="C41" s="24"/>
      <c r="G41" s="26"/>
    </row>
    <row r="42" spans="1:9" ht="17.25" x14ac:dyDescent="0.35">
      <c r="G42" s="26"/>
      <c r="H42" s="27"/>
      <c r="I42" s="29"/>
    </row>
    <row r="43" spans="1:9" x14ac:dyDescent="0.35">
      <c r="A43" s="24"/>
      <c r="B43" s="24"/>
      <c r="C43" s="24"/>
      <c r="G43" s="26"/>
    </row>
    <row r="44" spans="1:9" x14ac:dyDescent="0.35">
      <c r="A44" s="24"/>
      <c r="B44" s="24"/>
      <c r="C44" s="24"/>
      <c r="G44" s="26"/>
      <c r="H44" s="27"/>
    </row>
    <row r="45" spans="1:9" ht="17.25" x14ac:dyDescent="0.35">
      <c r="A45" s="24"/>
      <c r="B45" s="24"/>
      <c r="C45" s="24"/>
      <c r="I45" s="30"/>
    </row>
    <row r="46" spans="1:9" ht="17.25" x14ac:dyDescent="0.35">
      <c r="H46" s="52"/>
      <c r="I46" s="31"/>
    </row>
    <row r="47" spans="1:9" x14ac:dyDescent="0.35">
      <c r="A47" s="24"/>
      <c r="B47" s="24"/>
      <c r="C47" s="24"/>
      <c r="H47" s="52"/>
    </row>
    <row r="48" spans="1:9" x14ac:dyDescent="0.35">
      <c r="A48" s="24"/>
      <c r="B48" s="24"/>
      <c r="C48" s="24"/>
      <c r="H48" s="52"/>
    </row>
    <row r="49" spans="1:8" x14ac:dyDescent="0.35">
      <c r="A49" s="24"/>
      <c r="B49" s="24"/>
      <c r="C49" s="24"/>
      <c r="G49" s="26"/>
      <c r="H49" s="52"/>
    </row>
    <row r="50" spans="1:8" x14ac:dyDescent="0.35">
      <c r="A50" s="24"/>
      <c r="B50" s="24"/>
      <c r="C50" s="24"/>
      <c r="G50" s="26"/>
      <c r="H50" s="52"/>
    </row>
    <row r="51" spans="1:8" x14ac:dyDescent="0.35">
      <c r="H51" s="52"/>
    </row>
    <row r="52" spans="1:8" x14ac:dyDescent="0.35">
      <c r="H52" s="52"/>
    </row>
    <row r="53" spans="1:8" x14ac:dyDescent="0.35">
      <c r="H53" s="52"/>
    </row>
    <row r="54" spans="1:8" x14ac:dyDescent="0.35">
      <c r="H54" s="52"/>
    </row>
    <row r="55" spans="1:8" x14ac:dyDescent="0.35">
      <c r="H55" s="52"/>
    </row>
    <row r="56" spans="1:8" x14ac:dyDescent="0.35">
      <c r="H56" s="52"/>
    </row>
    <row r="57" spans="1:8" x14ac:dyDescent="0.35">
      <c r="H57" s="52"/>
    </row>
    <row r="58" spans="1:8" x14ac:dyDescent="0.35">
      <c r="G58" s="26"/>
    </row>
    <row r="60" spans="1:8" x14ac:dyDescent="0.35">
      <c r="A60" s="24"/>
      <c r="B60" s="24"/>
      <c r="C60" s="24"/>
    </row>
    <row r="61" spans="1:8" x14ac:dyDescent="0.35">
      <c r="A61" s="24"/>
      <c r="B61" s="24"/>
      <c r="C61" s="24"/>
    </row>
    <row r="62" spans="1:8" x14ac:dyDescent="0.35">
      <c r="A62" s="24"/>
      <c r="B62" s="24"/>
      <c r="C62" s="24"/>
    </row>
    <row r="63" spans="1:8" x14ac:dyDescent="0.35">
      <c r="A63" s="24"/>
      <c r="B63" s="24"/>
      <c r="C63" s="24"/>
    </row>
    <row r="64" spans="1:8" x14ac:dyDescent="0.35">
      <c r="A64" s="24"/>
      <c r="B64" s="24"/>
      <c r="C64" s="24"/>
    </row>
    <row r="65" spans="1:9" x14ac:dyDescent="0.35">
      <c r="A65" s="24"/>
      <c r="B65" s="24"/>
      <c r="C65" s="24"/>
    </row>
    <row r="66" spans="1:9" x14ac:dyDescent="0.35">
      <c r="A66" s="24"/>
      <c r="B66" s="24"/>
      <c r="C66" s="24"/>
    </row>
    <row r="67" spans="1:9" ht="17.25" x14ac:dyDescent="0.35">
      <c r="A67" s="24"/>
      <c r="B67" s="24"/>
      <c r="C67" s="24"/>
      <c r="H67" s="27"/>
      <c r="I67" s="32"/>
    </row>
    <row r="68" spans="1:9" x14ac:dyDescent="0.35">
      <c r="A68" s="24"/>
      <c r="B68" s="24"/>
      <c r="C68" s="24"/>
    </row>
    <row r="69" spans="1:9" x14ac:dyDescent="0.35">
      <c r="A69" s="24"/>
      <c r="B69" s="24"/>
      <c r="C69" s="24"/>
    </row>
    <row r="70" spans="1:9" x14ac:dyDescent="0.35">
      <c r="C70" s="24"/>
    </row>
    <row r="71" spans="1:9" x14ac:dyDescent="0.35">
      <c r="A71" s="24"/>
      <c r="B71" s="24"/>
      <c r="C71" s="24"/>
    </row>
    <row r="72" spans="1:9" x14ac:dyDescent="0.35">
      <c r="A72" s="24"/>
      <c r="B72" s="24"/>
      <c r="C72" s="24"/>
    </row>
    <row r="73" spans="1:9" x14ac:dyDescent="0.35">
      <c r="A73" s="24"/>
      <c r="B73" s="24"/>
      <c r="C73" s="24"/>
    </row>
    <row r="74" spans="1:9" x14ac:dyDescent="0.35">
      <c r="A74" s="24"/>
      <c r="B74" s="24"/>
      <c r="C74" s="24"/>
    </row>
    <row r="75" spans="1:9" x14ac:dyDescent="0.35">
      <c r="A75" s="24"/>
      <c r="B75" s="24"/>
      <c r="C75" s="24"/>
    </row>
    <row r="76" spans="1:9" ht="17.25" x14ac:dyDescent="0.35">
      <c r="A76" s="24"/>
      <c r="B76" s="24"/>
      <c r="C76" s="24"/>
      <c r="H76" s="27"/>
      <c r="I76" s="33"/>
    </row>
    <row r="77" spans="1:9" x14ac:dyDescent="0.35">
      <c r="A77" s="24"/>
      <c r="B77" s="24"/>
      <c r="C77" s="24"/>
    </row>
    <row r="78" spans="1:9" x14ac:dyDescent="0.35">
      <c r="A78" s="24"/>
      <c r="B78" s="24"/>
      <c r="C78" s="24"/>
    </row>
    <row r="79" spans="1:9" x14ac:dyDescent="0.35">
      <c r="A79" s="24"/>
      <c r="B79" s="24"/>
      <c r="C79" s="24"/>
    </row>
    <row r="80" spans="1:9" x14ac:dyDescent="0.35">
      <c r="A80" s="24"/>
      <c r="B80" s="24"/>
      <c r="C80" s="24"/>
    </row>
    <row r="81" spans="1:3" x14ac:dyDescent="0.35">
      <c r="A81" s="24"/>
      <c r="B81" s="24"/>
      <c r="C81" s="24"/>
    </row>
    <row r="82" spans="1:3" x14ac:dyDescent="0.35">
      <c r="A82" s="24"/>
      <c r="B82" s="24"/>
      <c r="C82" s="24"/>
    </row>
    <row r="83" spans="1:3" x14ac:dyDescent="0.35">
      <c r="A83" s="24"/>
      <c r="B83" s="24"/>
      <c r="C83" s="24"/>
    </row>
    <row r="84" spans="1:3" x14ac:dyDescent="0.35">
      <c r="A84" s="24"/>
      <c r="B84" s="24"/>
      <c r="C84" s="24"/>
    </row>
    <row r="85" spans="1:3" x14ac:dyDescent="0.35">
      <c r="A85" s="24"/>
      <c r="B85" s="24"/>
      <c r="C85" s="24"/>
    </row>
    <row r="86" spans="1:3" x14ac:dyDescent="0.35">
      <c r="A86" s="24"/>
      <c r="B86" s="24"/>
      <c r="C86" s="24"/>
    </row>
    <row r="87" spans="1:3" x14ac:dyDescent="0.35">
      <c r="A87" s="24"/>
      <c r="B87" s="24"/>
      <c r="C87" s="24"/>
    </row>
    <row r="88" spans="1:3" x14ac:dyDescent="0.35">
      <c r="A88" s="24"/>
      <c r="B88" s="24"/>
      <c r="C88" s="24"/>
    </row>
    <row r="89" spans="1:3" x14ac:dyDescent="0.35">
      <c r="A89" s="24"/>
      <c r="B89" s="24"/>
      <c r="C89" s="24"/>
    </row>
    <row r="90" spans="1:3" x14ac:dyDescent="0.35">
      <c r="A90" s="24"/>
      <c r="B90" s="24"/>
      <c r="C90" s="24"/>
    </row>
    <row r="91" spans="1:3" x14ac:dyDescent="0.35">
      <c r="A91" s="24"/>
      <c r="B91" s="24"/>
      <c r="C91" s="24"/>
    </row>
    <row r="92" spans="1:3" x14ac:dyDescent="0.35">
      <c r="A92" s="24"/>
      <c r="B92" s="24"/>
      <c r="C92" s="24"/>
    </row>
    <row r="93" spans="1:3" x14ac:dyDescent="0.35">
      <c r="A93" s="24"/>
      <c r="B93" s="24"/>
      <c r="C93" s="24"/>
    </row>
    <row r="94" spans="1:3" x14ac:dyDescent="0.35">
      <c r="A94" s="24"/>
      <c r="B94" s="24"/>
      <c r="C94" s="24"/>
    </row>
    <row r="95" spans="1:3" x14ac:dyDescent="0.35">
      <c r="A95" s="24"/>
      <c r="B95" s="24"/>
      <c r="C95" s="24"/>
    </row>
    <row r="96" spans="1:3" x14ac:dyDescent="0.35">
      <c r="A96" s="24"/>
      <c r="B96" s="24"/>
      <c r="C96" s="24"/>
    </row>
    <row r="97" spans="1:3" x14ac:dyDescent="0.35">
      <c r="A97" s="24"/>
      <c r="B97" s="24"/>
      <c r="C97" s="24"/>
    </row>
    <row r="98" spans="1:3" x14ac:dyDescent="0.35">
      <c r="A98" s="24"/>
      <c r="B98" s="24"/>
      <c r="C98" s="24"/>
    </row>
    <row r="99" spans="1:3" x14ac:dyDescent="0.35">
      <c r="A99" s="24"/>
      <c r="B99" s="24"/>
      <c r="C99" s="24"/>
    </row>
    <row r="100" spans="1:3" x14ac:dyDescent="0.35">
      <c r="A100" s="24"/>
      <c r="B100" s="24"/>
      <c r="C100" s="24"/>
    </row>
    <row r="101" spans="1:3" x14ac:dyDescent="0.35">
      <c r="A101" s="24"/>
      <c r="B101" s="24"/>
      <c r="C101" s="24"/>
    </row>
    <row r="102" spans="1:3" x14ac:dyDescent="0.35">
      <c r="A102" s="24"/>
      <c r="B102" s="24"/>
      <c r="C102" s="24"/>
    </row>
    <row r="103" spans="1:3" x14ac:dyDescent="0.35">
      <c r="A103" s="24"/>
      <c r="B103" s="24"/>
      <c r="C103" s="24"/>
    </row>
    <row r="104" spans="1:3" x14ac:dyDescent="0.35">
      <c r="A104" s="24"/>
      <c r="B104" s="24"/>
      <c r="C104" s="24"/>
    </row>
    <row r="105" spans="1:3" x14ac:dyDescent="0.35">
      <c r="A105" s="24"/>
      <c r="B105" s="24"/>
      <c r="C105" s="24"/>
    </row>
    <row r="106" spans="1:3" x14ac:dyDescent="0.35">
      <c r="A106" s="24"/>
      <c r="B106" s="24"/>
      <c r="C106" s="24"/>
    </row>
    <row r="107" spans="1:3" x14ac:dyDescent="0.35">
      <c r="A107" s="24"/>
      <c r="B107" s="24"/>
      <c r="C107" s="24"/>
    </row>
    <row r="108" spans="1:3" x14ac:dyDescent="0.35">
      <c r="A108" s="24"/>
      <c r="B108" s="24"/>
      <c r="C108" s="24"/>
    </row>
    <row r="109" spans="1:3" x14ac:dyDescent="0.35">
      <c r="A109" s="24"/>
      <c r="B109" s="24"/>
      <c r="C109" s="24"/>
    </row>
    <row r="110" spans="1:3" x14ac:dyDescent="0.35">
      <c r="A110" s="24"/>
      <c r="B110" s="24"/>
      <c r="C110" s="24"/>
    </row>
    <row r="111" spans="1:3" x14ac:dyDescent="0.35">
      <c r="A111" s="24"/>
      <c r="B111" s="24"/>
      <c r="C111" s="24"/>
    </row>
    <row r="112" spans="1:3" x14ac:dyDescent="0.35">
      <c r="A112" s="24"/>
      <c r="B112" s="24"/>
      <c r="C112" s="24"/>
    </row>
    <row r="113" spans="1:3" x14ac:dyDescent="0.35">
      <c r="A113" s="24"/>
      <c r="B113" s="24"/>
      <c r="C113" s="24"/>
    </row>
    <row r="114" spans="1:3" x14ac:dyDescent="0.35">
      <c r="A114" s="24"/>
      <c r="B114" s="24"/>
      <c r="C114" s="24"/>
    </row>
    <row r="115" spans="1:3" x14ac:dyDescent="0.35">
      <c r="A115" s="24"/>
      <c r="B115" s="24"/>
      <c r="C115" s="24"/>
    </row>
    <row r="116" spans="1:3" x14ac:dyDescent="0.35">
      <c r="A116" s="24"/>
      <c r="B116" s="24"/>
      <c r="C116" s="24"/>
    </row>
  </sheetData>
  <phoneticPr fontId="9" type="noConversion"/>
  <pageMargins left="0.75" right="0.75" top="1" bottom="1" header="0.51111111111111107" footer="0.51111111111111107"/>
  <pageSetup paperSize="9" firstPageNumber="4294963191" fitToWidth="0" fitToHeight="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zoomScaleNormal="100" zoomScaleSheetLayoutView="100" workbookViewId="0">
      <pane ySplit="2" topLeftCell="A3" activePane="bottomLeft" state="frozen"/>
      <selection pane="bottomLeft" activeCell="G125" sqref="G125"/>
    </sheetView>
  </sheetViews>
  <sheetFormatPr defaultRowHeight="16.5" x14ac:dyDescent="0.35"/>
  <cols>
    <col min="1" max="1" width="5.5" style="42" customWidth="1"/>
    <col min="2" max="2" width="7.625" style="55" customWidth="1"/>
    <col min="3" max="3" width="19.375" style="37" customWidth="1"/>
    <col min="4" max="4" width="5.75" style="34" customWidth="1"/>
    <col min="5" max="5" width="31.5" style="37" customWidth="1"/>
    <col min="6" max="6" width="34" style="37" customWidth="1"/>
    <col min="7" max="7" width="37.5" style="37" customWidth="1"/>
    <col min="8" max="8" width="6.25" style="34" customWidth="1"/>
    <col min="9" max="9" width="9.75" style="37" customWidth="1"/>
    <col min="10" max="10" width="17.125" style="37" customWidth="1"/>
    <col min="11" max="16384" width="9" style="37"/>
  </cols>
  <sheetData>
    <row r="1" spans="1:10" ht="24" customHeight="1" x14ac:dyDescent="0.35">
      <c r="B1" s="57"/>
      <c r="C1" s="36"/>
      <c r="H1" s="85"/>
      <c r="I1" s="86"/>
      <c r="J1" s="86"/>
    </row>
    <row r="2" spans="1:10" s="38" customFormat="1" ht="36" x14ac:dyDescent="0.35">
      <c r="A2" s="43" t="s">
        <v>14</v>
      </c>
      <c r="B2" s="38" t="s">
        <v>15</v>
      </c>
      <c r="C2" s="38" t="s">
        <v>16</v>
      </c>
      <c r="D2" s="38" t="s">
        <v>17</v>
      </c>
      <c r="E2" s="38" t="s">
        <v>18</v>
      </c>
      <c r="F2" s="38" t="s">
        <v>19</v>
      </c>
      <c r="G2" s="38" t="s">
        <v>20</v>
      </c>
      <c r="H2" s="38" t="s">
        <v>21</v>
      </c>
      <c r="I2" s="38" t="s">
        <v>22</v>
      </c>
      <c r="J2" s="38" t="s">
        <v>23</v>
      </c>
    </row>
    <row r="3" spans="1:10" s="40" customFormat="1" ht="16.5" customHeight="1" x14ac:dyDescent="0.35">
      <c r="A3" s="44" t="s">
        <v>36</v>
      </c>
      <c r="B3" s="58"/>
      <c r="C3" s="41"/>
      <c r="D3" s="41"/>
      <c r="E3" s="41"/>
      <c r="F3" s="41"/>
      <c r="G3" s="41"/>
      <c r="H3" s="39"/>
    </row>
    <row r="4" spans="1:10" x14ac:dyDescent="0.35">
      <c r="B4" s="55" t="s">
        <v>37</v>
      </c>
      <c r="C4" s="37" t="s">
        <v>38</v>
      </c>
      <c r="D4" s="34">
        <v>1</v>
      </c>
      <c r="E4" s="37" t="s">
        <v>39</v>
      </c>
      <c r="G4" s="37" t="s">
        <v>40</v>
      </c>
    </row>
    <row r="5" spans="1:10" ht="49.5" x14ac:dyDescent="0.35">
      <c r="D5" s="34">
        <v>2</v>
      </c>
      <c r="E5" s="37" t="s">
        <v>41</v>
      </c>
      <c r="G5" s="37" t="s">
        <v>98</v>
      </c>
    </row>
    <row r="6" spans="1:10" x14ac:dyDescent="0.35">
      <c r="D6" s="34">
        <v>3</v>
      </c>
      <c r="E6" s="37" t="s">
        <v>57</v>
      </c>
      <c r="F6" s="37" t="s">
        <v>75</v>
      </c>
      <c r="G6" s="37" t="s">
        <v>77</v>
      </c>
    </row>
    <row r="7" spans="1:10" s="48" customFormat="1" x14ac:dyDescent="0.35">
      <c r="A7" s="49"/>
      <c r="B7" s="56"/>
      <c r="D7" s="56"/>
      <c r="F7" s="48" t="s">
        <v>76</v>
      </c>
      <c r="G7" s="48" t="s">
        <v>78</v>
      </c>
      <c r="H7" s="56"/>
    </row>
    <row r="8" spans="1:10" x14ac:dyDescent="0.35">
      <c r="E8" s="37" t="s">
        <v>58</v>
      </c>
      <c r="F8" s="37" t="s">
        <v>59</v>
      </c>
      <c r="G8" s="37" t="s">
        <v>63</v>
      </c>
    </row>
    <row r="9" spans="1:10" x14ac:dyDescent="0.35">
      <c r="F9" s="37" t="s">
        <v>60</v>
      </c>
      <c r="G9" s="37" t="s">
        <v>64</v>
      </c>
    </row>
    <row r="10" spans="1:10" x14ac:dyDescent="0.35">
      <c r="F10" s="37" t="s">
        <v>61</v>
      </c>
      <c r="G10" s="37" t="s">
        <v>65</v>
      </c>
    </row>
    <row r="11" spans="1:10" x14ac:dyDescent="0.35">
      <c r="F11" s="37" t="s">
        <v>62</v>
      </c>
      <c r="G11" s="37" t="s">
        <v>66</v>
      </c>
    </row>
    <row r="12" spans="1:10" x14ac:dyDescent="0.35">
      <c r="F12" s="50" t="s">
        <v>67</v>
      </c>
    </row>
    <row r="13" spans="1:10" x14ac:dyDescent="0.35">
      <c r="E13" s="37" t="s">
        <v>68</v>
      </c>
      <c r="F13" s="37" t="s">
        <v>69</v>
      </c>
      <c r="G13" s="37" t="s">
        <v>72</v>
      </c>
    </row>
    <row r="14" spans="1:10" x14ac:dyDescent="0.35">
      <c r="F14" s="37" t="s">
        <v>70</v>
      </c>
      <c r="G14" s="37" t="s">
        <v>73</v>
      </c>
    </row>
    <row r="15" spans="1:10" x14ac:dyDescent="0.35">
      <c r="F15" s="37" t="s">
        <v>71</v>
      </c>
      <c r="G15" s="37" t="s">
        <v>74</v>
      </c>
    </row>
    <row r="16" spans="1:10" x14ac:dyDescent="0.35">
      <c r="D16" s="34">
        <v>3</v>
      </c>
      <c r="E16" s="37" t="s">
        <v>79</v>
      </c>
      <c r="F16" s="37" t="s">
        <v>75</v>
      </c>
      <c r="G16" s="37" t="s">
        <v>80</v>
      </c>
    </row>
    <row r="17" spans="4:7" x14ac:dyDescent="0.35">
      <c r="E17" s="48"/>
      <c r="F17" s="37" t="s">
        <v>76</v>
      </c>
      <c r="G17" s="37" t="s">
        <v>81</v>
      </c>
    </row>
    <row r="18" spans="4:7" x14ac:dyDescent="0.35">
      <c r="E18" s="37" t="s">
        <v>82</v>
      </c>
      <c r="G18" s="37" t="s">
        <v>83</v>
      </c>
    </row>
    <row r="19" spans="4:7" x14ac:dyDescent="0.35">
      <c r="F19" s="37" t="s">
        <v>84</v>
      </c>
      <c r="G19" s="37" t="s">
        <v>85</v>
      </c>
    </row>
    <row r="20" spans="4:7" x14ac:dyDescent="0.35">
      <c r="F20" s="37" t="s">
        <v>86</v>
      </c>
      <c r="G20" s="37" t="s">
        <v>87</v>
      </c>
    </row>
    <row r="21" spans="4:7" x14ac:dyDescent="0.35">
      <c r="F21" s="37" t="s">
        <v>88</v>
      </c>
      <c r="G21" s="37" t="s">
        <v>89</v>
      </c>
    </row>
    <row r="22" spans="4:7" x14ac:dyDescent="0.35">
      <c r="E22" s="37" t="s">
        <v>90</v>
      </c>
      <c r="G22" s="37" t="s">
        <v>95</v>
      </c>
    </row>
    <row r="23" spans="4:7" x14ac:dyDescent="0.35">
      <c r="F23" s="48" t="s">
        <v>84</v>
      </c>
      <c r="G23" s="37" t="s">
        <v>92</v>
      </c>
    </row>
    <row r="24" spans="4:7" x14ac:dyDescent="0.35">
      <c r="F24" s="48" t="s">
        <v>91</v>
      </c>
      <c r="G24" s="37" t="s">
        <v>93</v>
      </c>
    </row>
    <row r="25" spans="4:7" x14ac:dyDescent="0.35">
      <c r="F25" s="48" t="s">
        <v>88</v>
      </c>
      <c r="G25" s="37" t="s">
        <v>94</v>
      </c>
    </row>
    <row r="26" spans="4:7" x14ac:dyDescent="0.35">
      <c r="E26" s="37" t="s">
        <v>96</v>
      </c>
      <c r="G26" s="37" t="s">
        <v>97</v>
      </c>
    </row>
    <row r="27" spans="4:7" ht="33" x14ac:dyDescent="0.35">
      <c r="D27" s="34">
        <v>4</v>
      </c>
      <c r="E27" s="37" t="s">
        <v>99</v>
      </c>
      <c r="F27" s="37" t="s">
        <v>75</v>
      </c>
      <c r="G27" s="37" t="s">
        <v>100</v>
      </c>
    </row>
    <row r="28" spans="4:7" x14ac:dyDescent="0.35">
      <c r="F28" s="37" t="s">
        <v>76</v>
      </c>
      <c r="G28" s="37" t="s">
        <v>101</v>
      </c>
    </row>
    <row r="29" spans="4:7" x14ac:dyDescent="0.35">
      <c r="E29" s="37" t="s">
        <v>102</v>
      </c>
      <c r="G29" s="37" t="s">
        <v>103</v>
      </c>
    </row>
    <row r="30" spans="4:7" x14ac:dyDescent="0.35">
      <c r="F30" s="37" t="s">
        <v>104</v>
      </c>
      <c r="G30" s="37" t="s">
        <v>106</v>
      </c>
    </row>
    <row r="31" spans="4:7" ht="33" x14ac:dyDescent="0.35">
      <c r="F31" s="37" t="s">
        <v>668</v>
      </c>
      <c r="G31" s="37" t="s">
        <v>107</v>
      </c>
    </row>
    <row r="32" spans="4:7" ht="33" x14ac:dyDescent="0.35">
      <c r="F32" s="48" t="s">
        <v>669</v>
      </c>
      <c r="G32" s="37" t="s">
        <v>106</v>
      </c>
    </row>
    <row r="33" spans="1:8" s="48" customFormat="1" ht="33" x14ac:dyDescent="0.35">
      <c r="A33" s="49"/>
      <c r="B33" s="76"/>
      <c r="D33" s="76"/>
      <c r="F33" s="77" t="s">
        <v>670</v>
      </c>
      <c r="G33" s="77" t="s">
        <v>106</v>
      </c>
      <c r="H33" s="76"/>
    </row>
    <row r="34" spans="1:8" s="48" customFormat="1" ht="33" x14ac:dyDescent="0.35">
      <c r="A34" s="49"/>
      <c r="B34" s="76"/>
      <c r="D34" s="76"/>
      <c r="F34" s="77" t="s">
        <v>671</v>
      </c>
      <c r="G34" s="77" t="s">
        <v>106</v>
      </c>
      <c r="H34" s="76"/>
    </row>
    <row r="35" spans="1:8" x14ac:dyDescent="0.35">
      <c r="F35" s="37" t="s">
        <v>105</v>
      </c>
      <c r="G35" s="48" t="s">
        <v>106</v>
      </c>
    </row>
    <row r="36" spans="1:8" ht="33" x14ac:dyDescent="0.35">
      <c r="F36" s="37" t="s">
        <v>672</v>
      </c>
      <c r="G36" s="48" t="s">
        <v>107</v>
      </c>
    </row>
    <row r="37" spans="1:8" s="48" customFormat="1" ht="33" x14ac:dyDescent="0.35">
      <c r="A37" s="49"/>
      <c r="B37" s="76"/>
      <c r="D37" s="76"/>
      <c r="F37" s="77" t="s">
        <v>673</v>
      </c>
      <c r="G37" s="77" t="s">
        <v>106</v>
      </c>
      <c r="H37" s="76"/>
    </row>
    <row r="38" spans="1:8" x14ac:dyDescent="0.35">
      <c r="E38" s="37" t="s">
        <v>108</v>
      </c>
      <c r="F38" s="48" t="s">
        <v>199</v>
      </c>
      <c r="G38" s="70"/>
    </row>
    <row r="39" spans="1:8" x14ac:dyDescent="0.35">
      <c r="F39" s="48" t="s">
        <v>200</v>
      </c>
      <c r="G39" s="70"/>
    </row>
    <row r="40" spans="1:8" x14ac:dyDescent="0.35">
      <c r="F40" s="48" t="s">
        <v>201</v>
      </c>
      <c r="G40" s="70"/>
    </row>
    <row r="41" spans="1:8" x14ac:dyDescent="0.35">
      <c r="E41" s="37" t="s">
        <v>109</v>
      </c>
      <c r="G41" s="37" t="s">
        <v>110</v>
      </c>
    </row>
    <row r="42" spans="1:8" x14ac:dyDescent="0.35">
      <c r="D42" s="34">
        <v>5</v>
      </c>
      <c r="E42" s="37" t="s">
        <v>111</v>
      </c>
      <c r="F42" s="37" t="s">
        <v>75</v>
      </c>
      <c r="G42" s="37" t="s">
        <v>113</v>
      </c>
    </row>
    <row r="43" spans="1:8" ht="49.5" x14ac:dyDescent="0.35">
      <c r="F43" s="37" t="s">
        <v>112</v>
      </c>
      <c r="G43" s="77" t="s">
        <v>674</v>
      </c>
    </row>
    <row r="44" spans="1:8" ht="33" x14ac:dyDescent="0.35">
      <c r="E44" s="37" t="s">
        <v>114</v>
      </c>
      <c r="F44" s="37" t="s">
        <v>115</v>
      </c>
      <c r="G44" s="37" t="s">
        <v>116</v>
      </c>
    </row>
    <row r="45" spans="1:8" ht="33" x14ac:dyDescent="0.35">
      <c r="F45" s="37" t="s">
        <v>117</v>
      </c>
      <c r="G45" s="77" t="s">
        <v>675</v>
      </c>
    </row>
    <row r="46" spans="1:8" ht="33" x14ac:dyDescent="0.35">
      <c r="F46" s="48" t="s">
        <v>122</v>
      </c>
      <c r="G46" s="37" t="s">
        <v>121</v>
      </c>
    </row>
    <row r="47" spans="1:8" ht="33" x14ac:dyDescent="0.35">
      <c r="F47" s="48" t="s">
        <v>123</v>
      </c>
      <c r="G47" s="37" t="s">
        <v>118</v>
      </c>
    </row>
    <row r="48" spans="1:8" s="48" customFormat="1" ht="33" x14ac:dyDescent="0.35">
      <c r="A48" s="49"/>
      <c r="B48" s="76"/>
      <c r="D48" s="76"/>
      <c r="E48" s="77" t="s">
        <v>676</v>
      </c>
      <c r="F48" s="77"/>
      <c r="G48" s="77" t="s">
        <v>677</v>
      </c>
      <c r="H48" s="76"/>
    </row>
    <row r="49" spans="1:8" x14ac:dyDescent="0.35">
      <c r="D49" s="34">
        <v>6</v>
      </c>
      <c r="E49" s="37" t="s">
        <v>124</v>
      </c>
      <c r="F49" s="37" t="s">
        <v>75</v>
      </c>
      <c r="G49" s="37" t="s">
        <v>125</v>
      </c>
    </row>
    <row r="50" spans="1:8" ht="33" x14ac:dyDescent="0.35">
      <c r="F50" s="37" t="s">
        <v>76</v>
      </c>
      <c r="G50" s="37" t="s">
        <v>131</v>
      </c>
    </row>
    <row r="51" spans="1:8" x14ac:dyDescent="0.35">
      <c r="E51" s="37" t="s">
        <v>126</v>
      </c>
      <c r="F51" s="37" t="s">
        <v>127</v>
      </c>
      <c r="G51" s="37" t="s">
        <v>129</v>
      </c>
    </row>
    <row r="52" spans="1:8" x14ac:dyDescent="0.35">
      <c r="F52" s="37" t="s">
        <v>128</v>
      </c>
      <c r="G52" s="37" t="s">
        <v>130</v>
      </c>
    </row>
    <row r="53" spans="1:8" x14ac:dyDescent="0.35">
      <c r="E53" s="37" t="s">
        <v>695</v>
      </c>
      <c r="G53" s="37" t="s">
        <v>132</v>
      </c>
    </row>
    <row r="54" spans="1:8" x14ac:dyDescent="0.35">
      <c r="F54" s="37" t="s">
        <v>133</v>
      </c>
      <c r="G54" s="37" t="s">
        <v>136</v>
      </c>
    </row>
    <row r="55" spans="1:8" x14ac:dyDescent="0.35">
      <c r="F55" s="37" t="s">
        <v>134</v>
      </c>
      <c r="G55" s="37" t="s">
        <v>137</v>
      </c>
    </row>
    <row r="56" spans="1:8" x14ac:dyDescent="0.35">
      <c r="F56" s="37" t="s">
        <v>135</v>
      </c>
      <c r="G56" s="37" t="s">
        <v>138</v>
      </c>
    </row>
    <row r="57" spans="1:8" s="48" customFormat="1" x14ac:dyDescent="0.35">
      <c r="A57" s="49"/>
      <c r="B57" s="76"/>
      <c r="D57" s="76"/>
      <c r="E57" s="77" t="s">
        <v>696</v>
      </c>
      <c r="F57" s="77"/>
      <c r="G57" s="77" t="s">
        <v>697</v>
      </c>
      <c r="H57" s="76"/>
    </row>
    <row r="58" spans="1:8" x14ac:dyDescent="0.35">
      <c r="E58" s="37" t="s">
        <v>139</v>
      </c>
      <c r="G58" s="37" t="s">
        <v>140</v>
      </c>
    </row>
    <row r="59" spans="1:8" x14ac:dyDescent="0.35">
      <c r="F59" s="37" t="s">
        <v>141</v>
      </c>
      <c r="G59" s="37" t="s">
        <v>145</v>
      </c>
    </row>
    <row r="60" spans="1:8" x14ac:dyDescent="0.35">
      <c r="F60" s="37" t="s">
        <v>142</v>
      </c>
      <c r="G60" s="37" t="s">
        <v>146</v>
      </c>
    </row>
    <row r="61" spans="1:8" x14ac:dyDescent="0.35">
      <c r="F61" s="37" t="s">
        <v>143</v>
      </c>
      <c r="G61" s="37" t="s">
        <v>147</v>
      </c>
    </row>
    <row r="62" spans="1:8" x14ac:dyDescent="0.35">
      <c r="F62" s="48" t="s">
        <v>144</v>
      </c>
      <c r="G62" s="37" t="s">
        <v>148</v>
      </c>
    </row>
    <row r="63" spans="1:8" s="48" customFormat="1" x14ac:dyDescent="0.35">
      <c r="A63" s="49"/>
      <c r="B63" s="76"/>
      <c r="D63" s="76"/>
      <c r="E63" s="77" t="s">
        <v>698</v>
      </c>
      <c r="F63" s="77"/>
      <c r="G63" s="77" t="s">
        <v>699</v>
      </c>
      <c r="H63" s="76"/>
    </row>
    <row r="64" spans="1:8" x14ac:dyDescent="0.35">
      <c r="E64" s="37" t="s">
        <v>149</v>
      </c>
      <c r="G64" s="37" t="s">
        <v>150</v>
      </c>
    </row>
    <row r="65" spans="1:8" s="48" customFormat="1" x14ac:dyDescent="0.35">
      <c r="A65" s="49"/>
      <c r="B65" s="59"/>
      <c r="D65" s="59"/>
      <c r="F65" s="48" t="s">
        <v>133</v>
      </c>
      <c r="G65" s="48" t="s">
        <v>151</v>
      </c>
      <c r="H65" s="59"/>
    </row>
    <row r="66" spans="1:8" s="48" customFormat="1" x14ac:dyDescent="0.35">
      <c r="A66" s="49"/>
      <c r="B66" s="59"/>
      <c r="D66" s="59"/>
      <c r="F66" s="48" t="s">
        <v>134</v>
      </c>
      <c r="G66" s="48" t="s">
        <v>152</v>
      </c>
      <c r="H66" s="59"/>
    </row>
    <row r="67" spans="1:8" s="48" customFormat="1" x14ac:dyDescent="0.35">
      <c r="A67" s="49"/>
      <c r="B67" s="59"/>
      <c r="D67" s="59"/>
      <c r="F67" s="48" t="s">
        <v>135</v>
      </c>
      <c r="G67" s="48" t="s">
        <v>153</v>
      </c>
      <c r="H67" s="59"/>
    </row>
    <row r="68" spans="1:8" s="48" customFormat="1" x14ac:dyDescent="0.35">
      <c r="A68" s="49"/>
      <c r="B68" s="59"/>
      <c r="D68" s="59"/>
      <c r="E68" s="48" t="s">
        <v>154</v>
      </c>
      <c r="F68" s="48" t="s">
        <v>59</v>
      </c>
      <c r="G68" s="48" t="s">
        <v>63</v>
      </c>
      <c r="H68" s="59"/>
    </row>
    <row r="69" spans="1:8" s="48" customFormat="1" x14ac:dyDescent="0.35">
      <c r="A69" s="49"/>
      <c r="B69" s="59"/>
      <c r="D69" s="59"/>
      <c r="F69" s="48" t="s">
        <v>156</v>
      </c>
      <c r="G69" s="48" t="s">
        <v>158</v>
      </c>
      <c r="H69" s="59"/>
    </row>
    <row r="70" spans="1:8" s="48" customFormat="1" x14ac:dyDescent="0.35">
      <c r="A70" s="49"/>
      <c r="B70" s="59"/>
      <c r="D70" s="59"/>
      <c r="F70" s="48" t="s">
        <v>155</v>
      </c>
      <c r="G70" s="48" t="s">
        <v>159</v>
      </c>
      <c r="H70" s="59"/>
    </row>
    <row r="71" spans="1:8" s="48" customFormat="1" x14ac:dyDescent="0.35">
      <c r="A71" s="49"/>
      <c r="B71" s="59"/>
      <c r="D71" s="59"/>
      <c r="F71" s="48" t="s">
        <v>157</v>
      </c>
      <c r="G71" s="48" t="s">
        <v>160</v>
      </c>
      <c r="H71" s="59"/>
    </row>
    <row r="72" spans="1:8" s="48" customFormat="1" x14ac:dyDescent="0.35">
      <c r="A72" s="49"/>
      <c r="B72" s="59"/>
      <c r="D72" s="59"/>
      <c r="F72" s="50" t="s">
        <v>67</v>
      </c>
      <c r="H72" s="59"/>
    </row>
    <row r="73" spans="1:8" s="48" customFormat="1" x14ac:dyDescent="0.35">
      <c r="A73" s="49"/>
      <c r="B73" s="76"/>
      <c r="D73" s="76"/>
      <c r="E73" s="77" t="s">
        <v>678</v>
      </c>
      <c r="F73" s="77"/>
      <c r="G73" s="77" t="s">
        <v>679</v>
      </c>
      <c r="H73" s="76"/>
    </row>
    <row r="74" spans="1:8" s="48" customFormat="1" x14ac:dyDescent="0.35">
      <c r="A74" s="49"/>
      <c r="B74" s="76"/>
      <c r="D74" s="76"/>
      <c r="E74" s="77" t="s">
        <v>700</v>
      </c>
      <c r="F74" s="77" t="s">
        <v>701</v>
      </c>
      <c r="G74" s="77" t="s">
        <v>703</v>
      </c>
      <c r="H74" s="76"/>
    </row>
    <row r="75" spans="1:8" s="48" customFormat="1" x14ac:dyDescent="0.35">
      <c r="A75" s="49"/>
      <c r="B75" s="76"/>
      <c r="D75" s="76"/>
      <c r="E75" s="77"/>
      <c r="F75" s="77" t="s">
        <v>702</v>
      </c>
      <c r="G75" s="77" t="s">
        <v>704</v>
      </c>
      <c r="H75" s="76"/>
    </row>
    <row r="76" spans="1:8" s="48" customFormat="1" x14ac:dyDescent="0.35">
      <c r="A76" s="49"/>
      <c r="B76" s="59"/>
      <c r="D76" s="59">
        <v>7</v>
      </c>
      <c r="E76" s="48" t="s">
        <v>161</v>
      </c>
      <c r="F76" s="48" t="s">
        <v>162</v>
      </c>
      <c r="G76" s="48" t="s">
        <v>164</v>
      </c>
      <c r="H76" s="59"/>
    </row>
    <row r="77" spans="1:8" s="48" customFormat="1" x14ac:dyDescent="0.35">
      <c r="A77" s="49"/>
      <c r="B77" s="59"/>
      <c r="D77" s="59"/>
      <c r="F77" s="48" t="s">
        <v>179</v>
      </c>
      <c r="G77" s="48" t="s">
        <v>165</v>
      </c>
      <c r="H77" s="59"/>
    </row>
    <row r="78" spans="1:8" s="48" customFormat="1" x14ac:dyDescent="0.35">
      <c r="A78" s="49"/>
      <c r="B78" s="59"/>
      <c r="D78" s="59"/>
      <c r="F78" s="48" t="s">
        <v>163</v>
      </c>
      <c r="G78" s="48" t="s">
        <v>166</v>
      </c>
      <c r="H78" s="59"/>
    </row>
    <row r="79" spans="1:8" x14ac:dyDescent="0.35">
      <c r="E79" s="37" t="s">
        <v>167</v>
      </c>
      <c r="G79" s="37" t="s">
        <v>168</v>
      </c>
    </row>
    <row r="80" spans="1:8" x14ac:dyDescent="0.35">
      <c r="E80" s="37" t="s">
        <v>169</v>
      </c>
      <c r="G80" s="48" t="s">
        <v>172</v>
      </c>
    </row>
    <row r="81" spans="1:8" x14ac:dyDescent="0.35">
      <c r="F81" s="37" t="s">
        <v>170</v>
      </c>
      <c r="G81" s="37" t="s">
        <v>173</v>
      </c>
    </row>
    <row r="82" spans="1:8" x14ac:dyDescent="0.35">
      <c r="F82" s="37" t="s">
        <v>171</v>
      </c>
      <c r="G82" s="37" t="s">
        <v>174</v>
      </c>
    </row>
    <row r="83" spans="1:8" s="48" customFormat="1" x14ac:dyDescent="0.35">
      <c r="A83" s="49"/>
      <c r="B83" s="59"/>
      <c r="D83" s="59"/>
      <c r="E83" s="48" t="s">
        <v>175</v>
      </c>
      <c r="G83" s="48" t="s">
        <v>176</v>
      </c>
      <c r="H83" s="59"/>
    </row>
    <row r="84" spans="1:8" s="48" customFormat="1" x14ac:dyDescent="0.35">
      <c r="A84" s="49"/>
      <c r="B84" s="59"/>
      <c r="D84" s="59">
        <v>8</v>
      </c>
      <c r="E84" s="48" t="s">
        <v>177</v>
      </c>
      <c r="G84" s="77" t="s">
        <v>705</v>
      </c>
      <c r="H84" s="59"/>
    </row>
    <row r="85" spans="1:8" s="48" customFormat="1" x14ac:dyDescent="0.35">
      <c r="A85" s="49"/>
      <c r="B85" s="76"/>
      <c r="D85" s="76"/>
      <c r="F85" s="48" t="s">
        <v>162</v>
      </c>
      <c r="G85" s="48" t="s">
        <v>178</v>
      </c>
      <c r="H85" s="76"/>
    </row>
    <row r="86" spans="1:8" s="48" customFormat="1" x14ac:dyDescent="0.35">
      <c r="A86" s="49"/>
      <c r="B86" s="59"/>
      <c r="D86" s="59"/>
      <c r="F86" s="48" t="s">
        <v>180</v>
      </c>
      <c r="G86" s="48" t="s">
        <v>183</v>
      </c>
      <c r="H86" s="59"/>
    </row>
    <row r="87" spans="1:8" s="48" customFormat="1" x14ac:dyDescent="0.35">
      <c r="A87" s="49"/>
      <c r="B87" s="59"/>
      <c r="D87" s="59"/>
      <c r="F87" s="48" t="s">
        <v>181</v>
      </c>
      <c r="G87" s="48" t="s">
        <v>184</v>
      </c>
      <c r="H87" s="59"/>
    </row>
    <row r="88" spans="1:8" s="48" customFormat="1" x14ac:dyDescent="0.35">
      <c r="A88" s="49"/>
      <c r="B88" s="59"/>
      <c r="D88" s="59"/>
      <c r="F88" s="48" t="s">
        <v>182</v>
      </c>
      <c r="G88" s="48" t="s">
        <v>185</v>
      </c>
      <c r="H88" s="59"/>
    </row>
    <row r="89" spans="1:8" s="48" customFormat="1" x14ac:dyDescent="0.35">
      <c r="A89" s="49"/>
      <c r="B89" s="59"/>
      <c r="D89" s="59"/>
      <c r="E89" s="48" t="s">
        <v>186</v>
      </c>
      <c r="F89" s="48" t="s">
        <v>187</v>
      </c>
      <c r="G89" s="48" t="s">
        <v>190</v>
      </c>
      <c r="H89" s="59"/>
    </row>
    <row r="90" spans="1:8" s="48" customFormat="1" x14ac:dyDescent="0.35">
      <c r="A90" s="49"/>
      <c r="B90" s="59"/>
      <c r="D90" s="59"/>
      <c r="F90" s="48" t="s">
        <v>188</v>
      </c>
      <c r="G90" s="48" t="s">
        <v>189</v>
      </c>
      <c r="H90" s="59"/>
    </row>
    <row r="91" spans="1:8" s="48" customFormat="1" x14ac:dyDescent="0.35">
      <c r="A91" s="49"/>
      <c r="B91" s="76"/>
      <c r="D91" s="76"/>
      <c r="E91" s="77" t="s">
        <v>706</v>
      </c>
      <c r="F91" s="77"/>
      <c r="G91" s="77" t="s">
        <v>707</v>
      </c>
      <c r="H91" s="76"/>
    </row>
    <row r="92" spans="1:8" s="48" customFormat="1" x14ac:dyDescent="0.35">
      <c r="A92" s="49"/>
      <c r="B92" s="59"/>
      <c r="D92" s="59">
        <v>9</v>
      </c>
      <c r="E92" s="48" t="s">
        <v>191</v>
      </c>
      <c r="F92" s="48" t="s">
        <v>193</v>
      </c>
      <c r="G92" s="71" t="s">
        <v>192</v>
      </c>
      <c r="H92" s="59"/>
    </row>
    <row r="93" spans="1:8" s="48" customFormat="1" ht="17.25" x14ac:dyDescent="0.35">
      <c r="A93" s="49"/>
      <c r="B93" s="59"/>
      <c r="D93" s="59"/>
      <c r="E93" s="48" t="s">
        <v>194</v>
      </c>
      <c r="F93" s="48" t="s">
        <v>195</v>
      </c>
      <c r="G93" s="72"/>
      <c r="H93" s="59"/>
    </row>
    <row r="94" spans="1:8" s="48" customFormat="1" ht="17.25" x14ac:dyDescent="0.35">
      <c r="A94" s="49"/>
      <c r="B94" s="59"/>
      <c r="D94" s="59"/>
      <c r="F94" s="48" t="s">
        <v>196</v>
      </c>
      <c r="G94" s="72"/>
      <c r="H94" s="59"/>
    </row>
    <row r="95" spans="1:8" s="48" customFormat="1" x14ac:dyDescent="0.35">
      <c r="A95" s="49"/>
      <c r="B95" s="59"/>
      <c r="D95" s="59">
        <v>10</v>
      </c>
      <c r="E95" s="48" t="s">
        <v>197</v>
      </c>
      <c r="G95" s="48" t="s">
        <v>198</v>
      </c>
      <c r="H95" s="59"/>
    </row>
    <row r="96" spans="1:8" s="48" customFormat="1" x14ac:dyDescent="0.35">
      <c r="A96" s="49"/>
      <c r="B96" s="59"/>
      <c r="D96" s="59"/>
      <c r="H96" s="59"/>
    </row>
    <row r="97" spans="1:8" x14ac:dyDescent="0.35">
      <c r="B97" s="55" t="s">
        <v>119</v>
      </c>
      <c r="C97" s="37" t="s">
        <v>120</v>
      </c>
      <c r="D97" s="34">
        <v>1</v>
      </c>
      <c r="E97" s="77" t="s">
        <v>708</v>
      </c>
      <c r="F97" s="77" t="s">
        <v>709</v>
      </c>
      <c r="G97" s="77" t="s">
        <v>712</v>
      </c>
    </row>
    <row r="98" spans="1:8" x14ac:dyDescent="0.35">
      <c r="E98" s="77"/>
      <c r="F98" s="77" t="s">
        <v>710</v>
      </c>
      <c r="G98" s="77" t="s">
        <v>713</v>
      </c>
    </row>
    <row r="99" spans="1:8" s="48" customFormat="1" x14ac:dyDescent="0.35">
      <c r="A99" s="49"/>
      <c r="B99" s="76"/>
      <c r="D99" s="76"/>
      <c r="H99" s="76"/>
    </row>
    <row r="100" spans="1:8" ht="33" x14ac:dyDescent="0.35">
      <c r="D100" s="34">
        <v>1</v>
      </c>
      <c r="E100" s="37" t="s">
        <v>205</v>
      </c>
      <c r="F100" s="48" t="s">
        <v>202</v>
      </c>
      <c r="G100" s="37" t="s">
        <v>206</v>
      </c>
    </row>
    <row r="101" spans="1:8" x14ac:dyDescent="0.35">
      <c r="F101" s="48" t="s">
        <v>203</v>
      </c>
      <c r="G101" s="37" t="s">
        <v>207</v>
      </c>
    </row>
    <row r="102" spans="1:8" x14ac:dyDescent="0.35">
      <c r="F102" s="48" t="s">
        <v>204</v>
      </c>
      <c r="G102" s="37" t="s">
        <v>207</v>
      </c>
    </row>
    <row r="103" spans="1:8" x14ac:dyDescent="0.35">
      <c r="D103" s="34">
        <v>2</v>
      </c>
      <c r="E103" s="77" t="s">
        <v>711</v>
      </c>
      <c r="F103" s="77" t="s">
        <v>208</v>
      </c>
      <c r="G103" s="77" t="s">
        <v>210</v>
      </c>
    </row>
    <row r="104" spans="1:8" x14ac:dyDescent="0.35">
      <c r="E104" s="77"/>
      <c r="F104" s="77" t="s">
        <v>209</v>
      </c>
      <c r="G104" s="77" t="s">
        <v>211</v>
      </c>
    </row>
    <row r="105" spans="1:8" x14ac:dyDescent="0.35">
      <c r="D105" s="34">
        <v>3</v>
      </c>
      <c r="E105" s="37" t="s">
        <v>212</v>
      </c>
      <c r="F105" s="37" t="s">
        <v>213</v>
      </c>
      <c r="G105" s="48" t="s">
        <v>215</v>
      </c>
    </row>
    <row r="106" spans="1:8" ht="33" x14ac:dyDescent="0.35">
      <c r="F106" s="37" t="s">
        <v>214</v>
      </c>
      <c r="G106" s="48" t="s">
        <v>216</v>
      </c>
    </row>
    <row r="107" spans="1:8" x14ac:dyDescent="0.35">
      <c r="E107" s="37" t="s">
        <v>217</v>
      </c>
      <c r="F107" s="37" t="s">
        <v>214</v>
      </c>
      <c r="G107" s="37" t="s">
        <v>714</v>
      </c>
    </row>
    <row r="108" spans="1:8" x14ac:dyDescent="0.35">
      <c r="F108" s="48" t="s">
        <v>331</v>
      </c>
      <c r="G108" s="71"/>
    </row>
    <row r="109" spans="1:8" x14ac:dyDescent="0.35">
      <c r="F109" s="48" t="s">
        <v>332</v>
      </c>
      <c r="G109" s="71"/>
    </row>
    <row r="110" spans="1:8" x14ac:dyDescent="0.35">
      <c r="D110" s="34">
        <v>4</v>
      </c>
      <c r="E110" s="37" t="s">
        <v>218</v>
      </c>
      <c r="G110" s="37" t="s">
        <v>219</v>
      </c>
    </row>
    <row r="115" spans="7:7" x14ac:dyDescent="0.35">
      <c r="G115" s="48" t="s">
        <v>659</v>
      </c>
    </row>
  </sheetData>
  <mergeCells count="1">
    <mergeCell ref="H1:J1"/>
  </mergeCells>
  <phoneticPr fontId="9" type="noConversion"/>
  <conditionalFormatting sqref="K1:IS2 A1:B2 C6:D15 H6:IS15 E8:G15 C22:E25 H22:IS25 F23:G25 C46:E49 H46:IS49 F46:G48 F81:F83 C26:IS45 F85:G87 C80:E96 A4:B1048576 H83:IS87 C50:IS79 G83 C97:IS65341 E2:J2 E1:H1 A3:IS3 C4:IS5 C16:IS21 G80:IS82 G88:IS88 F89:IS96">
    <cfRule type="cellIs" dxfId="49" priority="86" stopIfTrue="1" operator="equal">
      <formula>"P"</formula>
    </cfRule>
    <cfRule type="cellIs" dxfId="48" priority="87" stopIfTrue="1" operator="equal">
      <formula>"F"</formula>
    </cfRule>
  </conditionalFormatting>
  <conditionalFormatting sqref="C1:C2">
    <cfRule type="cellIs" dxfId="47" priority="92" stopIfTrue="1" operator="equal">
      <formula>"P"</formula>
    </cfRule>
    <cfRule type="cellIs" dxfId="46" priority="93" stopIfTrue="1" operator="equal">
      <formula>"F"</formula>
    </cfRule>
  </conditionalFormatting>
  <conditionalFormatting sqref="D1:D2">
    <cfRule type="cellIs" dxfId="45" priority="94" stopIfTrue="1" operator="equal">
      <formula>"P"</formula>
    </cfRule>
    <cfRule type="cellIs" dxfId="44" priority="95" stopIfTrue="1" operator="equal">
      <formula>"F"</formula>
    </cfRule>
  </conditionalFormatting>
  <conditionalFormatting sqref="F88">
    <cfRule type="cellIs" dxfId="43" priority="5" stopIfTrue="1" operator="equal">
      <formula>"P"</formula>
    </cfRule>
    <cfRule type="cellIs" dxfId="42" priority="6" stopIfTrue="1" operator="equal">
      <formula>"F"</formula>
    </cfRule>
  </conditionalFormatting>
  <conditionalFormatting sqref="G115">
    <cfRule type="expression" dxfId="41" priority="4">
      <formula>G115&lt;&gt;""</formula>
    </cfRule>
  </conditionalFormatting>
  <pageMargins left="0.75" right="0.75" top="1" bottom="1" header="0.51111111111111107" footer="0.51111111111111107"/>
  <pageSetup paperSize="9" firstPageNumber="4294963191" fitToWidth="0" fitToHeight="0"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Normal="100" workbookViewId="0">
      <pane xSplit="1" ySplit="2" topLeftCell="B3" activePane="bottomRight" state="frozen"/>
      <selection pane="topRight"/>
      <selection pane="bottomLeft"/>
      <selection pane="bottomRight" activeCell="K14" sqref="K14"/>
    </sheetView>
  </sheetViews>
  <sheetFormatPr defaultRowHeight="16.5" x14ac:dyDescent="0.35"/>
  <cols>
    <col min="1" max="1" width="5.5" style="2" customWidth="1"/>
    <col min="2" max="2" width="9.625" style="52" customWidth="1"/>
    <col min="3" max="3" width="17.25" style="2" customWidth="1"/>
    <col min="4" max="4" width="5.75" style="24" customWidth="1"/>
    <col min="5" max="5" width="37.875" style="2" customWidth="1"/>
    <col min="6" max="6" width="32.75" style="2" customWidth="1"/>
    <col min="7" max="7" width="35.75" style="2" customWidth="1"/>
    <col min="8" max="8" width="6.25" style="24" customWidth="1"/>
    <col min="9" max="9" width="9.75" style="2" customWidth="1"/>
    <col min="10" max="10" width="15.125" style="2" customWidth="1"/>
    <col min="11" max="16384" width="9" style="2"/>
  </cols>
  <sheetData>
    <row r="1" spans="1:10" ht="21.95" customHeight="1" x14ac:dyDescent="0.35">
      <c r="B1" s="57"/>
      <c r="C1" s="36"/>
      <c r="H1" s="87"/>
      <c r="I1" s="87"/>
      <c r="J1" s="87"/>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220</v>
      </c>
      <c r="B3" s="58"/>
      <c r="C3" s="41"/>
      <c r="D3" s="41"/>
      <c r="E3" s="41"/>
      <c r="F3" s="41"/>
      <c r="G3" s="41"/>
      <c r="H3" s="39"/>
    </row>
    <row r="4" spans="1:10" x14ac:dyDescent="0.35">
      <c r="B4" s="52" t="s">
        <v>221</v>
      </c>
      <c r="C4" s="2" t="s">
        <v>222</v>
      </c>
      <c r="D4" s="24">
        <v>1</v>
      </c>
      <c r="E4" s="2" t="s">
        <v>223</v>
      </c>
      <c r="F4" s="2" t="s">
        <v>224</v>
      </c>
      <c r="G4" s="47" t="s">
        <v>226</v>
      </c>
      <c r="H4" s="24" t="s">
        <v>795</v>
      </c>
    </row>
    <row r="5" spans="1:10" x14ac:dyDescent="0.35">
      <c r="F5" s="50" t="s">
        <v>225</v>
      </c>
    </row>
    <row r="7" spans="1:10" ht="49.5" x14ac:dyDescent="0.35">
      <c r="B7" s="52" t="s">
        <v>221</v>
      </c>
      <c r="C7" s="2" t="s">
        <v>227</v>
      </c>
      <c r="D7" s="24">
        <v>1</v>
      </c>
      <c r="E7" s="2" t="s">
        <v>228</v>
      </c>
      <c r="G7" s="2" t="s">
        <v>796</v>
      </c>
      <c r="H7" s="24" t="s">
        <v>795</v>
      </c>
    </row>
    <row r="8" spans="1:10" x14ac:dyDescent="0.35">
      <c r="E8" s="48" t="s">
        <v>229</v>
      </c>
      <c r="F8" s="48" t="s">
        <v>75</v>
      </c>
      <c r="G8" s="48" t="s">
        <v>77</v>
      </c>
      <c r="H8" s="24" t="s">
        <v>797</v>
      </c>
    </row>
    <row r="9" spans="1:10" x14ac:dyDescent="0.35">
      <c r="E9" s="48"/>
      <c r="F9" s="48" t="s">
        <v>76</v>
      </c>
      <c r="G9" s="48" t="s">
        <v>230</v>
      </c>
      <c r="H9" s="24" t="s">
        <v>797</v>
      </c>
    </row>
    <row r="10" spans="1:10" x14ac:dyDescent="0.35">
      <c r="E10" s="48" t="s">
        <v>798</v>
      </c>
      <c r="F10" s="48" t="s">
        <v>59</v>
      </c>
      <c r="G10" s="48" t="s">
        <v>63</v>
      </c>
      <c r="H10" s="24" t="s">
        <v>797</v>
      </c>
    </row>
    <row r="11" spans="1:10" x14ac:dyDescent="0.35">
      <c r="E11" s="48"/>
      <c r="F11" s="48" t="s">
        <v>231</v>
      </c>
      <c r="G11" s="48" t="s">
        <v>799</v>
      </c>
      <c r="H11" s="24" t="s">
        <v>797</v>
      </c>
    </row>
    <row r="12" spans="1:10" x14ac:dyDescent="0.35">
      <c r="E12" s="48"/>
      <c r="F12" s="48" t="s">
        <v>155</v>
      </c>
      <c r="G12" s="48" t="s">
        <v>800</v>
      </c>
      <c r="H12" s="24" t="s">
        <v>803</v>
      </c>
      <c r="I12" s="81" t="s">
        <v>802</v>
      </c>
    </row>
    <row r="13" spans="1:10" x14ac:dyDescent="0.35">
      <c r="E13" s="48"/>
      <c r="F13" s="48" t="s">
        <v>157</v>
      </c>
      <c r="G13" s="48" t="s">
        <v>801</v>
      </c>
      <c r="H13" s="24" t="s">
        <v>803</v>
      </c>
      <c r="I13" s="81" t="s">
        <v>804</v>
      </c>
    </row>
    <row r="14" spans="1:10" x14ac:dyDescent="0.35">
      <c r="E14" s="48"/>
      <c r="F14" s="50" t="s">
        <v>67</v>
      </c>
      <c r="G14" s="48"/>
      <c r="H14" s="24" t="s">
        <v>806</v>
      </c>
      <c r="I14" s="81" t="s">
        <v>805</v>
      </c>
    </row>
    <row r="15" spans="1:10" x14ac:dyDescent="0.35">
      <c r="E15" s="48" t="s">
        <v>139</v>
      </c>
      <c r="F15" s="48"/>
      <c r="G15" s="48" t="s">
        <v>232</v>
      </c>
    </row>
    <row r="16" spans="1:10" x14ac:dyDescent="0.35">
      <c r="E16" s="48"/>
      <c r="F16" s="48" t="s">
        <v>141</v>
      </c>
      <c r="G16" s="48" t="s">
        <v>145</v>
      </c>
      <c r="H16" s="24" t="s">
        <v>807</v>
      </c>
    </row>
    <row r="17" spans="4:9" x14ac:dyDescent="0.35">
      <c r="E17" s="48"/>
      <c r="F17" s="48" t="s">
        <v>142</v>
      </c>
      <c r="G17" s="48" t="s">
        <v>146</v>
      </c>
      <c r="H17" s="24" t="s">
        <v>808</v>
      </c>
      <c r="I17" s="81" t="s">
        <v>809</v>
      </c>
    </row>
    <row r="18" spans="4:9" x14ac:dyDescent="0.35">
      <c r="E18" s="48"/>
      <c r="F18" s="48" t="s">
        <v>143</v>
      </c>
      <c r="G18" s="48" t="s">
        <v>147</v>
      </c>
      <c r="H18" s="24" t="s">
        <v>810</v>
      </c>
    </row>
    <row r="19" spans="4:9" x14ac:dyDescent="0.35">
      <c r="E19" s="48"/>
      <c r="F19" s="48" t="s">
        <v>144</v>
      </c>
      <c r="G19" s="48" t="s">
        <v>148</v>
      </c>
      <c r="H19" s="24" t="s">
        <v>810</v>
      </c>
    </row>
    <row r="20" spans="4:9" x14ac:dyDescent="0.35">
      <c r="D20" s="24">
        <v>2</v>
      </c>
      <c r="E20" s="48" t="s">
        <v>79</v>
      </c>
      <c r="F20" s="48" t="s">
        <v>75</v>
      </c>
      <c r="G20" s="48" t="s">
        <v>80</v>
      </c>
      <c r="H20" s="24" t="s">
        <v>797</v>
      </c>
    </row>
    <row r="21" spans="4:9" x14ac:dyDescent="0.35">
      <c r="E21" s="48"/>
      <c r="F21" s="48" t="s">
        <v>76</v>
      </c>
      <c r="G21" s="48" t="s">
        <v>81</v>
      </c>
      <c r="H21" s="24" t="s">
        <v>810</v>
      </c>
    </row>
    <row r="22" spans="4:9" x14ac:dyDescent="0.35">
      <c r="E22" s="48" t="s">
        <v>82</v>
      </c>
      <c r="F22" s="48"/>
      <c r="G22" s="48" t="s">
        <v>83</v>
      </c>
      <c r="H22" s="24" t="s">
        <v>797</v>
      </c>
    </row>
    <row r="23" spans="4:9" x14ac:dyDescent="0.35">
      <c r="E23" s="48"/>
      <c r="F23" s="48" t="s">
        <v>84</v>
      </c>
      <c r="G23" s="48" t="s">
        <v>85</v>
      </c>
      <c r="H23" s="24" t="s">
        <v>810</v>
      </c>
    </row>
    <row r="24" spans="4:9" x14ac:dyDescent="0.35">
      <c r="E24" s="48"/>
      <c r="F24" s="48" t="s">
        <v>86</v>
      </c>
      <c r="G24" s="48" t="s">
        <v>87</v>
      </c>
      <c r="H24" s="79" t="s">
        <v>810</v>
      </c>
    </row>
    <row r="25" spans="4:9" x14ac:dyDescent="0.35">
      <c r="E25" s="48"/>
      <c r="F25" s="48" t="s">
        <v>88</v>
      </c>
      <c r="G25" s="48" t="s">
        <v>89</v>
      </c>
      <c r="H25" s="79" t="s">
        <v>810</v>
      </c>
    </row>
    <row r="26" spans="4:9" x14ac:dyDescent="0.35">
      <c r="E26" s="48" t="s">
        <v>90</v>
      </c>
      <c r="F26" s="48"/>
      <c r="G26" s="48" t="s">
        <v>95</v>
      </c>
      <c r="H26" s="79" t="s">
        <v>810</v>
      </c>
    </row>
    <row r="27" spans="4:9" x14ac:dyDescent="0.35">
      <c r="E27" s="48"/>
      <c r="F27" s="48" t="s">
        <v>84</v>
      </c>
      <c r="G27" s="48" t="s">
        <v>92</v>
      </c>
      <c r="H27" s="79" t="s">
        <v>810</v>
      </c>
    </row>
    <row r="28" spans="4:9" x14ac:dyDescent="0.35">
      <c r="E28" s="48"/>
      <c r="F28" s="48" t="s">
        <v>91</v>
      </c>
      <c r="G28" s="48" t="s">
        <v>93</v>
      </c>
      <c r="H28" s="79" t="s">
        <v>810</v>
      </c>
    </row>
    <row r="29" spans="4:9" x14ac:dyDescent="0.35">
      <c r="E29" s="48"/>
      <c r="F29" s="48" t="s">
        <v>88</v>
      </c>
      <c r="G29" s="48" t="s">
        <v>94</v>
      </c>
      <c r="H29" s="79" t="s">
        <v>810</v>
      </c>
    </row>
    <row r="30" spans="4:9" ht="33" x14ac:dyDescent="0.35">
      <c r="E30" s="48" t="s">
        <v>96</v>
      </c>
      <c r="F30" s="48"/>
      <c r="G30" s="48" t="s">
        <v>97</v>
      </c>
      <c r="H30" s="79" t="s">
        <v>810</v>
      </c>
    </row>
    <row r="31" spans="4:9" ht="33" x14ac:dyDescent="0.35">
      <c r="D31" s="24">
        <v>3</v>
      </c>
      <c r="E31" s="2" t="s">
        <v>233</v>
      </c>
      <c r="G31" s="2" t="s">
        <v>234</v>
      </c>
      <c r="H31" s="24" t="s">
        <v>797</v>
      </c>
    </row>
    <row r="32" spans="4:9" x14ac:dyDescent="0.35">
      <c r="E32" s="2" t="s">
        <v>235</v>
      </c>
      <c r="F32" s="2" t="s">
        <v>236</v>
      </c>
      <c r="G32" s="2" t="s">
        <v>239</v>
      </c>
      <c r="H32" s="79" t="s">
        <v>797</v>
      </c>
    </row>
    <row r="33" spans="4:9" x14ac:dyDescent="0.35">
      <c r="F33" s="2" t="s">
        <v>237</v>
      </c>
      <c r="G33" s="2" t="s">
        <v>240</v>
      </c>
      <c r="H33" s="79" t="s">
        <v>797</v>
      </c>
    </row>
    <row r="34" spans="4:9" x14ac:dyDescent="0.35">
      <c r="F34" s="2" t="s">
        <v>238</v>
      </c>
      <c r="G34" s="2" t="s">
        <v>241</v>
      </c>
      <c r="H34" s="79" t="s">
        <v>797</v>
      </c>
    </row>
    <row r="35" spans="4:9" x14ac:dyDescent="0.35">
      <c r="E35" s="2" t="s">
        <v>242</v>
      </c>
      <c r="F35" s="2" t="s">
        <v>243</v>
      </c>
      <c r="G35" s="2" t="s">
        <v>247</v>
      </c>
      <c r="H35" s="24" t="s">
        <v>797</v>
      </c>
    </row>
    <row r="36" spans="4:9" x14ac:dyDescent="0.35">
      <c r="F36" s="2" t="s">
        <v>244</v>
      </c>
      <c r="G36" s="2" t="s">
        <v>248</v>
      </c>
      <c r="H36" s="79" t="s">
        <v>797</v>
      </c>
    </row>
    <row r="37" spans="4:9" x14ac:dyDescent="0.35">
      <c r="F37" s="2" t="s">
        <v>245</v>
      </c>
      <c r="G37" s="2" t="s">
        <v>249</v>
      </c>
      <c r="H37" s="24" t="s">
        <v>803</v>
      </c>
      <c r="I37" s="81" t="s">
        <v>811</v>
      </c>
    </row>
    <row r="38" spans="4:9" x14ac:dyDescent="0.35">
      <c r="F38" s="2" t="s">
        <v>246</v>
      </c>
      <c r="G38" s="2" t="s">
        <v>250</v>
      </c>
      <c r="H38" s="24" t="s">
        <v>803</v>
      </c>
      <c r="I38" s="81" t="s">
        <v>811</v>
      </c>
    </row>
    <row r="39" spans="4:9" x14ac:dyDescent="0.35">
      <c r="F39" s="50" t="s">
        <v>67</v>
      </c>
      <c r="H39" s="79" t="s">
        <v>806</v>
      </c>
      <c r="I39" s="81" t="s">
        <v>805</v>
      </c>
    </row>
    <row r="40" spans="4:9" x14ac:dyDescent="0.35">
      <c r="E40" s="2" t="s">
        <v>251</v>
      </c>
      <c r="F40" s="2" t="s">
        <v>252</v>
      </c>
      <c r="G40" s="2" t="s">
        <v>258</v>
      </c>
      <c r="H40" s="24" t="s">
        <v>797</v>
      </c>
    </row>
    <row r="41" spans="4:9" x14ac:dyDescent="0.35">
      <c r="F41" s="2" t="s">
        <v>253</v>
      </c>
      <c r="G41" s="2" t="s">
        <v>257</v>
      </c>
      <c r="H41" s="79" t="s">
        <v>797</v>
      </c>
    </row>
    <row r="42" spans="4:9" x14ac:dyDescent="0.35">
      <c r="F42" s="2" t="s">
        <v>254</v>
      </c>
      <c r="G42" s="2" t="s">
        <v>259</v>
      </c>
      <c r="H42" s="79" t="s">
        <v>797</v>
      </c>
    </row>
    <row r="43" spans="4:9" x14ac:dyDescent="0.35">
      <c r="F43" s="2" t="s">
        <v>255</v>
      </c>
      <c r="G43" s="2" t="s">
        <v>260</v>
      </c>
      <c r="H43" s="79" t="s">
        <v>797</v>
      </c>
    </row>
    <row r="44" spans="4:9" x14ac:dyDescent="0.35">
      <c r="F44" s="82" t="s">
        <v>256</v>
      </c>
      <c r="G44" s="82" t="s">
        <v>261</v>
      </c>
    </row>
    <row r="45" spans="4:9" ht="33" x14ac:dyDescent="0.35">
      <c r="E45" s="2" t="s">
        <v>262</v>
      </c>
      <c r="G45" s="2" t="s">
        <v>263</v>
      </c>
      <c r="H45" s="24" t="s">
        <v>797</v>
      </c>
    </row>
    <row r="46" spans="4:9" x14ac:dyDescent="0.35">
      <c r="D46" s="24">
        <v>4</v>
      </c>
      <c r="E46" s="2" t="s">
        <v>264</v>
      </c>
      <c r="G46" s="2" t="s">
        <v>265</v>
      </c>
      <c r="H46" s="79" t="s">
        <v>797</v>
      </c>
    </row>
    <row r="47" spans="4:9" x14ac:dyDescent="0.35">
      <c r="E47" s="2" t="s">
        <v>266</v>
      </c>
      <c r="F47" s="48" t="s">
        <v>75</v>
      </c>
      <c r="G47" s="2" t="s">
        <v>267</v>
      </c>
      <c r="H47" s="79" t="s">
        <v>797</v>
      </c>
    </row>
    <row r="48" spans="4:9" x14ac:dyDescent="0.35">
      <c r="F48" s="48" t="s">
        <v>76</v>
      </c>
      <c r="G48" s="2" t="s">
        <v>268</v>
      </c>
      <c r="H48" s="24" t="s">
        <v>812</v>
      </c>
      <c r="I48" s="81" t="s">
        <v>813</v>
      </c>
    </row>
    <row r="49" spans="2:9" x14ac:dyDescent="0.35">
      <c r="E49" s="2" t="s">
        <v>269</v>
      </c>
      <c r="G49" s="2" t="s">
        <v>270</v>
      </c>
      <c r="H49" s="24" t="s">
        <v>810</v>
      </c>
    </row>
    <row r="50" spans="2:9" x14ac:dyDescent="0.35">
      <c r="F50" s="2" t="s">
        <v>271</v>
      </c>
      <c r="G50" s="2" t="s">
        <v>274</v>
      </c>
      <c r="H50" s="79" t="s">
        <v>810</v>
      </c>
    </row>
    <row r="51" spans="2:9" x14ac:dyDescent="0.35">
      <c r="F51" s="2" t="s">
        <v>272</v>
      </c>
      <c r="G51" s="2" t="s">
        <v>275</v>
      </c>
      <c r="H51" s="79" t="s">
        <v>810</v>
      </c>
    </row>
    <row r="52" spans="2:9" x14ac:dyDescent="0.35">
      <c r="F52" s="2" t="s">
        <v>273</v>
      </c>
      <c r="G52" s="2" t="s">
        <v>276</v>
      </c>
      <c r="H52" s="79" t="s">
        <v>810</v>
      </c>
    </row>
    <row r="53" spans="2:9" x14ac:dyDescent="0.35">
      <c r="E53" s="2" t="s">
        <v>277</v>
      </c>
      <c r="F53" s="2" t="s">
        <v>278</v>
      </c>
      <c r="G53" s="2" t="s">
        <v>280</v>
      </c>
      <c r="H53" s="24" t="s">
        <v>797</v>
      </c>
    </row>
    <row r="54" spans="2:9" x14ac:dyDescent="0.35">
      <c r="F54" s="2" t="s">
        <v>279</v>
      </c>
      <c r="G54" s="2" t="s">
        <v>281</v>
      </c>
      <c r="H54" s="24" t="s">
        <v>814</v>
      </c>
    </row>
    <row r="55" spans="2:9" ht="33" x14ac:dyDescent="0.35">
      <c r="E55" s="2" t="s">
        <v>282</v>
      </c>
      <c r="G55" s="77" t="s">
        <v>721</v>
      </c>
      <c r="H55" s="24" t="s">
        <v>810</v>
      </c>
    </row>
    <row r="56" spans="2:9" x14ac:dyDescent="0.35">
      <c r="D56" s="24">
        <v>5</v>
      </c>
      <c r="E56" s="2" t="s">
        <v>722</v>
      </c>
      <c r="F56" s="2" t="s">
        <v>296</v>
      </c>
      <c r="G56" s="2" t="s">
        <v>298</v>
      </c>
      <c r="H56" s="24" t="s">
        <v>810</v>
      </c>
    </row>
    <row r="57" spans="2:9" x14ac:dyDescent="0.35">
      <c r="F57" s="2" t="s">
        <v>297</v>
      </c>
      <c r="G57" s="77" t="s">
        <v>723</v>
      </c>
      <c r="H57" s="24" t="s">
        <v>810</v>
      </c>
    </row>
    <row r="58" spans="2:9" x14ac:dyDescent="0.35">
      <c r="E58" s="2" t="s">
        <v>299</v>
      </c>
      <c r="F58" s="2" t="s">
        <v>724</v>
      </c>
      <c r="G58" s="77" t="s">
        <v>725</v>
      </c>
      <c r="H58" s="79" t="s">
        <v>797</v>
      </c>
    </row>
    <row r="59" spans="2:9" x14ac:dyDescent="0.35">
      <c r="F59" s="2" t="s">
        <v>726</v>
      </c>
      <c r="G59" s="77" t="s">
        <v>727</v>
      </c>
      <c r="H59" s="79" t="s">
        <v>797</v>
      </c>
    </row>
    <row r="60" spans="2:9" x14ac:dyDescent="0.35">
      <c r="F60" s="2" t="s">
        <v>728</v>
      </c>
      <c r="G60" s="77" t="s">
        <v>729</v>
      </c>
      <c r="H60" s="79" t="s">
        <v>797</v>
      </c>
    </row>
    <row r="61" spans="2:9" s="47" customFormat="1" x14ac:dyDescent="0.35">
      <c r="B61" s="52"/>
      <c r="D61" s="52"/>
      <c r="E61" s="77" t="s">
        <v>715</v>
      </c>
      <c r="F61" s="77" t="s">
        <v>716</v>
      </c>
      <c r="G61" s="77" t="s">
        <v>719</v>
      </c>
      <c r="H61" s="52" t="s">
        <v>815</v>
      </c>
      <c r="I61" s="81" t="s">
        <v>817</v>
      </c>
    </row>
    <row r="62" spans="2:9" s="47" customFormat="1" x14ac:dyDescent="0.35">
      <c r="B62" s="52"/>
      <c r="D62" s="52"/>
      <c r="E62" s="77"/>
      <c r="F62" s="77" t="s">
        <v>718</v>
      </c>
      <c r="G62" s="77" t="s">
        <v>720</v>
      </c>
      <c r="H62" s="52" t="s">
        <v>816</v>
      </c>
    </row>
    <row r="63" spans="2:9" s="47" customFormat="1" x14ac:dyDescent="0.35">
      <c r="B63" s="52"/>
      <c r="D63" s="52"/>
      <c r="E63" s="77"/>
      <c r="F63" s="77" t="s">
        <v>717</v>
      </c>
      <c r="G63" s="77" t="s">
        <v>720</v>
      </c>
      <c r="H63" s="52" t="s">
        <v>816</v>
      </c>
    </row>
    <row r="64" spans="2:9" s="47" customFormat="1" x14ac:dyDescent="0.35">
      <c r="B64" s="52"/>
      <c r="D64" s="52"/>
      <c r="H64" s="52"/>
    </row>
    <row r="65" spans="4:9" x14ac:dyDescent="0.35">
      <c r="D65" s="24">
        <v>6</v>
      </c>
      <c r="E65" s="2" t="s">
        <v>283</v>
      </c>
      <c r="F65" s="77" t="s">
        <v>730</v>
      </c>
      <c r="G65" s="2" t="s">
        <v>285</v>
      </c>
      <c r="H65" s="24" t="s">
        <v>815</v>
      </c>
      <c r="I65" s="81" t="s">
        <v>818</v>
      </c>
    </row>
    <row r="66" spans="4:9" x14ac:dyDescent="0.35">
      <c r="F66" s="2" t="s">
        <v>284</v>
      </c>
      <c r="G66" s="2" t="s">
        <v>286</v>
      </c>
      <c r="H66" s="24" t="s">
        <v>797</v>
      </c>
    </row>
    <row r="67" spans="4:9" ht="33" x14ac:dyDescent="0.35">
      <c r="E67" s="2" t="s">
        <v>287</v>
      </c>
      <c r="G67" s="77" t="s">
        <v>731</v>
      </c>
      <c r="H67" s="24" t="s">
        <v>797</v>
      </c>
    </row>
    <row r="68" spans="4:9" x14ac:dyDescent="0.35">
      <c r="F68" s="2" t="s">
        <v>288</v>
      </c>
      <c r="G68" s="2" t="s">
        <v>289</v>
      </c>
      <c r="H68" s="24" t="s">
        <v>819</v>
      </c>
    </row>
    <row r="69" spans="4:9" x14ac:dyDescent="0.35">
      <c r="F69" s="2" t="s">
        <v>290</v>
      </c>
      <c r="G69" s="2" t="s">
        <v>292</v>
      </c>
      <c r="H69" s="24" t="s">
        <v>820</v>
      </c>
    </row>
    <row r="70" spans="4:9" x14ac:dyDescent="0.35">
      <c r="F70" s="2" t="s">
        <v>293</v>
      </c>
      <c r="G70" s="2" t="s">
        <v>294</v>
      </c>
      <c r="H70" s="24" t="s">
        <v>820</v>
      </c>
    </row>
    <row r="71" spans="4:9" x14ac:dyDescent="0.35">
      <c r="D71" s="24">
        <v>7</v>
      </c>
      <c r="E71" s="2" t="s">
        <v>300</v>
      </c>
      <c r="F71" s="2" t="s">
        <v>301</v>
      </c>
      <c r="G71" s="2" t="s">
        <v>303</v>
      </c>
      <c r="H71" s="24" t="s">
        <v>820</v>
      </c>
    </row>
    <row r="72" spans="4:9" ht="33" x14ac:dyDescent="0.35">
      <c r="F72" s="2" t="s">
        <v>302</v>
      </c>
      <c r="G72" s="77" t="s">
        <v>732</v>
      </c>
      <c r="H72" s="24" t="s">
        <v>821</v>
      </c>
    </row>
    <row r="73" spans="4:9" x14ac:dyDescent="0.35">
      <c r="E73" s="2" t="s">
        <v>304</v>
      </c>
      <c r="F73" s="2" t="s">
        <v>296</v>
      </c>
      <c r="G73" s="2" t="s">
        <v>305</v>
      </c>
      <c r="H73" s="24" t="s">
        <v>822</v>
      </c>
    </row>
    <row r="74" spans="4:9" x14ac:dyDescent="0.35">
      <c r="F74" s="2" t="s">
        <v>297</v>
      </c>
      <c r="G74" s="2" t="s">
        <v>306</v>
      </c>
      <c r="H74" s="24" t="s">
        <v>823</v>
      </c>
      <c r="I74" s="81" t="s">
        <v>824</v>
      </c>
    </row>
    <row r="75" spans="4:9" x14ac:dyDescent="0.35">
      <c r="E75" s="2" t="s">
        <v>307</v>
      </c>
      <c r="F75" s="2" t="s">
        <v>308</v>
      </c>
      <c r="G75" s="2" t="s">
        <v>313</v>
      </c>
      <c r="H75" s="24" t="s">
        <v>825</v>
      </c>
    </row>
    <row r="76" spans="4:9" x14ac:dyDescent="0.35">
      <c r="F76" s="2" t="s">
        <v>309</v>
      </c>
      <c r="G76" s="47" t="s">
        <v>313</v>
      </c>
      <c r="H76" s="80" t="s">
        <v>825</v>
      </c>
    </row>
    <row r="77" spans="4:9" x14ac:dyDescent="0.35">
      <c r="F77" s="2" t="s">
        <v>310</v>
      </c>
      <c r="G77" s="47" t="s">
        <v>314</v>
      </c>
      <c r="H77" s="80" t="s">
        <v>825</v>
      </c>
    </row>
    <row r="78" spans="4:9" x14ac:dyDescent="0.35">
      <c r="F78" s="2" t="s">
        <v>311</v>
      </c>
      <c r="G78" s="47" t="s">
        <v>315</v>
      </c>
      <c r="H78" s="80" t="s">
        <v>825</v>
      </c>
    </row>
    <row r="79" spans="4:9" x14ac:dyDescent="0.35">
      <c r="F79" s="2" t="s">
        <v>312</v>
      </c>
      <c r="G79" s="47" t="s">
        <v>316</v>
      </c>
      <c r="H79" s="80" t="s">
        <v>825</v>
      </c>
    </row>
    <row r="80" spans="4:9" x14ac:dyDescent="0.35">
      <c r="E80" s="2" t="s">
        <v>317</v>
      </c>
      <c r="F80" s="2" t="s">
        <v>296</v>
      </c>
      <c r="G80" s="2" t="s">
        <v>319</v>
      </c>
      <c r="H80" s="24" t="s">
        <v>827</v>
      </c>
    </row>
    <row r="81" spans="2:8" x14ac:dyDescent="0.35">
      <c r="F81" s="2" t="s">
        <v>318</v>
      </c>
      <c r="G81" s="2" t="s">
        <v>826</v>
      </c>
      <c r="H81" s="24" t="s">
        <v>827</v>
      </c>
    </row>
    <row r="82" spans="2:8" s="47" customFormat="1" x14ac:dyDescent="0.35">
      <c r="B82" s="52"/>
      <c r="D82" s="52"/>
      <c r="E82" s="47" t="s">
        <v>328</v>
      </c>
      <c r="F82" s="47" t="s">
        <v>329</v>
      </c>
      <c r="G82" s="71"/>
      <c r="H82" s="52" t="s">
        <v>827</v>
      </c>
    </row>
    <row r="83" spans="2:8" s="47" customFormat="1" x14ac:dyDescent="0.35">
      <c r="B83" s="52"/>
      <c r="D83" s="52"/>
      <c r="F83" s="47" t="s">
        <v>330</v>
      </c>
      <c r="G83" s="71"/>
      <c r="H83" s="52" t="s">
        <v>827</v>
      </c>
    </row>
    <row r="84" spans="2:8" x14ac:dyDescent="0.35">
      <c r="E84" s="2" t="s">
        <v>320</v>
      </c>
      <c r="F84" s="47" t="s">
        <v>296</v>
      </c>
      <c r="G84" s="2" t="s">
        <v>321</v>
      </c>
      <c r="H84" s="24" t="s">
        <v>828</v>
      </c>
    </row>
    <row r="85" spans="2:8" x14ac:dyDescent="0.35">
      <c r="F85" s="47" t="s">
        <v>318</v>
      </c>
      <c r="G85" s="2" t="s">
        <v>322</v>
      </c>
      <c r="H85" s="24" t="s">
        <v>820</v>
      </c>
    </row>
    <row r="86" spans="2:8" x14ac:dyDescent="0.35">
      <c r="F86" s="77" t="s">
        <v>733</v>
      </c>
      <c r="G86" s="2" t="s">
        <v>324</v>
      </c>
      <c r="H86" s="24" t="s">
        <v>820</v>
      </c>
    </row>
    <row r="87" spans="2:8" x14ac:dyDescent="0.35">
      <c r="F87" s="77" t="s">
        <v>734</v>
      </c>
      <c r="G87" s="2" t="s">
        <v>323</v>
      </c>
      <c r="H87" s="24" t="s">
        <v>820</v>
      </c>
    </row>
    <row r="88" spans="2:8" s="47" customFormat="1" x14ac:dyDescent="0.35">
      <c r="B88" s="52"/>
      <c r="D88" s="52"/>
      <c r="E88" s="47" t="s">
        <v>328</v>
      </c>
      <c r="F88" s="47" t="s">
        <v>329</v>
      </c>
      <c r="G88" s="71"/>
      <c r="H88" s="52" t="s">
        <v>829</v>
      </c>
    </row>
    <row r="89" spans="2:8" s="47" customFormat="1" x14ac:dyDescent="0.35">
      <c r="B89" s="52"/>
      <c r="D89" s="52"/>
      <c r="F89" s="47" t="s">
        <v>330</v>
      </c>
      <c r="G89" s="71"/>
      <c r="H89" s="52" t="s">
        <v>827</v>
      </c>
    </row>
    <row r="90" spans="2:8" x14ac:dyDescent="0.35">
      <c r="D90" s="24">
        <v>8</v>
      </c>
      <c r="E90" s="2" t="s">
        <v>325</v>
      </c>
      <c r="F90" s="2" t="s">
        <v>296</v>
      </c>
      <c r="G90" s="2" t="s">
        <v>326</v>
      </c>
      <c r="H90" s="24" t="s">
        <v>829</v>
      </c>
    </row>
    <row r="91" spans="2:8" x14ac:dyDescent="0.35">
      <c r="F91" s="2" t="s">
        <v>297</v>
      </c>
      <c r="G91" s="2" t="s">
        <v>327</v>
      </c>
      <c r="H91" s="24" t="s">
        <v>827</v>
      </c>
    </row>
    <row r="92" spans="2:8" x14ac:dyDescent="0.35">
      <c r="E92" s="47" t="s">
        <v>328</v>
      </c>
      <c r="F92" s="47" t="s">
        <v>329</v>
      </c>
      <c r="G92" s="71"/>
      <c r="H92" s="24" t="s">
        <v>827</v>
      </c>
    </row>
    <row r="93" spans="2:8" x14ac:dyDescent="0.35">
      <c r="E93" s="47"/>
      <c r="F93" s="47" t="s">
        <v>330</v>
      </c>
      <c r="G93" s="71"/>
      <c r="H93" s="24" t="s">
        <v>827</v>
      </c>
    </row>
    <row r="94" spans="2:8" x14ac:dyDescent="0.35">
      <c r="D94" s="24">
        <v>9</v>
      </c>
      <c r="E94" s="2" t="s">
        <v>333</v>
      </c>
      <c r="F94" s="2" t="s">
        <v>296</v>
      </c>
      <c r="G94" s="2" t="s">
        <v>334</v>
      </c>
      <c r="H94" s="24" t="s">
        <v>829</v>
      </c>
    </row>
    <row r="95" spans="2:8" x14ac:dyDescent="0.35">
      <c r="E95" s="2" t="s">
        <v>328</v>
      </c>
      <c r="F95" s="47" t="s">
        <v>329</v>
      </c>
      <c r="G95" s="71"/>
      <c r="H95" s="24" t="s">
        <v>827</v>
      </c>
    </row>
    <row r="96" spans="2:8" x14ac:dyDescent="0.35">
      <c r="F96" s="47" t="s">
        <v>330</v>
      </c>
      <c r="G96" s="71"/>
      <c r="H96" s="24" t="s">
        <v>827</v>
      </c>
    </row>
    <row r="97" spans="1:10" s="47" customFormat="1" x14ac:dyDescent="0.35">
      <c r="B97" s="52"/>
      <c r="D97" s="52">
        <v>10</v>
      </c>
      <c r="E97" s="77" t="s">
        <v>735</v>
      </c>
      <c r="F97" s="77"/>
      <c r="G97" s="77" t="s">
        <v>736</v>
      </c>
      <c r="H97" s="52"/>
    </row>
    <row r="99" spans="1:10" x14ac:dyDescent="0.35">
      <c r="C99" s="2" t="s">
        <v>295</v>
      </c>
      <c r="D99" s="24">
        <v>1</v>
      </c>
      <c r="E99" s="2" t="s">
        <v>336</v>
      </c>
      <c r="F99" s="73">
        <v>0.99998842592592585</v>
      </c>
      <c r="G99" s="2" t="s">
        <v>337</v>
      </c>
      <c r="H99" s="24" t="s">
        <v>820</v>
      </c>
    </row>
    <row r="100" spans="1:10" s="47" customFormat="1" x14ac:dyDescent="0.35">
      <c r="B100" s="52"/>
      <c r="D100" s="52"/>
      <c r="F100" s="74">
        <v>1</v>
      </c>
      <c r="G100" s="47" t="s">
        <v>337</v>
      </c>
      <c r="H100" s="80" t="s">
        <v>820</v>
      </c>
    </row>
    <row r="101" spans="1:10" s="47" customFormat="1" x14ac:dyDescent="0.35">
      <c r="B101" s="52"/>
      <c r="D101" s="52"/>
      <c r="F101" s="73">
        <v>1.1574074074074073E-5</v>
      </c>
      <c r="G101" s="47" t="s">
        <v>337</v>
      </c>
      <c r="H101" s="80" t="s">
        <v>820</v>
      </c>
    </row>
    <row r="102" spans="1:10" s="47" customFormat="1" x14ac:dyDescent="0.35">
      <c r="B102" s="52"/>
      <c r="D102" s="52">
        <v>2</v>
      </c>
      <c r="E102" s="47" t="s">
        <v>338</v>
      </c>
      <c r="F102" s="73">
        <v>0.99998842592592585</v>
      </c>
      <c r="G102" s="47" t="s">
        <v>339</v>
      </c>
      <c r="H102" s="80" t="s">
        <v>820</v>
      </c>
    </row>
    <row r="103" spans="1:10" s="47" customFormat="1" x14ac:dyDescent="0.35">
      <c r="B103" s="52"/>
      <c r="D103" s="52"/>
      <c r="F103" s="74">
        <v>1</v>
      </c>
      <c r="G103" s="47" t="s">
        <v>337</v>
      </c>
      <c r="H103" s="80" t="s">
        <v>820</v>
      </c>
    </row>
    <row r="104" spans="1:10" s="47" customFormat="1" x14ac:dyDescent="0.35">
      <c r="B104" s="52"/>
      <c r="D104" s="52"/>
      <c r="F104" s="73">
        <v>1.1574074074074073E-5</v>
      </c>
      <c r="G104" s="47" t="s">
        <v>337</v>
      </c>
      <c r="H104" s="80" t="s">
        <v>820</v>
      </c>
    </row>
    <row r="105" spans="1:10" s="47" customFormat="1" x14ac:dyDescent="0.35">
      <c r="B105" s="52"/>
      <c r="D105" s="52">
        <v>3</v>
      </c>
      <c r="E105" s="47" t="s">
        <v>338</v>
      </c>
      <c r="F105" s="73">
        <v>0.99998842592592585</v>
      </c>
      <c r="G105" s="47" t="s">
        <v>340</v>
      </c>
      <c r="H105" s="80" t="s">
        <v>820</v>
      </c>
    </row>
    <row r="106" spans="1:10" s="47" customFormat="1" x14ac:dyDescent="0.35">
      <c r="B106" s="52"/>
      <c r="D106" s="52"/>
      <c r="F106" s="74">
        <v>1</v>
      </c>
      <c r="G106" s="47" t="s">
        <v>337</v>
      </c>
      <c r="H106" s="80" t="s">
        <v>820</v>
      </c>
    </row>
    <row r="107" spans="1:10" s="47" customFormat="1" x14ac:dyDescent="0.35">
      <c r="B107" s="52"/>
      <c r="D107" s="52"/>
      <c r="F107" s="73">
        <v>1.1574074074074073E-5</v>
      </c>
      <c r="G107" s="47" t="s">
        <v>337</v>
      </c>
      <c r="H107" s="80" t="s">
        <v>820</v>
      </c>
    </row>
    <row r="108" spans="1:10" s="47" customFormat="1" x14ac:dyDescent="0.35">
      <c r="B108" s="52"/>
      <c r="D108" s="52"/>
      <c r="H108" s="52"/>
    </row>
    <row r="109" spans="1:10" ht="66" x14ac:dyDescent="0.35">
      <c r="C109" s="2" t="s">
        <v>335</v>
      </c>
      <c r="D109" s="24">
        <v>1</v>
      </c>
      <c r="J109" s="50" t="s">
        <v>341</v>
      </c>
    </row>
    <row r="112" spans="1:10" s="40" customFormat="1" ht="16.5" customHeight="1" x14ac:dyDescent="0.35">
      <c r="A112" s="44" t="s">
        <v>342</v>
      </c>
      <c r="B112" s="58"/>
      <c r="C112" s="41"/>
      <c r="D112" s="41"/>
      <c r="E112" s="41"/>
      <c r="F112" s="41"/>
      <c r="G112" s="41"/>
      <c r="H112" s="39"/>
    </row>
    <row r="113" spans="2:8" x14ac:dyDescent="0.35">
      <c r="B113" s="52" t="s">
        <v>221</v>
      </c>
      <c r="C113" s="2" t="s">
        <v>343</v>
      </c>
      <c r="D113" s="24">
        <v>1</v>
      </c>
      <c r="E113" s="2" t="s">
        <v>344</v>
      </c>
      <c r="F113" s="2" t="s">
        <v>345</v>
      </c>
      <c r="G113" s="2" t="s">
        <v>350</v>
      </c>
      <c r="H113" s="24" t="s">
        <v>820</v>
      </c>
    </row>
    <row r="114" spans="2:8" x14ac:dyDescent="0.35">
      <c r="C114" s="78" t="s">
        <v>665</v>
      </c>
      <c r="F114" s="2" t="s">
        <v>346</v>
      </c>
      <c r="G114" s="2" t="s">
        <v>350</v>
      </c>
      <c r="H114" s="80" t="s">
        <v>820</v>
      </c>
    </row>
    <row r="115" spans="2:8" x14ac:dyDescent="0.35">
      <c r="F115" s="2" t="s">
        <v>347</v>
      </c>
      <c r="G115" s="2" t="s">
        <v>351</v>
      </c>
      <c r="H115" s="80" t="s">
        <v>820</v>
      </c>
    </row>
    <row r="116" spans="2:8" x14ac:dyDescent="0.35">
      <c r="F116" s="2" t="s">
        <v>348</v>
      </c>
      <c r="G116" s="47" t="s">
        <v>351</v>
      </c>
      <c r="H116" s="80" t="s">
        <v>820</v>
      </c>
    </row>
    <row r="117" spans="2:8" x14ac:dyDescent="0.35">
      <c r="F117" s="2" t="s">
        <v>349</v>
      </c>
      <c r="G117" s="47" t="s">
        <v>351</v>
      </c>
      <c r="H117" s="80" t="s">
        <v>820</v>
      </c>
    </row>
    <row r="118" spans="2:8" s="47" customFormat="1" x14ac:dyDescent="0.35">
      <c r="B118" s="52"/>
      <c r="D118" s="52"/>
      <c r="E118" s="47" t="s">
        <v>352</v>
      </c>
      <c r="F118" s="47" t="s">
        <v>345</v>
      </c>
      <c r="G118" s="47" t="s">
        <v>350</v>
      </c>
      <c r="H118" s="80" t="s">
        <v>820</v>
      </c>
    </row>
    <row r="119" spans="2:8" s="47" customFormat="1" x14ac:dyDescent="0.35">
      <c r="B119" s="52"/>
      <c r="D119" s="52"/>
      <c r="F119" s="47" t="s">
        <v>346</v>
      </c>
      <c r="G119" s="47" t="s">
        <v>350</v>
      </c>
      <c r="H119" s="80" t="s">
        <v>820</v>
      </c>
    </row>
    <row r="120" spans="2:8" s="47" customFormat="1" x14ac:dyDescent="0.35">
      <c r="B120" s="52"/>
      <c r="D120" s="52"/>
      <c r="F120" s="47" t="s">
        <v>347</v>
      </c>
      <c r="G120" s="47" t="s">
        <v>350</v>
      </c>
      <c r="H120" s="80" t="s">
        <v>820</v>
      </c>
    </row>
    <row r="121" spans="2:8" s="47" customFormat="1" x14ac:dyDescent="0.35">
      <c r="B121" s="52"/>
      <c r="D121" s="52"/>
      <c r="F121" s="47" t="s">
        <v>348</v>
      </c>
      <c r="G121" s="47" t="s">
        <v>350</v>
      </c>
      <c r="H121" s="80" t="s">
        <v>820</v>
      </c>
    </row>
    <row r="122" spans="2:8" s="47" customFormat="1" x14ac:dyDescent="0.35">
      <c r="B122" s="52"/>
      <c r="D122" s="52"/>
      <c r="F122" s="47" t="s">
        <v>349</v>
      </c>
      <c r="G122" s="47" t="s">
        <v>350</v>
      </c>
      <c r="H122" s="80" t="s">
        <v>820</v>
      </c>
    </row>
    <row r="123" spans="2:8" s="47" customFormat="1" x14ac:dyDescent="0.35">
      <c r="B123" s="52"/>
      <c r="D123" s="52"/>
      <c r="H123" s="52"/>
    </row>
    <row r="124" spans="2:8" x14ac:dyDescent="0.35">
      <c r="B124" s="52" t="s">
        <v>221</v>
      </c>
      <c r="C124" s="2" t="s">
        <v>353</v>
      </c>
      <c r="D124" s="24">
        <v>1</v>
      </c>
      <c r="E124" s="2" t="s">
        <v>354</v>
      </c>
      <c r="F124" s="2" t="s">
        <v>355</v>
      </c>
      <c r="G124" s="2" t="s">
        <v>357</v>
      </c>
      <c r="H124" s="24" t="s">
        <v>820</v>
      </c>
    </row>
    <row r="125" spans="2:8" ht="33" x14ac:dyDescent="0.35">
      <c r="F125" s="2" t="s">
        <v>356</v>
      </c>
      <c r="G125" s="2" t="s">
        <v>358</v>
      </c>
      <c r="H125" s="80" t="s">
        <v>820</v>
      </c>
    </row>
    <row r="126" spans="2:8" ht="33" x14ac:dyDescent="0.35">
      <c r="D126" s="24">
        <v>2</v>
      </c>
      <c r="E126" s="2" t="s">
        <v>359</v>
      </c>
      <c r="G126" s="2" t="s">
        <v>365</v>
      </c>
      <c r="H126" s="80" t="s">
        <v>820</v>
      </c>
    </row>
    <row r="127" spans="2:8" s="47" customFormat="1" x14ac:dyDescent="0.35">
      <c r="B127" s="52"/>
      <c r="D127" s="52">
        <v>3</v>
      </c>
      <c r="E127" s="47" t="s">
        <v>361</v>
      </c>
      <c r="G127" s="47" t="s">
        <v>362</v>
      </c>
      <c r="H127" s="80" t="s">
        <v>820</v>
      </c>
    </row>
    <row r="128" spans="2:8" x14ac:dyDescent="0.35">
      <c r="D128" s="24">
        <v>4</v>
      </c>
      <c r="E128" s="2" t="s">
        <v>360</v>
      </c>
      <c r="F128" s="2" t="s">
        <v>296</v>
      </c>
      <c r="G128" s="2" t="s">
        <v>363</v>
      </c>
      <c r="H128" s="80" t="s">
        <v>820</v>
      </c>
    </row>
    <row r="129" spans="4:8" x14ac:dyDescent="0.35">
      <c r="F129" s="2" t="s">
        <v>297</v>
      </c>
      <c r="G129" s="2" t="s">
        <v>364</v>
      </c>
      <c r="H129" s="80" t="s">
        <v>820</v>
      </c>
    </row>
    <row r="130" spans="4:8" ht="33" x14ac:dyDescent="0.35">
      <c r="D130" s="24">
        <v>5</v>
      </c>
      <c r="E130" s="2" t="s">
        <v>366</v>
      </c>
      <c r="G130" s="2" t="s">
        <v>373</v>
      </c>
      <c r="H130" s="80" t="s">
        <v>820</v>
      </c>
    </row>
    <row r="131" spans="4:8" x14ac:dyDescent="0.35">
      <c r="D131" s="24">
        <v>6</v>
      </c>
      <c r="E131" s="2" t="s">
        <v>367</v>
      </c>
      <c r="G131" s="2" t="s">
        <v>368</v>
      </c>
      <c r="H131" s="80" t="s">
        <v>820</v>
      </c>
    </row>
    <row r="132" spans="4:8" x14ac:dyDescent="0.35">
      <c r="F132" s="2" t="s">
        <v>369</v>
      </c>
      <c r="G132" s="2" t="s">
        <v>370</v>
      </c>
      <c r="H132" s="80" t="s">
        <v>820</v>
      </c>
    </row>
    <row r="133" spans="4:8" x14ac:dyDescent="0.35">
      <c r="F133" s="2" t="s">
        <v>323</v>
      </c>
      <c r="G133" s="2" t="s">
        <v>372</v>
      </c>
      <c r="H133" s="80" t="s">
        <v>820</v>
      </c>
    </row>
    <row r="134" spans="4:8" x14ac:dyDescent="0.35">
      <c r="F134" s="2" t="s">
        <v>324</v>
      </c>
      <c r="G134" s="2" t="s">
        <v>371</v>
      </c>
      <c r="H134" s="80" t="s">
        <v>820</v>
      </c>
    </row>
    <row r="135" spans="4:8" x14ac:dyDescent="0.35">
      <c r="D135" s="24">
        <v>7</v>
      </c>
      <c r="E135" s="2" t="s">
        <v>374</v>
      </c>
      <c r="G135" s="77" t="s">
        <v>741</v>
      </c>
      <c r="H135" s="80" t="s">
        <v>820</v>
      </c>
    </row>
    <row r="136" spans="4:8" x14ac:dyDescent="0.35">
      <c r="F136" s="2" t="s">
        <v>375</v>
      </c>
      <c r="G136" s="77" t="s">
        <v>742</v>
      </c>
      <c r="H136" s="80" t="s">
        <v>820</v>
      </c>
    </row>
    <row r="137" spans="4:8" x14ac:dyDescent="0.35">
      <c r="F137" s="2" t="s">
        <v>376</v>
      </c>
      <c r="G137" s="77" t="s">
        <v>743</v>
      </c>
      <c r="H137" s="80" t="s">
        <v>820</v>
      </c>
    </row>
    <row r="138" spans="4:8" x14ac:dyDescent="0.35">
      <c r="D138" s="24">
        <v>8</v>
      </c>
      <c r="E138" s="2" t="s">
        <v>377</v>
      </c>
      <c r="G138" s="77" t="s">
        <v>744</v>
      </c>
      <c r="H138" s="80" t="s">
        <v>820</v>
      </c>
    </row>
    <row r="139" spans="4:8" x14ac:dyDescent="0.35">
      <c r="F139" s="47" t="s">
        <v>378</v>
      </c>
      <c r="G139" s="77" t="s">
        <v>745</v>
      </c>
      <c r="H139" s="80" t="s">
        <v>820</v>
      </c>
    </row>
    <row r="140" spans="4:8" x14ac:dyDescent="0.35">
      <c r="F140" s="47" t="s">
        <v>379</v>
      </c>
      <c r="G140" s="77" t="s">
        <v>746</v>
      </c>
      <c r="H140" s="80" t="s">
        <v>820</v>
      </c>
    </row>
    <row r="141" spans="4:8" ht="33" x14ac:dyDescent="0.35">
      <c r="D141" s="24">
        <v>9</v>
      </c>
      <c r="E141" s="2" t="s">
        <v>380</v>
      </c>
      <c r="G141" s="2" t="s">
        <v>381</v>
      </c>
      <c r="H141" s="80" t="s">
        <v>820</v>
      </c>
    </row>
    <row r="142" spans="4:8" x14ac:dyDescent="0.35">
      <c r="E142" s="2" t="s">
        <v>382</v>
      </c>
      <c r="G142" s="2" t="s">
        <v>383</v>
      </c>
      <c r="H142" s="80" t="s">
        <v>820</v>
      </c>
    </row>
    <row r="143" spans="4:8" x14ac:dyDescent="0.35">
      <c r="E143" s="2" t="s">
        <v>384</v>
      </c>
      <c r="F143" s="2" t="s">
        <v>385</v>
      </c>
      <c r="G143" s="2" t="s">
        <v>391</v>
      </c>
      <c r="H143" s="80" t="s">
        <v>820</v>
      </c>
    </row>
    <row r="144" spans="4:8" x14ac:dyDescent="0.35">
      <c r="F144" s="2" t="s">
        <v>386</v>
      </c>
      <c r="G144" s="2" t="s">
        <v>392</v>
      </c>
      <c r="H144" s="80" t="s">
        <v>820</v>
      </c>
    </row>
    <row r="145" spans="2:8" x14ac:dyDescent="0.35">
      <c r="F145" s="2" t="s">
        <v>387</v>
      </c>
      <c r="G145" s="2" t="s">
        <v>395</v>
      </c>
      <c r="H145" s="80" t="s">
        <v>820</v>
      </c>
    </row>
    <row r="146" spans="2:8" x14ac:dyDescent="0.35">
      <c r="F146" s="2" t="s">
        <v>388</v>
      </c>
      <c r="G146" s="47" t="s">
        <v>393</v>
      </c>
      <c r="H146" s="80" t="s">
        <v>820</v>
      </c>
    </row>
    <row r="147" spans="2:8" x14ac:dyDescent="0.35">
      <c r="F147" s="2" t="s">
        <v>389</v>
      </c>
      <c r="G147" s="47" t="s">
        <v>394</v>
      </c>
      <c r="H147" s="80" t="s">
        <v>820</v>
      </c>
    </row>
    <row r="148" spans="2:8" ht="33" x14ac:dyDescent="0.35">
      <c r="F148" s="2" t="s">
        <v>390</v>
      </c>
      <c r="G148" s="47" t="s">
        <v>396</v>
      </c>
      <c r="H148" s="80" t="s">
        <v>820</v>
      </c>
    </row>
    <row r="149" spans="2:8" x14ac:dyDescent="0.35">
      <c r="E149" s="2" t="s">
        <v>277</v>
      </c>
      <c r="G149" s="2" t="s">
        <v>397</v>
      </c>
      <c r="H149" s="80" t="s">
        <v>820</v>
      </c>
    </row>
    <row r="150" spans="2:8" x14ac:dyDescent="0.35">
      <c r="E150" s="2" t="s">
        <v>282</v>
      </c>
      <c r="G150" s="2" t="s">
        <v>747</v>
      </c>
      <c r="H150" s="80" t="s">
        <v>820</v>
      </c>
    </row>
    <row r="151" spans="2:8" s="47" customFormat="1" x14ac:dyDescent="0.35">
      <c r="B151" s="52"/>
      <c r="D151" s="52"/>
      <c r="F151" s="47" t="s">
        <v>748</v>
      </c>
      <c r="G151" s="47" t="s">
        <v>750</v>
      </c>
      <c r="H151" s="80" t="s">
        <v>820</v>
      </c>
    </row>
    <row r="152" spans="2:8" s="47" customFormat="1" x14ac:dyDescent="0.35">
      <c r="B152" s="52"/>
      <c r="D152" s="52"/>
      <c r="F152" s="47" t="s">
        <v>749</v>
      </c>
      <c r="G152" s="47" t="s">
        <v>751</v>
      </c>
      <c r="H152" s="80" t="s">
        <v>820</v>
      </c>
    </row>
    <row r="153" spans="2:8" ht="33" x14ac:dyDescent="0.35">
      <c r="D153" s="24">
        <v>10</v>
      </c>
      <c r="E153" s="2" t="s">
        <v>399</v>
      </c>
      <c r="G153" s="2" t="s">
        <v>400</v>
      </c>
      <c r="H153" s="80" t="s">
        <v>820</v>
      </c>
    </row>
    <row r="154" spans="2:8" x14ac:dyDescent="0.35">
      <c r="E154" s="2" t="s">
        <v>266</v>
      </c>
      <c r="F154" s="2" t="s">
        <v>296</v>
      </c>
      <c r="G154" s="2" t="s">
        <v>401</v>
      </c>
      <c r="H154" s="80" t="s">
        <v>820</v>
      </c>
    </row>
    <row r="155" spans="2:8" x14ac:dyDescent="0.35">
      <c r="F155" s="2" t="s">
        <v>297</v>
      </c>
      <c r="G155" s="2" t="s">
        <v>402</v>
      </c>
      <c r="H155" s="80" t="s">
        <v>820</v>
      </c>
    </row>
    <row r="156" spans="2:8" ht="33" x14ac:dyDescent="0.35">
      <c r="E156" s="2" t="s">
        <v>403</v>
      </c>
      <c r="G156" s="47" t="s">
        <v>404</v>
      </c>
      <c r="H156" s="80" t="s">
        <v>820</v>
      </c>
    </row>
    <row r="157" spans="2:8" x14ac:dyDescent="0.35">
      <c r="E157" s="47" t="s">
        <v>382</v>
      </c>
      <c r="F157" s="47"/>
      <c r="G157" s="47" t="s">
        <v>383</v>
      </c>
      <c r="H157" s="80" t="s">
        <v>820</v>
      </c>
    </row>
    <row r="158" spans="2:8" x14ac:dyDescent="0.35">
      <c r="E158" s="47" t="s">
        <v>384</v>
      </c>
      <c r="F158" s="47" t="s">
        <v>385</v>
      </c>
      <c r="G158" s="47" t="s">
        <v>391</v>
      </c>
      <c r="H158" s="80" t="s">
        <v>820</v>
      </c>
    </row>
    <row r="159" spans="2:8" x14ac:dyDescent="0.35">
      <c r="E159" s="47"/>
      <c r="F159" s="47" t="s">
        <v>386</v>
      </c>
      <c r="G159" s="47" t="s">
        <v>392</v>
      </c>
      <c r="H159" s="80" t="s">
        <v>820</v>
      </c>
    </row>
    <row r="160" spans="2:8" x14ac:dyDescent="0.35">
      <c r="E160" s="47"/>
      <c r="F160" s="47" t="s">
        <v>387</v>
      </c>
      <c r="G160" s="47" t="s">
        <v>395</v>
      </c>
      <c r="H160" s="80" t="s">
        <v>820</v>
      </c>
    </row>
    <row r="161" spans="2:8" x14ac:dyDescent="0.35">
      <c r="E161" s="47"/>
      <c r="F161" s="47" t="s">
        <v>388</v>
      </c>
      <c r="G161" s="47" t="s">
        <v>393</v>
      </c>
      <c r="H161" s="80" t="s">
        <v>820</v>
      </c>
    </row>
    <row r="162" spans="2:8" x14ac:dyDescent="0.35">
      <c r="E162" s="47"/>
      <c r="F162" s="47" t="s">
        <v>389</v>
      </c>
      <c r="G162" s="47" t="s">
        <v>394</v>
      </c>
      <c r="H162" s="80" t="s">
        <v>820</v>
      </c>
    </row>
    <row r="163" spans="2:8" ht="33" x14ac:dyDescent="0.35">
      <c r="E163" s="47"/>
      <c r="F163" s="47" t="s">
        <v>390</v>
      </c>
      <c r="G163" s="47" t="s">
        <v>396</v>
      </c>
      <c r="H163" s="80" t="s">
        <v>820</v>
      </c>
    </row>
    <row r="164" spans="2:8" x14ac:dyDescent="0.35">
      <c r="E164" s="47" t="s">
        <v>277</v>
      </c>
      <c r="F164" s="47"/>
      <c r="G164" s="47" t="s">
        <v>397</v>
      </c>
      <c r="H164" s="80" t="s">
        <v>820</v>
      </c>
    </row>
    <row r="165" spans="2:8" x14ac:dyDescent="0.35">
      <c r="E165" s="47" t="s">
        <v>282</v>
      </c>
      <c r="F165" s="47"/>
      <c r="G165" s="47" t="s">
        <v>398</v>
      </c>
      <c r="H165" s="80" t="s">
        <v>820</v>
      </c>
    </row>
    <row r="166" spans="2:8" s="47" customFormat="1" ht="33" x14ac:dyDescent="0.35">
      <c r="B166" s="52"/>
      <c r="D166" s="52">
        <v>11</v>
      </c>
      <c r="E166" s="77" t="s">
        <v>752</v>
      </c>
      <c r="F166" s="77"/>
      <c r="G166" s="77" t="s">
        <v>753</v>
      </c>
      <c r="H166" s="80" t="s">
        <v>820</v>
      </c>
    </row>
    <row r="167" spans="2:8" x14ac:dyDescent="0.35">
      <c r="D167" s="24">
        <v>12</v>
      </c>
      <c r="E167" s="2" t="s">
        <v>333</v>
      </c>
      <c r="F167" s="2" t="s">
        <v>296</v>
      </c>
      <c r="G167" s="2" t="s">
        <v>405</v>
      </c>
      <c r="H167" s="80" t="s">
        <v>820</v>
      </c>
    </row>
    <row r="168" spans="2:8" x14ac:dyDescent="0.35">
      <c r="F168" s="2" t="s">
        <v>297</v>
      </c>
      <c r="G168" s="2" t="s">
        <v>406</v>
      </c>
      <c r="H168" s="80" t="s">
        <v>820</v>
      </c>
    </row>
    <row r="169" spans="2:8" x14ac:dyDescent="0.35">
      <c r="E169" s="2" t="s">
        <v>407</v>
      </c>
      <c r="F169" s="47" t="s">
        <v>329</v>
      </c>
      <c r="G169" s="71"/>
      <c r="H169" s="80" t="s">
        <v>820</v>
      </c>
    </row>
    <row r="170" spans="2:8" x14ac:dyDescent="0.35">
      <c r="F170" s="47" t="s">
        <v>330</v>
      </c>
      <c r="G170" s="71"/>
      <c r="H170" s="80" t="s">
        <v>820</v>
      </c>
    </row>
    <row r="171" spans="2:8" x14ac:dyDescent="0.35">
      <c r="D171" s="24">
        <v>13</v>
      </c>
      <c r="E171" s="2" t="s">
        <v>408</v>
      </c>
      <c r="G171" s="77" t="s">
        <v>754</v>
      </c>
      <c r="H171" s="80" t="s">
        <v>820</v>
      </c>
    </row>
    <row r="172" spans="2:8" x14ac:dyDescent="0.35">
      <c r="D172" s="24">
        <v>14</v>
      </c>
      <c r="E172" s="2" t="s">
        <v>409</v>
      </c>
      <c r="F172" s="2" t="s">
        <v>410</v>
      </c>
      <c r="G172" s="2" t="s">
        <v>413</v>
      </c>
      <c r="H172" s="80" t="s">
        <v>820</v>
      </c>
    </row>
    <row r="173" spans="2:8" x14ac:dyDescent="0.35">
      <c r="F173" s="2" t="s">
        <v>411</v>
      </c>
      <c r="G173" s="2" t="s">
        <v>414</v>
      </c>
      <c r="H173" s="80" t="s">
        <v>820</v>
      </c>
    </row>
    <row r="174" spans="2:8" x14ac:dyDescent="0.35">
      <c r="F174" s="2" t="s">
        <v>412</v>
      </c>
      <c r="G174" s="2" t="s">
        <v>415</v>
      </c>
      <c r="H174" s="80" t="s">
        <v>820</v>
      </c>
    </row>
    <row r="175" spans="2:8" x14ac:dyDescent="0.35">
      <c r="D175" s="24">
        <v>15</v>
      </c>
      <c r="E175" s="2" t="s">
        <v>416</v>
      </c>
      <c r="F175" s="77" t="s">
        <v>737</v>
      </c>
      <c r="G175" s="77" t="s">
        <v>739</v>
      </c>
      <c r="H175" s="80" t="s">
        <v>820</v>
      </c>
    </row>
    <row r="176" spans="2:8" x14ac:dyDescent="0.35">
      <c r="F176" s="77" t="s">
        <v>738</v>
      </c>
      <c r="G176" s="77" t="s">
        <v>740</v>
      </c>
      <c r="H176" s="80" t="s">
        <v>820</v>
      </c>
    </row>
    <row r="177" spans="2:8" x14ac:dyDescent="0.35">
      <c r="F177" s="47" t="s">
        <v>410</v>
      </c>
      <c r="G177" s="2" t="s">
        <v>417</v>
      </c>
      <c r="H177" s="80" t="s">
        <v>820</v>
      </c>
    </row>
    <row r="178" spans="2:8" s="47" customFormat="1" x14ac:dyDescent="0.35">
      <c r="B178" s="52"/>
      <c r="D178" s="52"/>
      <c r="F178" s="47" t="s">
        <v>411</v>
      </c>
      <c r="G178" s="47" t="s">
        <v>417</v>
      </c>
      <c r="H178" s="80" t="s">
        <v>820</v>
      </c>
    </row>
    <row r="179" spans="2:8" s="47" customFormat="1" x14ac:dyDescent="0.35">
      <c r="B179" s="52"/>
      <c r="D179" s="52"/>
      <c r="F179" s="47" t="s">
        <v>412</v>
      </c>
      <c r="G179" s="47" t="s">
        <v>417</v>
      </c>
      <c r="H179" s="80" t="s">
        <v>820</v>
      </c>
    </row>
    <row r="181" spans="2:8" ht="33" x14ac:dyDescent="0.35">
      <c r="B181" s="52" t="s">
        <v>418</v>
      </c>
      <c r="C181" s="2" t="s">
        <v>419</v>
      </c>
      <c r="D181" s="24">
        <v>1</v>
      </c>
      <c r="E181" s="2" t="s">
        <v>420</v>
      </c>
      <c r="G181" s="47" t="s">
        <v>421</v>
      </c>
      <c r="H181" s="24" t="s">
        <v>820</v>
      </c>
    </row>
    <row r="182" spans="2:8" x14ac:dyDescent="0.35">
      <c r="D182" s="24">
        <v>2</v>
      </c>
      <c r="E182" s="2" t="s">
        <v>422</v>
      </c>
      <c r="F182" s="2" t="s">
        <v>423</v>
      </c>
      <c r="G182" s="2" t="s">
        <v>425</v>
      </c>
      <c r="H182" s="80" t="s">
        <v>820</v>
      </c>
    </row>
    <row r="183" spans="2:8" x14ac:dyDescent="0.35">
      <c r="F183" s="2" t="s">
        <v>323</v>
      </c>
      <c r="G183" s="2" t="s">
        <v>426</v>
      </c>
      <c r="H183" s="80" t="s">
        <v>820</v>
      </c>
    </row>
    <row r="184" spans="2:8" x14ac:dyDescent="0.35">
      <c r="F184" s="2" t="s">
        <v>424</v>
      </c>
      <c r="G184" s="2" t="s">
        <v>427</v>
      </c>
      <c r="H184" s="80" t="s">
        <v>820</v>
      </c>
    </row>
    <row r="185" spans="2:8" ht="33" x14ac:dyDescent="0.35">
      <c r="F185" s="2" t="s">
        <v>324</v>
      </c>
      <c r="G185" s="2" t="s">
        <v>428</v>
      </c>
      <c r="H185" s="80" t="s">
        <v>820</v>
      </c>
    </row>
    <row r="186" spans="2:8" x14ac:dyDescent="0.35">
      <c r="D186" s="24">
        <v>3</v>
      </c>
      <c r="E186" s="2" t="s">
        <v>429</v>
      </c>
      <c r="G186" s="2" t="s">
        <v>430</v>
      </c>
      <c r="H186" s="80" t="s">
        <v>820</v>
      </c>
    </row>
    <row r="187" spans="2:8" x14ac:dyDescent="0.35">
      <c r="D187" s="24">
        <v>4</v>
      </c>
      <c r="E187" s="2" t="s">
        <v>431</v>
      </c>
      <c r="G187" s="2" t="s">
        <v>432</v>
      </c>
      <c r="H187" s="80" t="s">
        <v>820</v>
      </c>
    </row>
    <row r="188" spans="2:8" x14ac:dyDescent="0.35">
      <c r="D188" s="24">
        <v>5</v>
      </c>
      <c r="E188" s="2" t="s">
        <v>433</v>
      </c>
      <c r="G188" s="2" t="s">
        <v>755</v>
      </c>
      <c r="H188" s="80" t="s">
        <v>820</v>
      </c>
    </row>
    <row r="193" spans="7:7" x14ac:dyDescent="0.35">
      <c r="G193" s="47" t="s">
        <v>666</v>
      </c>
    </row>
    <row r="194" spans="7:7" ht="33" x14ac:dyDescent="0.35">
      <c r="G194" s="47" t="s">
        <v>667</v>
      </c>
    </row>
  </sheetData>
  <mergeCells count="1">
    <mergeCell ref="H1:J1"/>
  </mergeCells>
  <phoneticPr fontId="8" type="noConversion"/>
  <conditionalFormatting sqref="A1:XFD12 A15:XFD16 A13:H14 J13:XFD14 A17:H17 J17:XFD17 A18:XFD36 A37:H38 J37:XFD38 A39:XFD47 A48:H48 J48:XFD48 A49:XFD60 A62:XFD64 A61:H61 J61:XFD61 A66:XFD73 A65:H65 J65:XFD65 A74:H74 J74:XFD74 A75:XFD1048576">
    <cfRule type="cellIs" dxfId="40" priority="2" stopIfTrue="1" operator="equal">
      <formula>"F"</formula>
    </cfRule>
    <cfRule type="cellIs" dxfId="39" priority="3" stopIfTrue="1" operator="equal">
      <formula>"P"</formula>
    </cfRule>
  </conditionalFormatting>
  <conditionalFormatting sqref="A1:XFD36 A37:H38 J37:XFD38 A39:XFD47 A48:H48 J48:XFD48 A49:XFD60 A62:XFD64 A61:H61 J61:XFD61 A66:XFD73 A65:H65 J65:XFD65 A74:H74 J74:XFD74 A75:XFD1048576">
    <cfRule type="cellIs" dxfId="38" priority="1" stopIfTrue="1" operator="equal">
      <formula>"B"</formula>
    </cfRule>
  </conditionalFormatting>
  <hyperlinks>
    <hyperlink ref="I12" r:id="rId1" display="http://192.168.199.122:8880/browse/BG-202"/>
    <hyperlink ref="I13" r:id="rId2" display="http://192.168.199.122:8880/browse/BG-203"/>
    <hyperlink ref="I14" r:id="rId3" display="http://192.168.199.122:8880/browse/BG-205"/>
    <hyperlink ref="I17" r:id="rId4" display="http://192.168.199.122:8880/browse/BG-206"/>
    <hyperlink ref="I37" r:id="rId5" display="http://192.168.199.122:8880/browse/BG-207"/>
    <hyperlink ref="I38" r:id="rId6" display="http://192.168.199.122:8880/browse/BG-207"/>
    <hyperlink ref="I39" r:id="rId7" display="http://192.168.199.122:8880/browse/BG-205"/>
    <hyperlink ref="I48" r:id="rId8" display="http://192.168.199.122:8880/browse/BG-208"/>
    <hyperlink ref="I61" r:id="rId9" display="http://192.168.199.122:8880/browse/BG-209"/>
    <hyperlink ref="I65" r:id="rId10" display="http://192.168.199.122:8880/browse/BG-210"/>
    <hyperlink ref="I74" r:id="rId11" display="http://192.168.199.122:8880/browse/BG-211"/>
  </hyperlinks>
  <pageMargins left="0.75" right="0.75" top="1" bottom="1" header="0.5" footer="0.5"/>
  <pageSetup paperSize="9" firstPageNumber="4294963191" orientation="portrait" r:id="rId12"/>
  <headerFooter alignWithMargins="0"/>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1"/>
  <sheetViews>
    <sheetView zoomScaleNormal="100" workbookViewId="0">
      <pane xSplit="1" ySplit="2" topLeftCell="B129" activePane="bottomRight" state="frozen"/>
      <selection pane="topRight"/>
      <selection pane="bottomLeft"/>
      <selection pane="bottomRight" activeCell="J117" sqref="J117"/>
    </sheetView>
  </sheetViews>
  <sheetFormatPr defaultRowHeight="16.5" x14ac:dyDescent="0.35"/>
  <cols>
    <col min="1" max="1" width="5.5" style="2" customWidth="1"/>
    <col min="2" max="2" width="9.625" style="2" customWidth="1"/>
    <col min="3" max="3" width="21.875" style="2" customWidth="1"/>
    <col min="4" max="4" width="5.75" style="24" customWidth="1"/>
    <col min="5" max="5" width="31.75" style="2" customWidth="1"/>
    <col min="6" max="6" width="27.375" style="2" customWidth="1"/>
    <col min="7" max="7" width="36.375" style="2" customWidth="1"/>
    <col min="8" max="8" width="6.25" style="24" customWidth="1"/>
    <col min="9" max="9" width="9.75" style="2" customWidth="1"/>
    <col min="10" max="10" width="15.125" style="2" customWidth="1"/>
    <col min="11" max="16384" width="9" style="2"/>
  </cols>
  <sheetData>
    <row r="1" spans="1:10" ht="21.95" customHeight="1" x14ac:dyDescent="0.35">
      <c r="B1" s="35"/>
      <c r="C1" s="36"/>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220</v>
      </c>
      <c r="B3" s="58"/>
      <c r="C3" s="41"/>
      <c r="D3" s="41"/>
      <c r="E3" s="41"/>
      <c r="F3" s="41"/>
      <c r="G3" s="41"/>
      <c r="H3" s="39"/>
    </row>
    <row r="4" spans="1:10" x14ac:dyDescent="0.35">
      <c r="A4" s="24"/>
      <c r="B4" s="24" t="s">
        <v>221</v>
      </c>
      <c r="C4" s="2" t="s">
        <v>434</v>
      </c>
      <c r="D4" s="24">
        <v>1</v>
      </c>
      <c r="E4" s="2" t="s">
        <v>435</v>
      </c>
      <c r="G4" s="2" t="s">
        <v>436</v>
      </c>
      <c r="H4" s="24" t="s">
        <v>827</v>
      </c>
    </row>
    <row r="5" spans="1:10" ht="33" x14ac:dyDescent="0.35">
      <c r="A5" s="24"/>
      <c r="B5" s="24"/>
      <c r="D5" s="24">
        <v>2</v>
      </c>
      <c r="E5" s="2" t="s">
        <v>437</v>
      </c>
      <c r="G5" s="2" t="s">
        <v>438</v>
      </c>
      <c r="H5" s="24" t="s">
        <v>830</v>
      </c>
    </row>
    <row r="6" spans="1:10" x14ac:dyDescent="0.35">
      <c r="D6" s="24">
        <v>3</v>
      </c>
      <c r="E6" s="2" t="s">
        <v>360</v>
      </c>
      <c r="F6" s="2" t="s">
        <v>296</v>
      </c>
      <c r="G6" s="2" t="s">
        <v>439</v>
      </c>
      <c r="H6" s="24" t="s">
        <v>831</v>
      </c>
    </row>
    <row r="7" spans="1:10" x14ac:dyDescent="0.35">
      <c r="F7" s="2" t="s">
        <v>297</v>
      </c>
      <c r="G7" s="2" t="s">
        <v>440</v>
      </c>
      <c r="H7" s="24" t="s">
        <v>832</v>
      </c>
    </row>
    <row r="8" spans="1:10" x14ac:dyDescent="0.35">
      <c r="D8" s="24">
        <v>4</v>
      </c>
      <c r="E8" s="2" t="s">
        <v>441</v>
      </c>
      <c r="F8" s="47" t="s">
        <v>296</v>
      </c>
      <c r="G8" s="2" t="s">
        <v>443</v>
      </c>
      <c r="H8" s="24" t="s">
        <v>832</v>
      </c>
    </row>
    <row r="9" spans="1:10" x14ac:dyDescent="0.35">
      <c r="F9" s="47" t="s">
        <v>297</v>
      </c>
      <c r="G9" s="2" t="s">
        <v>442</v>
      </c>
      <c r="H9" s="24" t="s">
        <v>832</v>
      </c>
    </row>
    <row r="10" spans="1:10" x14ac:dyDescent="0.35">
      <c r="E10" s="2" t="s">
        <v>444</v>
      </c>
      <c r="G10" s="2" t="s">
        <v>445</v>
      </c>
      <c r="H10" s="24" t="s">
        <v>832</v>
      </c>
    </row>
    <row r="11" spans="1:10" x14ac:dyDescent="0.35">
      <c r="E11" s="2" t="s">
        <v>446</v>
      </c>
      <c r="F11" s="2" t="s">
        <v>447</v>
      </c>
      <c r="G11" s="2" t="s">
        <v>451</v>
      </c>
      <c r="H11" s="24" t="s">
        <v>832</v>
      </c>
    </row>
    <row r="12" spans="1:10" x14ac:dyDescent="0.35">
      <c r="F12" s="2" t="s">
        <v>448</v>
      </c>
      <c r="G12" s="2" t="s">
        <v>454</v>
      </c>
      <c r="H12" s="24" t="s">
        <v>832</v>
      </c>
    </row>
    <row r="13" spans="1:10" x14ac:dyDescent="0.35">
      <c r="F13" s="2" t="s">
        <v>449</v>
      </c>
      <c r="G13" s="2" t="s">
        <v>452</v>
      </c>
      <c r="H13" s="24" t="s">
        <v>832</v>
      </c>
    </row>
    <row r="14" spans="1:10" x14ac:dyDescent="0.35">
      <c r="F14" s="2" t="s">
        <v>450</v>
      </c>
      <c r="G14" s="2" t="s">
        <v>453</v>
      </c>
      <c r="H14" s="24" t="s">
        <v>832</v>
      </c>
    </row>
    <row r="15" spans="1:10" x14ac:dyDescent="0.35">
      <c r="E15" s="2" t="s">
        <v>455</v>
      </c>
      <c r="F15" s="47" t="s">
        <v>447</v>
      </c>
      <c r="G15" s="47" t="s">
        <v>451</v>
      </c>
      <c r="H15" s="24" t="s">
        <v>832</v>
      </c>
    </row>
    <row r="16" spans="1:10" x14ac:dyDescent="0.35">
      <c r="F16" s="47" t="s">
        <v>448</v>
      </c>
      <c r="G16" s="47" t="s">
        <v>454</v>
      </c>
      <c r="H16" s="24" t="s">
        <v>833</v>
      </c>
    </row>
    <row r="17" spans="4:9" x14ac:dyDescent="0.35">
      <c r="F17" s="47" t="s">
        <v>449</v>
      </c>
      <c r="G17" s="47" t="s">
        <v>452</v>
      </c>
      <c r="H17" s="24" t="s">
        <v>832</v>
      </c>
    </row>
    <row r="18" spans="4:9" x14ac:dyDescent="0.35">
      <c r="F18" s="47" t="s">
        <v>450</v>
      </c>
      <c r="G18" s="47" t="s">
        <v>453</v>
      </c>
      <c r="H18" s="24" t="s">
        <v>834</v>
      </c>
    </row>
    <row r="19" spans="4:9" x14ac:dyDescent="0.35">
      <c r="D19" s="24">
        <v>5</v>
      </c>
      <c r="E19" s="2" t="s">
        <v>456</v>
      </c>
      <c r="G19" s="77" t="s">
        <v>756</v>
      </c>
      <c r="H19" s="24" t="s">
        <v>832</v>
      </c>
    </row>
    <row r="20" spans="4:9" x14ac:dyDescent="0.35">
      <c r="F20" s="2" t="s">
        <v>457</v>
      </c>
      <c r="G20" s="2" t="s">
        <v>463</v>
      </c>
      <c r="H20" s="83" t="s">
        <v>832</v>
      </c>
    </row>
    <row r="21" spans="4:9" x14ac:dyDescent="0.35">
      <c r="F21" s="2" t="s">
        <v>458</v>
      </c>
      <c r="G21" s="47" t="s">
        <v>464</v>
      </c>
      <c r="H21" s="83" t="s">
        <v>832</v>
      </c>
    </row>
    <row r="22" spans="4:9" x14ac:dyDescent="0.35">
      <c r="F22" s="2" t="s">
        <v>459</v>
      </c>
      <c r="G22" s="47" t="s">
        <v>465</v>
      </c>
      <c r="H22" s="83" t="s">
        <v>832</v>
      </c>
    </row>
    <row r="23" spans="4:9" x14ac:dyDescent="0.35">
      <c r="F23" s="82" t="s">
        <v>460</v>
      </c>
      <c r="G23" s="82" t="s">
        <v>466</v>
      </c>
    </row>
    <row r="24" spans="4:9" x14ac:dyDescent="0.35">
      <c r="F24" s="2" t="s">
        <v>461</v>
      </c>
      <c r="G24" s="47" t="s">
        <v>467</v>
      </c>
      <c r="H24" s="24" t="s">
        <v>835</v>
      </c>
      <c r="I24" s="81" t="s">
        <v>836</v>
      </c>
    </row>
    <row r="25" spans="4:9" x14ac:dyDescent="0.35">
      <c r="F25" s="2" t="s">
        <v>462</v>
      </c>
      <c r="G25" s="47" t="s">
        <v>468</v>
      </c>
      <c r="H25" s="83" t="s">
        <v>835</v>
      </c>
      <c r="I25" s="81" t="s">
        <v>836</v>
      </c>
    </row>
    <row r="26" spans="4:9" x14ac:dyDescent="0.35">
      <c r="F26" s="82" t="s">
        <v>837</v>
      </c>
      <c r="G26" s="82" t="s">
        <v>838</v>
      </c>
    </row>
    <row r="27" spans="4:9" x14ac:dyDescent="0.35">
      <c r="E27" s="2" t="s">
        <v>469</v>
      </c>
      <c r="G27" s="2" t="s">
        <v>470</v>
      </c>
      <c r="H27" s="24" t="s">
        <v>839</v>
      </c>
      <c r="I27" s="81" t="s">
        <v>840</v>
      </c>
    </row>
    <row r="28" spans="4:9" ht="33" x14ac:dyDescent="0.35">
      <c r="D28" s="24">
        <v>6</v>
      </c>
      <c r="E28" s="2" t="s">
        <v>471</v>
      </c>
      <c r="G28" s="2" t="s">
        <v>472</v>
      </c>
      <c r="H28" s="24" t="s">
        <v>832</v>
      </c>
    </row>
    <row r="29" spans="4:9" x14ac:dyDescent="0.35">
      <c r="E29" s="2" t="s">
        <v>473</v>
      </c>
      <c r="G29" s="2" t="s">
        <v>474</v>
      </c>
      <c r="H29" s="24" t="s">
        <v>839</v>
      </c>
      <c r="I29" s="81" t="s">
        <v>841</v>
      </c>
    </row>
    <row r="30" spans="4:9" x14ac:dyDescent="0.35">
      <c r="F30" s="2" t="s">
        <v>475</v>
      </c>
      <c r="G30" s="2" t="s">
        <v>478</v>
      </c>
      <c r="H30" s="24" t="s">
        <v>842</v>
      </c>
    </row>
    <row r="31" spans="4:9" x14ac:dyDescent="0.35">
      <c r="F31" s="2" t="s">
        <v>476</v>
      </c>
      <c r="G31" s="2" t="s">
        <v>479</v>
      </c>
      <c r="H31" s="24" t="s">
        <v>842</v>
      </c>
    </row>
    <row r="32" spans="4:9" x14ac:dyDescent="0.35">
      <c r="F32" s="2" t="s">
        <v>477</v>
      </c>
      <c r="G32" s="2" t="s">
        <v>480</v>
      </c>
      <c r="H32" s="83" t="s">
        <v>839</v>
      </c>
      <c r="I32" s="81" t="s">
        <v>841</v>
      </c>
    </row>
    <row r="33" spans="2:8" x14ac:dyDescent="0.35">
      <c r="E33" s="2" t="s">
        <v>481</v>
      </c>
      <c r="F33" s="2" t="s">
        <v>482</v>
      </c>
      <c r="G33" s="2" t="s">
        <v>478</v>
      </c>
      <c r="H33" s="24" t="s">
        <v>843</v>
      </c>
    </row>
    <row r="34" spans="2:8" x14ac:dyDescent="0.35">
      <c r="F34" s="2" t="s">
        <v>483</v>
      </c>
      <c r="G34" s="47" t="s">
        <v>479</v>
      </c>
      <c r="H34" s="24" t="s">
        <v>844</v>
      </c>
    </row>
    <row r="35" spans="2:8" x14ac:dyDescent="0.35">
      <c r="F35" s="2" t="s">
        <v>484</v>
      </c>
      <c r="G35" s="47" t="s">
        <v>480</v>
      </c>
      <c r="H35" s="24" t="s">
        <v>844</v>
      </c>
    </row>
    <row r="36" spans="2:8" s="47" customFormat="1" x14ac:dyDescent="0.35">
      <c r="D36" s="52"/>
      <c r="E36" s="77" t="s">
        <v>757</v>
      </c>
      <c r="F36" s="77" t="s">
        <v>758</v>
      </c>
      <c r="G36" s="77" t="s">
        <v>760</v>
      </c>
      <c r="H36" s="52" t="s">
        <v>845</v>
      </c>
    </row>
    <row r="37" spans="2:8" s="47" customFormat="1" x14ac:dyDescent="0.35">
      <c r="D37" s="52"/>
      <c r="E37" s="77"/>
      <c r="F37" s="77" t="s">
        <v>759</v>
      </c>
      <c r="G37" s="77" t="s">
        <v>761</v>
      </c>
      <c r="H37" s="52" t="s">
        <v>832</v>
      </c>
    </row>
    <row r="38" spans="2:8" x14ac:dyDescent="0.35">
      <c r="D38" s="24">
        <v>7</v>
      </c>
      <c r="E38" s="2" t="s">
        <v>487</v>
      </c>
      <c r="G38" s="2" t="s">
        <v>488</v>
      </c>
      <c r="H38" s="24" t="s">
        <v>832</v>
      </c>
    </row>
    <row r="39" spans="2:8" s="47" customFormat="1" x14ac:dyDescent="0.35">
      <c r="D39" s="52"/>
      <c r="F39" s="47" t="s">
        <v>489</v>
      </c>
      <c r="H39" s="52" t="s">
        <v>845</v>
      </c>
    </row>
    <row r="40" spans="2:8" s="47" customFormat="1" x14ac:dyDescent="0.35">
      <c r="D40" s="52"/>
      <c r="F40" s="47" t="s">
        <v>490</v>
      </c>
      <c r="H40" s="52" t="s">
        <v>832</v>
      </c>
    </row>
    <row r="41" spans="2:8" s="47" customFormat="1" x14ac:dyDescent="0.35">
      <c r="D41" s="52"/>
      <c r="F41" s="47" t="s">
        <v>491</v>
      </c>
      <c r="H41" s="52" t="s">
        <v>843</v>
      </c>
    </row>
    <row r="42" spans="2:8" s="47" customFormat="1" x14ac:dyDescent="0.35">
      <c r="D42" s="52"/>
      <c r="H42" s="52"/>
    </row>
    <row r="43" spans="2:8" s="47" customFormat="1" x14ac:dyDescent="0.35">
      <c r="D43" s="52"/>
      <c r="H43" s="52"/>
    </row>
    <row r="44" spans="2:8" x14ac:dyDescent="0.35">
      <c r="B44" s="2" t="s">
        <v>221</v>
      </c>
      <c r="C44" s="2" t="s">
        <v>486</v>
      </c>
      <c r="D44" s="24">
        <v>1</v>
      </c>
      <c r="E44" s="2" t="s">
        <v>493</v>
      </c>
      <c r="F44" s="2" t="s">
        <v>494</v>
      </c>
      <c r="G44" s="2" t="s">
        <v>502</v>
      </c>
      <c r="H44" s="24" t="s">
        <v>832</v>
      </c>
    </row>
    <row r="45" spans="2:8" x14ac:dyDescent="0.35">
      <c r="F45" s="2" t="s">
        <v>495</v>
      </c>
      <c r="G45" s="2" t="s">
        <v>503</v>
      </c>
      <c r="H45" s="24" t="s">
        <v>845</v>
      </c>
    </row>
    <row r="46" spans="2:8" x14ac:dyDescent="0.35">
      <c r="F46" s="2" t="s">
        <v>496</v>
      </c>
      <c r="G46" s="2" t="s">
        <v>502</v>
      </c>
      <c r="H46" s="24" t="s">
        <v>846</v>
      </c>
    </row>
    <row r="47" spans="2:8" s="47" customFormat="1" x14ac:dyDescent="0.35">
      <c r="D47" s="52"/>
      <c r="F47" s="47" t="s">
        <v>497</v>
      </c>
      <c r="G47" s="47" t="s">
        <v>502</v>
      </c>
      <c r="H47" s="52" t="s">
        <v>843</v>
      </c>
    </row>
    <row r="48" spans="2:8" s="47" customFormat="1" x14ac:dyDescent="0.35">
      <c r="D48" s="52"/>
      <c r="F48" s="47" t="s">
        <v>498</v>
      </c>
      <c r="G48" s="47" t="s">
        <v>502</v>
      </c>
      <c r="H48" s="52" t="s">
        <v>832</v>
      </c>
    </row>
    <row r="49" spans="4:9" s="47" customFormat="1" x14ac:dyDescent="0.35">
      <c r="D49" s="52"/>
      <c r="F49" s="47" t="s">
        <v>499</v>
      </c>
      <c r="G49" s="47" t="s">
        <v>503</v>
      </c>
      <c r="H49" s="52" t="s">
        <v>848</v>
      </c>
    </row>
    <row r="50" spans="4:9" s="47" customFormat="1" x14ac:dyDescent="0.35">
      <c r="D50" s="52"/>
      <c r="F50" s="47" t="s">
        <v>500</v>
      </c>
      <c r="G50" s="47" t="s">
        <v>503</v>
      </c>
      <c r="H50" s="52" t="s">
        <v>847</v>
      </c>
    </row>
    <row r="51" spans="4:9" s="47" customFormat="1" x14ac:dyDescent="0.35">
      <c r="D51" s="52"/>
      <c r="F51" s="47" t="s">
        <v>501</v>
      </c>
      <c r="G51" s="47" t="s">
        <v>503</v>
      </c>
      <c r="H51" s="52" t="s">
        <v>844</v>
      </c>
    </row>
    <row r="52" spans="4:9" s="47" customFormat="1" x14ac:dyDescent="0.35">
      <c r="D52" s="52">
        <v>2</v>
      </c>
      <c r="E52" s="47" t="s">
        <v>504</v>
      </c>
      <c r="F52" s="47" t="s">
        <v>505</v>
      </c>
      <c r="G52" s="47" t="s">
        <v>506</v>
      </c>
      <c r="H52" s="52" t="s">
        <v>849</v>
      </c>
    </row>
    <row r="53" spans="4:9" s="47" customFormat="1" x14ac:dyDescent="0.35">
      <c r="D53" s="52"/>
      <c r="F53" s="47" t="s">
        <v>297</v>
      </c>
      <c r="G53" s="47" t="s">
        <v>660</v>
      </c>
      <c r="H53" s="52" t="s">
        <v>849</v>
      </c>
    </row>
    <row r="54" spans="4:9" s="47" customFormat="1" x14ac:dyDescent="0.35">
      <c r="D54" s="52"/>
      <c r="E54" s="47" t="s">
        <v>507</v>
      </c>
      <c r="F54" s="47" t="s">
        <v>296</v>
      </c>
      <c r="G54" s="47" t="s">
        <v>509</v>
      </c>
      <c r="H54" s="52" t="s">
        <v>850</v>
      </c>
    </row>
    <row r="55" spans="4:9" s="47" customFormat="1" x14ac:dyDescent="0.35">
      <c r="D55" s="52"/>
      <c r="F55" s="47" t="s">
        <v>297</v>
      </c>
      <c r="G55" s="47" t="s">
        <v>508</v>
      </c>
      <c r="H55" s="52" t="s">
        <v>832</v>
      </c>
    </row>
    <row r="56" spans="4:9" s="47" customFormat="1" x14ac:dyDescent="0.35">
      <c r="D56" s="52"/>
      <c r="E56" s="47" t="s">
        <v>510</v>
      </c>
      <c r="F56" s="47" t="s">
        <v>296</v>
      </c>
      <c r="G56" s="47" t="s">
        <v>512</v>
      </c>
      <c r="H56" s="52" t="s">
        <v>850</v>
      </c>
    </row>
    <row r="57" spans="4:9" s="47" customFormat="1" x14ac:dyDescent="0.35">
      <c r="D57" s="52"/>
      <c r="F57" s="47" t="s">
        <v>297</v>
      </c>
      <c r="G57" s="47" t="s">
        <v>511</v>
      </c>
      <c r="H57" s="52" t="s">
        <v>839</v>
      </c>
    </row>
    <row r="58" spans="4:9" s="47" customFormat="1" x14ac:dyDescent="0.35">
      <c r="D58" s="52"/>
      <c r="E58" s="47" t="s">
        <v>513</v>
      </c>
      <c r="G58" s="50" t="s">
        <v>514</v>
      </c>
      <c r="H58" s="52"/>
    </row>
    <row r="59" spans="4:9" s="47" customFormat="1" x14ac:dyDescent="0.35">
      <c r="D59" s="52"/>
      <c r="F59" s="77" t="s">
        <v>762</v>
      </c>
      <c r="G59" s="77" t="s">
        <v>764</v>
      </c>
      <c r="H59" s="52" t="s">
        <v>839</v>
      </c>
      <c r="I59" s="81" t="s">
        <v>851</v>
      </c>
    </row>
    <row r="60" spans="4:9" s="47" customFormat="1" x14ac:dyDescent="0.35">
      <c r="D60" s="52"/>
      <c r="F60" s="77" t="s">
        <v>763</v>
      </c>
      <c r="G60" s="77" t="s">
        <v>765</v>
      </c>
      <c r="H60" s="83" t="s">
        <v>839</v>
      </c>
      <c r="I60" s="81" t="s">
        <v>851</v>
      </c>
    </row>
    <row r="61" spans="4:9" s="47" customFormat="1" x14ac:dyDescent="0.35">
      <c r="D61" s="52"/>
      <c r="E61" s="47" t="s">
        <v>507</v>
      </c>
      <c r="F61" s="77" t="s">
        <v>766</v>
      </c>
      <c r="G61" s="77" t="s">
        <v>767</v>
      </c>
      <c r="H61" s="52" t="s">
        <v>832</v>
      </c>
    </row>
    <row r="62" spans="4:9" s="47" customFormat="1" x14ac:dyDescent="0.35">
      <c r="D62" s="52"/>
      <c r="F62" s="77" t="s">
        <v>768</v>
      </c>
      <c r="G62" s="77" t="s">
        <v>772</v>
      </c>
      <c r="H62" s="83" t="s">
        <v>832</v>
      </c>
    </row>
    <row r="63" spans="4:9" s="47" customFormat="1" x14ac:dyDescent="0.35">
      <c r="D63" s="52"/>
      <c r="F63" s="77" t="s">
        <v>769</v>
      </c>
      <c r="G63" s="77" t="s">
        <v>773</v>
      </c>
      <c r="H63" s="83" t="s">
        <v>832</v>
      </c>
    </row>
    <row r="64" spans="4:9" s="47" customFormat="1" x14ac:dyDescent="0.35">
      <c r="D64" s="52"/>
      <c r="F64" s="77" t="s">
        <v>770</v>
      </c>
      <c r="G64" s="77" t="s">
        <v>774</v>
      </c>
      <c r="H64" s="83" t="s">
        <v>832</v>
      </c>
    </row>
    <row r="65" spans="3:9" s="47" customFormat="1" x14ac:dyDescent="0.35">
      <c r="D65" s="52"/>
      <c r="F65" s="77" t="s">
        <v>771</v>
      </c>
      <c r="G65" s="77" t="s">
        <v>775</v>
      </c>
      <c r="H65" s="83" t="s">
        <v>832</v>
      </c>
    </row>
    <row r="66" spans="3:9" s="47" customFormat="1" x14ac:dyDescent="0.35">
      <c r="D66" s="52">
        <v>3</v>
      </c>
      <c r="E66" s="47" t="s">
        <v>515</v>
      </c>
      <c r="F66" s="47" t="s">
        <v>516</v>
      </c>
      <c r="G66" s="47" t="s">
        <v>518</v>
      </c>
      <c r="H66" s="52" t="s">
        <v>839</v>
      </c>
      <c r="I66" s="81" t="s">
        <v>852</v>
      </c>
    </row>
    <row r="67" spans="3:9" s="47" customFormat="1" x14ac:dyDescent="0.35">
      <c r="D67" s="52"/>
      <c r="F67" s="47" t="s">
        <v>517</v>
      </c>
      <c r="G67" s="47" t="s">
        <v>519</v>
      </c>
      <c r="H67" s="52" t="s">
        <v>839</v>
      </c>
      <c r="I67" s="81" t="s">
        <v>853</v>
      </c>
    </row>
    <row r="68" spans="3:9" s="47" customFormat="1" x14ac:dyDescent="0.35">
      <c r="D68" s="52"/>
      <c r="E68" s="47" t="s">
        <v>520</v>
      </c>
      <c r="G68" s="77" t="s">
        <v>785</v>
      </c>
      <c r="H68" s="52" t="s">
        <v>844</v>
      </c>
    </row>
    <row r="69" spans="3:9" s="47" customFormat="1" x14ac:dyDescent="0.35">
      <c r="D69" s="52"/>
      <c r="F69" s="47" t="s">
        <v>521</v>
      </c>
      <c r="G69" s="47" t="s">
        <v>523</v>
      </c>
      <c r="H69" s="52" t="s">
        <v>844</v>
      </c>
    </row>
    <row r="70" spans="3:9" s="47" customFormat="1" x14ac:dyDescent="0.35">
      <c r="D70" s="52"/>
      <c r="F70" s="47" t="s">
        <v>522</v>
      </c>
      <c r="G70" s="47" t="s">
        <v>291</v>
      </c>
      <c r="H70" s="52" t="s">
        <v>832</v>
      </c>
    </row>
    <row r="71" spans="3:9" s="47" customFormat="1" x14ac:dyDescent="0.35">
      <c r="C71" s="47" t="s">
        <v>663</v>
      </c>
      <c r="D71" s="52"/>
      <c r="E71" s="47" t="s">
        <v>524</v>
      </c>
      <c r="G71" s="77" t="s">
        <v>789</v>
      </c>
      <c r="H71" s="52" t="s">
        <v>839</v>
      </c>
      <c r="I71" s="81" t="s">
        <v>854</v>
      </c>
    </row>
    <row r="72" spans="3:9" s="47" customFormat="1" x14ac:dyDescent="0.35">
      <c r="D72" s="52"/>
      <c r="F72" s="47" t="s">
        <v>521</v>
      </c>
      <c r="G72" s="47" t="s">
        <v>525</v>
      </c>
      <c r="H72" s="52" t="s">
        <v>844</v>
      </c>
    </row>
    <row r="73" spans="3:9" s="47" customFormat="1" x14ac:dyDescent="0.35">
      <c r="D73" s="52"/>
      <c r="F73" s="47" t="s">
        <v>522</v>
      </c>
      <c r="G73" s="47" t="s">
        <v>526</v>
      </c>
      <c r="H73" s="52" t="s">
        <v>844</v>
      </c>
    </row>
    <row r="74" spans="3:9" s="47" customFormat="1" x14ac:dyDescent="0.35">
      <c r="D74" s="52"/>
      <c r="E74" s="77" t="s">
        <v>776</v>
      </c>
      <c r="F74" s="77" t="s">
        <v>777</v>
      </c>
      <c r="G74" s="77" t="s">
        <v>781</v>
      </c>
      <c r="H74" s="83" t="s">
        <v>844</v>
      </c>
    </row>
    <row r="75" spans="3:9" s="47" customFormat="1" x14ac:dyDescent="0.35">
      <c r="D75" s="52"/>
      <c r="E75" s="77"/>
      <c r="F75" s="77" t="s">
        <v>778</v>
      </c>
      <c r="G75" s="77" t="s">
        <v>782</v>
      </c>
      <c r="H75" s="83" t="s">
        <v>844</v>
      </c>
    </row>
    <row r="76" spans="3:9" s="47" customFormat="1" x14ac:dyDescent="0.35">
      <c r="D76" s="52"/>
      <c r="E76" s="77"/>
      <c r="F76" s="77" t="s">
        <v>779</v>
      </c>
      <c r="G76" s="77" t="s">
        <v>783</v>
      </c>
      <c r="H76" s="83" t="s">
        <v>844</v>
      </c>
    </row>
    <row r="77" spans="3:9" s="47" customFormat="1" x14ac:dyDescent="0.35">
      <c r="D77" s="52"/>
      <c r="E77" s="77"/>
      <c r="F77" s="77" t="s">
        <v>780</v>
      </c>
      <c r="G77" s="77" t="s">
        <v>784</v>
      </c>
      <c r="H77" s="83" t="s">
        <v>844</v>
      </c>
    </row>
    <row r="78" spans="3:9" s="47" customFormat="1" x14ac:dyDescent="0.35">
      <c r="D78" s="52"/>
      <c r="E78" s="77" t="s">
        <v>786</v>
      </c>
      <c r="F78" s="77" t="s">
        <v>787</v>
      </c>
      <c r="G78" s="77"/>
      <c r="H78" s="83" t="s">
        <v>844</v>
      </c>
    </row>
    <row r="79" spans="3:9" s="47" customFormat="1" x14ac:dyDescent="0.35">
      <c r="D79" s="52"/>
      <c r="E79" s="77"/>
      <c r="F79" s="77" t="s">
        <v>788</v>
      </c>
      <c r="G79" s="77"/>
      <c r="H79" s="83" t="s">
        <v>844</v>
      </c>
    </row>
    <row r="80" spans="3:9" s="47" customFormat="1" x14ac:dyDescent="0.35">
      <c r="D80" s="52">
        <v>4</v>
      </c>
      <c r="E80" s="47" t="s">
        <v>527</v>
      </c>
      <c r="F80" s="47" t="s">
        <v>296</v>
      </c>
      <c r="G80" s="47" t="s">
        <v>528</v>
      </c>
      <c r="H80" s="52" t="s">
        <v>832</v>
      </c>
    </row>
    <row r="81" spans="2:9" s="47" customFormat="1" x14ac:dyDescent="0.35">
      <c r="D81" s="52"/>
      <c r="E81" s="47" t="s">
        <v>407</v>
      </c>
      <c r="F81" s="47" t="s">
        <v>489</v>
      </c>
      <c r="H81" s="83" t="s">
        <v>832</v>
      </c>
    </row>
    <row r="82" spans="2:9" s="47" customFormat="1" x14ac:dyDescent="0.35">
      <c r="D82" s="52"/>
      <c r="F82" s="47" t="s">
        <v>490</v>
      </c>
      <c r="H82" s="83" t="s">
        <v>832</v>
      </c>
    </row>
    <row r="83" spans="2:9" s="47" customFormat="1" x14ac:dyDescent="0.35">
      <c r="D83" s="52">
        <v>5</v>
      </c>
      <c r="E83" s="47" t="s">
        <v>529</v>
      </c>
      <c r="G83" s="47" t="s">
        <v>530</v>
      </c>
      <c r="H83" s="83" t="s">
        <v>832</v>
      </c>
    </row>
    <row r="84" spans="2:9" s="47" customFormat="1" x14ac:dyDescent="0.35">
      <c r="D84" s="83"/>
      <c r="H84" s="83"/>
    </row>
    <row r="85" spans="2:9" s="47" customFormat="1" x14ac:dyDescent="0.35">
      <c r="B85" s="47" t="s">
        <v>855</v>
      </c>
      <c r="C85" s="47" t="s">
        <v>856</v>
      </c>
      <c r="D85" s="83">
        <v>1</v>
      </c>
      <c r="E85" s="47" t="s">
        <v>857</v>
      </c>
      <c r="G85" s="47" t="s">
        <v>858</v>
      </c>
      <c r="H85" s="83" t="s">
        <v>864</v>
      </c>
    </row>
    <row r="86" spans="2:9" s="47" customFormat="1" x14ac:dyDescent="0.35">
      <c r="D86" s="83">
        <v>2</v>
      </c>
      <c r="E86" s="47" t="s">
        <v>859</v>
      </c>
      <c r="F86" s="47" t="s">
        <v>860</v>
      </c>
      <c r="G86" s="47" t="s">
        <v>861</v>
      </c>
      <c r="H86" s="83" t="s">
        <v>865</v>
      </c>
    </row>
    <row r="87" spans="2:9" s="47" customFormat="1" x14ac:dyDescent="0.35">
      <c r="D87" s="83"/>
      <c r="F87" s="47" t="s">
        <v>862</v>
      </c>
      <c r="G87" s="47" t="s">
        <v>863</v>
      </c>
      <c r="H87" s="83" t="s">
        <v>865</v>
      </c>
    </row>
    <row r="88" spans="2:9" s="47" customFormat="1" x14ac:dyDescent="0.35">
      <c r="D88" s="83"/>
      <c r="H88" s="83"/>
    </row>
    <row r="89" spans="2:9" ht="33" x14ac:dyDescent="0.35">
      <c r="B89" s="2" t="s">
        <v>221</v>
      </c>
      <c r="C89" s="2" t="s">
        <v>574</v>
      </c>
      <c r="D89" s="24">
        <v>1</v>
      </c>
      <c r="E89" s="2" t="s">
        <v>558</v>
      </c>
      <c r="G89" s="2" t="s">
        <v>566</v>
      </c>
    </row>
    <row r="90" spans="2:9" s="47" customFormat="1" x14ac:dyDescent="0.35">
      <c r="D90" s="52">
        <v>2</v>
      </c>
      <c r="E90" s="47" t="s">
        <v>661</v>
      </c>
      <c r="G90" s="47" t="s">
        <v>560</v>
      </c>
      <c r="H90" s="52" t="s">
        <v>839</v>
      </c>
      <c r="I90" s="81" t="s">
        <v>866</v>
      </c>
    </row>
    <row r="91" spans="2:9" s="47" customFormat="1" x14ac:dyDescent="0.35">
      <c r="D91" s="52"/>
      <c r="E91" s="47" t="s">
        <v>561</v>
      </c>
      <c r="F91" s="47" t="s">
        <v>562</v>
      </c>
      <c r="G91" s="47" t="s">
        <v>564</v>
      </c>
      <c r="H91" s="52" t="s">
        <v>867</v>
      </c>
      <c r="I91" s="81" t="s">
        <v>868</v>
      </c>
    </row>
    <row r="92" spans="2:9" s="47" customFormat="1" x14ac:dyDescent="0.35">
      <c r="D92" s="52"/>
      <c r="F92" s="47" t="s">
        <v>563</v>
      </c>
      <c r="H92" s="52" t="s">
        <v>839</v>
      </c>
      <c r="I92" s="81" t="s">
        <v>868</v>
      </c>
    </row>
    <row r="93" spans="2:9" s="47" customFormat="1" x14ac:dyDescent="0.35">
      <c r="D93" s="52">
        <v>3</v>
      </c>
      <c r="E93" s="47" t="s">
        <v>565</v>
      </c>
      <c r="G93" s="47" t="s">
        <v>567</v>
      </c>
      <c r="H93" s="52" t="s">
        <v>832</v>
      </c>
    </row>
    <row r="94" spans="2:9" s="47" customFormat="1" x14ac:dyDescent="0.35">
      <c r="D94" s="52">
        <v>4</v>
      </c>
      <c r="E94" s="47" t="s">
        <v>568</v>
      </c>
      <c r="G94" s="47" t="s">
        <v>569</v>
      </c>
      <c r="H94" s="52" t="s">
        <v>832</v>
      </c>
    </row>
    <row r="95" spans="2:9" s="47" customFormat="1" x14ac:dyDescent="0.35">
      <c r="D95" s="52">
        <v>5</v>
      </c>
      <c r="E95" s="47" t="s">
        <v>559</v>
      </c>
      <c r="G95" s="47" t="s">
        <v>570</v>
      </c>
      <c r="H95" s="52" t="s">
        <v>844</v>
      </c>
    </row>
    <row r="96" spans="2:9" s="47" customFormat="1" x14ac:dyDescent="0.35">
      <c r="D96" s="52">
        <v>6</v>
      </c>
      <c r="E96" s="47" t="s">
        <v>571</v>
      </c>
      <c r="G96" s="47" t="s">
        <v>572</v>
      </c>
      <c r="H96" s="52" t="s">
        <v>832</v>
      </c>
    </row>
    <row r="97" spans="2:9" s="47" customFormat="1" x14ac:dyDescent="0.35">
      <c r="D97" s="52">
        <v>7</v>
      </c>
      <c r="E97" s="47" t="s">
        <v>573</v>
      </c>
      <c r="G97" s="47" t="s">
        <v>560</v>
      </c>
      <c r="H97" s="52" t="s">
        <v>869</v>
      </c>
    </row>
    <row r="98" spans="2:9" s="47" customFormat="1" ht="33" x14ac:dyDescent="0.35">
      <c r="D98" s="52">
        <v>8</v>
      </c>
      <c r="E98" s="47" t="s">
        <v>577</v>
      </c>
      <c r="G98" s="47" t="s">
        <v>578</v>
      </c>
      <c r="H98" s="52" t="s">
        <v>870</v>
      </c>
    </row>
    <row r="99" spans="2:9" s="47" customFormat="1" x14ac:dyDescent="0.35">
      <c r="D99" s="52"/>
      <c r="H99" s="52"/>
    </row>
    <row r="100" spans="2:9" s="47" customFormat="1" ht="49.5" x14ac:dyDescent="0.35">
      <c r="B100" s="47" t="s">
        <v>575</v>
      </c>
      <c r="C100" s="47" t="s">
        <v>576</v>
      </c>
      <c r="D100" s="52">
        <v>1</v>
      </c>
      <c r="E100" s="47" t="s">
        <v>579</v>
      </c>
      <c r="G100" s="47" t="s">
        <v>580</v>
      </c>
      <c r="H100" s="52" t="s">
        <v>832</v>
      </c>
    </row>
    <row r="101" spans="2:9" s="47" customFormat="1" x14ac:dyDescent="0.35">
      <c r="D101" s="52">
        <v>2</v>
      </c>
      <c r="E101" s="47" t="s">
        <v>581</v>
      </c>
      <c r="G101" s="47" t="s">
        <v>582</v>
      </c>
      <c r="H101" s="83" t="s">
        <v>832</v>
      </c>
    </row>
    <row r="102" spans="2:9" s="47" customFormat="1" x14ac:dyDescent="0.35">
      <c r="D102" s="52">
        <v>3</v>
      </c>
      <c r="E102" s="47" t="s">
        <v>583</v>
      </c>
      <c r="G102" s="47" t="s">
        <v>584</v>
      </c>
      <c r="H102" s="83" t="s">
        <v>832</v>
      </c>
    </row>
    <row r="103" spans="2:9" s="47" customFormat="1" x14ac:dyDescent="0.35">
      <c r="D103" s="52">
        <v>4</v>
      </c>
      <c r="E103" s="47" t="s">
        <v>585</v>
      </c>
      <c r="G103" s="47" t="s">
        <v>588</v>
      </c>
      <c r="H103" s="83" t="s">
        <v>832</v>
      </c>
    </row>
    <row r="104" spans="2:9" s="47" customFormat="1" x14ac:dyDescent="0.35">
      <c r="D104" s="52">
        <v>5</v>
      </c>
      <c r="E104" s="47" t="s">
        <v>586</v>
      </c>
      <c r="G104" s="47" t="s">
        <v>587</v>
      </c>
      <c r="H104" s="83" t="s">
        <v>832</v>
      </c>
    </row>
    <row r="105" spans="2:9" s="47" customFormat="1" x14ac:dyDescent="0.35">
      <c r="D105" s="52"/>
      <c r="H105" s="52"/>
    </row>
    <row r="106" spans="2:9" s="47" customFormat="1" ht="49.5" x14ac:dyDescent="0.35">
      <c r="B106" s="47" t="s">
        <v>589</v>
      </c>
      <c r="C106" s="47" t="s">
        <v>590</v>
      </c>
      <c r="D106" s="52">
        <v>1</v>
      </c>
      <c r="E106" s="47" t="s">
        <v>599</v>
      </c>
      <c r="F106" s="47" t="s">
        <v>591</v>
      </c>
      <c r="G106" s="77" t="s">
        <v>790</v>
      </c>
      <c r="H106" s="52" t="s">
        <v>871</v>
      </c>
      <c r="I106" s="81" t="s">
        <v>873</v>
      </c>
    </row>
    <row r="107" spans="2:9" s="47" customFormat="1" ht="49.5" x14ac:dyDescent="0.35">
      <c r="D107" s="52"/>
      <c r="E107" s="75" t="s">
        <v>592</v>
      </c>
      <c r="F107" s="47" t="s">
        <v>593</v>
      </c>
      <c r="G107" s="77" t="s">
        <v>790</v>
      </c>
      <c r="H107" s="52" t="s">
        <v>844</v>
      </c>
    </row>
    <row r="108" spans="2:9" s="47" customFormat="1" ht="49.5" x14ac:dyDescent="0.35">
      <c r="D108" s="52"/>
      <c r="F108" s="47" t="s">
        <v>594</v>
      </c>
      <c r="G108" s="77" t="s">
        <v>872</v>
      </c>
      <c r="H108" s="83" t="s">
        <v>844</v>
      </c>
    </row>
    <row r="109" spans="2:9" s="47" customFormat="1" x14ac:dyDescent="0.35">
      <c r="D109" s="52"/>
      <c r="F109" s="47" t="s">
        <v>595</v>
      </c>
      <c r="G109" s="47" t="s">
        <v>600</v>
      </c>
      <c r="H109" s="83" t="s">
        <v>844</v>
      </c>
    </row>
    <row r="110" spans="2:9" s="47" customFormat="1" x14ac:dyDescent="0.35">
      <c r="D110" s="52"/>
      <c r="F110" s="47" t="s">
        <v>596</v>
      </c>
      <c r="G110" s="47" t="s">
        <v>600</v>
      </c>
      <c r="H110" s="83" t="s">
        <v>844</v>
      </c>
    </row>
    <row r="111" spans="2:9" s="47" customFormat="1" x14ac:dyDescent="0.35">
      <c r="D111" s="52"/>
      <c r="F111" s="47" t="s">
        <v>597</v>
      </c>
      <c r="G111" s="77" t="s">
        <v>791</v>
      </c>
      <c r="H111" s="83" t="s">
        <v>844</v>
      </c>
    </row>
    <row r="112" spans="2:9" x14ac:dyDescent="0.35">
      <c r="F112" s="2" t="s">
        <v>598</v>
      </c>
      <c r="G112" s="77" t="s">
        <v>791</v>
      </c>
      <c r="H112" s="83" t="s">
        <v>844</v>
      </c>
    </row>
    <row r="114" spans="2:8" x14ac:dyDescent="0.35">
      <c r="B114" s="2" t="s">
        <v>221</v>
      </c>
      <c r="C114" s="2" t="s">
        <v>485</v>
      </c>
      <c r="D114" s="24">
        <v>1</v>
      </c>
      <c r="E114" s="2" t="s">
        <v>533</v>
      </c>
      <c r="G114" s="2" t="s">
        <v>532</v>
      </c>
      <c r="H114" s="24" t="s">
        <v>832</v>
      </c>
    </row>
    <row r="115" spans="2:8" ht="49.5" x14ac:dyDescent="0.35">
      <c r="D115" s="24">
        <v>2</v>
      </c>
      <c r="E115" s="2" t="s">
        <v>534</v>
      </c>
      <c r="G115" s="2" t="s">
        <v>535</v>
      </c>
      <c r="H115" s="24" t="s">
        <v>832</v>
      </c>
    </row>
    <row r="116" spans="2:8" s="47" customFormat="1" ht="49.5" x14ac:dyDescent="0.35">
      <c r="D116" s="52">
        <v>3</v>
      </c>
      <c r="E116" s="77" t="s">
        <v>792</v>
      </c>
      <c r="F116" s="47" t="s">
        <v>536</v>
      </c>
      <c r="G116" s="47" t="s">
        <v>539</v>
      </c>
      <c r="H116" s="52" t="s">
        <v>844</v>
      </c>
    </row>
    <row r="117" spans="2:8" s="47" customFormat="1" x14ac:dyDescent="0.35">
      <c r="D117" s="52"/>
      <c r="F117" s="47" t="s">
        <v>537</v>
      </c>
      <c r="G117" s="47" t="s">
        <v>539</v>
      </c>
      <c r="H117" s="52" t="s">
        <v>844</v>
      </c>
    </row>
    <row r="118" spans="2:8" s="47" customFormat="1" x14ac:dyDescent="0.35">
      <c r="D118" s="52"/>
      <c r="F118" s="47" t="s">
        <v>538</v>
      </c>
      <c r="G118" s="47" t="s">
        <v>539</v>
      </c>
      <c r="H118" s="52" t="s">
        <v>844</v>
      </c>
    </row>
    <row r="119" spans="2:8" s="47" customFormat="1" x14ac:dyDescent="0.35">
      <c r="D119" s="52"/>
      <c r="H119" s="52"/>
    </row>
    <row r="120" spans="2:8" s="47" customFormat="1" ht="33" x14ac:dyDescent="0.35">
      <c r="B120" s="47" t="s">
        <v>418</v>
      </c>
      <c r="C120" s="47" t="s">
        <v>540</v>
      </c>
      <c r="D120" s="52">
        <v>1</v>
      </c>
      <c r="E120" s="47" t="s">
        <v>544</v>
      </c>
      <c r="G120" s="47" t="s">
        <v>543</v>
      </c>
      <c r="H120" s="52"/>
    </row>
    <row r="121" spans="2:8" s="47" customFormat="1" x14ac:dyDescent="0.35">
      <c r="D121" s="52">
        <v>2</v>
      </c>
      <c r="E121" s="47" t="s">
        <v>545</v>
      </c>
      <c r="F121" s="47" t="s">
        <v>546</v>
      </c>
      <c r="G121" s="47" t="s">
        <v>548</v>
      </c>
      <c r="H121" s="52"/>
    </row>
    <row r="122" spans="2:8" s="47" customFormat="1" x14ac:dyDescent="0.35">
      <c r="D122" s="52"/>
      <c r="F122" s="47" t="s">
        <v>547</v>
      </c>
      <c r="G122" s="47" t="s">
        <v>548</v>
      </c>
      <c r="H122" s="52"/>
    </row>
    <row r="123" spans="2:8" s="47" customFormat="1" x14ac:dyDescent="0.35">
      <c r="D123" s="52"/>
      <c r="F123" s="47" t="s">
        <v>541</v>
      </c>
      <c r="G123" s="47" t="s">
        <v>549</v>
      </c>
      <c r="H123" s="52"/>
    </row>
    <row r="124" spans="2:8" s="47" customFormat="1" x14ac:dyDescent="0.35">
      <c r="D124" s="52"/>
      <c r="F124" s="47" t="s">
        <v>542</v>
      </c>
      <c r="G124" s="47" t="s">
        <v>549</v>
      </c>
      <c r="H124" s="52"/>
    </row>
    <row r="125" spans="2:8" s="47" customFormat="1" ht="33" x14ac:dyDescent="0.35">
      <c r="D125" s="52">
        <v>3</v>
      </c>
      <c r="E125" s="47" t="s">
        <v>793</v>
      </c>
      <c r="G125" s="47" t="s">
        <v>550</v>
      </c>
      <c r="H125" s="52"/>
    </row>
    <row r="126" spans="2:8" s="47" customFormat="1" x14ac:dyDescent="0.35">
      <c r="D126" s="52">
        <v>4</v>
      </c>
      <c r="E126" s="47" t="s">
        <v>545</v>
      </c>
      <c r="F126" s="47" t="s">
        <v>546</v>
      </c>
      <c r="G126" s="47" t="s">
        <v>551</v>
      </c>
      <c r="H126" s="52"/>
    </row>
    <row r="127" spans="2:8" s="47" customFormat="1" x14ac:dyDescent="0.35">
      <c r="D127" s="52"/>
      <c r="F127" s="47" t="s">
        <v>547</v>
      </c>
      <c r="G127" s="47" t="s">
        <v>551</v>
      </c>
      <c r="H127" s="52"/>
    </row>
    <row r="128" spans="2:8" s="47" customFormat="1" x14ac:dyDescent="0.35">
      <c r="D128" s="52"/>
      <c r="F128" s="47" t="s">
        <v>541</v>
      </c>
      <c r="G128" s="47" t="s">
        <v>549</v>
      </c>
      <c r="H128" s="52"/>
    </row>
    <row r="129" spans="2:8" s="47" customFormat="1" x14ac:dyDescent="0.35">
      <c r="D129" s="52"/>
      <c r="F129" s="47" t="s">
        <v>542</v>
      </c>
      <c r="G129" s="47" t="s">
        <v>549</v>
      </c>
      <c r="H129" s="52"/>
    </row>
    <row r="130" spans="2:8" s="47" customFormat="1" ht="33" x14ac:dyDescent="0.35">
      <c r="D130" s="52">
        <v>5</v>
      </c>
      <c r="E130" s="47" t="s">
        <v>552</v>
      </c>
      <c r="G130" s="47" t="s">
        <v>553</v>
      </c>
      <c r="H130" s="52"/>
    </row>
    <row r="131" spans="2:8" s="47" customFormat="1" x14ac:dyDescent="0.35">
      <c r="D131" s="52">
        <v>6</v>
      </c>
      <c r="E131" s="47" t="s">
        <v>545</v>
      </c>
      <c r="F131" s="47" t="s">
        <v>546</v>
      </c>
      <c r="G131" s="47" t="s">
        <v>551</v>
      </c>
      <c r="H131" s="52"/>
    </row>
    <row r="132" spans="2:8" s="47" customFormat="1" x14ac:dyDescent="0.35">
      <c r="D132" s="52"/>
      <c r="F132" s="47" t="s">
        <v>547</v>
      </c>
      <c r="G132" s="47" t="s">
        <v>551</v>
      </c>
      <c r="H132" s="52"/>
    </row>
    <row r="133" spans="2:8" s="47" customFormat="1" x14ac:dyDescent="0.35">
      <c r="D133" s="52"/>
      <c r="F133" s="47" t="s">
        <v>541</v>
      </c>
      <c r="G133" s="47" t="s">
        <v>554</v>
      </c>
      <c r="H133" s="52"/>
    </row>
    <row r="134" spans="2:8" s="47" customFormat="1" x14ac:dyDescent="0.35">
      <c r="D134" s="52"/>
      <c r="F134" s="47" t="s">
        <v>542</v>
      </c>
      <c r="G134" s="47" t="s">
        <v>549</v>
      </c>
      <c r="H134" s="52"/>
    </row>
    <row r="135" spans="2:8" s="47" customFormat="1" ht="33" x14ac:dyDescent="0.35">
      <c r="D135" s="52">
        <v>7</v>
      </c>
      <c r="E135" s="47" t="s">
        <v>555</v>
      </c>
      <c r="G135" s="47" t="s">
        <v>556</v>
      </c>
      <c r="H135" s="52"/>
    </row>
    <row r="136" spans="2:8" s="47" customFormat="1" x14ac:dyDescent="0.35">
      <c r="D136" s="52">
        <v>8</v>
      </c>
      <c r="E136" s="47" t="s">
        <v>545</v>
      </c>
      <c r="F136" s="47" t="s">
        <v>546</v>
      </c>
      <c r="G136" s="47" t="s">
        <v>551</v>
      </c>
      <c r="H136" s="52"/>
    </row>
    <row r="137" spans="2:8" s="47" customFormat="1" x14ac:dyDescent="0.35">
      <c r="D137" s="52"/>
      <c r="F137" s="47" t="s">
        <v>547</v>
      </c>
      <c r="G137" s="47" t="s">
        <v>551</v>
      </c>
      <c r="H137" s="52"/>
    </row>
    <row r="138" spans="2:8" s="47" customFormat="1" x14ac:dyDescent="0.35">
      <c r="D138" s="52"/>
      <c r="F138" s="47" t="s">
        <v>541</v>
      </c>
      <c r="G138" s="47" t="s">
        <v>554</v>
      </c>
      <c r="H138" s="52"/>
    </row>
    <row r="139" spans="2:8" s="47" customFormat="1" x14ac:dyDescent="0.35">
      <c r="D139" s="52"/>
      <c r="F139" s="47" t="s">
        <v>542</v>
      </c>
      <c r="G139" s="47" t="s">
        <v>557</v>
      </c>
      <c r="H139" s="52"/>
    </row>
    <row r="140" spans="2:8" s="47" customFormat="1" x14ac:dyDescent="0.35">
      <c r="D140" s="52"/>
      <c r="H140" s="52"/>
    </row>
    <row r="141" spans="2:8" s="47" customFormat="1" x14ac:dyDescent="0.35">
      <c r="B141" s="47" t="s">
        <v>602</v>
      </c>
      <c r="C141" s="47" t="s">
        <v>601</v>
      </c>
      <c r="D141" s="52">
        <v>1</v>
      </c>
      <c r="E141" s="47" t="s">
        <v>603</v>
      </c>
      <c r="G141" s="47" t="s">
        <v>604</v>
      </c>
      <c r="H141" s="52"/>
    </row>
    <row r="142" spans="2:8" s="47" customFormat="1" x14ac:dyDescent="0.35">
      <c r="D142" s="52"/>
      <c r="H142" s="52"/>
    </row>
    <row r="143" spans="2:8" s="47" customFormat="1" x14ac:dyDescent="0.35">
      <c r="D143" s="52"/>
      <c r="G143" s="47" t="s">
        <v>662</v>
      </c>
      <c r="H143" s="52"/>
    </row>
    <row r="144" spans="2:8" s="47" customFormat="1" x14ac:dyDescent="0.35">
      <c r="D144" s="52"/>
      <c r="H144" s="52"/>
    </row>
    <row r="145" spans="3:8" s="47" customFormat="1" x14ac:dyDescent="0.35">
      <c r="D145" s="52"/>
      <c r="H145" s="52"/>
    </row>
    <row r="149" spans="3:8" x14ac:dyDescent="0.35">
      <c r="C149" s="50" t="s">
        <v>492</v>
      </c>
    </row>
    <row r="151" spans="3:8" x14ac:dyDescent="0.35">
      <c r="C151" s="50" t="s">
        <v>794</v>
      </c>
    </row>
  </sheetData>
  <phoneticPr fontId="8" type="noConversion"/>
  <conditionalFormatting sqref="A1 A2:D2 E8:E9 E52:F52 E54:F54 E56:F56 E143:E144 H143:IS144 A4:D70 E68 A71:E71 G143 E1:IS2 E4:G7 G9 E53:G53 E55:G55 E145:IS1048576 E57:G67 E69:G70 H4:IS23 H26:IS26 H24 J24:IS25 E10:G51 H28:IS28 H27 J27:IS27 H30:IS31 H29 J29:IS29 H33:IS58 J32:IS32 H59 J59:IS60 H61:IS65 H68:IS70 H66:H67 J66:IS67 H71 J71:IS71 A72:D65530 E72:IS89 E90:H92 J90:IS92 E93:IS105 E106:H106 J106:IS106 E107:IS142">
    <cfRule type="cellIs" dxfId="37" priority="53" stopIfTrue="1" operator="equal">
      <formula>"P"</formula>
    </cfRule>
    <cfRule type="cellIs" dxfId="36" priority="54" stopIfTrue="1" operator="equal">
      <formula>"F"</formula>
    </cfRule>
  </conditionalFormatting>
  <conditionalFormatting sqref="B1">
    <cfRule type="cellIs" dxfId="35" priority="61" stopIfTrue="1" operator="equal">
      <formula>"P"</formula>
    </cfRule>
    <cfRule type="cellIs" dxfId="34" priority="62" stopIfTrue="1" operator="equal">
      <formula>"F"</formula>
    </cfRule>
  </conditionalFormatting>
  <conditionalFormatting sqref="D1">
    <cfRule type="cellIs" dxfId="33" priority="63" stopIfTrue="1" operator="equal">
      <formula>"P"</formula>
    </cfRule>
    <cfRule type="cellIs" dxfId="32" priority="64" stopIfTrue="1" operator="equal">
      <formula>"F"</formula>
    </cfRule>
  </conditionalFormatting>
  <conditionalFormatting sqref="C1">
    <cfRule type="cellIs" dxfId="31" priority="65" stopIfTrue="1" operator="equal">
      <formula>"P"</formula>
    </cfRule>
    <cfRule type="cellIs" dxfId="30" priority="66" stopIfTrue="1" operator="equal">
      <formula>"F"</formula>
    </cfRule>
  </conditionalFormatting>
  <conditionalFormatting sqref="H3:IS3">
    <cfRule type="cellIs" dxfId="29" priority="14" stopIfTrue="1" operator="equal">
      <formula>"P"</formula>
    </cfRule>
    <cfRule type="cellIs" dxfId="28" priority="15" stopIfTrue="1" operator="equal">
      <formula>"F"</formula>
    </cfRule>
  </conditionalFormatting>
  <conditionalFormatting sqref="A3:G3">
    <cfRule type="cellIs" dxfId="27" priority="12" stopIfTrue="1" operator="equal">
      <formula>"P"</formula>
    </cfRule>
    <cfRule type="cellIs" dxfId="26" priority="13" stopIfTrue="1" operator="equal">
      <formula>"F"</formula>
    </cfRule>
  </conditionalFormatting>
  <conditionalFormatting sqref="F8:F9">
    <cfRule type="cellIs" dxfId="25" priority="10" stopIfTrue="1" operator="equal">
      <formula>"P"</formula>
    </cfRule>
    <cfRule type="cellIs" dxfId="24" priority="11" stopIfTrue="1" operator="equal">
      <formula>"F"</formula>
    </cfRule>
  </conditionalFormatting>
  <conditionalFormatting sqref="C71 G143">
    <cfRule type="expression" dxfId="23" priority="9">
      <formula>C71&lt;&gt;""</formula>
    </cfRule>
  </conditionalFormatting>
  <conditionalFormatting sqref="H25">
    <cfRule type="cellIs" dxfId="22" priority="7" stopIfTrue="1" operator="equal">
      <formula>"P"</formula>
    </cfRule>
    <cfRule type="cellIs" dxfId="21" priority="8" stopIfTrue="1" operator="equal">
      <formula>"F"</formula>
    </cfRule>
  </conditionalFormatting>
  <conditionalFormatting sqref="H32">
    <cfRule type="cellIs" dxfId="20" priority="5" stopIfTrue="1" operator="equal">
      <formula>"P"</formula>
    </cfRule>
    <cfRule type="cellIs" dxfId="19" priority="6" stopIfTrue="1" operator="equal">
      <formula>"F"</formula>
    </cfRule>
  </conditionalFormatting>
  <conditionalFormatting sqref="A1:XFD58 A59:H59 A60:G60 J59:XFD60 A61:XFD65 A68:XFD70 A66:H67 J66:XFD67 A71:H71 J71:XFD71 A72:XFD89 A90:H92 J90:XFD92 A93:XFD105 A106:H106 J106:XFD106 A107:XFD1048576">
    <cfRule type="cellIs" dxfId="18" priority="4" stopIfTrue="1" operator="equal">
      <formula>"B"</formula>
    </cfRule>
  </conditionalFormatting>
  <conditionalFormatting sqref="H60">
    <cfRule type="cellIs" dxfId="17" priority="2" stopIfTrue="1" operator="equal">
      <formula>"P"</formula>
    </cfRule>
    <cfRule type="cellIs" dxfId="16" priority="3" stopIfTrue="1" operator="equal">
      <formula>"F"</formula>
    </cfRule>
  </conditionalFormatting>
  <conditionalFormatting sqref="H60">
    <cfRule type="cellIs" dxfId="15" priority="1" stopIfTrue="1" operator="equal">
      <formula>"B"</formula>
    </cfRule>
  </conditionalFormatting>
  <hyperlinks>
    <hyperlink ref="I24" r:id="rId1" display="http://192.168.199.122:8880/browse/BG-216"/>
    <hyperlink ref="I25" r:id="rId2" display="http://192.168.199.122:8880/browse/BG-216"/>
    <hyperlink ref="I27" r:id="rId3" display="http://192.168.199.122:8880/browse/BG-217"/>
    <hyperlink ref="I29" r:id="rId4" display="http://192.168.199.122:8880/browse/BG-218"/>
    <hyperlink ref="I32" r:id="rId5" display="http://192.168.199.122:8880/browse/BG-218"/>
    <hyperlink ref="I59" r:id="rId6" display="http://192.168.199.122:8880/browse/BG-219"/>
    <hyperlink ref="I60" r:id="rId7" display="http://192.168.199.122:8880/browse/BG-219"/>
    <hyperlink ref="I66" r:id="rId8" display="http://192.168.199.122:8880/browse/BG-220"/>
    <hyperlink ref="I67" r:id="rId9" display="http://192.168.199.122:8880/browse/BG-221"/>
    <hyperlink ref="I71" r:id="rId10" display="http://192.168.199.122:8880/browse/BG-222"/>
    <hyperlink ref="I90" r:id="rId11" display="http://192.168.199.122:8880/browse/BG-223"/>
    <hyperlink ref="I91" r:id="rId12" display="http://192.168.199.122:8880/browse/BG-224"/>
    <hyperlink ref="I92" r:id="rId13" display="http://192.168.199.122:8880/browse/BG-224"/>
    <hyperlink ref="I106" r:id="rId14" display="http://192.168.199.122:8880/browse/BG-225"/>
  </hyperlinks>
  <pageMargins left="0.75" right="0.75" top="1" bottom="1" header="0.5" footer="0.5"/>
  <pageSetup paperSize="9" firstPageNumber="4294963191" orientation="portrait" r:id="rId15"/>
  <headerFooter alignWithMargins="0"/>
  <drawing r:id="rId1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zoomScaleNormal="100" workbookViewId="0">
      <pane xSplit="1" ySplit="2" topLeftCell="B3" activePane="bottomRight" state="frozen"/>
      <selection pane="topRight"/>
      <selection pane="bottomLeft"/>
      <selection pane="bottomRight" activeCell="J18" sqref="J18"/>
    </sheetView>
  </sheetViews>
  <sheetFormatPr defaultRowHeight="16.5" x14ac:dyDescent="0.35"/>
  <cols>
    <col min="1" max="1" width="5.5" style="2" customWidth="1"/>
    <col min="2" max="2" width="9.625" style="2" customWidth="1"/>
    <col min="3" max="3" width="17.25" style="2" customWidth="1"/>
    <col min="4" max="4" width="5.75" style="24" customWidth="1"/>
    <col min="5" max="5" width="30" style="2" customWidth="1"/>
    <col min="6" max="6" width="24.5" style="2" customWidth="1"/>
    <col min="7" max="7" width="30.25" style="2" customWidth="1"/>
    <col min="8" max="8" width="6.25" style="24" customWidth="1"/>
    <col min="9" max="9" width="9.75" style="2" customWidth="1"/>
    <col min="10" max="10" width="15.125" style="2" customWidth="1"/>
    <col min="11" max="16384" width="9" style="2"/>
  </cols>
  <sheetData>
    <row r="1" spans="1:10" ht="21.95" customHeight="1" x14ac:dyDescent="0.35">
      <c r="B1" s="35" t="s">
        <v>13</v>
      </c>
      <c r="C1" s="36" t="s">
        <v>31</v>
      </c>
    </row>
    <row r="2" spans="1:10" s="22" customFormat="1" ht="36" x14ac:dyDescent="0.35">
      <c r="A2" s="22" t="s">
        <v>14</v>
      </c>
      <c r="B2" s="22" t="s">
        <v>15</v>
      </c>
      <c r="C2" s="22" t="s">
        <v>16</v>
      </c>
      <c r="D2" s="22" t="s">
        <v>17</v>
      </c>
      <c r="E2" s="22" t="s">
        <v>18</v>
      </c>
      <c r="F2" s="22" t="s">
        <v>19</v>
      </c>
      <c r="G2" s="22" t="s">
        <v>20</v>
      </c>
      <c r="H2" s="22" t="s">
        <v>21</v>
      </c>
      <c r="I2" s="22" t="s">
        <v>22</v>
      </c>
      <c r="J2" s="22" t="s">
        <v>23</v>
      </c>
    </row>
    <row r="3" spans="1:10" s="40" customFormat="1" ht="16.5" customHeight="1" x14ac:dyDescent="0.35">
      <c r="A3" s="44" t="s">
        <v>531</v>
      </c>
      <c r="B3" s="41"/>
      <c r="C3" s="41"/>
      <c r="D3" s="41"/>
      <c r="E3" s="41"/>
      <c r="F3" s="41"/>
      <c r="G3" s="41"/>
      <c r="H3" s="39"/>
    </row>
    <row r="4" spans="1:10" ht="33" x14ac:dyDescent="0.35">
      <c r="B4" s="2" t="s">
        <v>602</v>
      </c>
      <c r="C4" s="2" t="s">
        <v>605</v>
      </c>
      <c r="D4" s="24">
        <v>1</v>
      </c>
      <c r="E4" s="2" t="s">
        <v>606</v>
      </c>
      <c r="G4" s="2" t="s">
        <v>607</v>
      </c>
      <c r="H4" s="24" t="s">
        <v>839</v>
      </c>
      <c r="I4" s="81" t="s">
        <v>874</v>
      </c>
    </row>
    <row r="5" spans="1:10" x14ac:dyDescent="0.35">
      <c r="D5" s="24">
        <v>2</v>
      </c>
      <c r="E5" s="2" t="s">
        <v>608</v>
      </c>
      <c r="F5" s="2" t="s">
        <v>609</v>
      </c>
      <c r="G5" s="2" t="s">
        <v>612</v>
      </c>
      <c r="H5" s="24" t="s">
        <v>844</v>
      </c>
    </row>
    <row r="6" spans="1:10" x14ac:dyDescent="0.35">
      <c r="F6" s="2" t="s">
        <v>610</v>
      </c>
      <c r="G6" s="2" t="s">
        <v>613</v>
      </c>
      <c r="H6" s="83" t="s">
        <v>844</v>
      </c>
    </row>
    <row r="7" spans="1:10" x14ac:dyDescent="0.35">
      <c r="F7" s="2" t="s">
        <v>611</v>
      </c>
      <c r="G7" s="2" t="s">
        <v>614</v>
      </c>
      <c r="H7" s="83" t="s">
        <v>844</v>
      </c>
    </row>
    <row r="8" spans="1:10" x14ac:dyDescent="0.35">
      <c r="D8" s="24">
        <v>3</v>
      </c>
      <c r="E8" s="2" t="s">
        <v>615</v>
      </c>
      <c r="F8" s="77" t="s">
        <v>680</v>
      </c>
      <c r="G8" s="2" t="s">
        <v>616</v>
      </c>
      <c r="H8" s="83" t="s">
        <v>844</v>
      </c>
    </row>
    <row r="9" spans="1:10" x14ac:dyDescent="0.35">
      <c r="F9" s="77" t="s">
        <v>664</v>
      </c>
      <c r="G9" s="2" t="s">
        <v>617</v>
      </c>
      <c r="H9" s="83" t="s">
        <v>844</v>
      </c>
    </row>
    <row r="10" spans="1:10" x14ac:dyDescent="0.35">
      <c r="F10" s="77" t="s">
        <v>681</v>
      </c>
      <c r="G10" s="2" t="s">
        <v>618</v>
      </c>
      <c r="H10" s="83" t="s">
        <v>844</v>
      </c>
    </row>
    <row r="11" spans="1:10" x14ac:dyDescent="0.35">
      <c r="F11" s="77" t="s">
        <v>682</v>
      </c>
      <c r="G11" s="2" t="s">
        <v>619</v>
      </c>
      <c r="H11" s="83" t="s">
        <v>844</v>
      </c>
    </row>
    <row r="12" spans="1:10" x14ac:dyDescent="0.35">
      <c r="F12" s="77" t="s">
        <v>683</v>
      </c>
      <c r="G12" s="2" t="s">
        <v>620</v>
      </c>
      <c r="H12" s="83" t="s">
        <v>844</v>
      </c>
    </row>
    <row r="13" spans="1:10" x14ac:dyDescent="0.35">
      <c r="F13" s="77" t="s">
        <v>684</v>
      </c>
      <c r="G13" s="2" t="s">
        <v>621</v>
      </c>
      <c r="H13" s="83" t="s">
        <v>844</v>
      </c>
    </row>
    <row r="14" spans="1:10" x14ac:dyDescent="0.35">
      <c r="F14" s="77" t="s">
        <v>685</v>
      </c>
      <c r="G14" s="2" t="s">
        <v>622</v>
      </c>
      <c r="H14" s="83" t="s">
        <v>844</v>
      </c>
    </row>
    <row r="15" spans="1:10" x14ac:dyDescent="0.35">
      <c r="F15" s="77" t="s">
        <v>686</v>
      </c>
      <c r="G15" s="2" t="s">
        <v>623</v>
      </c>
      <c r="H15" s="83" t="s">
        <v>844</v>
      </c>
    </row>
    <row r="16" spans="1:10" x14ac:dyDescent="0.35">
      <c r="F16" s="77" t="s">
        <v>687</v>
      </c>
      <c r="G16" s="47" t="s">
        <v>624</v>
      </c>
      <c r="H16" s="83" t="s">
        <v>844</v>
      </c>
    </row>
    <row r="17" spans="4:8" x14ac:dyDescent="0.35">
      <c r="F17" s="77" t="s">
        <v>688</v>
      </c>
      <c r="G17" s="47" t="s">
        <v>625</v>
      </c>
      <c r="H17" s="83" t="s">
        <v>844</v>
      </c>
    </row>
    <row r="18" spans="4:8" x14ac:dyDescent="0.35">
      <c r="F18" s="77" t="s">
        <v>689</v>
      </c>
      <c r="G18" s="2" t="s">
        <v>626</v>
      </c>
      <c r="H18" s="83" t="s">
        <v>844</v>
      </c>
    </row>
    <row r="19" spans="4:8" x14ac:dyDescent="0.35">
      <c r="F19" s="77" t="s">
        <v>690</v>
      </c>
      <c r="G19" s="47" t="s">
        <v>627</v>
      </c>
      <c r="H19" s="83" t="s">
        <v>844</v>
      </c>
    </row>
    <row r="20" spans="4:8" x14ac:dyDescent="0.35">
      <c r="F20" s="77" t="s">
        <v>691</v>
      </c>
      <c r="G20" s="47" t="s">
        <v>628</v>
      </c>
      <c r="H20" s="83" t="s">
        <v>844</v>
      </c>
    </row>
    <row r="21" spans="4:8" x14ac:dyDescent="0.35">
      <c r="F21" s="77" t="s">
        <v>692</v>
      </c>
      <c r="G21" s="47" t="s">
        <v>629</v>
      </c>
      <c r="H21" s="83" t="s">
        <v>844</v>
      </c>
    </row>
    <row r="22" spans="4:8" x14ac:dyDescent="0.35">
      <c r="F22" s="77" t="s">
        <v>693</v>
      </c>
      <c r="G22" s="47" t="s">
        <v>630</v>
      </c>
      <c r="H22" s="83" t="s">
        <v>844</v>
      </c>
    </row>
    <row r="23" spans="4:8" x14ac:dyDescent="0.35">
      <c r="F23" s="77" t="s">
        <v>694</v>
      </c>
      <c r="G23" s="2" t="s">
        <v>631</v>
      </c>
      <c r="H23" s="83" t="s">
        <v>844</v>
      </c>
    </row>
    <row r="24" spans="4:8" x14ac:dyDescent="0.35">
      <c r="D24" s="24">
        <v>4</v>
      </c>
      <c r="E24" s="2" t="s">
        <v>632</v>
      </c>
      <c r="F24" s="2" t="s">
        <v>633</v>
      </c>
      <c r="G24" s="2" t="s">
        <v>636</v>
      </c>
      <c r="H24" s="83" t="s">
        <v>844</v>
      </c>
    </row>
    <row r="25" spans="4:8" x14ac:dyDescent="0.35">
      <c r="F25" s="2" t="s">
        <v>634</v>
      </c>
      <c r="G25" s="2" t="s">
        <v>637</v>
      </c>
      <c r="H25" s="83" t="s">
        <v>844</v>
      </c>
    </row>
    <row r="26" spans="4:8" x14ac:dyDescent="0.35">
      <c r="F26" s="2" t="s">
        <v>635</v>
      </c>
      <c r="G26" s="2" t="s">
        <v>638</v>
      </c>
      <c r="H26" s="83" t="s">
        <v>844</v>
      </c>
    </row>
    <row r="27" spans="4:8" x14ac:dyDescent="0.35">
      <c r="D27" s="24">
        <v>5</v>
      </c>
      <c r="E27" s="2" t="s">
        <v>639</v>
      </c>
      <c r="G27" s="2" t="s">
        <v>640</v>
      </c>
      <c r="H27" s="83" t="s">
        <v>844</v>
      </c>
    </row>
    <row r="28" spans="4:8" x14ac:dyDescent="0.35">
      <c r="F28" s="2" t="s">
        <v>641</v>
      </c>
      <c r="G28" s="2" t="s">
        <v>644</v>
      </c>
      <c r="H28" s="83" t="s">
        <v>844</v>
      </c>
    </row>
    <row r="29" spans="4:8" x14ac:dyDescent="0.35">
      <c r="F29" s="2" t="s">
        <v>642</v>
      </c>
      <c r="G29" s="2" t="s">
        <v>645</v>
      </c>
      <c r="H29" s="83" t="s">
        <v>844</v>
      </c>
    </row>
    <row r="30" spans="4:8" x14ac:dyDescent="0.35">
      <c r="F30" s="2" t="s">
        <v>643</v>
      </c>
      <c r="G30" s="2" t="s">
        <v>646</v>
      </c>
      <c r="H30" s="83" t="s">
        <v>844</v>
      </c>
    </row>
    <row r="31" spans="4:8" x14ac:dyDescent="0.35">
      <c r="D31" s="24">
        <v>6</v>
      </c>
      <c r="E31" s="2" t="s">
        <v>647</v>
      </c>
      <c r="F31" s="2" t="s">
        <v>648</v>
      </c>
      <c r="G31" s="2" t="s">
        <v>650</v>
      </c>
      <c r="H31" s="83" t="s">
        <v>844</v>
      </c>
    </row>
    <row r="32" spans="4:8" x14ac:dyDescent="0.35">
      <c r="F32" s="2" t="s">
        <v>649</v>
      </c>
      <c r="G32" s="2" t="s">
        <v>651</v>
      </c>
      <c r="H32" s="83" t="s">
        <v>844</v>
      </c>
    </row>
  </sheetData>
  <phoneticPr fontId="8" type="noConversion"/>
  <conditionalFormatting sqref="A1 A2:B2 H3:IS3 A4:D65357 E1:IS2 E4:H4 J4:IS4 E5:IS1048576">
    <cfRule type="cellIs" dxfId="14" priority="34" stopIfTrue="1" operator="equal">
      <formula>"P"</formula>
    </cfRule>
    <cfRule type="cellIs" dxfId="13" priority="35" stopIfTrue="1" operator="equal">
      <formula>"F"</formula>
    </cfRule>
  </conditionalFormatting>
  <conditionalFormatting sqref="B1">
    <cfRule type="cellIs" dxfId="12" priority="42" stopIfTrue="1" operator="equal">
      <formula>"P"</formula>
    </cfRule>
    <cfRule type="cellIs" dxfId="11" priority="43" stopIfTrue="1" operator="equal">
      <formula>"F"</formula>
    </cfRule>
  </conditionalFormatting>
  <conditionalFormatting sqref="D1">
    <cfRule type="cellIs" dxfId="10" priority="44" stopIfTrue="1" operator="equal">
      <formula>"P"</formula>
    </cfRule>
    <cfRule type="cellIs" dxfId="9" priority="45" stopIfTrue="1" operator="equal">
      <formula>"F"</formula>
    </cfRule>
  </conditionalFormatting>
  <conditionalFormatting sqref="C1">
    <cfRule type="cellIs" dxfId="8" priority="46" stopIfTrue="1" operator="equal">
      <formula>"P"</formula>
    </cfRule>
    <cfRule type="cellIs" dxfId="7" priority="47" stopIfTrue="1" operator="equal">
      <formula>"F"</formula>
    </cfRule>
  </conditionalFormatting>
  <conditionalFormatting sqref="C2">
    <cfRule type="cellIs" dxfId="6" priority="48" stopIfTrue="1" operator="equal">
      <formula>"P"</formula>
    </cfRule>
    <cfRule type="cellIs" dxfId="5" priority="49" stopIfTrue="1" operator="equal">
      <formula>"F"</formula>
    </cfRule>
  </conditionalFormatting>
  <conditionalFormatting sqref="D2">
    <cfRule type="cellIs" dxfId="4" priority="50" stopIfTrue="1" operator="equal">
      <formula>"P"</formula>
    </cfRule>
    <cfRule type="cellIs" dxfId="3" priority="51" stopIfTrue="1" operator="equal">
      <formula>"F"</formula>
    </cfRule>
  </conditionalFormatting>
  <conditionalFormatting sqref="A3:G3">
    <cfRule type="cellIs" dxfId="2" priority="30" stopIfTrue="1" operator="equal">
      <formula>"P"</formula>
    </cfRule>
    <cfRule type="cellIs" dxfId="1" priority="31" stopIfTrue="1" operator="equal">
      <formula>"F"</formula>
    </cfRule>
  </conditionalFormatting>
  <conditionalFormatting sqref="A1:XFD1048576">
    <cfRule type="cellIs" dxfId="0" priority="1" stopIfTrue="1" operator="equal">
      <formula>"B"</formula>
    </cfRule>
  </conditionalFormatting>
  <hyperlinks>
    <hyperlink ref="I4" r:id="rId1" display="http://192.168.199.122:8880/browse/BG-227"/>
  </hyperlinks>
  <pageMargins left="0.75" right="0.75" top="1" bottom="1" header="0.5" footer="0.5"/>
  <pageSetup paperSize="9" firstPageNumber="4294963191"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
  <sheetViews>
    <sheetView workbookViewId="0">
      <selection activeCell="B18" sqref="B18"/>
    </sheetView>
  </sheetViews>
  <sheetFormatPr defaultRowHeight="16.5" x14ac:dyDescent="0.15"/>
  <cols>
    <col min="1" max="1" width="18.125" style="53" customWidth="1"/>
    <col min="2" max="2" width="49.25" style="53" bestFit="1" customWidth="1"/>
    <col min="3" max="3" width="18" style="53" customWidth="1"/>
    <col min="4" max="4" width="49.25" style="53" bestFit="1" customWidth="1"/>
    <col min="5" max="6" width="15.125" style="53" customWidth="1"/>
    <col min="7" max="9" width="9" style="53" customWidth="1"/>
    <col min="10" max="10" width="9" style="53"/>
    <col min="11" max="11" width="9" style="54"/>
    <col min="12" max="16384" width="9" style="53"/>
  </cols>
  <sheetData>
    <row r="1" spans="1:10" customFormat="1" ht="17.25" x14ac:dyDescent="0.35">
      <c r="A1" s="60"/>
      <c r="B1" s="60"/>
      <c r="C1" s="60"/>
      <c r="D1" s="60"/>
      <c r="E1" s="61" t="s">
        <v>42</v>
      </c>
      <c r="F1" s="62"/>
      <c r="G1" s="62"/>
      <c r="H1" s="62"/>
      <c r="I1" s="62"/>
      <c r="J1" s="61"/>
    </row>
    <row r="2" spans="1:10" customFormat="1" x14ac:dyDescent="0.15">
      <c r="A2" s="63" t="s">
        <v>43</v>
      </c>
      <c r="B2" s="64" t="s">
        <v>44</v>
      </c>
      <c r="C2" s="64" t="s">
        <v>45</v>
      </c>
      <c r="D2" s="64" t="s">
        <v>46</v>
      </c>
      <c r="E2" s="65" t="s">
        <v>47</v>
      </c>
      <c r="F2" s="65" t="s">
        <v>48</v>
      </c>
      <c r="G2" s="65" t="s">
        <v>49</v>
      </c>
      <c r="H2" s="65" t="s">
        <v>50</v>
      </c>
      <c r="I2" s="65" t="s">
        <v>51</v>
      </c>
      <c r="J2" s="66" t="s">
        <v>52</v>
      </c>
    </row>
    <row r="3" spans="1:10" customFormat="1" ht="17.25" x14ac:dyDescent="0.35">
      <c r="A3" s="67" t="s">
        <v>53</v>
      </c>
      <c r="B3" s="67" t="s">
        <v>54</v>
      </c>
      <c r="C3" s="67" t="s">
        <v>55</v>
      </c>
      <c r="D3" s="67" t="s">
        <v>56</v>
      </c>
      <c r="E3" s="68">
        <v>1</v>
      </c>
      <c r="F3" s="69"/>
      <c r="G3" s="68">
        <v>1</v>
      </c>
      <c r="H3" s="68"/>
      <c r="I3" s="68"/>
      <c r="J3" s="68"/>
    </row>
    <row r="4" spans="1:10" customFormat="1" ht="17.25" x14ac:dyDescent="0.35">
      <c r="A4" s="67"/>
      <c r="B4" s="67"/>
      <c r="C4" s="67"/>
      <c r="D4" s="67"/>
      <c r="E4" s="68"/>
      <c r="F4" s="68"/>
      <c r="G4" s="68"/>
      <c r="H4" s="68"/>
      <c r="I4" s="68"/>
      <c r="J4" s="68"/>
    </row>
  </sheetData>
  <phoneticPr fontId="31" type="noConversion"/>
  <pageMargins left="0.7" right="0.7" top="0.75" bottom="0.75" header="0.3" footer="0.3"/>
  <pageSetup paperSize="9" orientation="portrait" horizontalDpi="300" verticalDpi="0" copies="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8"/>
  <sheetViews>
    <sheetView zoomScaleSheetLayoutView="100" workbookViewId="0">
      <selection activeCell="H19" sqref="H19"/>
    </sheetView>
  </sheetViews>
  <sheetFormatPr defaultRowHeight="17.25" x14ac:dyDescent="0.3"/>
  <cols>
    <col min="1" max="16384" width="9" style="6"/>
  </cols>
  <sheetData>
    <row r="38" spans="1:1" x14ac:dyDescent="0.3">
      <c r="A38" s="6" t="s">
        <v>32</v>
      </c>
    </row>
  </sheetData>
  <phoneticPr fontId="9" type="noConversion"/>
  <pageMargins left="0.75" right="0.75" top="1" bottom="1" header="0.51111111111111107" footer="0.51111111111111107"/>
  <pageSetup paperSize="9" firstPageNumber="4294963191"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2" baseType="variant">
      <vt:variant>
        <vt:lpstr>工作表</vt:lpstr>
      </vt:variant>
      <vt:variant>
        <vt:i4>8</vt:i4>
      </vt:variant>
    </vt:vector>
  </HeadingPairs>
  <TitlesOfParts>
    <vt:vector size="8" baseType="lpstr">
      <vt:lpstr>目录</vt:lpstr>
      <vt:lpstr>分析</vt:lpstr>
      <vt:lpstr>副本选择</vt:lpstr>
      <vt:lpstr>副本信息</vt:lpstr>
      <vt:lpstr>阵容调整</vt:lpstr>
      <vt:lpstr>宠物icon</vt:lpstr>
      <vt:lpstr>G. IM提示</vt:lpstr>
      <vt:lpstr>附录</vt:lpstr>
    </vt:vector>
  </TitlesOfParts>
  <LinksUpToDate>false</LinksUpToDate>
  <CharactersWithSpaces>0</CharactersWithSpaces>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huazuguang</dc:creator>
  <cp:lastModifiedBy>Sky123.Org</cp:lastModifiedBy>
  <cp:revision/>
  <cp:lastPrinted>1899-12-30T00:00:00Z</cp:lastPrinted>
  <dcterms:created xsi:type="dcterms:W3CDTF">1996-12-17T01:32:42Z</dcterms:created>
  <dcterms:modified xsi:type="dcterms:W3CDTF">2015-07-14T01:29:02Z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2052-6.6.0.2461</vt:lpwstr>
  </property>
</Properties>
</file>