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iCloudDrive\Desktop\AU\Resume_KC\Xero\UseCase_MetadataManagement\_Inputs\"/>
    </mc:Choice>
  </mc:AlternateContent>
  <xr:revisionPtr revIDLastSave="0" documentId="13_ncr:1_{183041B9-2BB7-4F26-BC2F-F18E000936F8}" xr6:coauthVersionLast="46" xr6:coauthVersionMax="46" xr10:uidLastSave="{00000000-0000-0000-0000-000000000000}"/>
  <bookViews>
    <workbookView xWindow="-108" yWindow="-108" windowWidth="23256" windowHeight="12576" activeTab="1" xr2:uid="{C0379A41-A8E4-423E-91C0-47430121913E}"/>
  </bookViews>
  <sheets>
    <sheet name="Simulation" sheetId="1" r:id="rId1"/>
    <sheet name="table_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X3" i="1" s="1"/>
  <c r="B3" i="2" s="1"/>
  <c r="N3" i="1"/>
  <c r="Y3" i="1" s="1"/>
  <c r="C3" i="2" s="1"/>
  <c r="O3" i="1"/>
  <c r="Z3" i="1" s="1"/>
  <c r="D3" i="2" s="1"/>
  <c r="P3" i="1"/>
  <c r="AA3" i="1" s="1"/>
  <c r="E3" i="2" s="1"/>
  <c r="Q3" i="1"/>
  <c r="AB3" i="1" s="1"/>
  <c r="F3" i="2" s="1"/>
  <c r="R3" i="1"/>
  <c r="AC3" i="1" s="1"/>
  <c r="G3" i="2" s="1"/>
  <c r="S3" i="1"/>
  <c r="AD3" i="1" s="1"/>
  <c r="H3" i="2" s="1"/>
  <c r="T3" i="1"/>
  <c r="AE3" i="1" s="1"/>
  <c r="I3" i="2" s="1"/>
  <c r="U3" i="1"/>
  <c r="AF3" i="1" s="1"/>
  <c r="J3" i="2" s="1"/>
  <c r="V3" i="1"/>
  <c r="AG3" i="1" s="1"/>
  <c r="K3" i="2" s="1"/>
  <c r="M4" i="1"/>
  <c r="X4" i="1" s="1"/>
  <c r="B4" i="2" s="1"/>
  <c r="N4" i="1"/>
  <c r="Y4" i="1" s="1"/>
  <c r="C4" i="2" s="1"/>
  <c r="O4" i="1"/>
  <c r="Z4" i="1" s="1"/>
  <c r="D4" i="2" s="1"/>
  <c r="P4" i="1"/>
  <c r="AA4" i="1" s="1"/>
  <c r="E4" i="2" s="1"/>
  <c r="Q4" i="1"/>
  <c r="AB4" i="1" s="1"/>
  <c r="F4" i="2" s="1"/>
  <c r="R4" i="1"/>
  <c r="AC4" i="1" s="1"/>
  <c r="G4" i="2" s="1"/>
  <c r="S4" i="1"/>
  <c r="AD4" i="1" s="1"/>
  <c r="H4" i="2" s="1"/>
  <c r="T4" i="1"/>
  <c r="AE4" i="1" s="1"/>
  <c r="I4" i="2" s="1"/>
  <c r="U4" i="1"/>
  <c r="AF4" i="1" s="1"/>
  <c r="J4" i="2" s="1"/>
  <c r="V4" i="1"/>
  <c r="AG4" i="1" s="1"/>
  <c r="K4" i="2" s="1"/>
  <c r="M5" i="1"/>
  <c r="X5" i="1" s="1"/>
  <c r="B5" i="2" s="1"/>
  <c r="N5" i="1"/>
  <c r="Y5" i="1" s="1"/>
  <c r="C5" i="2" s="1"/>
  <c r="O5" i="1"/>
  <c r="Z5" i="1" s="1"/>
  <c r="D5" i="2" s="1"/>
  <c r="P5" i="1"/>
  <c r="AA5" i="1" s="1"/>
  <c r="E5" i="2" s="1"/>
  <c r="Q5" i="1"/>
  <c r="AB5" i="1" s="1"/>
  <c r="F5" i="2" s="1"/>
  <c r="R5" i="1"/>
  <c r="AC5" i="1" s="1"/>
  <c r="G5" i="2" s="1"/>
  <c r="S5" i="1"/>
  <c r="AD5" i="1" s="1"/>
  <c r="H5" i="2" s="1"/>
  <c r="T5" i="1"/>
  <c r="AE5" i="1" s="1"/>
  <c r="I5" i="2" s="1"/>
  <c r="U5" i="1"/>
  <c r="AF5" i="1" s="1"/>
  <c r="J5" i="2" s="1"/>
  <c r="V5" i="1"/>
  <c r="AG5" i="1" s="1"/>
  <c r="K5" i="2" s="1"/>
  <c r="M6" i="1"/>
  <c r="X6" i="1" s="1"/>
  <c r="B6" i="2" s="1"/>
  <c r="N6" i="1"/>
  <c r="Y6" i="1" s="1"/>
  <c r="C6" i="2" s="1"/>
  <c r="O6" i="1"/>
  <c r="Z6" i="1" s="1"/>
  <c r="D6" i="2" s="1"/>
  <c r="P6" i="1"/>
  <c r="AA6" i="1" s="1"/>
  <c r="E6" i="2" s="1"/>
  <c r="Q6" i="1"/>
  <c r="AB6" i="1" s="1"/>
  <c r="F6" i="2" s="1"/>
  <c r="R6" i="1"/>
  <c r="AC6" i="1" s="1"/>
  <c r="G6" i="2" s="1"/>
  <c r="S6" i="1"/>
  <c r="AD6" i="1" s="1"/>
  <c r="H6" i="2" s="1"/>
  <c r="T6" i="1"/>
  <c r="AE6" i="1" s="1"/>
  <c r="I6" i="2" s="1"/>
  <c r="U6" i="1"/>
  <c r="AF6" i="1" s="1"/>
  <c r="J6" i="2" s="1"/>
  <c r="V6" i="1"/>
  <c r="AG6" i="1" s="1"/>
  <c r="K6" i="2" s="1"/>
  <c r="M7" i="1"/>
  <c r="X7" i="1" s="1"/>
  <c r="B7" i="2" s="1"/>
  <c r="N7" i="1"/>
  <c r="Y7" i="1" s="1"/>
  <c r="C7" i="2" s="1"/>
  <c r="O7" i="1"/>
  <c r="Z7" i="1" s="1"/>
  <c r="D7" i="2" s="1"/>
  <c r="P7" i="1"/>
  <c r="AA7" i="1" s="1"/>
  <c r="E7" i="2" s="1"/>
  <c r="Q7" i="1"/>
  <c r="AB7" i="1" s="1"/>
  <c r="F7" i="2" s="1"/>
  <c r="R7" i="1"/>
  <c r="AC7" i="1" s="1"/>
  <c r="G7" i="2" s="1"/>
  <c r="S7" i="1"/>
  <c r="AD7" i="1" s="1"/>
  <c r="H7" i="2" s="1"/>
  <c r="T7" i="1"/>
  <c r="AE7" i="1" s="1"/>
  <c r="I7" i="2" s="1"/>
  <c r="U7" i="1"/>
  <c r="AF7" i="1" s="1"/>
  <c r="J7" i="2" s="1"/>
  <c r="V7" i="1"/>
  <c r="AG7" i="1" s="1"/>
  <c r="K7" i="2" s="1"/>
  <c r="M8" i="1"/>
  <c r="X8" i="1" s="1"/>
  <c r="B8" i="2" s="1"/>
  <c r="N8" i="1"/>
  <c r="Y8" i="1" s="1"/>
  <c r="C8" i="2" s="1"/>
  <c r="O8" i="1"/>
  <c r="Z8" i="1" s="1"/>
  <c r="D8" i="2" s="1"/>
  <c r="P8" i="1"/>
  <c r="AA8" i="1" s="1"/>
  <c r="E8" i="2" s="1"/>
  <c r="Q8" i="1"/>
  <c r="AB8" i="1" s="1"/>
  <c r="F8" i="2" s="1"/>
  <c r="R8" i="1"/>
  <c r="AC8" i="1" s="1"/>
  <c r="G8" i="2" s="1"/>
  <c r="S8" i="1"/>
  <c r="AD8" i="1" s="1"/>
  <c r="H8" i="2" s="1"/>
  <c r="T8" i="1"/>
  <c r="AE8" i="1" s="1"/>
  <c r="I8" i="2" s="1"/>
  <c r="U8" i="1"/>
  <c r="AF8" i="1" s="1"/>
  <c r="J8" i="2" s="1"/>
  <c r="V8" i="1"/>
  <c r="AG8" i="1" s="1"/>
  <c r="K8" i="2" s="1"/>
  <c r="M9" i="1"/>
  <c r="X9" i="1" s="1"/>
  <c r="B9" i="2" s="1"/>
  <c r="N9" i="1"/>
  <c r="Y9" i="1" s="1"/>
  <c r="C9" i="2" s="1"/>
  <c r="O9" i="1"/>
  <c r="Z9" i="1" s="1"/>
  <c r="D9" i="2" s="1"/>
  <c r="P9" i="1"/>
  <c r="AA9" i="1" s="1"/>
  <c r="E9" i="2" s="1"/>
  <c r="Q9" i="1"/>
  <c r="AB9" i="1" s="1"/>
  <c r="F9" i="2" s="1"/>
  <c r="R9" i="1"/>
  <c r="AC9" i="1" s="1"/>
  <c r="G9" i="2" s="1"/>
  <c r="S9" i="1"/>
  <c r="AD9" i="1" s="1"/>
  <c r="H9" i="2" s="1"/>
  <c r="T9" i="1"/>
  <c r="AE9" i="1" s="1"/>
  <c r="I9" i="2" s="1"/>
  <c r="U9" i="1"/>
  <c r="AF9" i="1" s="1"/>
  <c r="J9" i="2" s="1"/>
  <c r="V9" i="1"/>
  <c r="AG9" i="1" s="1"/>
  <c r="K9" i="2" s="1"/>
  <c r="M10" i="1"/>
  <c r="X10" i="1" s="1"/>
  <c r="B10" i="2" s="1"/>
  <c r="N10" i="1"/>
  <c r="Y10" i="1" s="1"/>
  <c r="C10" i="2" s="1"/>
  <c r="O10" i="1"/>
  <c r="Z10" i="1" s="1"/>
  <c r="D10" i="2" s="1"/>
  <c r="P10" i="1"/>
  <c r="AA10" i="1" s="1"/>
  <c r="E10" i="2" s="1"/>
  <c r="Q10" i="1"/>
  <c r="AB10" i="1" s="1"/>
  <c r="F10" i="2" s="1"/>
  <c r="R10" i="1"/>
  <c r="AC10" i="1" s="1"/>
  <c r="G10" i="2" s="1"/>
  <c r="S10" i="1"/>
  <c r="AD10" i="1" s="1"/>
  <c r="H10" i="2" s="1"/>
  <c r="T10" i="1"/>
  <c r="AE10" i="1" s="1"/>
  <c r="I10" i="2" s="1"/>
  <c r="U10" i="1"/>
  <c r="AF10" i="1" s="1"/>
  <c r="J10" i="2" s="1"/>
  <c r="V10" i="1"/>
  <c r="AG10" i="1" s="1"/>
  <c r="K10" i="2" s="1"/>
  <c r="M11" i="1"/>
  <c r="X11" i="1" s="1"/>
  <c r="B11" i="2" s="1"/>
  <c r="N11" i="1"/>
  <c r="Y11" i="1" s="1"/>
  <c r="C11" i="2" s="1"/>
  <c r="O11" i="1"/>
  <c r="Z11" i="1" s="1"/>
  <c r="D11" i="2" s="1"/>
  <c r="P11" i="1"/>
  <c r="AA11" i="1" s="1"/>
  <c r="E11" i="2" s="1"/>
  <c r="Q11" i="1"/>
  <c r="AB11" i="1" s="1"/>
  <c r="F11" i="2" s="1"/>
  <c r="R11" i="1"/>
  <c r="AC11" i="1" s="1"/>
  <c r="G11" i="2" s="1"/>
  <c r="S11" i="1"/>
  <c r="AD11" i="1" s="1"/>
  <c r="H11" i="2" s="1"/>
  <c r="T11" i="1"/>
  <c r="AE11" i="1" s="1"/>
  <c r="I11" i="2" s="1"/>
  <c r="U11" i="1"/>
  <c r="AF11" i="1" s="1"/>
  <c r="J11" i="2" s="1"/>
  <c r="V11" i="1"/>
  <c r="AG11" i="1" s="1"/>
  <c r="K11" i="2" s="1"/>
  <c r="M12" i="1"/>
  <c r="X12" i="1" s="1"/>
  <c r="B12" i="2" s="1"/>
  <c r="N12" i="1"/>
  <c r="Y12" i="1" s="1"/>
  <c r="C12" i="2" s="1"/>
  <c r="O12" i="1"/>
  <c r="Z12" i="1" s="1"/>
  <c r="D12" i="2" s="1"/>
  <c r="P12" i="1"/>
  <c r="AA12" i="1" s="1"/>
  <c r="E12" i="2" s="1"/>
  <c r="Q12" i="1"/>
  <c r="AB12" i="1" s="1"/>
  <c r="F12" i="2" s="1"/>
  <c r="R12" i="1"/>
  <c r="AC12" i="1" s="1"/>
  <c r="G12" i="2" s="1"/>
  <c r="S12" i="1"/>
  <c r="AD12" i="1" s="1"/>
  <c r="H12" i="2" s="1"/>
  <c r="T12" i="1"/>
  <c r="AE12" i="1" s="1"/>
  <c r="I12" i="2" s="1"/>
  <c r="U12" i="1"/>
  <c r="AF12" i="1" s="1"/>
  <c r="J12" i="2" s="1"/>
  <c r="V12" i="1"/>
  <c r="AG12" i="1" s="1"/>
  <c r="K12" i="2" s="1"/>
  <c r="M13" i="1"/>
  <c r="X13" i="1" s="1"/>
  <c r="B13" i="2" s="1"/>
  <c r="N13" i="1"/>
  <c r="Y13" i="1" s="1"/>
  <c r="C13" i="2" s="1"/>
  <c r="O13" i="1"/>
  <c r="Z13" i="1" s="1"/>
  <c r="D13" i="2" s="1"/>
  <c r="P13" i="1"/>
  <c r="AA13" i="1" s="1"/>
  <c r="E13" i="2" s="1"/>
  <c r="Q13" i="1"/>
  <c r="AB13" i="1" s="1"/>
  <c r="F13" i="2" s="1"/>
  <c r="R13" i="1"/>
  <c r="AC13" i="1" s="1"/>
  <c r="G13" i="2" s="1"/>
  <c r="S13" i="1"/>
  <c r="AD13" i="1" s="1"/>
  <c r="H13" i="2" s="1"/>
  <c r="T13" i="1"/>
  <c r="AE13" i="1" s="1"/>
  <c r="I13" i="2" s="1"/>
  <c r="U13" i="1"/>
  <c r="AF13" i="1" s="1"/>
  <c r="J13" i="2" s="1"/>
  <c r="V13" i="1"/>
  <c r="AG13" i="1" s="1"/>
  <c r="K13" i="2" s="1"/>
  <c r="M14" i="1"/>
  <c r="X14" i="1" s="1"/>
  <c r="B14" i="2" s="1"/>
  <c r="N14" i="1"/>
  <c r="Y14" i="1" s="1"/>
  <c r="C14" i="2" s="1"/>
  <c r="O14" i="1"/>
  <c r="Z14" i="1" s="1"/>
  <c r="D14" i="2" s="1"/>
  <c r="P14" i="1"/>
  <c r="AA14" i="1" s="1"/>
  <c r="E14" i="2" s="1"/>
  <c r="Q14" i="1"/>
  <c r="AB14" i="1" s="1"/>
  <c r="F14" i="2" s="1"/>
  <c r="R14" i="1"/>
  <c r="AC14" i="1" s="1"/>
  <c r="G14" i="2" s="1"/>
  <c r="S14" i="1"/>
  <c r="AD14" i="1" s="1"/>
  <c r="H14" i="2" s="1"/>
  <c r="T14" i="1"/>
  <c r="AE14" i="1" s="1"/>
  <c r="I14" i="2" s="1"/>
  <c r="U14" i="1"/>
  <c r="AF14" i="1" s="1"/>
  <c r="J14" i="2" s="1"/>
  <c r="V14" i="1"/>
  <c r="AG14" i="1" s="1"/>
  <c r="K14" i="2" s="1"/>
  <c r="M15" i="1"/>
  <c r="X15" i="1" s="1"/>
  <c r="B15" i="2" s="1"/>
  <c r="N15" i="1"/>
  <c r="Y15" i="1" s="1"/>
  <c r="C15" i="2" s="1"/>
  <c r="O15" i="1"/>
  <c r="Z15" i="1" s="1"/>
  <c r="D15" i="2" s="1"/>
  <c r="P15" i="1"/>
  <c r="AA15" i="1" s="1"/>
  <c r="E15" i="2" s="1"/>
  <c r="Q15" i="1"/>
  <c r="AB15" i="1" s="1"/>
  <c r="F15" i="2" s="1"/>
  <c r="R15" i="1"/>
  <c r="AC15" i="1" s="1"/>
  <c r="G15" i="2" s="1"/>
  <c r="S15" i="1"/>
  <c r="AD15" i="1" s="1"/>
  <c r="H15" i="2" s="1"/>
  <c r="T15" i="1"/>
  <c r="AE15" i="1" s="1"/>
  <c r="I15" i="2" s="1"/>
  <c r="U15" i="1"/>
  <c r="AF15" i="1" s="1"/>
  <c r="J15" i="2" s="1"/>
  <c r="V15" i="1"/>
  <c r="AG15" i="1" s="1"/>
  <c r="K15" i="2" s="1"/>
  <c r="M16" i="1"/>
  <c r="X16" i="1" s="1"/>
  <c r="B16" i="2" s="1"/>
  <c r="N16" i="1"/>
  <c r="Y16" i="1" s="1"/>
  <c r="C16" i="2" s="1"/>
  <c r="O16" i="1"/>
  <c r="Z16" i="1" s="1"/>
  <c r="D16" i="2" s="1"/>
  <c r="P16" i="1"/>
  <c r="AA16" i="1" s="1"/>
  <c r="E16" i="2" s="1"/>
  <c r="Q16" i="1"/>
  <c r="AB16" i="1" s="1"/>
  <c r="F16" i="2" s="1"/>
  <c r="R16" i="1"/>
  <c r="AC16" i="1" s="1"/>
  <c r="G16" i="2" s="1"/>
  <c r="S16" i="1"/>
  <c r="AD16" i="1" s="1"/>
  <c r="H16" i="2" s="1"/>
  <c r="T16" i="1"/>
  <c r="AE16" i="1" s="1"/>
  <c r="I16" i="2" s="1"/>
  <c r="U16" i="1"/>
  <c r="AF16" i="1" s="1"/>
  <c r="J16" i="2" s="1"/>
  <c r="V16" i="1"/>
  <c r="AG16" i="1" s="1"/>
  <c r="K16" i="2" s="1"/>
  <c r="M17" i="1"/>
  <c r="X17" i="1" s="1"/>
  <c r="B17" i="2" s="1"/>
  <c r="N17" i="1"/>
  <c r="Y17" i="1" s="1"/>
  <c r="C17" i="2" s="1"/>
  <c r="O17" i="1"/>
  <c r="Z17" i="1" s="1"/>
  <c r="D17" i="2" s="1"/>
  <c r="P17" i="1"/>
  <c r="AA17" i="1" s="1"/>
  <c r="E17" i="2" s="1"/>
  <c r="Q17" i="1"/>
  <c r="AB17" i="1" s="1"/>
  <c r="F17" i="2" s="1"/>
  <c r="R17" i="1"/>
  <c r="AC17" i="1" s="1"/>
  <c r="G17" i="2" s="1"/>
  <c r="S17" i="1"/>
  <c r="AD17" i="1" s="1"/>
  <c r="H17" i="2" s="1"/>
  <c r="T17" i="1"/>
  <c r="AE17" i="1" s="1"/>
  <c r="I17" i="2" s="1"/>
  <c r="U17" i="1"/>
  <c r="AF17" i="1" s="1"/>
  <c r="J17" i="2" s="1"/>
  <c r="V17" i="1"/>
  <c r="AG17" i="1" s="1"/>
  <c r="K17" i="2" s="1"/>
  <c r="M18" i="1"/>
  <c r="X18" i="1" s="1"/>
  <c r="B18" i="2" s="1"/>
  <c r="N18" i="1"/>
  <c r="Y18" i="1" s="1"/>
  <c r="C18" i="2" s="1"/>
  <c r="O18" i="1"/>
  <c r="Z18" i="1" s="1"/>
  <c r="D18" i="2" s="1"/>
  <c r="P18" i="1"/>
  <c r="AA18" i="1" s="1"/>
  <c r="E18" i="2" s="1"/>
  <c r="Q18" i="1"/>
  <c r="AB18" i="1" s="1"/>
  <c r="F18" i="2" s="1"/>
  <c r="R18" i="1"/>
  <c r="AC18" i="1" s="1"/>
  <c r="G18" i="2" s="1"/>
  <c r="S18" i="1"/>
  <c r="AD18" i="1" s="1"/>
  <c r="H18" i="2" s="1"/>
  <c r="T18" i="1"/>
  <c r="AE18" i="1" s="1"/>
  <c r="I18" i="2" s="1"/>
  <c r="U18" i="1"/>
  <c r="AF18" i="1" s="1"/>
  <c r="J18" i="2" s="1"/>
  <c r="V18" i="1"/>
  <c r="AG18" i="1" s="1"/>
  <c r="K18" i="2" s="1"/>
  <c r="M19" i="1"/>
  <c r="X19" i="1" s="1"/>
  <c r="B19" i="2" s="1"/>
  <c r="N19" i="1"/>
  <c r="Y19" i="1" s="1"/>
  <c r="C19" i="2" s="1"/>
  <c r="O19" i="1"/>
  <c r="Z19" i="1" s="1"/>
  <c r="D19" i="2" s="1"/>
  <c r="P19" i="1"/>
  <c r="AA19" i="1" s="1"/>
  <c r="E19" i="2" s="1"/>
  <c r="Q19" i="1"/>
  <c r="AB19" i="1" s="1"/>
  <c r="F19" i="2" s="1"/>
  <c r="R19" i="1"/>
  <c r="AC19" i="1" s="1"/>
  <c r="G19" i="2" s="1"/>
  <c r="S19" i="1"/>
  <c r="AD19" i="1" s="1"/>
  <c r="H19" i="2" s="1"/>
  <c r="T19" i="1"/>
  <c r="AE19" i="1" s="1"/>
  <c r="I19" i="2" s="1"/>
  <c r="U19" i="1"/>
  <c r="AF19" i="1" s="1"/>
  <c r="J19" i="2" s="1"/>
  <c r="V19" i="1"/>
  <c r="AG19" i="1" s="1"/>
  <c r="K19" i="2" s="1"/>
  <c r="M20" i="1"/>
  <c r="X20" i="1" s="1"/>
  <c r="B20" i="2" s="1"/>
  <c r="N20" i="1"/>
  <c r="Y20" i="1" s="1"/>
  <c r="C20" i="2" s="1"/>
  <c r="O20" i="1"/>
  <c r="Z20" i="1" s="1"/>
  <c r="D20" i="2" s="1"/>
  <c r="P20" i="1"/>
  <c r="AA20" i="1" s="1"/>
  <c r="E20" i="2" s="1"/>
  <c r="Q20" i="1"/>
  <c r="AB20" i="1" s="1"/>
  <c r="F20" i="2" s="1"/>
  <c r="R20" i="1"/>
  <c r="AC20" i="1" s="1"/>
  <c r="G20" i="2" s="1"/>
  <c r="S20" i="1"/>
  <c r="AD20" i="1" s="1"/>
  <c r="H20" i="2" s="1"/>
  <c r="T20" i="1"/>
  <c r="AE20" i="1" s="1"/>
  <c r="I20" i="2" s="1"/>
  <c r="U20" i="1"/>
  <c r="AF20" i="1" s="1"/>
  <c r="J20" i="2" s="1"/>
  <c r="V20" i="1"/>
  <c r="AG20" i="1" s="1"/>
  <c r="K20" i="2" s="1"/>
  <c r="M21" i="1"/>
  <c r="X21" i="1" s="1"/>
  <c r="B21" i="2" s="1"/>
  <c r="N21" i="1"/>
  <c r="Y21" i="1" s="1"/>
  <c r="C21" i="2" s="1"/>
  <c r="O21" i="1"/>
  <c r="Z21" i="1" s="1"/>
  <c r="D21" i="2" s="1"/>
  <c r="P21" i="1"/>
  <c r="AA21" i="1" s="1"/>
  <c r="E21" i="2" s="1"/>
  <c r="Q21" i="1"/>
  <c r="AB21" i="1" s="1"/>
  <c r="F21" i="2" s="1"/>
  <c r="R21" i="1"/>
  <c r="AC21" i="1" s="1"/>
  <c r="G21" i="2" s="1"/>
  <c r="S21" i="1"/>
  <c r="AD21" i="1" s="1"/>
  <c r="H21" i="2" s="1"/>
  <c r="T21" i="1"/>
  <c r="AE21" i="1" s="1"/>
  <c r="I21" i="2" s="1"/>
  <c r="U21" i="1"/>
  <c r="AF21" i="1" s="1"/>
  <c r="J21" i="2" s="1"/>
  <c r="V21" i="1"/>
  <c r="AG21" i="1" s="1"/>
  <c r="K21" i="2" s="1"/>
  <c r="M22" i="1"/>
  <c r="X22" i="1" s="1"/>
  <c r="B22" i="2" s="1"/>
  <c r="N22" i="1"/>
  <c r="Y22" i="1" s="1"/>
  <c r="C22" i="2" s="1"/>
  <c r="O22" i="1"/>
  <c r="Z22" i="1" s="1"/>
  <c r="D22" i="2" s="1"/>
  <c r="P22" i="1"/>
  <c r="AA22" i="1" s="1"/>
  <c r="E22" i="2" s="1"/>
  <c r="Q22" i="1"/>
  <c r="AB22" i="1" s="1"/>
  <c r="F22" i="2" s="1"/>
  <c r="R22" i="1"/>
  <c r="AC22" i="1" s="1"/>
  <c r="G22" i="2" s="1"/>
  <c r="S22" i="1"/>
  <c r="AD22" i="1" s="1"/>
  <c r="H22" i="2" s="1"/>
  <c r="T22" i="1"/>
  <c r="AE22" i="1" s="1"/>
  <c r="I22" i="2" s="1"/>
  <c r="U22" i="1"/>
  <c r="AF22" i="1" s="1"/>
  <c r="J22" i="2" s="1"/>
  <c r="V22" i="1"/>
  <c r="AG22" i="1" s="1"/>
  <c r="K22" i="2" s="1"/>
  <c r="M23" i="1"/>
  <c r="X23" i="1" s="1"/>
  <c r="B23" i="2" s="1"/>
  <c r="N23" i="1"/>
  <c r="Y23" i="1" s="1"/>
  <c r="C23" i="2" s="1"/>
  <c r="O23" i="1"/>
  <c r="Z23" i="1" s="1"/>
  <c r="D23" i="2" s="1"/>
  <c r="P23" i="1"/>
  <c r="AA23" i="1" s="1"/>
  <c r="E23" i="2" s="1"/>
  <c r="Q23" i="1"/>
  <c r="AB23" i="1" s="1"/>
  <c r="F23" i="2" s="1"/>
  <c r="R23" i="1"/>
  <c r="AC23" i="1" s="1"/>
  <c r="G23" i="2" s="1"/>
  <c r="S23" i="1"/>
  <c r="AD23" i="1" s="1"/>
  <c r="H23" i="2" s="1"/>
  <c r="T23" i="1"/>
  <c r="AE23" i="1" s="1"/>
  <c r="I23" i="2" s="1"/>
  <c r="U23" i="1"/>
  <c r="AF23" i="1" s="1"/>
  <c r="J23" i="2" s="1"/>
  <c r="V23" i="1"/>
  <c r="AG23" i="1" s="1"/>
  <c r="K23" i="2" s="1"/>
  <c r="M24" i="1"/>
  <c r="X24" i="1" s="1"/>
  <c r="B24" i="2" s="1"/>
  <c r="N24" i="1"/>
  <c r="Y24" i="1" s="1"/>
  <c r="C24" i="2" s="1"/>
  <c r="O24" i="1"/>
  <c r="Z24" i="1" s="1"/>
  <c r="D24" i="2" s="1"/>
  <c r="P24" i="1"/>
  <c r="AA24" i="1" s="1"/>
  <c r="E24" i="2" s="1"/>
  <c r="Q24" i="1"/>
  <c r="AB24" i="1" s="1"/>
  <c r="F24" i="2" s="1"/>
  <c r="R24" i="1"/>
  <c r="AC24" i="1" s="1"/>
  <c r="G24" i="2" s="1"/>
  <c r="S24" i="1"/>
  <c r="AD24" i="1" s="1"/>
  <c r="H24" i="2" s="1"/>
  <c r="T24" i="1"/>
  <c r="AE24" i="1" s="1"/>
  <c r="I24" i="2" s="1"/>
  <c r="U24" i="1"/>
  <c r="AF24" i="1" s="1"/>
  <c r="J24" i="2" s="1"/>
  <c r="V24" i="1"/>
  <c r="AG24" i="1" s="1"/>
  <c r="K24" i="2" s="1"/>
  <c r="M25" i="1"/>
  <c r="X25" i="1" s="1"/>
  <c r="B25" i="2" s="1"/>
  <c r="N25" i="1"/>
  <c r="Y25" i="1" s="1"/>
  <c r="C25" i="2" s="1"/>
  <c r="O25" i="1"/>
  <c r="Z25" i="1" s="1"/>
  <c r="D25" i="2" s="1"/>
  <c r="P25" i="1"/>
  <c r="AA25" i="1" s="1"/>
  <c r="E25" i="2" s="1"/>
  <c r="Q25" i="1"/>
  <c r="AB25" i="1" s="1"/>
  <c r="F25" i="2" s="1"/>
  <c r="R25" i="1"/>
  <c r="AC25" i="1" s="1"/>
  <c r="G25" i="2" s="1"/>
  <c r="S25" i="1"/>
  <c r="AD25" i="1" s="1"/>
  <c r="H25" i="2" s="1"/>
  <c r="T25" i="1"/>
  <c r="AE25" i="1" s="1"/>
  <c r="I25" i="2" s="1"/>
  <c r="U25" i="1"/>
  <c r="AF25" i="1" s="1"/>
  <c r="J25" i="2" s="1"/>
  <c r="V25" i="1"/>
  <c r="AG25" i="1" s="1"/>
  <c r="K25" i="2" s="1"/>
  <c r="M26" i="1"/>
  <c r="X26" i="1" s="1"/>
  <c r="B26" i="2" s="1"/>
  <c r="N26" i="1"/>
  <c r="Y26" i="1" s="1"/>
  <c r="C26" i="2" s="1"/>
  <c r="O26" i="1"/>
  <c r="Z26" i="1" s="1"/>
  <c r="D26" i="2" s="1"/>
  <c r="P26" i="1"/>
  <c r="AA26" i="1" s="1"/>
  <c r="E26" i="2" s="1"/>
  <c r="Q26" i="1"/>
  <c r="AB26" i="1" s="1"/>
  <c r="F26" i="2" s="1"/>
  <c r="R26" i="1"/>
  <c r="AC26" i="1" s="1"/>
  <c r="G26" i="2" s="1"/>
  <c r="S26" i="1"/>
  <c r="AD26" i="1" s="1"/>
  <c r="H26" i="2" s="1"/>
  <c r="T26" i="1"/>
  <c r="AE26" i="1" s="1"/>
  <c r="I26" i="2" s="1"/>
  <c r="U26" i="1"/>
  <c r="AF26" i="1" s="1"/>
  <c r="J26" i="2" s="1"/>
  <c r="V26" i="1"/>
  <c r="AG26" i="1" s="1"/>
  <c r="K26" i="2" s="1"/>
  <c r="M27" i="1"/>
  <c r="X27" i="1" s="1"/>
  <c r="B27" i="2" s="1"/>
  <c r="N27" i="1"/>
  <c r="Y27" i="1" s="1"/>
  <c r="C27" i="2" s="1"/>
  <c r="O27" i="1"/>
  <c r="Z27" i="1" s="1"/>
  <c r="D27" i="2" s="1"/>
  <c r="P27" i="1"/>
  <c r="AA27" i="1" s="1"/>
  <c r="E27" i="2" s="1"/>
  <c r="Q27" i="1"/>
  <c r="AB27" i="1" s="1"/>
  <c r="F27" i="2" s="1"/>
  <c r="R27" i="1"/>
  <c r="AC27" i="1" s="1"/>
  <c r="G27" i="2" s="1"/>
  <c r="S27" i="1"/>
  <c r="AD27" i="1" s="1"/>
  <c r="H27" i="2" s="1"/>
  <c r="T27" i="1"/>
  <c r="AE27" i="1" s="1"/>
  <c r="I27" i="2" s="1"/>
  <c r="U27" i="1"/>
  <c r="AF27" i="1" s="1"/>
  <c r="J27" i="2" s="1"/>
  <c r="V27" i="1"/>
  <c r="AG27" i="1" s="1"/>
  <c r="K27" i="2" s="1"/>
  <c r="M28" i="1"/>
  <c r="X28" i="1" s="1"/>
  <c r="B28" i="2" s="1"/>
  <c r="N28" i="1"/>
  <c r="Y28" i="1" s="1"/>
  <c r="C28" i="2" s="1"/>
  <c r="O28" i="1"/>
  <c r="Z28" i="1" s="1"/>
  <c r="D28" i="2" s="1"/>
  <c r="P28" i="1"/>
  <c r="AA28" i="1" s="1"/>
  <c r="E28" i="2" s="1"/>
  <c r="Q28" i="1"/>
  <c r="AB28" i="1" s="1"/>
  <c r="F28" i="2" s="1"/>
  <c r="R28" i="1"/>
  <c r="AC28" i="1" s="1"/>
  <c r="G28" i="2" s="1"/>
  <c r="S28" i="1"/>
  <c r="AD28" i="1" s="1"/>
  <c r="H28" i="2" s="1"/>
  <c r="T28" i="1"/>
  <c r="AE28" i="1" s="1"/>
  <c r="I28" i="2" s="1"/>
  <c r="U28" i="1"/>
  <c r="AF28" i="1" s="1"/>
  <c r="J28" i="2" s="1"/>
  <c r="V28" i="1"/>
  <c r="AG28" i="1" s="1"/>
  <c r="K28" i="2" s="1"/>
  <c r="M29" i="1"/>
  <c r="X29" i="1" s="1"/>
  <c r="B29" i="2" s="1"/>
  <c r="N29" i="1"/>
  <c r="Y29" i="1" s="1"/>
  <c r="C29" i="2" s="1"/>
  <c r="O29" i="1"/>
  <c r="Z29" i="1" s="1"/>
  <c r="D29" i="2" s="1"/>
  <c r="P29" i="1"/>
  <c r="AA29" i="1" s="1"/>
  <c r="E29" i="2" s="1"/>
  <c r="Q29" i="1"/>
  <c r="AB29" i="1" s="1"/>
  <c r="F29" i="2" s="1"/>
  <c r="R29" i="1"/>
  <c r="AC29" i="1" s="1"/>
  <c r="G29" i="2" s="1"/>
  <c r="S29" i="1"/>
  <c r="AD29" i="1" s="1"/>
  <c r="H29" i="2" s="1"/>
  <c r="T29" i="1"/>
  <c r="AE29" i="1" s="1"/>
  <c r="I29" i="2" s="1"/>
  <c r="U29" i="1"/>
  <c r="AF29" i="1" s="1"/>
  <c r="J29" i="2" s="1"/>
  <c r="V29" i="1"/>
  <c r="AG29" i="1" s="1"/>
  <c r="K29" i="2" s="1"/>
  <c r="M30" i="1"/>
  <c r="X30" i="1" s="1"/>
  <c r="B30" i="2" s="1"/>
  <c r="N30" i="1"/>
  <c r="Y30" i="1" s="1"/>
  <c r="C30" i="2" s="1"/>
  <c r="O30" i="1"/>
  <c r="Z30" i="1" s="1"/>
  <c r="D30" i="2" s="1"/>
  <c r="P30" i="1"/>
  <c r="AA30" i="1" s="1"/>
  <c r="E30" i="2" s="1"/>
  <c r="Q30" i="1"/>
  <c r="AB30" i="1" s="1"/>
  <c r="F30" i="2" s="1"/>
  <c r="R30" i="1"/>
  <c r="AC30" i="1" s="1"/>
  <c r="G30" i="2" s="1"/>
  <c r="S30" i="1"/>
  <c r="AD30" i="1" s="1"/>
  <c r="H30" i="2" s="1"/>
  <c r="T30" i="1"/>
  <c r="AE30" i="1" s="1"/>
  <c r="I30" i="2" s="1"/>
  <c r="U30" i="1"/>
  <c r="AF30" i="1" s="1"/>
  <c r="J30" i="2" s="1"/>
  <c r="V30" i="1"/>
  <c r="AG30" i="1" s="1"/>
  <c r="K30" i="2" s="1"/>
  <c r="M31" i="1"/>
  <c r="X31" i="1" s="1"/>
  <c r="B31" i="2" s="1"/>
  <c r="N31" i="1"/>
  <c r="Y31" i="1" s="1"/>
  <c r="C31" i="2" s="1"/>
  <c r="O31" i="1"/>
  <c r="Z31" i="1" s="1"/>
  <c r="D31" i="2" s="1"/>
  <c r="P31" i="1"/>
  <c r="AA31" i="1" s="1"/>
  <c r="E31" i="2" s="1"/>
  <c r="Q31" i="1"/>
  <c r="AB31" i="1" s="1"/>
  <c r="F31" i="2" s="1"/>
  <c r="R31" i="1"/>
  <c r="AC31" i="1" s="1"/>
  <c r="G31" i="2" s="1"/>
  <c r="S31" i="1"/>
  <c r="AD31" i="1" s="1"/>
  <c r="H31" i="2" s="1"/>
  <c r="T31" i="1"/>
  <c r="AE31" i="1" s="1"/>
  <c r="I31" i="2" s="1"/>
  <c r="U31" i="1"/>
  <c r="AF31" i="1" s="1"/>
  <c r="J31" i="2" s="1"/>
  <c r="V31" i="1"/>
  <c r="AG31" i="1" s="1"/>
  <c r="K31" i="2" s="1"/>
  <c r="N2" i="1"/>
  <c r="Y2" i="1" s="1"/>
  <c r="C2" i="2" s="1"/>
  <c r="O2" i="1"/>
  <c r="Z2" i="1" s="1"/>
  <c r="D2" i="2" s="1"/>
  <c r="P2" i="1"/>
  <c r="AA2" i="1" s="1"/>
  <c r="E2" i="2" s="1"/>
  <c r="Q2" i="1"/>
  <c r="AB2" i="1" s="1"/>
  <c r="F2" i="2" s="1"/>
  <c r="R2" i="1"/>
  <c r="AC2" i="1" s="1"/>
  <c r="G2" i="2" s="1"/>
  <c r="S2" i="1"/>
  <c r="AD2" i="1" s="1"/>
  <c r="H2" i="2" s="1"/>
  <c r="T2" i="1"/>
  <c r="AE2" i="1" s="1"/>
  <c r="I2" i="2" s="1"/>
  <c r="U2" i="1"/>
  <c r="AF2" i="1" s="1"/>
  <c r="J2" i="2" s="1"/>
  <c r="V2" i="1"/>
  <c r="AG2" i="1" s="1"/>
  <c r="K2" i="2" s="1"/>
  <c r="M2" i="1"/>
  <c r="X2" i="1" s="1"/>
  <c r="B2" i="2" s="1"/>
</calcChain>
</file>

<file path=xl/sharedStrings.xml><?xml version="1.0" encoding="utf-8"?>
<sst xmlns="http://schemas.openxmlformats.org/spreadsheetml/2006/main" count="42" uniqueCount="22">
  <si>
    <t>param_01</t>
  </si>
  <si>
    <t>param_02</t>
  </si>
  <si>
    <t>param_03</t>
  </si>
  <si>
    <t>param_04</t>
  </si>
  <si>
    <t>param_05</t>
  </si>
  <si>
    <t>param_06</t>
  </si>
  <si>
    <t>param_07</t>
  </si>
  <si>
    <t>param_08</t>
  </si>
  <si>
    <t>param_09</t>
  </si>
  <si>
    <t>param_10</t>
  </si>
  <si>
    <t>date</t>
  </si>
  <si>
    <t>TransactionDate</t>
  </si>
  <si>
    <t>Prm_01</t>
  </si>
  <si>
    <t>Prm_02</t>
  </si>
  <si>
    <t>Prm_03</t>
  </si>
  <si>
    <t>Prm_04</t>
  </si>
  <si>
    <t>Prm_05</t>
  </si>
  <si>
    <t>Prm_06</t>
  </si>
  <si>
    <t>Prm_07</t>
  </si>
  <si>
    <t>Prm_08</t>
  </si>
  <si>
    <t>Prm_09</t>
  </si>
  <si>
    <t>Prm_10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</si>
</sst>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-mmm\-yyyy;@"/>
  </numFmts>
  <fonts count="3" x14ac:knownFonts="1"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1" xfId="0" applyNumberFormat="1" applyBorder="1"/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24A4-12AF-4757-A836-FA5EE4A90512}">
  <dimension ref="A1:AG31"/>
  <sheetViews>
    <sheetView showGridLines="0" topLeftCell="M1" zoomScale="145" zoomScaleNormal="145" workbookViewId="0">
      <selection sqref="A1:K31"/>
    </sheetView>
  </sheetViews>
  <sheetFormatPr defaultRowHeight="10.199999999999999" x14ac:dyDescent="0.2"/>
  <sheetData>
    <row r="1" spans="1:33" x14ac:dyDescent="0.2">
      <c r="A1" s="4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X1" s="4" t="s">
        <v>0</v>
      </c>
      <c r="Y1" s="4" t="s">
        <v>1</v>
      </c>
      <c r="Z1" s="4" t="s">
        <v>2</v>
      </c>
      <c r="AA1" s="4" t="s">
        <v>3</v>
      </c>
      <c r="AB1" s="4" t="s">
        <v>4</v>
      </c>
      <c r="AC1" s="4" t="s">
        <v>5</v>
      </c>
      <c r="AD1" s="4" t="s">
        <v>6</v>
      </c>
      <c r="AE1" s="4" t="s">
        <v>7</v>
      </c>
      <c r="AF1" s="4" t="s">
        <v>8</v>
      </c>
      <c r="AG1" s="4" t="s">
        <v>9</v>
      </c>
    </row>
    <row r="2" spans="1:33" x14ac:dyDescent="0.2">
      <c r="A2" s="1">
        <v>44197</v>
      </c>
      <c r="B2" s="2">
        <v>0.56100000000000005</v>
      </c>
      <c r="C2" s="2">
        <v>0.35199999999999998</v>
      </c>
      <c r="D2" s="2">
        <v>0.88600000000000001</v>
      </c>
      <c r="E2" s="2">
        <v>0.82</v>
      </c>
      <c r="F2" s="2">
        <v>0.25800000000000001</v>
      </c>
      <c r="G2" s="2">
        <v>0.20599999999999999</v>
      </c>
      <c r="H2" s="2">
        <v>0.96</v>
      </c>
      <c r="I2" s="2">
        <v>0.70699999999999996</v>
      </c>
      <c r="J2" s="2">
        <v>0.41499999999999998</v>
      </c>
      <c r="K2" s="2">
        <v>0.01</v>
      </c>
      <c r="M2" s="3">
        <f ca="1">ROUND(RAND(),2)</f>
        <v>0.12</v>
      </c>
      <c r="N2" s="3">
        <f t="shared" ref="N2:V17" ca="1" si="0">ROUND(RAND(),2)</f>
        <v>0.8</v>
      </c>
      <c r="O2" s="3">
        <f t="shared" ca="1" si="0"/>
        <v>0.59</v>
      </c>
      <c r="P2" s="3">
        <f t="shared" ca="1" si="0"/>
        <v>0.61</v>
      </c>
      <c r="Q2" s="3">
        <f t="shared" ca="1" si="0"/>
        <v>0.88</v>
      </c>
      <c r="R2" s="3">
        <f t="shared" ca="1" si="0"/>
        <v>0.11</v>
      </c>
      <c r="S2" s="3">
        <f t="shared" ca="1" si="0"/>
        <v>0.68</v>
      </c>
      <c r="T2" s="3">
        <f t="shared" ca="1" si="0"/>
        <v>0.25</v>
      </c>
      <c r="U2" s="3">
        <f t="shared" ca="1" si="0"/>
        <v>0.44</v>
      </c>
      <c r="V2" s="3">
        <f t="shared" ca="1" si="0"/>
        <v>0.41</v>
      </c>
      <c r="X2" s="5">
        <f ca="1">IF(OR(M2=0.05,M2=0.5),0,B2)</f>
        <v>0.56100000000000005</v>
      </c>
      <c r="Y2" s="5">
        <f t="shared" ref="Y2:AG2" ca="1" si="1">IF(OR(N2=0.05,N2=0.5),0,C2)</f>
        <v>0.35199999999999998</v>
      </c>
      <c r="Z2" s="5">
        <f t="shared" ca="1" si="1"/>
        <v>0.88600000000000001</v>
      </c>
      <c r="AA2" s="5">
        <f t="shared" ca="1" si="1"/>
        <v>0.82</v>
      </c>
      <c r="AB2" s="5">
        <f t="shared" ca="1" si="1"/>
        <v>0.25800000000000001</v>
      </c>
      <c r="AC2" s="5">
        <f t="shared" ca="1" si="1"/>
        <v>0.20599999999999999</v>
      </c>
      <c r="AD2" s="5">
        <f t="shared" ca="1" si="1"/>
        <v>0.96</v>
      </c>
      <c r="AE2" s="5">
        <f t="shared" ca="1" si="1"/>
        <v>0.70699999999999996</v>
      </c>
      <c r="AF2" s="5">
        <f t="shared" ca="1" si="1"/>
        <v>0.41499999999999998</v>
      </c>
      <c r="AG2" s="5">
        <f t="shared" ca="1" si="1"/>
        <v>0.01</v>
      </c>
    </row>
    <row r="3" spans="1:33" x14ac:dyDescent="0.2">
      <c r="A3" s="1">
        <v>44198</v>
      </c>
      <c r="B3" s="2">
        <v>2.1999999999999999E-2</v>
      </c>
      <c r="C3" s="2">
        <v>0.67</v>
      </c>
      <c r="D3" s="2">
        <v>0.32500000000000001</v>
      </c>
      <c r="E3" s="2">
        <v>0.29099999999999998</v>
      </c>
      <c r="F3" s="2">
        <v>3.3000000000000002E-2</v>
      </c>
      <c r="G3" s="2">
        <v>0.52300000000000002</v>
      </c>
      <c r="H3" s="2">
        <v>0.112</v>
      </c>
      <c r="I3" s="2">
        <v>0.184</v>
      </c>
      <c r="J3" s="2">
        <v>0.75600000000000001</v>
      </c>
      <c r="K3" s="2">
        <v>0.42099999999999999</v>
      </c>
      <c r="M3" s="3">
        <f t="shared" ref="M3:V31" ca="1" si="2">ROUND(RAND(),2)</f>
        <v>0.63</v>
      </c>
      <c r="N3" s="3">
        <f t="shared" ca="1" si="0"/>
        <v>0.28000000000000003</v>
      </c>
      <c r="O3" s="3">
        <f t="shared" ca="1" si="0"/>
        <v>0.85</v>
      </c>
      <c r="P3" s="3">
        <f t="shared" ca="1" si="0"/>
        <v>0.98</v>
      </c>
      <c r="Q3" s="3">
        <f t="shared" ca="1" si="0"/>
        <v>0.21</v>
      </c>
      <c r="R3" s="3">
        <f t="shared" ca="1" si="0"/>
        <v>0.79</v>
      </c>
      <c r="S3" s="3">
        <f t="shared" ca="1" si="0"/>
        <v>0.27</v>
      </c>
      <c r="T3" s="3">
        <f t="shared" ca="1" si="0"/>
        <v>0.01</v>
      </c>
      <c r="U3" s="3">
        <f t="shared" ca="1" si="0"/>
        <v>0.15</v>
      </c>
      <c r="V3" s="3">
        <f t="shared" ca="1" si="0"/>
        <v>0.32</v>
      </c>
      <c r="X3" s="5">
        <f t="shared" ref="X3:X31" ca="1" si="3">IF(OR(M3=0.05,M3=0.5),0,B3)</f>
        <v>2.1999999999999999E-2</v>
      </c>
      <c r="Y3" s="5">
        <f t="shared" ref="Y3:Y31" ca="1" si="4">IF(OR(N3=0.05,N3=0.5),0,C3)</f>
        <v>0.67</v>
      </c>
      <c r="Z3" s="5">
        <f t="shared" ref="Z3:Z31" ca="1" si="5">IF(OR(O3=0.05,O3=0.5),0,D3)</f>
        <v>0.32500000000000001</v>
      </c>
      <c r="AA3" s="5">
        <f t="shared" ref="AA3:AA31" ca="1" si="6">IF(OR(P3=0.05,P3=0.5),0,E3)</f>
        <v>0.29099999999999998</v>
      </c>
      <c r="AB3" s="5">
        <f t="shared" ref="AB3:AB31" ca="1" si="7">IF(OR(Q3=0.05,Q3=0.5),0,F3)</f>
        <v>3.3000000000000002E-2</v>
      </c>
      <c r="AC3" s="5">
        <f t="shared" ref="AC3:AC31" ca="1" si="8">IF(OR(R3=0.05,R3=0.5),0,G3)</f>
        <v>0.52300000000000002</v>
      </c>
      <c r="AD3" s="5">
        <f t="shared" ref="AD3:AD31" ca="1" si="9">IF(OR(S3=0.05,S3=0.5),0,H3)</f>
        <v>0.112</v>
      </c>
      <c r="AE3" s="5">
        <f t="shared" ref="AE3:AE31" ca="1" si="10">IF(OR(T3=0.05,T3=0.5),0,I3)</f>
        <v>0.184</v>
      </c>
      <c r="AF3" s="5">
        <f t="shared" ref="AF3:AF31" ca="1" si="11">IF(OR(U3=0.05,U3=0.5),0,J3)</f>
        <v>0.75600000000000001</v>
      </c>
      <c r="AG3" s="5">
        <f t="shared" ref="AG3:AG31" ca="1" si="12">IF(OR(V3=0.05,V3=0.5),0,K3)</f>
        <v>0.42099999999999999</v>
      </c>
    </row>
    <row r="4" spans="1:33" x14ac:dyDescent="0.2">
      <c r="A4" s="1">
        <v>44199</v>
      </c>
      <c r="B4" s="2">
        <v>0.7</v>
      </c>
      <c r="C4" s="2">
        <v>9.2999999999999999E-2</v>
      </c>
      <c r="D4" s="2">
        <v>0.38800000000000001</v>
      </c>
      <c r="E4" s="2">
        <v>0.34399999999999997</v>
      </c>
      <c r="F4" s="2">
        <v>9.1999999999999998E-2</v>
      </c>
      <c r="G4" s="2">
        <v>0.496</v>
      </c>
      <c r="H4" s="2">
        <v>0.58199999999999996</v>
      </c>
      <c r="I4" s="2">
        <v>0.104</v>
      </c>
      <c r="J4" s="2">
        <v>0.59399999999999997</v>
      </c>
      <c r="K4" s="2">
        <v>0.85799999999999998</v>
      </c>
      <c r="M4" s="3">
        <f t="shared" ca="1" si="2"/>
        <v>0.16</v>
      </c>
      <c r="N4" s="3">
        <f t="shared" ca="1" si="0"/>
        <v>0.93</v>
      </c>
      <c r="O4" s="3">
        <f t="shared" ca="1" si="0"/>
        <v>0.28000000000000003</v>
      </c>
      <c r="P4" s="3">
        <f t="shared" ca="1" si="0"/>
        <v>0.25</v>
      </c>
      <c r="Q4" s="3">
        <f t="shared" ca="1" si="0"/>
        <v>0.14000000000000001</v>
      </c>
      <c r="R4" s="3">
        <f t="shared" ca="1" si="0"/>
        <v>0.22</v>
      </c>
      <c r="S4" s="3">
        <f t="shared" ca="1" si="0"/>
        <v>0.1</v>
      </c>
      <c r="T4" s="3">
        <f t="shared" ca="1" si="0"/>
        <v>0.56999999999999995</v>
      </c>
      <c r="U4" s="3">
        <f t="shared" ca="1" si="0"/>
        <v>0.8</v>
      </c>
      <c r="V4" s="3">
        <f t="shared" ca="1" si="0"/>
        <v>0.6</v>
      </c>
      <c r="X4" s="5">
        <f t="shared" ca="1" si="3"/>
        <v>0.7</v>
      </c>
      <c r="Y4" s="5">
        <f t="shared" ca="1" si="4"/>
        <v>9.2999999999999999E-2</v>
      </c>
      <c r="Z4" s="5">
        <f t="shared" ca="1" si="5"/>
        <v>0.38800000000000001</v>
      </c>
      <c r="AA4" s="5">
        <f t="shared" ca="1" si="6"/>
        <v>0.34399999999999997</v>
      </c>
      <c r="AB4" s="5">
        <f t="shared" ca="1" si="7"/>
        <v>9.1999999999999998E-2</v>
      </c>
      <c r="AC4" s="5">
        <f t="shared" ca="1" si="8"/>
        <v>0.496</v>
      </c>
      <c r="AD4" s="5">
        <f t="shared" ca="1" si="9"/>
        <v>0.58199999999999996</v>
      </c>
      <c r="AE4" s="5">
        <f t="shared" ca="1" si="10"/>
        <v>0.104</v>
      </c>
      <c r="AF4" s="5">
        <f t="shared" ca="1" si="11"/>
        <v>0.59399999999999997</v>
      </c>
      <c r="AG4" s="5">
        <f t="shared" ca="1" si="12"/>
        <v>0.85799999999999998</v>
      </c>
    </row>
    <row r="5" spans="1:33" x14ac:dyDescent="0.2">
      <c r="A5" s="1">
        <v>44200</v>
      </c>
      <c r="B5" s="2">
        <v>0.89200000000000002</v>
      </c>
      <c r="C5" s="2">
        <v>0.997</v>
      </c>
      <c r="D5" s="2">
        <v>4.7E-2</v>
      </c>
      <c r="E5" s="2">
        <v>0.56499999999999995</v>
      </c>
      <c r="F5" s="2">
        <v>0.18099999999999999</v>
      </c>
      <c r="G5" s="2">
        <v>0.89800000000000002</v>
      </c>
      <c r="H5" s="2">
        <v>0.76900000000000002</v>
      </c>
      <c r="I5" s="2">
        <v>0.76500000000000001</v>
      </c>
      <c r="J5" s="2">
        <v>0.60599999999999998</v>
      </c>
      <c r="K5" s="2">
        <v>0.315</v>
      </c>
      <c r="M5" s="3">
        <f t="shared" ca="1" si="2"/>
        <v>0.28999999999999998</v>
      </c>
      <c r="N5" s="3">
        <f t="shared" ca="1" si="0"/>
        <v>0.46</v>
      </c>
      <c r="O5" s="3">
        <f t="shared" ca="1" si="0"/>
        <v>0.74</v>
      </c>
      <c r="P5" s="3">
        <f t="shared" ca="1" si="0"/>
        <v>0.84</v>
      </c>
      <c r="Q5" s="3">
        <f t="shared" ca="1" si="0"/>
        <v>0.43</v>
      </c>
      <c r="R5" s="3">
        <f t="shared" ca="1" si="0"/>
        <v>0.06</v>
      </c>
      <c r="S5" s="3">
        <f t="shared" ca="1" si="0"/>
        <v>0.82</v>
      </c>
      <c r="T5" s="3">
        <f t="shared" ca="1" si="0"/>
        <v>0.95</v>
      </c>
      <c r="U5" s="3">
        <f t="shared" ca="1" si="0"/>
        <v>0.34</v>
      </c>
      <c r="V5" s="3">
        <f t="shared" ca="1" si="0"/>
        <v>0.67</v>
      </c>
      <c r="X5" s="5">
        <f t="shared" ca="1" si="3"/>
        <v>0.89200000000000002</v>
      </c>
      <c r="Y5" s="5">
        <f t="shared" ca="1" si="4"/>
        <v>0.997</v>
      </c>
      <c r="Z5" s="5">
        <f t="shared" ca="1" si="5"/>
        <v>4.7E-2</v>
      </c>
      <c r="AA5" s="5">
        <f t="shared" ca="1" si="6"/>
        <v>0.56499999999999995</v>
      </c>
      <c r="AB5" s="5">
        <f t="shared" ca="1" si="7"/>
        <v>0.18099999999999999</v>
      </c>
      <c r="AC5" s="5">
        <f t="shared" ca="1" si="8"/>
        <v>0.89800000000000002</v>
      </c>
      <c r="AD5" s="5">
        <f t="shared" ca="1" si="9"/>
        <v>0.76900000000000002</v>
      </c>
      <c r="AE5" s="5">
        <f t="shared" ca="1" si="10"/>
        <v>0.76500000000000001</v>
      </c>
      <c r="AF5" s="5">
        <f t="shared" ca="1" si="11"/>
        <v>0.60599999999999998</v>
      </c>
      <c r="AG5" s="5">
        <f t="shared" ca="1" si="12"/>
        <v>0.315</v>
      </c>
    </row>
    <row r="6" spans="1:33" x14ac:dyDescent="0.2">
      <c r="A6" s="1">
        <v>44201</v>
      </c>
      <c r="B6" s="2">
        <v>0.81299999999999994</v>
      </c>
      <c r="C6" s="2">
        <v>0.374</v>
      </c>
      <c r="D6" s="2">
        <v>0.54700000000000004</v>
      </c>
      <c r="E6" s="2">
        <v>0.72899999999999998</v>
      </c>
      <c r="F6" s="2">
        <v>0.82099999999999995</v>
      </c>
      <c r="G6" s="2">
        <v>0.89200000000000002</v>
      </c>
      <c r="H6" s="2">
        <v>6.9000000000000006E-2</v>
      </c>
      <c r="I6" s="2">
        <v>0.64900000000000002</v>
      </c>
      <c r="J6" s="2">
        <v>0.36399999999999999</v>
      </c>
      <c r="K6" s="2">
        <v>0.51400000000000001</v>
      </c>
      <c r="M6" s="3">
        <f t="shared" ca="1" si="2"/>
        <v>0.93</v>
      </c>
      <c r="N6" s="3">
        <f t="shared" ca="1" si="0"/>
        <v>7.0000000000000007E-2</v>
      </c>
      <c r="O6" s="3">
        <f t="shared" ca="1" si="0"/>
        <v>0.21</v>
      </c>
      <c r="P6" s="3">
        <f t="shared" ca="1" si="0"/>
        <v>0.42</v>
      </c>
      <c r="Q6" s="3">
        <f t="shared" ca="1" si="0"/>
        <v>0.31</v>
      </c>
      <c r="R6" s="3">
        <f t="shared" ca="1" si="0"/>
        <v>0.25</v>
      </c>
      <c r="S6" s="3">
        <f t="shared" ca="1" si="0"/>
        <v>0.75</v>
      </c>
      <c r="T6" s="3">
        <f t="shared" ca="1" si="0"/>
        <v>0.83</v>
      </c>
      <c r="U6" s="3">
        <f t="shared" ca="1" si="0"/>
        <v>0.42</v>
      </c>
      <c r="V6" s="3">
        <f t="shared" ca="1" si="0"/>
        <v>0.38</v>
      </c>
      <c r="X6" s="5">
        <f t="shared" ca="1" si="3"/>
        <v>0.81299999999999994</v>
      </c>
      <c r="Y6" s="5">
        <f t="shared" ca="1" si="4"/>
        <v>0.374</v>
      </c>
      <c r="Z6" s="5">
        <f t="shared" ca="1" si="5"/>
        <v>0.54700000000000004</v>
      </c>
      <c r="AA6" s="5">
        <f t="shared" ca="1" si="6"/>
        <v>0.72899999999999998</v>
      </c>
      <c r="AB6" s="5">
        <f t="shared" ca="1" si="7"/>
        <v>0.82099999999999995</v>
      </c>
      <c r="AC6" s="5">
        <f t="shared" ca="1" si="8"/>
        <v>0.89200000000000002</v>
      </c>
      <c r="AD6" s="5">
        <f t="shared" ca="1" si="9"/>
        <v>6.9000000000000006E-2</v>
      </c>
      <c r="AE6" s="5">
        <f t="shared" ca="1" si="10"/>
        <v>0.64900000000000002</v>
      </c>
      <c r="AF6" s="5">
        <f t="shared" ca="1" si="11"/>
        <v>0.36399999999999999</v>
      </c>
      <c r="AG6" s="5">
        <f t="shared" ca="1" si="12"/>
        <v>0.51400000000000001</v>
      </c>
    </row>
    <row r="7" spans="1:33" x14ac:dyDescent="0.2">
      <c r="A7" s="1">
        <v>44202</v>
      </c>
      <c r="B7" s="2">
        <v>0.32</v>
      </c>
      <c r="C7" s="2">
        <v>0.71399999999999997</v>
      </c>
      <c r="D7" s="2">
        <v>0.52400000000000002</v>
      </c>
      <c r="E7" s="2">
        <v>0.14599999999999999</v>
      </c>
      <c r="F7" s="2">
        <v>0.72499999999999998</v>
      </c>
      <c r="G7" s="2">
        <v>0.50700000000000001</v>
      </c>
      <c r="H7" s="2">
        <v>1.7999999999999999E-2</v>
      </c>
      <c r="I7" s="2">
        <v>0.90700000000000003</v>
      </c>
      <c r="J7" s="2">
        <v>0.35399999999999998</v>
      </c>
      <c r="K7" s="2">
        <v>0.54800000000000004</v>
      </c>
      <c r="M7" s="3">
        <f t="shared" ca="1" si="2"/>
        <v>1</v>
      </c>
      <c r="N7" s="3">
        <f t="shared" ca="1" si="0"/>
        <v>0.26</v>
      </c>
      <c r="O7" s="3">
        <f t="shared" ca="1" si="0"/>
        <v>0.11</v>
      </c>
      <c r="P7" s="3">
        <f t="shared" ca="1" si="0"/>
        <v>0.76</v>
      </c>
      <c r="Q7" s="3">
        <f t="shared" ca="1" si="0"/>
        <v>0.84</v>
      </c>
      <c r="R7" s="3">
        <f t="shared" ca="1" si="0"/>
        <v>0.02</v>
      </c>
      <c r="S7" s="3">
        <f t="shared" ca="1" si="0"/>
        <v>0.04</v>
      </c>
      <c r="T7" s="3">
        <f t="shared" ca="1" si="0"/>
        <v>0.89</v>
      </c>
      <c r="U7" s="3">
        <f t="shared" ca="1" si="0"/>
        <v>0.41</v>
      </c>
      <c r="V7" s="3">
        <f t="shared" ca="1" si="0"/>
        <v>0.32</v>
      </c>
      <c r="X7" s="5">
        <f t="shared" ca="1" si="3"/>
        <v>0.32</v>
      </c>
      <c r="Y7" s="5">
        <f t="shared" ca="1" si="4"/>
        <v>0.71399999999999997</v>
      </c>
      <c r="Z7" s="5">
        <f t="shared" ca="1" si="5"/>
        <v>0.52400000000000002</v>
      </c>
      <c r="AA7" s="5">
        <f t="shared" ca="1" si="6"/>
        <v>0.14599999999999999</v>
      </c>
      <c r="AB7" s="5">
        <f t="shared" ca="1" si="7"/>
        <v>0.72499999999999998</v>
      </c>
      <c r="AC7" s="5">
        <f t="shared" ca="1" si="8"/>
        <v>0.50700000000000001</v>
      </c>
      <c r="AD7" s="5">
        <f t="shared" ca="1" si="9"/>
        <v>1.7999999999999999E-2</v>
      </c>
      <c r="AE7" s="5">
        <f t="shared" ca="1" si="10"/>
        <v>0.90700000000000003</v>
      </c>
      <c r="AF7" s="5">
        <f t="shared" ca="1" si="11"/>
        <v>0.35399999999999998</v>
      </c>
      <c r="AG7" s="5">
        <f t="shared" ca="1" si="12"/>
        <v>0.54800000000000004</v>
      </c>
    </row>
    <row r="8" spans="1:33" x14ac:dyDescent="0.2">
      <c r="A8" s="1">
        <v>44203</v>
      </c>
      <c r="B8" s="2">
        <v>0.57199999999999995</v>
      </c>
      <c r="C8" s="2">
        <v>0.51900000000000002</v>
      </c>
      <c r="D8" s="2">
        <v>0.64300000000000002</v>
      </c>
      <c r="E8" s="2">
        <v>0.55700000000000005</v>
      </c>
      <c r="F8" s="2">
        <v>0.17299999999999999</v>
      </c>
      <c r="G8" s="2">
        <v>0.85</v>
      </c>
      <c r="H8" s="2">
        <v>0.99299999999999999</v>
      </c>
      <c r="I8" s="2">
        <v>0.82499999999999996</v>
      </c>
      <c r="J8" s="2">
        <v>0.60899999999999999</v>
      </c>
      <c r="K8" s="2">
        <v>0.16500000000000001</v>
      </c>
      <c r="M8" s="3">
        <f t="shared" ca="1" si="2"/>
        <v>0.08</v>
      </c>
      <c r="N8" s="3">
        <f t="shared" ca="1" si="0"/>
        <v>0.66</v>
      </c>
      <c r="O8" s="3">
        <f t="shared" ca="1" si="0"/>
        <v>0.17</v>
      </c>
      <c r="P8" s="3">
        <f t="shared" ca="1" si="0"/>
        <v>0.3</v>
      </c>
      <c r="Q8" s="3">
        <f t="shared" ca="1" si="0"/>
        <v>0.65</v>
      </c>
      <c r="R8" s="3">
        <f t="shared" ca="1" si="0"/>
        <v>0.44</v>
      </c>
      <c r="S8" s="3">
        <f t="shared" ca="1" si="0"/>
        <v>0.75</v>
      </c>
      <c r="T8" s="3">
        <f t="shared" ca="1" si="0"/>
        <v>0.28000000000000003</v>
      </c>
      <c r="U8" s="3">
        <f t="shared" ca="1" si="0"/>
        <v>0.24</v>
      </c>
      <c r="V8" s="3">
        <f t="shared" ca="1" si="0"/>
        <v>0.69</v>
      </c>
      <c r="X8" s="5">
        <f t="shared" ca="1" si="3"/>
        <v>0.57199999999999995</v>
      </c>
      <c r="Y8" s="5">
        <f t="shared" ca="1" si="4"/>
        <v>0.51900000000000002</v>
      </c>
      <c r="Z8" s="5">
        <f t="shared" ca="1" si="5"/>
        <v>0.64300000000000002</v>
      </c>
      <c r="AA8" s="5">
        <f t="shared" ca="1" si="6"/>
        <v>0.55700000000000005</v>
      </c>
      <c r="AB8" s="5">
        <f t="shared" ca="1" si="7"/>
        <v>0.17299999999999999</v>
      </c>
      <c r="AC8" s="5">
        <f t="shared" ca="1" si="8"/>
        <v>0.85</v>
      </c>
      <c r="AD8" s="5">
        <f t="shared" ca="1" si="9"/>
        <v>0.99299999999999999</v>
      </c>
      <c r="AE8" s="5">
        <f t="shared" ca="1" si="10"/>
        <v>0.82499999999999996</v>
      </c>
      <c r="AF8" s="5">
        <f t="shared" ca="1" si="11"/>
        <v>0.60899999999999999</v>
      </c>
      <c r="AG8" s="5">
        <f t="shared" ca="1" si="12"/>
        <v>0.16500000000000001</v>
      </c>
    </row>
    <row r="9" spans="1:33" x14ac:dyDescent="0.2">
      <c r="A9" s="1">
        <v>44204</v>
      </c>
      <c r="B9" s="2">
        <v>0.60399999999999998</v>
      </c>
      <c r="C9" s="2">
        <v>0.66300000000000003</v>
      </c>
      <c r="D9" s="2">
        <v>0.75900000000000001</v>
      </c>
      <c r="E9" s="2">
        <v>0.95799999999999996</v>
      </c>
      <c r="F9" s="2">
        <v>0.14399999999999999</v>
      </c>
      <c r="G9" s="2">
        <v>0.13700000000000001</v>
      </c>
      <c r="H9" s="2">
        <v>0.69799999999999995</v>
      </c>
      <c r="I9" s="2">
        <v>0.5</v>
      </c>
      <c r="J9" s="2">
        <v>0.39300000000000002</v>
      </c>
      <c r="K9" s="2">
        <v>0.77</v>
      </c>
      <c r="M9" s="3">
        <f t="shared" ca="1" si="2"/>
        <v>0.94</v>
      </c>
      <c r="N9" s="3">
        <f t="shared" ca="1" si="0"/>
        <v>0.94</v>
      </c>
      <c r="O9" s="3">
        <f t="shared" ca="1" si="0"/>
        <v>0.04</v>
      </c>
      <c r="P9" s="3">
        <f t="shared" ca="1" si="0"/>
        <v>0.17</v>
      </c>
      <c r="Q9" s="3">
        <f t="shared" ca="1" si="0"/>
        <v>0.11</v>
      </c>
      <c r="R9" s="3">
        <f t="shared" ca="1" si="0"/>
        <v>0.8</v>
      </c>
      <c r="S9" s="3">
        <f t="shared" ca="1" si="0"/>
        <v>0.44</v>
      </c>
      <c r="T9" s="3">
        <f t="shared" ca="1" si="0"/>
        <v>0</v>
      </c>
      <c r="U9" s="3">
        <f t="shared" ca="1" si="0"/>
        <v>0.59</v>
      </c>
      <c r="V9" s="3">
        <f t="shared" ca="1" si="0"/>
        <v>0.93</v>
      </c>
      <c r="X9" s="5">
        <f t="shared" ca="1" si="3"/>
        <v>0.60399999999999998</v>
      </c>
      <c r="Y9" s="5">
        <f t="shared" ca="1" si="4"/>
        <v>0.66300000000000003</v>
      </c>
      <c r="Z9" s="5">
        <f t="shared" ca="1" si="5"/>
        <v>0.75900000000000001</v>
      </c>
      <c r="AA9" s="5">
        <f t="shared" ca="1" si="6"/>
        <v>0.95799999999999996</v>
      </c>
      <c r="AB9" s="5">
        <f t="shared" ca="1" si="7"/>
        <v>0.14399999999999999</v>
      </c>
      <c r="AC9" s="5">
        <f t="shared" ca="1" si="8"/>
        <v>0.13700000000000001</v>
      </c>
      <c r="AD9" s="5">
        <f t="shared" ca="1" si="9"/>
        <v>0.69799999999999995</v>
      </c>
      <c r="AE9" s="5">
        <f t="shared" ca="1" si="10"/>
        <v>0.5</v>
      </c>
      <c r="AF9" s="5">
        <f t="shared" ca="1" si="11"/>
        <v>0.39300000000000002</v>
      </c>
      <c r="AG9" s="5">
        <f t="shared" ca="1" si="12"/>
        <v>0.77</v>
      </c>
    </row>
    <row r="10" spans="1:33" x14ac:dyDescent="0.2">
      <c r="A10" s="1">
        <v>44205</v>
      </c>
      <c r="B10" s="2">
        <v>0.22900000000000001</v>
      </c>
      <c r="C10" s="2">
        <v>0.75700000000000001</v>
      </c>
      <c r="D10" s="2">
        <v>0.29799999999999999</v>
      </c>
      <c r="E10" s="2">
        <v>0.21299999999999999</v>
      </c>
      <c r="F10" s="2">
        <v>4.1000000000000002E-2</v>
      </c>
      <c r="G10" s="2">
        <v>0.82599999999999996</v>
      </c>
      <c r="H10" s="2">
        <v>0.85299999999999998</v>
      </c>
      <c r="I10" s="2">
        <v>0.47599999999999998</v>
      </c>
      <c r="J10" s="2">
        <v>0.14599999999999999</v>
      </c>
      <c r="K10" s="2">
        <v>0.437</v>
      </c>
      <c r="M10" s="3">
        <f t="shared" ca="1" si="2"/>
        <v>0.28000000000000003</v>
      </c>
      <c r="N10" s="3">
        <f t="shared" ca="1" si="0"/>
        <v>0.2</v>
      </c>
      <c r="O10" s="3">
        <f t="shared" ca="1" si="0"/>
        <v>0.43</v>
      </c>
      <c r="P10" s="3">
        <f t="shared" ca="1" si="0"/>
        <v>0.94</v>
      </c>
      <c r="Q10" s="3">
        <f t="shared" ca="1" si="0"/>
        <v>0.99</v>
      </c>
      <c r="R10" s="3">
        <f t="shared" ca="1" si="0"/>
        <v>0.62</v>
      </c>
      <c r="S10" s="3">
        <f t="shared" ca="1" si="0"/>
        <v>0.75</v>
      </c>
      <c r="T10" s="3">
        <f t="shared" ca="1" si="0"/>
        <v>0.23</v>
      </c>
      <c r="U10" s="3">
        <f t="shared" ca="1" si="0"/>
        <v>0.93</v>
      </c>
      <c r="V10" s="3">
        <f t="shared" ca="1" si="0"/>
        <v>0.49</v>
      </c>
      <c r="X10" s="5">
        <f t="shared" ca="1" si="3"/>
        <v>0.22900000000000001</v>
      </c>
      <c r="Y10" s="5">
        <f t="shared" ca="1" si="4"/>
        <v>0.75700000000000001</v>
      </c>
      <c r="Z10" s="5">
        <f t="shared" ca="1" si="5"/>
        <v>0.29799999999999999</v>
      </c>
      <c r="AA10" s="5">
        <f t="shared" ca="1" si="6"/>
        <v>0.21299999999999999</v>
      </c>
      <c r="AB10" s="5">
        <f t="shared" ca="1" si="7"/>
        <v>4.1000000000000002E-2</v>
      </c>
      <c r="AC10" s="5">
        <f t="shared" ca="1" si="8"/>
        <v>0.82599999999999996</v>
      </c>
      <c r="AD10" s="5">
        <f t="shared" ca="1" si="9"/>
        <v>0.85299999999999998</v>
      </c>
      <c r="AE10" s="5">
        <f t="shared" ca="1" si="10"/>
        <v>0.47599999999999998</v>
      </c>
      <c r="AF10" s="5">
        <f t="shared" ca="1" si="11"/>
        <v>0.14599999999999999</v>
      </c>
      <c r="AG10" s="5">
        <f t="shared" ca="1" si="12"/>
        <v>0.437</v>
      </c>
    </row>
    <row r="11" spans="1:33" x14ac:dyDescent="0.2">
      <c r="A11" s="1">
        <v>44206</v>
      </c>
      <c r="B11" s="2">
        <v>0.72299999999999998</v>
      </c>
      <c r="C11" s="2">
        <v>0.66800000000000004</v>
      </c>
      <c r="D11" s="2">
        <v>0.43099999999999999</v>
      </c>
      <c r="E11" s="2">
        <v>0.184</v>
      </c>
      <c r="F11" s="2">
        <v>6.7000000000000004E-2</v>
      </c>
      <c r="G11" s="2">
        <v>0.87</v>
      </c>
      <c r="H11" s="2">
        <v>4.3999999999999997E-2</v>
      </c>
      <c r="I11" s="2">
        <v>0.51400000000000001</v>
      </c>
      <c r="J11" s="2">
        <v>0.31900000000000001</v>
      </c>
      <c r="K11" s="2">
        <v>0.85899999999999999</v>
      </c>
      <c r="M11" s="3">
        <f t="shared" ca="1" si="2"/>
        <v>0.46</v>
      </c>
      <c r="N11" s="3">
        <f t="shared" ca="1" si="0"/>
        <v>0.18</v>
      </c>
      <c r="O11" s="3">
        <f t="shared" ca="1" si="0"/>
        <v>0.8</v>
      </c>
      <c r="P11" s="3">
        <f t="shared" ca="1" si="0"/>
        <v>0.84</v>
      </c>
      <c r="Q11" s="3">
        <f t="shared" ca="1" si="0"/>
        <v>0.69</v>
      </c>
      <c r="R11" s="3">
        <f t="shared" ca="1" si="0"/>
        <v>0.8</v>
      </c>
      <c r="S11" s="3">
        <f t="shared" ca="1" si="0"/>
        <v>0.14000000000000001</v>
      </c>
      <c r="T11" s="3">
        <f t="shared" ca="1" si="0"/>
        <v>0.19</v>
      </c>
      <c r="U11" s="3">
        <f t="shared" ca="1" si="0"/>
        <v>0.21</v>
      </c>
      <c r="V11" s="3">
        <f t="shared" ca="1" si="0"/>
        <v>0.37</v>
      </c>
      <c r="X11" s="5">
        <f t="shared" ca="1" si="3"/>
        <v>0.72299999999999998</v>
      </c>
      <c r="Y11" s="5">
        <f t="shared" ca="1" si="4"/>
        <v>0.66800000000000004</v>
      </c>
      <c r="Z11" s="5">
        <f t="shared" ca="1" si="5"/>
        <v>0.43099999999999999</v>
      </c>
      <c r="AA11" s="5">
        <f t="shared" ca="1" si="6"/>
        <v>0.184</v>
      </c>
      <c r="AB11" s="5">
        <f t="shared" ca="1" si="7"/>
        <v>6.7000000000000004E-2</v>
      </c>
      <c r="AC11" s="5">
        <f t="shared" ca="1" si="8"/>
        <v>0.87</v>
      </c>
      <c r="AD11" s="5">
        <f t="shared" ca="1" si="9"/>
        <v>4.3999999999999997E-2</v>
      </c>
      <c r="AE11" s="5">
        <f t="shared" ca="1" si="10"/>
        <v>0.51400000000000001</v>
      </c>
      <c r="AF11" s="5">
        <f t="shared" ca="1" si="11"/>
        <v>0.31900000000000001</v>
      </c>
      <c r="AG11" s="5">
        <f t="shared" ca="1" si="12"/>
        <v>0.85899999999999999</v>
      </c>
    </row>
    <row r="12" spans="1:33" x14ac:dyDescent="0.2">
      <c r="A12" s="1">
        <v>44207</v>
      </c>
      <c r="B12" s="2">
        <v>0.25</v>
      </c>
      <c r="C12" s="2">
        <v>0.76200000000000001</v>
      </c>
      <c r="D12" s="2">
        <v>0.155</v>
      </c>
      <c r="E12" s="2">
        <v>0.72099999999999997</v>
      </c>
      <c r="F12" s="2">
        <v>0.85699999999999998</v>
      </c>
      <c r="G12" s="2">
        <v>0.57699999999999996</v>
      </c>
      <c r="H12" s="2">
        <v>0.77800000000000002</v>
      </c>
      <c r="I12" s="2">
        <v>0.68300000000000005</v>
      </c>
      <c r="J12" s="2">
        <v>0.64200000000000002</v>
      </c>
      <c r="K12" s="2">
        <v>0.115</v>
      </c>
      <c r="M12" s="3">
        <f t="shared" ca="1" si="2"/>
        <v>0.43</v>
      </c>
      <c r="N12" s="3">
        <f t="shared" ca="1" si="0"/>
        <v>0.54</v>
      </c>
      <c r="O12" s="3">
        <f t="shared" ca="1" si="0"/>
        <v>0.39</v>
      </c>
      <c r="P12" s="3">
        <f t="shared" ca="1" si="0"/>
        <v>0.1</v>
      </c>
      <c r="Q12" s="3">
        <f t="shared" ca="1" si="0"/>
        <v>0.59</v>
      </c>
      <c r="R12" s="3">
        <f t="shared" ca="1" si="0"/>
        <v>0.95</v>
      </c>
      <c r="S12" s="3">
        <f t="shared" ca="1" si="0"/>
        <v>0.73</v>
      </c>
      <c r="T12" s="3">
        <f t="shared" ca="1" si="0"/>
        <v>0.11</v>
      </c>
      <c r="U12" s="3">
        <f t="shared" ca="1" si="0"/>
        <v>0.59</v>
      </c>
      <c r="V12" s="3">
        <f t="shared" ca="1" si="0"/>
        <v>0.16</v>
      </c>
      <c r="X12" s="5">
        <f t="shared" ca="1" si="3"/>
        <v>0.25</v>
      </c>
      <c r="Y12" s="5">
        <f t="shared" ca="1" si="4"/>
        <v>0.76200000000000001</v>
      </c>
      <c r="Z12" s="5">
        <f t="shared" ca="1" si="5"/>
        <v>0.155</v>
      </c>
      <c r="AA12" s="5">
        <f t="shared" ca="1" si="6"/>
        <v>0.72099999999999997</v>
      </c>
      <c r="AB12" s="5">
        <f t="shared" ca="1" si="7"/>
        <v>0.85699999999999998</v>
      </c>
      <c r="AC12" s="5">
        <f t="shared" ca="1" si="8"/>
        <v>0.57699999999999996</v>
      </c>
      <c r="AD12" s="5">
        <f t="shared" ca="1" si="9"/>
        <v>0.77800000000000002</v>
      </c>
      <c r="AE12" s="5">
        <f t="shared" ca="1" si="10"/>
        <v>0.68300000000000005</v>
      </c>
      <c r="AF12" s="5">
        <f t="shared" ca="1" si="11"/>
        <v>0.64200000000000002</v>
      </c>
      <c r="AG12" s="5">
        <f t="shared" ca="1" si="12"/>
        <v>0.115</v>
      </c>
    </row>
    <row r="13" spans="1:33" x14ac:dyDescent="0.2">
      <c r="A13" s="1">
        <v>44208</v>
      </c>
      <c r="B13" s="2">
        <v>9.2999999999999999E-2</v>
      </c>
      <c r="C13" s="2">
        <v>0.41399999999999998</v>
      </c>
      <c r="D13" s="2">
        <v>0.26800000000000002</v>
      </c>
      <c r="E13" s="2">
        <v>0.126</v>
      </c>
      <c r="F13" s="2">
        <v>0.65800000000000003</v>
      </c>
      <c r="G13" s="2">
        <v>0.17299999999999999</v>
      </c>
      <c r="H13" s="2">
        <v>0.11700000000000001</v>
      </c>
      <c r="I13" s="2">
        <v>0.95799999999999996</v>
      </c>
      <c r="J13" s="2">
        <v>0.64800000000000002</v>
      </c>
      <c r="K13" s="2">
        <v>0.82299999999999995</v>
      </c>
      <c r="M13" s="3">
        <f t="shared" ca="1" si="2"/>
        <v>0.05</v>
      </c>
      <c r="N13" s="3">
        <f t="shared" ca="1" si="0"/>
        <v>0.95</v>
      </c>
      <c r="O13" s="3">
        <f t="shared" ca="1" si="0"/>
        <v>0.4</v>
      </c>
      <c r="P13" s="3">
        <f t="shared" ca="1" si="0"/>
        <v>0.8</v>
      </c>
      <c r="Q13" s="3">
        <f t="shared" ca="1" si="0"/>
        <v>0.25</v>
      </c>
      <c r="R13" s="3">
        <f t="shared" ca="1" si="0"/>
        <v>0.67</v>
      </c>
      <c r="S13" s="3">
        <f t="shared" ca="1" si="0"/>
        <v>0.54</v>
      </c>
      <c r="T13" s="3">
        <f t="shared" ca="1" si="0"/>
        <v>0.18</v>
      </c>
      <c r="U13" s="3">
        <f t="shared" ca="1" si="0"/>
        <v>0.72</v>
      </c>
      <c r="V13" s="3">
        <f t="shared" ca="1" si="0"/>
        <v>0.51</v>
      </c>
      <c r="X13" s="5">
        <f t="shared" ca="1" si="3"/>
        <v>0</v>
      </c>
      <c r="Y13" s="5">
        <f t="shared" ca="1" si="4"/>
        <v>0.41399999999999998</v>
      </c>
      <c r="Z13" s="5">
        <f t="shared" ca="1" si="5"/>
        <v>0.26800000000000002</v>
      </c>
      <c r="AA13" s="5">
        <f t="shared" ca="1" si="6"/>
        <v>0.126</v>
      </c>
      <c r="AB13" s="5">
        <f t="shared" ca="1" si="7"/>
        <v>0.65800000000000003</v>
      </c>
      <c r="AC13" s="5">
        <f t="shared" ca="1" si="8"/>
        <v>0.17299999999999999</v>
      </c>
      <c r="AD13" s="5">
        <f t="shared" ca="1" si="9"/>
        <v>0.11700000000000001</v>
      </c>
      <c r="AE13" s="5">
        <f t="shared" ca="1" si="10"/>
        <v>0.95799999999999996</v>
      </c>
      <c r="AF13" s="5">
        <f t="shared" ca="1" si="11"/>
        <v>0.64800000000000002</v>
      </c>
      <c r="AG13" s="5">
        <f t="shared" ca="1" si="12"/>
        <v>0.82299999999999995</v>
      </c>
    </row>
    <row r="14" spans="1:33" x14ac:dyDescent="0.2">
      <c r="A14" s="1">
        <v>44209</v>
      </c>
      <c r="B14" s="2">
        <v>0.4</v>
      </c>
      <c r="C14" s="2">
        <v>0.14699999999999999</v>
      </c>
      <c r="D14" s="2">
        <v>0.67900000000000005</v>
      </c>
      <c r="E14" s="2">
        <v>0.89300000000000002</v>
      </c>
      <c r="F14" s="2">
        <v>0.99</v>
      </c>
      <c r="G14" s="2">
        <v>0.65800000000000003</v>
      </c>
      <c r="H14" s="2">
        <v>0.48299999999999998</v>
      </c>
      <c r="I14" s="2">
        <v>0.89800000000000002</v>
      </c>
      <c r="J14" s="2">
        <v>0.29599999999999999</v>
      </c>
      <c r="K14" s="2">
        <v>0.83099999999999996</v>
      </c>
      <c r="M14" s="3">
        <f t="shared" ca="1" si="2"/>
        <v>0.92</v>
      </c>
      <c r="N14" s="3">
        <f t="shared" ca="1" si="0"/>
        <v>0.13</v>
      </c>
      <c r="O14" s="3">
        <f t="shared" ca="1" si="0"/>
        <v>0.38</v>
      </c>
      <c r="P14" s="3">
        <f t="shared" ca="1" si="0"/>
        <v>0.12</v>
      </c>
      <c r="Q14" s="3">
        <f t="shared" ca="1" si="0"/>
        <v>0.03</v>
      </c>
      <c r="R14" s="3">
        <f t="shared" ca="1" si="0"/>
        <v>0.66</v>
      </c>
      <c r="S14" s="3">
        <f t="shared" ca="1" si="0"/>
        <v>0.2</v>
      </c>
      <c r="T14" s="3">
        <f t="shared" ca="1" si="0"/>
        <v>0.96</v>
      </c>
      <c r="U14" s="3">
        <f t="shared" ca="1" si="0"/>
        <v>0.21</v>
      </c>
      <c r="V14" s="3">
        <f t="shared" ca="1" si="0"/>
        <v>0.87</v>
      </c>
      <c r="X14" s="5">
        <f t="shared" ca="1" si="3"/>
        <v>0.4</v>
      </c>
      <c r="Y14" s="5">
        <f t="shared" ca="1" si="4"/>
        <v>0.14699999999999999</v>
      </c>
      <c r="Z14" s="5">
        <f t="shared" ca="1" si="5"/>
        <v>0.67900000000000005</v>
      </c>
      <c r="AA14" s="5">
        <f t="shared" ca="1" si="6"/>
        <v>0.89300000000000002</v>
      </c>
      <c r="AB14" s="5">
        <f t="shared" ca="1" si="7"/>
        <v>0.99</v>
      </c>
      <c r="AC14" s="5">
        <f t="shared" ca="1" si="8"/>
        <v>0.65800000000000003</v>
      </c>
      <c r="AD14" s="5">
        <f t="shared" ca="1" si="9"/>
        <v>0.48299999999999998</v>
      </c>
      <c r="AE14" s="5">
        <f t="shared" ca="1" si="10"/>
        <v>0.89800000000000002</v>
      </c>
      <c r="AF14" s="5">
        <f t="shared" ca="1" si="11"/>
        <v>0.29599999999999999</v>
      </c>
      <c r="AG14" s="5">
        <f t="shared" ca="1" si="12"/>
        <v>0.83099999999999996</v>
      </c>
    </row>
    <row r="15" spans="1:33" x14ac:dyDescent="0.2">
      <c r="A15" s="1">
        <v>44210</v>
      </c>
      <c r="B15" s="2">
        <v>0.11899999999999999</v>
      </c>
      <c r="C15" s="2">
        <v>9.6000000000000002E-2</v>
      </c>
      <c r="D15" s="2">
        <v>0.376</v>
      </c>
      <c r="E15" s="2">
        <v>0.30199999999999999</v>
      </c>
      <c r="F15" s="2">
        <v>0.77800000000000002</v>
      </c>
      <c r="G15" s="2">
        <v>0.26900000000000002</v>
      </c>
      <c r="H15" s="2">
        <v>0.69899999999999995</v>
      </c>
      <c r="I15" s="2">
        <v>0.64500000000000002</v>
      </c>
      <c r="J15" s="2">
        <v>0.189</v>
      </c>
      <c r="K15" s="2">
        <v>0.11799999999999999</v>
      </c>
      <c r="M15" s="3">
        <f t="shared" ca="1" si="2"/>
        <v>0.59</v>
      </c>
      <c r="N15" s="3">
        <f t="shared" ca="1" si="0"/>
        <v>0.74</v>
      </c>
      <c r="O15" s="3">
        <f t="shared" ca="1" si="0"/>
        <v>0.73</v>
      </c>
      <c r="P15" s="3">
        <f t="shared" ca="1" si="0"/>
        <v>0.28999999999999998</v>
      </c>
      <c r="Q15" s="3">
        <f t="shared" ca="1" si="0"/>
        <v>0.2</v>
      </c>
      <c r="R15" s="3">
        <f t="shared" ca="1" si="0"/>
        <v>0.83</v>
      </c>
      <c r="S15" s="3">
        <f t="shared" ca="1" si="0"/>
        <v>0.94</v>
      </c>
      <c r="T15" s="3">
        <f t="shared" ca="1" si="0"/>
        <v>0.77</v>
      </c>
      <c r="U15" s="3">
        <f t="shared" ca="1" si="0"/>
        <v>0.6</v>
      </c>
      <c r="V15" s="3">
        <f t="shared" ca="1" si="0"/>
        <v>0.82</v>
      </c>
      <c r="X15" s="5">
        <f t="shared" ca="1" si="3"/>
        <v>0.11899999999999999</v>
      </c>
      <c r="Y15" s="5">
        <f t="shared" ca="1" si="4"/>
        <v>9.6000000000000002E-2</v>
      </c>
      <c r="Z15" s="5">
        <f t="shared" ca="1" si="5"/>
        <v>0.376</v>
      </c>
      <c r="AA15" s="5">
        <f t="shared" ca="1" si="6"/>
        <v>0.30199999999999999</v>
      </c>
      <c r="AB15" s="5">
        <f t="shared" ca="1" si="7"/>
        <v>0.77800000000000002</v>
      </c>
      <c r="AC15" s="5">
        <f t="shared" ca="1" si="8"/>
        <v>0.26900000000000002</v>
      </c>
      <c r="AD15" s="5">
        <f t="shared" ca="1" si="9"/>
        <v>0.69899999999999995</v>
      </c>
      <c r="AE15" s="5">
        <f t="shared" ca="1" si="10"/>
        <v>0.64500000000000002</v>
      </c>
      <c r="AF15" s="5">
        <f t="shared" ca="1" si="11"/>
        <v>0.189</v>
      </c>
      <c r="AG15" s="5">
        <f t="shared" ca="1" si="12"/>
        <v>0.11799999999999999</v>
      </c>
    </row>
    <row r="16" spans="1:33" x14ac:dyDescent="0.2">
      <c r="A16" s="1">
        <v>44211</v>
      </c>
      <c r="B16" s="2">
        <v>0.36699999999999999</v>
      </c>
      <c r="C16" s="2">
        <v>7.8E-2</v>
      </c>
      <c r="D16" s="2">
        <v>0.49099999999999999</v>
      </c>
      <c r="E16" s="2">
        <v>3.7999999999999999E-2</v>
      </c>
      <c r="F16" s="2">
        <v>0.3</v>
      </c>
      <c r="G16" s="2">
        <v>0.438</v>
      </c>
      <c r="H16" s="2">
        <v>0.64200000000000002</v>
      </c>
      <c r="I16" s="2">
        <v>0.27200000000000002</v>
      </c>
      <c r="J16" s="2">
        <v>0.44800000000000001</v>
      </c>
      <c r="K16" s="2">
        <v>0.376</v>
      </c>
      <c r="M16" s="3">
        <f t="shared" ca="1" si="2"/>
        <v>0.28000000000000003</v>
      </c>
      <c r="N16" s="3">
        <f t="shared" ca="1" si="0"/>
        <v>0.52</v>
      </c>
      <c r="O16" s="3">
        <f t="shared" ca="1" si="0"/>
        <v>0.77</v>
      </c>
      <c r="P16" s="3">
        <f t="shared" ca="1" si="0"/>
        <v>0.18</v>
      </c>
      <c r="Q16" s="3">
        <f t="shared" ca="1" si="0"/>
        <v>0.08</v>
      </c>
      <c r="R16" s="3">
        <f t="shared" ca="1" si="0"/>
        <v>0.41</v>
      </c>
      <c r="S16" s="3">
        <f t="shared" ca="1" si="0"/>
        <v>0.34</v>
      </c>
      <c r="T16" s="3">
        <f t="shared" ca="1" si="0"/>
        <v>0.15</v>
      </c>
      <c r="U16" s="3">
        <f t="shared" ca="1" si="0"/>
        <v>0.13</v>
      </c>
      <c r="V16" s="3">
        <f t="shared" ca="1" si="0"/>
        <v>0.31</v>
      </c>
      <c r="X16" s="5">
        <f t="shared" ca="1" si="3"/>
        <v>0.36699999999999999</v>
      </c>
      <c r="Y16" s="5">
        <f t="shared" ca="1" si="4"/>
        <v>7.8E-2</v>
      </c>
      <c r="Z16" s="5">
        <f t="shared" ca="1" si="5"/>
        <v>0.49099999999999999</v>
      </c>
      <c r="AA16" s="5">
        <f t="shared" ca="1" si="6"/>
        <v>3.7999999999999999E-2</v>
      </c>
      <c r="AB16" s="5">
        <f t="shared" ca="1" si="7"/>
        <v>0.3</v>
      </c>
      <c r="AC16" s="5">
        <f t="shared" ca="1" si="8"/>
        <v>0.438</v>
      </c>
      <c r="AD16" s="5">
        <f t="shared" ca="1" si="9"/>
        <v>0.64200000000000002</v>
      </c>
      <c r="AE16" s="5">
        <f t="shared" ca="1" si="10"/>
        <v>0.27200000000000002</v>
      </c>
      <c r="AF16" s="5">
        <f t="shared" ca="1" si="11"/>
        <v>0.44800000000000001</v>
      </c>
      <c r="AG16" s="5">
        <f t="shared" ca="1" si="12"/>
        <v>0.376</v>
      </c>
    </row>
    <row r="17" spans="1:33" x14ac:dyDescent="0.2">
      <c r="A17" s="1">
        <v>44212</v>
      </c>
      <c r="B17" s="2">
        <v>0.161</v>
      </c>
      <c r="C17" s="2">
        <v>0.81499999999999995</v>
      </c>
      <c r="D17" s="2">
        <v>0.55400000000000005</v>
      </c>
      <c r="E17" s="2">
        <v>0.10299999999999999</v>
      </c>
      <c r="F17" s="2">
        <v>0.96399999999999997</v>
      </c>
      <c r="G17" s="2">
        <v>0.84599999999999997</v>
      </c>
      <c r="H17" s="2">
        <v>0.63400000000000001</v>
      </c>
      <c r="I17" s="2">
        <v>0.36799999999999999</v>
      </c>
      <c r="J17" s="2">
        <v>0.95</v>
      </c>
      <c r="K17" s="2">
        <v>0.18099999999999999</v>
      </c>
      <c r="M17" s="3">
        <f t="shared" ca="1" si="2"/>
        <v>0.43</v>
      </c>
      <c r="N17" s="3">
        <f t="shared" ca="1" si="0"/>
        <v>0.32</v>
      </c>
      <c r="O17" s="3">
        <f t="shared" ca="1" si="0"/>
        <v>0.67</v>
      </c>
      <c r="P17" s="3">
        <f t="shared" ca="1" si="0"/>
        <v>0.16</v>
      </c>
      <c r="Q17" s="3">
        <f t="shared" ca="1" si="0"/>
        <v>0.23</v>
      </c>
      <c r="R17" s="3">
        <f t="shared" ca="1" si="0"/>
        <v>0.92</v>
      </c>
      <c r="S17" s="3">
        <f t="shared" ca="1" si="0"/>
        <v>0.89</v>
      </c>
      <c r="T17" s="3">
        <f t="shared" ca="1" si="0"/>
        <v>0.2</v>
      </c>
      <c r="U17" s="3">
        <f t="shared" ca="1" si="0"/>
        <v>0.48</v>
      </c>
      <c r="V17" s="3">
        <f t="shared" ca="1" si="0"/>
        <v>0.67</v>
      </c>
      <c r="X17" s="5">
        <f t="shared" ca="1" si="3"/>
        <v>0.161</v>
      </c>
      <c r="Y17" s="5">
        <f t="shared" ca="1" si="4"/>
        <v>0.81499999999999995</v>
      </c>
      <c r="Z17" s="5">
        <f t="shared" ca="1" si="5"/>
        <v>0.55400000000000005</v>
      </c>
      <c r="AA17" s="5">
        <f t="shared" ca="1" si="6"/>
        <v>0.10299999999999999</v>
      </c>
      <c r="AB17" s="5">
        <f t="shared" ca="1" si="7"/>
        <v>0.96399999999999997</v>
      </c>
      <c r="AC17" s="5">
        <f t="shared" ca="1" si="8"/>
        <v>0.84599999999999997</v>
      </c>
      <c r="AD17" s="5">
        <f t="shared" ca="1" si="9"/>
        <v>0.63400000000000001</v>
      </c>
      <c r="AE17" s="5">
        <f t="shared" ca="1" si="10"/>
        <v>0.36799999999999999</v>
      </c>
      <c r="AF17" s="5">
        <f t="shared" ca="1" si="11"/>
        <v>0.95</v>
      </c>
      <c r="AG17" s="5">
        <f t="shared" ca="1" si="12"/>
        <v>0.18099999999999999</v>
      </c>
    </row>
    <row r="18" spans="1:33" x14ac:dyDescent="0.2">
      <c r="A18" s="1">
        <v>44213</v>
      </c>
      <c r="B18" s="2">
        <v>0.80200000000000005</v>
      </c>
      <c r="C18" s="2">
        <v>0.114</v>
      </c>
      <c r="D18" s="2">
        <v>0.88</v>
      </c>
      <c r="E18" s="2">
        <v>0.497</v>
      </c>
      <c r="F18" s="2">
        <v>0.752</v>
      </c>
      <c r="G18" s="2">
        <v>0.23300000000000001</v>
      </c>
      <c r="H18" s="2">
        <v>0.57499999999999996</v>
      </c>
      <c r="I18" s="2">
        <v>0.84499999999999997</v>
      </c>
      <c r="J18" s="2">
        <v>0.83499999999999996</v>
      </c>
      <c r="K18" s="2">
        <v>0.14699999999999999</v>
      </c>
      <c r="M18" s="3">
        <f t="shared" ca="1" si="2"/>
        <v>0.45</v>
      </c>
      <c r="N18" s="3">
        <f t="shared" ca="1" si="2"/>
        <v>0.35</v>
      </c>
      <c r="O18" s="3">
        <f t="shared" ca="1" si="2"/>
        <v>0.22</v>
      </c>
      <c r="P18" s="3">
        <f t="shared" ca="1" si="2"/>
        <v>0.62</v>
      </c>
      <c r="Q18" s="3">
        <f t="shared" ca="1" si="2"/>
        <v>0.83</v>
      </c>
      <c r="R18" s="3">
        <f t="shared" ca="1" si="2"/>
        <v>0.95</v>
      </c>
      <c r="S18" s="3">
        <f t="shared" ca="1" si="2"/>
        <v>0.65</v>
      </c>
      <c r="T18" s="3">
        <f t="shared" ca="1" si="2"/>
        <v>0.06</v>
      </c>
      <c r="U18" s="3">
        <f t="shared" ca="1" si="2"/>
        <v>0.63</v>
      </c>
      <c r="V18" s="3">
        <f t="shared" ca="1" si="2"/>
        <v>0.64</v>
      </c>
      <c r="X18" s="5">
        <f t="shared" ca="1" si="3"/>
        <v>0.80200000000000005</v>
      </c>
      <c r="Y18" s="5">
        <f t="shared" ca="1" si="4"/>
        <v>0.114</v>
      </c>
      <c r="Z18" s="5">
        <f t="shared" ca="1" si="5"/>
        <v>0.88</v>
      </c>
      <c r="AA18" s="5">
        <f t="shared" ca="1" si="6"/>
        <v>0.497</v>
      </c>
      <c r="AB18" s="5">
        <f t="shared" ca="1" si="7"/>
        <v>0.752</v>
      </c>
      <c r="AC18" s="5">
        <f t="shared" ca="1" si="8"/>
        <v>0.23300000000000001</v>
      </c>
      <c r="AD18" s="5">
        <f t="shared" ca="1" si="9"/>
        <v>0.57499999999999996</v>
      </c>
      <c r="AE18" s="5">
        <f t="shared" ca="1" si="10"/>
        <v>0.84499999999999997</v>
      </c>
      <c r="AF18" s="5">
        <f t="shared" ca="1" si="11"/>
        <v>0.83499999999999996</v>
      </c>
      <c r="AG18" s="5">
        <f t="shared" ca="1" si="12"/>
        <v>0.14699999999999999</v>
      </c>
    </row>
    <row r="19" spans="1:33" x14ac:dyDescent="0.2">
      <c r="A19" s="1">
        <v>44214</v>
      </c>
      <c r="B19" s="2">
        <v>0.13900000000000001</v>
      </c>
      <c r="C19" s="2">
        <v>0.434</v>
      </c>
      <c r="D19" s="2">
        <v>0.36</v>
      </c>
      <c r="E19" s="2">
        <v>0.64</v>
      </c>
      <c r="F19" s="2">
        <v>0.157</v>
      </c>
      <c r="G19" s="2">
        <v>0.14799999999999999</v>
      </c>
      <c r="H19" s="2">
        <v>0.35</v>
      </c>
      <c r="I19" s="2">
        <v>0.69</v>
      </c>
      <c r="J19" s="2">
        <v>0.61299999999999999</v>
      </c>
      <c r="K19" s="2">
        <v>0.35499999999999998</v>
      </c>
      <c r="M19" s="3">
        <f t="shared" ca="1" si="2"/>
        <v>0.89</v>
      </c>
      <c r="N19" s="3">
        <f t="shared" ca="1" si="2"/>
        <v>0.38</v>
      </c>
      <c r="O19" s="3">
        <f t="shared" ca="1" si="2"/>
        <v>0.59</v>
      </c>
      <c r="P19" s="3">
        <f t="shared" ca="1" si="2"/>
        <v>1</v>
      </c>
      <c r="Q19" s="3">
        <f t="shared" ca="1" si="2"/>
        <v>0.2</v>
      </c>
      <c r="R19" s="3">
        <f t="shared" ca="1" si="2"/>
        <v>0.98</v>
      </c>
      <c r="S19" s="3">
        <f t="shared" ca="1" si="2"/>
        <v>0.98</v>
      </c>
      <c r="T19" s="3">
        <f t="shared" ca="1" si="2"/>
        <v>0.83</v>
      </c>
      <c r="U19" s="3">
        <f t="shared" ca="1" si="2"/>
        <v>0.62</v>
      </c>
      <c r="V19" s="3">
        <f t="shared" ca="1" si="2"/>
        <v>0.7</v>
      </c>
      <c r="X19" s="5">
        <f t="shared" ca="1" si="3"/>
        <v>0.13900000000000001</v>
      </c>
      <c r="Y19" s="5">
        <f t="shared" ca="1" si="4"/>
        <v>0.434</v>
      </c>
      <c r="Z19" s="5">
        <f t="shared" ca="1" si="5"/>
        <v>0.36</v>
      </c>
      <c r="AA19" s="5">
        <f t="shared" ca="1" si="6"/>
        <v>0.64</v>
      </c>
      <c r="AB19" s="5">
        <f t="shared" ca="1" si="7"/>
        <v>0.157</v>
      </c>
      <c r="AC19" s="5">
        <f t="shared" ca="1" si="8"/>
        <v>0.14799999999999999</v>
      </c>
      <c r="AD19" s="5">
        <f t="shared" ca="1" si="9"/>
        <v>0.35</v>
      </c>
      <c r="AE19" s="5">
        <f t="shared" ca="1" si="10"/>
        <v>0.69</v>
      </c>
      <c r="AF19" s="5">
        <f t="shared" ca="1" si="11"/>
        <v>0.61299999999999999</v>
      </c>
      <c r="AG19" s="5">
        <f t="shared" ca="1" si="12"/>
        <v>0.35499999999999998</v>
      </c>
    </row>
    <row r="20" spans="1:33" x14ac:dyDescent="0.2">
      <c r="A20" s="1">
        <v>44215</v>
      </c>
      <c r="B20" s="2">
        <v>0.38900000000000001</v>
      </c>
      <c r="C20" s="2">
        <v>0.24299999999999999</v>
      </c>
      <c r="D20" s="2">
        <v>0.66500000000000004</v>
      </c>
      <c r="E20" s="2">
        <v>7.5999999999999998E-2</v>
      </c>
      <c r="F20" s="2">
        <v>0.56499999999999995</v>
      </c>
      <c r="G20" s="2">
        <v>0.45100000000000001</v>
      </c>
      <c r="H20" s="2">
        <v>0.06</v>
      </c>
      <c r="I20" s="2">
        <v>0.33700000000000002</v>
      </c>
      <c r="J20" s="2">
        <v>0.41799999999999998</v>
      </c>
      <c r="K20" s="2">
        <v>0.50600000000000001</v>
      </c>
      <c r="M20" s="3">
        <f t="shared" ca="1" si="2"/>
        <v>0.34</v>
      </c>
      <c r="N20" s="3">
        <f t="shared" ca="1" si="2"/>
        <v>0.82</v>
      </c>
      <c r="O20" s="3">
        <f t="shared" ca="1" si="2"/>
        <v>0.32</v>
      </c>
      <c r="P20" s="3">
        <f t="shared" ca="1" si="2"/>
        <v>0.09</v>
      </c>
      <c r="Q20" s="3">
        <f t="shared" ca="1" si="2"/>
        <v>0.5</v>
      </c>
      <c r="R20" s="3">
        <f t="shared" ca="1" si="2"/>
        <v>0.79</v>
      </c>
      <c r="S20" s="3">
        <f t="shared" ca="1" si="2"/>
        <v>0.54</v>
      </c>
      <c r="T20" s="3">
        <f t="shared" ca="1" si="2"/>
        <v>0.62</v>
      </c>
      <c r="U20" s="3">
        <f t="shared" ca="1" si="2"/>
        <v>0.37</v>
      </c>
      <c r="V20" s="3">
        <f t="shared" ca="1" si="2"/>
        <v>0.98</v>
      </c>
      <c r="X20" s="5">
        <f t="shared" ca="1" si="3"/>
        <v>0.38900000000000001</v>
      </c>
      <c r="Y20" s="5">
        <f t="shared" ca="1" si="4"/>
        <v>0.24299999999999999</v>
      </c>
      <c r="Z20" s="5">
        <f t="shared" ca="1" si="5"/>
        <v>0.66500000000000004</v>
      </c>
      <c r="AA20" s="5">
        <f t="shared" ca="1" si="6"/>
        <v>7.5999999999999998E-2</v>
      </c>
      <c r="AB20" s="5">
        <f t="shared" ca="1" si="7"/>
        <v>0</v>
      </c>
      <c r="AC20" s="5">
        <f t="shared" ca="1" si="8"/>
        <v>0.45100000000000001</v>
      </c>
      <c r="AD20" s="5">
        <f t="shared" ca="1" si="9"/>
        <v>0.06</v>
      </c>
      <c r="AE20" s="5">
        <f t="shared" ca="1" si="10"/>
        <v>0.33700000000000002</v>
      </c>
      <c r="AF20" s="5">
        <f t="shared" ca="1" si="11"/>
        <v>0.41799999999999998</v>
      </c>
      <c r="AG20" s="5">
        <f t="shared" ca="1" si="12"/>
        <v>0.50600000000000001</v>
      </c>
    </row>
    <row r="21" spans="1:33" x14ac:dyDescent="0.2">
      <c r="A21" s="1">
        <v>44216</v>
      </c>
      <c r="B21" s="2">
        <v>0.318</v>
      </c>
      <c r="C21" s="2">
        <v>0.54400000000000004</v>
      </c>
      <c r="D21" s="2">
        <v>0.434</v>
      </c>
      <c r="E21" s="2">
        <v>0.76900000000000002</v>
      </c>
      <c r="F21" s="2">
        <v>0.4</v>
      </c>
      <c r="G21" s="2">
        <v>6.4000000000000001E-2</v>
      </c>
      <c r="H21" s="2">
        <v>0.85599999999999998</v>
      </c>
      <c r="I21" s="2">
        <v>0.39</v>
      </c>
      <c r="J21" s="2">
        <v>8.1000000000000003E-2</v>
      </c>
      <c r="K21" s="2">
        <v>0.55400000000000005</v>
      </c>
      <c r="M21" s="3">
        <f t="shared" ca="1" si="2"/>
        <v>0.98</v>
      </c>
      <c r="N21" s="3">
        <f t="shared" ca="1" si="2"/>
        <v>0.08</v>
      </c>
      <c r="O21" s="3">
        <f t="shared" ca="1" si="2"/>
        <v>0.13</v>
      </c>
      <c r="P21" s="3">
        <f t="shared" ca="1" si="2"/>
        <v>0.5</v>
      </c>
      <c r="Q21" s="3">
        <f t="shared" ca="1" si="2"/>
        <v>0.04</v>
      </c>
      <c r="R21" s="3">
        <f t="shared" ca="1" si="2"/>
        <v>0.03</v>
      </c>
      <c r="S21" s="3">
        <f t="shared" ca="1" si="2"/>
        <v>0.54</v>
      </c>
      <c r="T21" s="3">
        <f t="shared" ca="1" si="2"/>
        <v>0.61</v>
      </c>
      <c r="U21" s="3">
        <f t="shared" ca="1" si="2"/>
        <v>0.47</v>
      </c>
      <c r="V21" s="3">
        <f t="shared" ca="1" si="2"/>
        <v>0.38</v>
      </c>
      <c r="X21" s="5">
        <f t="shared" ca="1" si="3"/>
        <v>0.318</v>
      </c>
      <c r="Y21" s="5">
        <f t="shared" ca="1" si="4"/>
        <v>0.54400000000000004</v>
      </c>
      <c r="Z21" s="5">
        <f t="shared" ca="1" si="5"/>
        <v>0.434</v>
      </c>
      <c r="AA21" s="5">
        <f t="shared" ca="1" si="6"/>
        <v>0</v>
      </c>
      <c r="AB21" s="5">
        <f t="shared" ca="1" si="7"/>
        <v>0.4</v>
      </c>
      <c r="AC21" s="5">
        <f t="shared" ca="1" si="8"/>
        <v>6.4000000000000001E-2</v>
      </c>
      <c r="AD21" s="5">
        <f t="shared" ca="1" si="9"/>
        <v>0.85599999999999998</v>
      </c>
      <c r="AE21" s="5">
        <f t="shared" ca="1" si="10"/>
        <v>0.39</v>
      </c>
      <c r="AF21" s="5">
        <f t="shared" ca="1" si="11"/>
        <v>8.1000000000000003E-2</v>
      </c>
      <c r="AG21" s="5">
        <f t="shared" ca="1" si="12"/>
        <v>0.55400000000000005</v>
      </c>
    </row>
    <row r="22" spans="1:33" x14ac:dyDescent="0.2">
      <c r="A22" s="1">
        <v>44217</v>
      </c>
      <c r="B22" s="2">
        <v>0.1</v>
      </c>
      <c r="C22" s="2">
        <v>0.53700000000000003</v>
      </c>
      <c r="D22" s="2">
        <v>1.7999999999999999E-2</v>
      </c>
      <c r="E22" s="2">
        <v>0.81</v>
      </c>
      <c r="F22" s="2">
        <v>0.57799999999999996</v>
      </c>
      <c r="G22" s="2">
        <v>0.32400000000000001</v>
      </c>
      <c r="H22" s="2">
        <v>0.16</v>
      </c>
      <c r="I22" s="2">
        <v>0.318</v>
      </c>
      <c r="J22" s="2">
        <v>0.81200000000000006</v>
      </c>
      <c r="K22" s="2">
        <v>0.52500000000000002</v>
      </c>
      <c r="M22" s="3">
        <f t="shared" ca="1" si="2"/>
        <v>0.15</v>
      </c>
      <c r="N22" s="3">
        <f t="shared" ca="1" si="2"/>
        <v>0.85</v>
      </c>
      <c r="O22" s="3">
        <f t="shared" ca="1" si="2"/>
        <v>0.49</v>
      </c>
      <c r="P22" s="3">
        <f t="shared" ca="1" si="2"/>
        <v>0.63</v>
      </c>
      <c r="Q22" s="3">
        <f t="shared" ca="1" si="2"/>
        <v>0.01</v>
      </c>
      <c r="R22" s="3">
        <f t="shared" ca="1" si="2"/>
        <v>0.06</v>
      </c>
      <c r="S22" s="3">
        <f t="shared" ca="1" si="2"/>
        <v>0.15</v>
      </c>
      <c r="T22" s="3">
        <f t="shared" ca="1" si="2"/>
        <v>0.48</v>
      </c>
      <c r="U22" s="3">
        <f t="shared" ca="1" si="2"/>
        <v>0.28000000000000003</v>
      </c>
      <c r="V22" s="3">
        <f t="shared" ca="1" si="2"/>
        <v>0.43</v>
      </c>
      <c r="X22" s="5">
        <f t="shared" ca="1" si="3"/>
        <v>0.1</v>
      </c>
      <c r="Y22" s="5">
        <f t="shared" ca="1" si="4"/>
        <v>0.53700000000000003</v>
      </c>
      <c r="Z22" s="5">
        <f t="shared" ca="1" si="5"/>
        <v>1.7999999999999999E-2</v>
      </c>
      <c r="AA22" s="5">
        <f t="shared" ca="1" si="6"/>
        <v>0.81</v>
      </c>
      <c r="AB22" s="5">
        <f t="shared" ca="1" si="7"/>
        <v>0.57799999999999996</v>
      </c>
      <c r="AC22" s="5">
        <f t="shared" ca="1" si="8"/>
        <v>0.32400000000000001</v>
      </c>
      <c r="AD22" s="5">
        <f t="shared" ca="1" si="9"/>
        <v>0.16</v>
      </c>
      <c r="AE22" s="5">
        <f t="shared" ca="1" si="10"/>
        <v>0.318</v>
      </c>
      <c r="AF22" s="5">
        <f t="shared" ca="1" si="11"/>
        <v>0.81200000000000006</v>
      </c>
      <c r="AG22" s="5">
        <f t="shared" ca="1" si="12"/>
        <v>0.52500000000000002</v>
      </c>
    </row>
    <row r="23" spans="1:33" x14ac:dyDescent="0.2">
      <c r="A23" s="1">
        <v>44218</v>
      </c>
      <c r="B23" s="2">
        <v>0.93700000000000006</v>
      </c>
      <c r="C23" s="2">
        <v>0.28699999999999998</v>
      </c>
      <c r="D23" s="2">
        <v>0.25600000000000001</v>
      </c>
      <c r="E23" s="2">
        <v>0.26900000000000002</v>
      </c>
      <c r="F23" s="2">
        <v>0.621</v>
      </c>
      <c r="G23" s="2">
        <v>0.69599999999999995</v>
      </c>
      <c r="H23" s="2">
        <v>0.3</v>
      </c>
      <c r="I23" s="2">
        <v>0.21199999999999999</v>
      </c>
      <c r="J23" s="2">
        <v>0.19400000000000001</v>
      </c>
      <c r="K23" s="2">
        <v>0.247</v>
      </c>
      <c r="M23" s="3">
        <f t="shared" ca="1" si="2"/>
        <v>0.65</v>
      </c>
      <c r="N23" s="3">
        <f t="shared" ca="1" si="2"/>
        <v>0.67</v>
      </c>
      <c r="O23" s="3">
        <f t="shared" ca="1" si="2"/>
        <v>0.56000000000000005</v>
      </c>
      <c r="P23" s="3">
        <f t="shared" ca="1" si="2"/>
        <v>0.3</v>
      </c>
      <c r="Q23" s="3">
        <f t="shared" ca="1" si="2"/>
        <v>0.62</v>
      </c>
      <c r="R23" s="3">
        <f t="shared" ca="1" si="2"/>
        <v>0.59</v>
      </c>
      <c r="S23" s="3">
        <f t="shared" ca="1" si="2"/>
        <v>0.15</v>
      </c>
      <c r="T23" s="3">
        <f t="shared" ca="1" si="2"/>
        <v>0.43</v>
      </c>
      <c r="U23" s="3">
        <f t="shared" ca="1" si="2"/>
        <v>0.78</v>
      </c>
      <c r="V23" s="3">
        <f t="shared" ca="1" si="2"/>
        <v>0.63</v>
      </c>
      <c r="X23" s="5">
        <f t="shared" ca="1" si="3"/>
        <v>0.93700000000000006</v>
      </c>
      <c r="Y23" s="5">
        <f t="shared" ca="1" si="4"/>
        <v>0.28699999999999998</v>
      </c>
      <c r="Z23" s="5">
        <f t="shared" ca="1" si="5"/>
        <v>0.25600000000000001</v>
      </c>
      <c r="AA23" s="5">
        <f t="shared" ca="1" si="6"/>
        <v>0.26900000000000002</v>
      </c>
      <c r="AB23" s="5">
        <f t="shared" ca="1" si="7"/>
        <v>0.621</v>
      </c>
      <c r="AC23" s="5">
        <f t="shared" ca="1" si="8"/>
        <v>0.69599999999999995</v>
      </c>
      <c r="AD23" s="5">
        <f t="shared" ca="1" si="9"/>
        <v>0.3</v>
      </c>
      <c r="AE23" s="5">
        <f t="shared" ca="1" si="10"/>
        <v>0.21199999999999999</v>
      </c>
      <c r="AF23" s="5">
        <f t="shared" ca="1" si="11"/>
        <v>0.19400000000000001</v>
      </c>
      <c r="AG23" s="5">
        <f t="shared" ca="1" si="12"/>
        <v>0.247</v>
      </c>
    </row>
    <row r="24" spans="1:33" x14ac:dyDescent="0.2">
      <c r="A24" s="1">
        <v>44219</v>
      </c>
      <c r="B24" s="2">
        <v>0.27</v>
      </c>
      <c r="C24" s="2">
        <v>0.57199999999999995</v>
      </c>
      <c r="D24" s="2">
        <v>0.15</v>
      </c>
      <c r="E24" s="2">
        <v>0.159</v>
      </c>
      <c r="F24" s="2">
        <v>0.55000000000000004</v>
      </c>
      <c r="G24" s="2">
        <v>0.68300000000000005</v>
      </c>
      <c r="H24" s="2">
        <v>0.193</v>
      </c>
      <c r="I24" s="2">
        <v>0.93500000000000005</v>
      </c>
      <c r="J24" s="2">
        <v>0.27700000000000002</v>
      </c>
      <c r="K24" s="2">
        <v>0.11899999999999999</v>
      </c>
      <c r="M24" s="3">
        <f t="shared" ca="1" si="2"/>
        <v>0.09</v>
      </c>
      <c r="N24" s="3">
        <f t="shared" ca="1" si="2"/>
        <v>0.55000000000000004</v>
      </c>
      <c r="O24" s="3">
        <f t="shared" ca="1" si="2"/>
        <v>0.72</v>
      </c>
      <c r="P24" s="3">
        <f t="shared" ca="1" si="2"/>
        <v>0.96</v>
      </c>
      <c r="Q24" s="3">
        <f t="shared" ca="1" si="2"/>
        <v>0.15</v>
      </c>
      <c r="R24" s="3">
        <f t="shared" ca="1" si="2"/>
        <v>0.35</v>
      </c>
      <c r="S24" s="3">
        <f t="shared" ca="1" si="2"/>
        <v>0.37</v>
      </c>
      <c r="T24" s="3">
        <f t="shared" ca="1" si="2"/>
        <v>0.87</v>
      </c>
      <c r="U24" s="3">
        <f t="shared" ca="1" si="2"/>
        <v>0.4</v>
      </c>
      <c r="V24" s="3">
        <f t="shared" ca="1" si="2"/>
        <v>0.7</v>
      </c>
      <c r="X24" s="5">
        <f t="shared" ca="1" si="3"/>
        <v>0.27</v>
      </c>
      <c r="Y24" s="5">
        <f t="shared" ca="1" si="4"/>
        <v>0.57199999999999995</v>
      </c>
      <c r="Z24" s="5">
        <f t="shared" ca="1" si="5"/>
        <v>0.15</v>
      </c>
      <c r="AA24" s="5">
        <f t="shared" ca="1" si="6"/>
        <v>0.159</v>
      </c>
      <c r="AB24" s="5">
        <f t="shared" ca="1" si="7"/>
        <v>0.55000000000000004</v>
      </c>
      <c r="AC24" s="5">
        <f t="shared" ca="1" si="8"/>
        <v>0.68300000000000005</v>
      </c>
      <c r="AD24" s="5">
        <f t="shared" ca="1" si="9"/>
        <v>0.193</v>
      </c>
      <c r="AE24" s="5">
        <f t="shared" ca="1" si="10"/>
        <v>0.93500000000000005</v>
      </c>
      <c r="AF24" s="5">
        <f t="shared" ca="1" si="11"/>
        <v>0.27700000000000002</v>
      </c>
      <c r="AG24" s="5">
        <f t="shared" ca="1" si="12"/>
        <v>0.11899999999999999</v>
      </c>
    </row>
    <row r="25" spans="1:33" x14ac:dyDescent="0.2">
      <c r="A25" s="1">
        <v>44220</v>
      </c>
      <c r="B25" s="2">
        <v>0.86499999999999999</v>
      </c>
      <c r="C25" s="2">
        <v>0.93</v>
      </c>
      <c r="D25" s="2">
        <v>0.79400000000000004</v>
      </c>
      <c r="E25" s="2">
        <v>0.59</v>
      </c>
      <c r="F25" s="2">
        <v>0.26</v>
      </c>
      <c r="G25" s="2">
        <v>0.189</v>
      </c>
      <c r="H25" s="2">
        <v>0.39</v>
      </c>
      <c r="I25" s="2">
        <v>9.5000000000000001E-2</v>
      </c>
      <c r="J25" s="2">
        <v>0.58499999999999996</v>
      </c>
      <c r="K25" s="2">
        <v>0.17899999999999999</v>
      </c>
      <c r="M25" s="3">
        <f t="shared" ca="1" si="2"/>
        <v>0.24</v>
      </c>
      <c r="N25" s="3">
        <f t="shared" ca="1" si="2"/>
        <v>0.33</v>
      </c>
      <c r="O25" s="3">
        <f t="shared" ca="1" si="2"/>
        <v>0.51</v>
      </c>
      <c r="P25" s="3">
        <f t="shared" ca="1" si="2"/>
        <v>0.22</v>
      </c>
      <c r="Q25" s="3">
        <f t="shared" ca="1" si="2"/>
        <v>0.88</v>
      </c>
      <c r="R25" s="3">
        <f t="shared" ca="1" si="2"/>
        <v>0.67</v>
      </c>
      <c r="S25" s="3">
        <f t="shared" ca="1" si="2"/>
        <v>0.24</v>
      </c>
      <c r="T25" s="3">
        <f t="shared" ca="1" si="2"/>
        <v>0.52</v>
      </c>
      <c r="U25" s="3">
        <f t="shared" ca="1" si="2"/>
        <v>0.8</v>
      </c>
      <c r="V25" s="3">
        <f t="shared" ca="1" si="2"/>
        <v>0.45</v>
      </c>
      <c r="X25" s="5">
        <f t="shared" ca="1" si="3"/>
        <v>0.86499999999999999</v>
      </c>
      <c r="Y25" s="5">
        <f t="shared" ca="1" si="4"/>
        <v>0.93</v>
      </c>
      <c r="Z25" s="5">
        <f t="shared" ca="1" si="5"/>
        <v>0.79400000000000004</v>
      </c>
      <c r="AA25" s="5">
        <f t="shared" ca="1" si="6"/>
        <v>0.59</v>
      </c>
      <c r="AB25" s="5">
        <f t="shared" ca="1" si="7"/>
        <v>0.26</v>
      </c>
      <c r="AC25" s="5">
        <f t="shared" ca="1" si="8"/>
        <v>0.189</v>
      </c>
      <c r="AD25" s="5">
        <f t="shared" ca="1" si="9"/>
        <v>0.39</v>
      </c>
      <c r="AE25" s="5">
        <f t="shared" ca="1" si="10"/>
        <v>9.5000000000000001E-2</v>
      </c>
      <c r="AF25" s="5">
        <f t="shared" ca="1" si="11"/>
        <v>0.58499999999999996</v>
      </c>
      <c r="AG25" s="5">
        <f t="shared" ca="1" si="12"/>
        <v>0.17899999999999999</v>
      </c>
    </row>
    <row r="26" spans="1:33" x14ac:dyDescent="0.2">
      <c r="A26" s="1">
        <v>44221</v>
      </c>
      <c r="B26" s="2">
        <v>0.50600000000000001</v>
      </c>
      <c r="C26" s="2">
        <v>0.92400000000000004</v>
      </c>
      <c r="D26" s="2">
        <v>0.65500000000000003</v>
      </c>
      <c r="E26" s="2">
        <v>0.82</v>
      </c>
      <c r="F26" s="2">
        <v>0.32800000000000001</v>
      </c>
      <c r="G26" s="2">
        <v>0.72499999999999998</v>
      </c>
      <c r="H26" s="2">
        <v>0.26900000000000002</v>
      </c>
      <c r="I26" s="2">
        <v>5.2999999999999999E-2</v>
      </c>
      <c r="J26" s="2">
        <v>0.80300000000000005</v>
      </c>
      <c r="K26" s="2">
        <v>0.66600000000000004</v>
      </c>
      <c r="M26" s="3">
        <f t="shared" ca="1" si="2"/>
        <v>0.91</v>
      </c>
      <c r="N26" s="3">
        <f t="shared" ca="1" si="2"/>
        <v>0.41</v>
      </c>
      <c r="O26" s="3">
        <f t="shared" ca="1" si="2"/>
        <v>0.83</v>
      </c>
      <c r="P26" s="3">
        <f t="shared" ca="1" si="2"/>
        <v>0.83</v>
      </c>
      <c r="Q26" s="3">
        <f t="shared" ca="1" si="2"/>
        <v>0.47</v>
      </c>
      <c r="R26" s="3">
        <f t="shared" ca="1" si="2"/>
        <v>0.62</v>
      </c>
      <c r="S26" s="3">
        <f t="shared" ca="1" si="2"/>
        <v>0.76</v>
      </c>
      <c r="T26" s="3">
        <f t="shared" ca="1" si="2"/>
        <v>0.4</v>
      </c>
      <c r="U26" s="3">
        <f t="shared" ca="1" si="2"/>
        <v>0.77</v>
      </c>
      <c r="V26" s="3">
        <f t="shared" ca="1" si="2"/>
        <v>0.35</v>
      </c>
      <c r="X26" s="5">
        <f t="shared" ca="1" si="3"/>
        <v>0.50600000000000001</v>
      </c>
      <c r="Y26" s="5">
        <f t="shared" ca="1" si="4"/>
        <v>0.92400000000000004</v>
      </c>
      <c r="Z26" s="5">
        <f t="shared" ca="1" si="5"/>
        <v>0.65500000000000003</v>
      </c>
      <c r="AA26" s="5">
        <f t="shared" ca="1" si="6"/>
        <v>0.82</v>
      </c>
      <c r="AB26" s="5">
        <f t="shared" ca="1" si="7"/>
        <v>0.32800000000000001</v>
      </c>
      <c r="AC26" s="5">
        <f t="shared" ca="1" si="8"/>
        <v>0.72499999999999998</v>
      </c>
      <c r="AD26" s="5">
        <f t="shared" ca="1" si="9"/>
        <v>0.26900000000000002</v>
      </c>
      <c r="AE26" s="5">
        <f t="shared" ca="1" si="10"/>
        <v>5.2999999999999999E-2</v>
      </c>
      <c r="AF26" s="5">
        <f t="shared" ca="1" si="11"/>
        <v>0.80300000000000005</v>
      </c>
      <c r="AG26" s="5">
        <f t="shared" ca="1" si="12"/>
        <v>0.66600000000000004</v>
      </c>
    </row>
    <row r="27" spans="1:33" x14ac:dyDescent="0.2">
      <c r="A27" s="1">
        <v>44222</v>
      </c>
      <c r="B27" s="2">
        <v>0.123</v>
      </c>
      <c r="C27" s="2">
        <v>0.31900000000000001</v>
      </c>
      <c r="D27" s="2">
        <v>0.65700000000000003</v>
      </c>
      <c r="E27" s="2">
        <v>6.5000000000000002E-2</v>
      </c>
      <c r="F27" s="2">
        <v>0.45200000000000001</v>
      </c>
      <c r="G27" s="2">
        <v>0.27900000000000003</v>
      </c>
      <c r="H27" s="2">
        <v>6.9000000000000006E-2</v>
      </c>
      <c r="I27" s="2">
        <v>0.88700000000000001</v>
      </c>
      <c r="J27" s="2">
        <v>0.45</v>
      </c>
      <c r="K27" s="2">
        <v>0.879</v>
      </c>
      <c r="M27" s="3">
        <f t="shared" ca="1" si="2"/>
        <v>0.85</v>
      </c>
      <c r="N27" s="3">
        <f t="shared" ca="1" si="2"/>
        <v>0.99</v>
      </c>
      <c r="O27" s="3">
        <f t="shared" ca="1" si="2"/>
        <v>0.39</v>
      </c>
      <c r="P27" s="3">
        <f t="shared" ca="1" si="2"/>
        <v>0.98</v>
      </c>
      <c r="Q27" s="3">
        <f t="shared" ca="1" si="2"/>
        <v>0.5</v>
      </c>
      <c r="R27" s="3">
        <f t="shared" ca="1" si="2"/>
        <v>0.71</v>
      </c>
      <c r="S27" s="3">
        <f t="shared" ca="1" si="2"/>
        <v>0.28999999999999998</v>
      </c>
      <c r="T27" s="3">
        <f t="shared" ca="1" si="2"/>
        <v>0.42</v>
      </c>
      <c r="U27" s="3">
        <f t="shared" ca="1" si="2"/>
        <v>0.12</v>
      </c>
      <c r="V27" s="3">
        <f t="shared" ca="1" si="2"/>
        <v>0.48</v>
      </c>
      <c r="X27" s="5">
        <f t="shared" ca="1" si="3"/>
        <v>0.123</v>
      </c>
      <c r="Y27" s="5">
        <f t="shared" ca="1" si="4"/>
        <v>0.31900000000000001</v>
      </c>
      <c r="Z27" s="5">
        <f t="shared" ca="1" si="5"/>
        <v>0.65700000000000003</v>
      </c>
      <c r="AA27" s="5">
        <f t="shared" ca="1" si="6"/>
        <v>6.5000000000000002E-2</v>
      </c>
      <c r="AB27" s="5">
        <f t="shared" ca="1" si="7"/>
        <v>0</v>
      </c>
      <c r="AC27" s="5">
        <f t="shared" ca="1" si="8"/>
        <v>0.27900000000000003</v>
      </c>
      <c r="AD27" s="5">
        <f t="shared" ca="1" si="9"/>
        <v>6.9000000000000006E-2</v>
      </c>
      <c r="AE27" s="5">
        <f t="shared" ca="1" si="10"/>
        <v>0.88700000000000001</v>
      </c>
      <c r="AF27" s="5">
        <f t="shared" ca="1" si="11"/>
        <v>0.45</v>
      </c>
      <c r="AG27" s="5">
        <f t="shared" ca="1" si="12"/>
        <v>0.879</v>
      </c>
    </row>
    <row r="28" spans="1:33" x14ac:dyDescent="0.2">
      <c r="A28" s="1">
        <v>44223</v>
      </c>
      <c r="B28" s="2">
        <v>6.0999999999999999E-2</v>
      </c>
      <c r="C28" s="2">
        <v>5.1999999999999998E-2</v>
      </c>
      <c r="D28" s="2">
        <v>1.7999999999999999E-2</v>
      </c>
      <c r="E28" s="2">
        <v>8.5999999999999993E-2</v>
      </c>
      <c r="F28" s="2">
        <v>0.97399999999999998</v>
      </c>
      <c r="G28" s="2">
        <v>0.52800000000000002</v>
      </c>
      <c r="H28" s="2">
        <v>0.17599999999999999</v>
      </c>
      <c r="I28" s="2">
        <v>0.56799999999999995</v>
      </c>
      <c r="J28" s="2">
        <v>0.70199999999999996</v>
      </c>
      <c r="K28" s="2">
        <v>0.78300000000000003</v>
      </c>
      <c r="M28" s="3">
        <f t="shared" ca="1" si="2"/>
        <v>0.09</v>
      </c>
      <c r="N28" s="3">
        <f t="shared" ca="1" si="2"/>
        <v>0.55000000000000004</v>
      </c>
      <c r="O28" s="3">
        <f t="shared" ca="1" si="2"/>
        <v>0.4</v>
      </c>
      <c r="P28" s="3">
        <f t="shared" ca="1" si="2"/>
        <v>0.22</v>
      </c>
      <c r="Q28" s="3">
        <f t="shared" ca="1" si="2"/>
        <v>0.78</v>
      </c>
      <c r="R28" s="3">
        <f t="shared" ca="1" si="2"/>
        <v>0.84</v>
      </c>
      <c r="S28" s="3">
        <f t="shared" ca="1" si="2"/>
        <v>0.05</v>
      </c>
      <c r="T28" s="3">
        <f t="shared" ca="1" si="2"/>
        <v>0.71</v>
      </c>
      <c r="U28" s="3">
        <f t="shared" ca="1" si="2"/>
        <v>0.23</v>
      </c>
      <c r="V28" s="3">
        <f t="shared" ca="1" si="2"/>
        <v>0.92</v>
      </c>
      <c r="X28" s="5">
        <f t="shared" ca="1" si="3"/>
        <v>6.0999999999999999E-2</v>
      </c>
      <c r="Y28" s="5">
        <f t="shared" ca="1" si="4"/>
        <v>5.1999999999999998E-2</v>
      </c>
      <c r="Z28" s="5">
        <f t="shared" ca="1" si="5"/>
        <v>1.7999999999999999E-2</v>
      </c>
      <c r="AA28" s="5">
        <f t="shared" ca="1" si="6"/>
        <v>8.5999999999999993E-2</v>
      </c>
      <c r="AB28" s="5">
        <f t="shared" ca="1" si="7"/>
        <v>0.97399999999999998</v>
      </c>
      <c r="AC28" s="5">
        <f t="shared" ca="1" si="8"/>
        <v>0.52800000000000002</v>
      </c>
      <c r="AD28" s="5">
        <f t="shared" ca="1" si="9"/>
        <v>0</v>
      </c>
      <c r="AE28" s="5">
        <f t="shared" ca="1" si="10"/>
        <v>0.56799999999999995</v>
      </c>
      <c r="AF28" s="5">
        <f t="shared" ca="1" si="11"/>
        <v>0.70199999999999996</v>
      </c>
      <c r="AG28" s="5">
        <f t="shared" ca="1" si="12"/>
        <v>0.78300000000000003</v>
      </c>
    </row>
    <row r="29" spans="1:33" x14ac:dyDescent="0.2">
      <c r="A29" s="1">
        <v>44224</v>
      </c>
      <c r="B29" s="2">
        <v>0.51</v>
      </c>
      <c r="C29" s="2">
        <v>0.34899999999999998</v>
      </c>
      <c r="D29" s="2">
        <v>0.58099999999999996</v>
      </c>
      <c r="E29" s="2">
        <v>0.60399999999999998</v>
      </c>
      <c r="F29" s="2">
        <v>0.20599999999999999</v>
      </c>
      <c r="G29" s="2">
        <v>0.182</v>
      </c>
      <c r="H29" s="2">
        <v>0.16900000000000001</v>
      </c>
      <c r="I29" s="2">
        <v>0.52500000000000002</v>
      </c>
      <c r="J29" s="2">
        <v>0.70099999999999996</v>
      </c>
      <c r="K29" s="2">
        <v>0.63800000000000001</v>
      </c>
      <c r="M29" s="3">
        <f t="shared" ca="1" si="2"/>
        <v>0.21</v>
      </c>
      <c r="N29" s="3">
        <f t="shared" ca="1" si="2"/>
        <v>0.17</v>
      </c>
      <c r="O29" s="3">
        <f t="shared" ca="1" si="2"/>
        <v>0.75</v>
      </c>
      <c r="P29" s="3">
        <f t="shared" ca="1" si="2"/>
        <v>0.42</v>
      </c>
      <c r="Q29" s="3">
        <f t="shared" ca="1" si="2"/>
        <v>0.83</v>
      </c>
      <c r="R29" s="3">
        <f t="shared" ca="1" si="2"/>
        <v>0.68</v>
      </c>
      <c r="S29" s="3">
        <f t="shared" ca="1" si="2"/>
        <v>7.0000000000000007E-2</v>
      </c>
      <c r="T29" s="3">
        <f t="shared" ca="1" si="2"/>
        <v>0.8</v>
      </c>
      <c r="U29" s="3">
        <f t="shared" ca="1" si="2"/>
        <v>0.27</v>
      </c>
      <c r="V29" s="3">
        <f t="shared" ca="1" si="2"/>
        <v>0.53</v>
      </c>
      <c r="X29" s="5">
        <f t="shared" ca="1" si="3"/>
        <v>0.51</v>
      </c>
      <c r="Y29" s="5">
        <f t="shared" ca="1" si="4"/>
        <v>0.34899999999999998</v>
      </c>
      <c r="Z29" s="5">
        <f t="shared" ca="1" si="5"/>
        <v>0.58099999999999996</v>
      </c>
      <c r="AA29" s="5">
        <f t="shared" ca="1" si="6"/>
        <v>0.60399999999999998</v>
      </c>
      <c r="AB29" s="5">
        <f t="shared" ca="1" si="7"/>
        <v>0.20599999999999999</v>
      </c>
      <c r="AC29" s="5">
        <f t="shared" ca="1" si="8"/>
        <v>0.182</v>
      </c>
      <c r="AD29" s="5">
        <f t="shared" ca="1" si="9"/>
        <v>0.16900000000000001</v>
      </c>
      <c r="AE29" s="5">
        <f t="shared" ca="1" si="10"/>
        <v>0.52500000000000002</v>
      </c>
      <c r="AF29" s="5">
        <f t="shared" ca="1" si="11"/>
        <v>0.70099999999999996</v>
      </c>
      <c r="AG29" s="5">
        <f t="shared" ca="1" si="12"/>
        <v>0.63800000000000001</v>
      </c>
    </row>
    <row r="30" spans="1:33" x14ac:dyDescent="0.2">
      <c r="A30" s="1">
        <v>44225</v>
      </c>
      <c r="B30" s="2">
        <v>0.247</v>
      </c>
      <c r="C30" s="2">
        <v>0.99299999999999999</v>
      </c>
      <c r="D30" s="2">
        <v>0.13500000000000001</v>
      </c>
      <c r="E30" s="2">
        <v>0.75900000000000001</v>
      </c>
      <c r="F30" s="2">
        <v>0.95899999999999996</v>
      </c>
      <c r="G30" s="2">
        <v>0.65900000000000003</v>
      </c>
      <c r="H30" s="2">
        <v>0.16200000000000001</v>
      </c>
      <c r="I30" s="2">
        <v>0.67100000000000004</v>
      </c>
      <c r="J30" s="2">
        <v>0.90800000000000003</v>
      </c>
      <c r="K30" s="2">
        <v>0.56000000000000005</v>
      </c>
      <c r="M30" s="3">
        <f t="shared" ca="1" si="2"/>
        <v>0.37</v>
      </c>
      <c r="N30" s="3">
        <f t="shared" ca="1" si="2"/>
        <v>0.63</v>
      </c>
      <c r="O30" s="3">
        <f t="shared" ca="1" si="2"/>
        <v>0.13</v>
      </c>
      <c r="P30" s="3">
        <f t="shared" ca="1" si="2"/>
        <v>0.71</v>
      </c>
      <c r="Q30" s="3">
        <f t="shared" ca="1" si="2"/>
        <v>0.64</v>
      </c>
      <c r="R30" s="3">
        <f t="shared" ca="1" si="2"/>
        <v>0.69</v>
      </c>
      <c r="S30" s="3">
        <f t="shared" ca="1" si="2"/>
        <v>0.11</v>
      </c>
      <c r="T30" s="3">
        <f t="shared" ca="1" si="2"/>
        <v>0.63</v>
      </c>
      <c r="U30" s="3">
        <f t="shared" ca="1" si="2"/>
        <v>0.93</v>
      </c>
      <c r="V30" s="3">
        <f t="shared" ca="1" si="2"/>
        <v>0.26</v>
      </c>
      <c r="X30" s="5">
        <f t="shared" ca="1" si="3"/>
        <v>0.247</v>
      </c>
      <c r="Y30" s="5">
        <f t="shared" ca="1" si="4"/>
        <v>0.99299999999999999</v>
      </c>
      <c r="Z30" s="5">
        <f t="shared" ca="1" si="5"/>
        <v>0.13500000000000001</v>
      </c>
      <c r="AA30" s="5">
        <f t="shared" ca="1" si="6"/>
        <v>0.75900000000000001</v>
      </c>
      <c r="AB30" s="5">
        <f t="shared" ca="1" si="7"/>
        <v>0.95899999999999996</v>
      </c>
      <c r="AC30" s="5">
        <f t="shared" ca="1" si="8"/>
        <v>0.65900000000000003</v>
      </c>
      <c r="AD30" s="5">
        <f t="shared" ca="1" si="9"/>
        <v>0.16200000000000001</v>
      </c>
      <c r="AE30" s="5">
        <f t="shared" ca="1" si="10"/>
        <v>0.67100000000000004</v>
      </c>
      <c r="AF30" s="5">
        <f t="shared" ca="1" si="11"/>
        <v>0.90800000000000003</v>
      </c>
      <c r="AG30" s="5">
        <f t="shared" ca="1" si="12"/>
        <v>0.56000000000000005</v>
      </c>
    </row>
    <row r="31" spans="1:33" x14ac:dyDescent="0.2">
      <c r="A31" s="1">
        <v>44226</v>
      </c>
      <c r="B31" s="2">
        <v>0.77200000000000002</v>
      </c>
      <c r="C31" s="2">
        <v>8.3000000000000004E-2</v>
      </c>
      <c r="D31" s="2">
        <v>0.24099999999999999</v>
      </c>
      <c r="E31" s="2">
        <v>0.69199999999999995</v>
      </c>
      <c r="F31" s="2">
        <v>0.70499999999999996</v>
      </c>
      <c r="G31" s="2">
        <v>0.17599999999999999</v>
      </c>
      <c r="H31" s="2">
        <v>0.38400000000000001</v>
      </c>
      <c r="I31" s="2">
        <v>0.61499999999999999</v>
      </c>
      <c r="J31" s="2">
        <v>0.83899999999999997</v>
      </c>
      <c r="K31" s="2">
        <v>0.73099999999999998</v>
      </c>
      <c r="M31" s="3">
        <f t="shared" ca="1" si="2"/>
        <v>0.5</v>
      </c>
      <c r="N31" s="3">
        <f t="shared" ca="1" si="2"/>
        <v>0.35</v>
      </c>
      <c r="O31" s="3">
        <f t="shared" ca="1" si="2"/>
        <v>0.74</v>
      </c>
      <c r="P31" s="3">
        <f t="shared" ca="1" si="2"/>
        <v>7.0000000000000007E-2</v>
      </c>
      <c r="Q31" s="3">
        <f t="shared" ca="1" si="2"/>
        <v>0.65</v>
      </c>
      <c r="R31" s="3">
        <f t="shared" ca="1" si="2"/>
        <v>0.56000000000000005</v>
      </c>
      <c r="S31" s="3">
        <f t="shared" ca="1" si="2"/>
        <v>0.74</v>
      </c>
      <c r="T31" s="3">
        <f t="shared" ca="1" si="2"/>
        <v>0.11</v>
      </c>
      <c r="U31" s="3">
        <f t="shared" ca="1" si="2"/>
        <v>0.95</v>
      </c>
      <c r="V31" s="3">
        <f t="shared" ca="1" si="2"/>
        <v>0.82</v>
      </c>
      <c r="X31" s="5">
        <f t="shared" ca="1" si="3"/>
        <v>0</v>
      </c>
      <c r="Y31" s="5">
        <f t="shared" ca="1" si="4"/>
        <v>8.3000000000000004E-2</v>
      </c>
      <c r="Z31" s="5">
        <f t="shared" ca="1" si="5"/>
        <v>0.24099999999999999</v>
      </c>
      <c r="AA31" s="5">
        <f t="shared" ca="1" si="6"/>
        <v>0.69199999999999995</v>
      </c>
      <c r="AB31" s="5">
        <f t="shared" ca="1" si="7"/>
        <v>0.70499999999999996</v>
      </c>
      <c r="AC31" s="5">
        <f t="shared" ca="1" si="8"/>
        <v>0.17599999999999999</v>
      </c>
      <c r="AD31" s="5">
        <f t="shared" ca="1" si="9"/>
        <v>0.38400000000000001</v>
      </c>
      <c r="AE31" s="5">
        <f t="shared" ca="1" si="10"/>
        <v>0.61499999999999999</v>
      </c>
      <c r="AF31" s="5">
        <f t="shared" ca="1" si="11"/>
        <v>0.83899999999999997</v>
      </c>
      <c r="AG31" s="5">
        <f t="shared" ca="1" si="12"/>
        <v>0.73099999999999998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FE0B-8061-446C-B6EC-E658B3F95102}">
  <dimension ref="A1:K31"/>
  <sheetViews>
    <sheetView tabSelected="1" zoomScale="145" zoomScaleNormal="145" workbookViewId="0">
      <selection activeCell="J15" sqref="J15"/>
    </sheetView>
  </sheetViews>
  <sheetFormatPr defaultRowHeight="10.199999999999999" x14ac:dyDescent="0.2"/>
  <cols>
    <col min="1" max="1" width="13.7109375" customWidth="1"/>
  </cols>
  <sheetData>
    <row r="1" spans="1:11" x14ac:dyDescent="0.2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</row>
    <row r="2" spans="1:11" x14ac:dyDescent="0.2">
      <c r="A2" s="6">
        <v>44197</v>
      </c>
      <c r="B2" s="2">
        <f ca="1">Simulation!X2</f>
        <v>0.56100000000000005</v>
      </c>
      <c r="C2" s="2">
        <f ca="1">Simulation!Y2</f>
        <v>0.35199999999999998</v>
      </c>
      <c r="D2" s="2">
        <f ca="1">Simulation!Z2</f>
        <v>0.88600000000000001</v>
      </c>
      <c r="E2" s="2">
        <f ca="1">Simulation!AA2</f>
        <v>0.82</v>
      </c>
      <c r="F2" s="2">
        <f ca="1">Simulation!AB2</f>
        <v>0.25800000000000001</v>
      </c>
      <c r="G2" s="2">
        <f ca="1">Simulation!AC2</f>
        <v>0.20599999999999999</v>
      </c>
      <c r="H2" s="2">
        <f ca="1">Simulation!AD2</f>
        <v>0.96</v>
      </c>
      <c r="I2" s="2">
        <f ca="1">Simulation!AE2</f>
        <v>0.70699999999999996</v>
      </c>
      <c r="J2" s="2">
        <f ca="1">Simulation!AF2</f>
        <v>0.41499999999999998</v>
      </c>
      <c r="K2" s="2">
        <f ca="1">Simulation!AG2</f>
        <v>0.01</v>
      </c>
    </row>
    <row r="3" spans="1:11" x14ac:dyDescent="0.2">
      <c r="A3" s="6">
        <v>44198</v>
      </c>
      <c r="B3" s="2">
        <f ca="1">Simulation!X3</f>
        <v>2.1999999999999999E-2</v>
      </c>
      <c r="C3" s="2">
        <f ca="1">Simulation!Y3</f>
        <v>0.67</v>
      </c>
      <c r="D3" s="2">
        <f ca="1">Simulation!Z3</f>
        <v>0.32500000000000001</v>
      </c>
      <c r="E3" s="2">
        <f ca="1">Simulation!AA3</f>
        <v>0.29099999999999998</v>
      </c>
      <c r="F3" s="2">
        <f ca="1">Simulation!AB3</f>
        <v>3.3000000000000002E-2</v>
      </c>
      <c r="G3" s="2">
        <f ca="1">Simulation!AC3</f>
        <v>0.52300000000000002</v>
      </c>
      <c r="H3" s="2">
        <f ca="1">Simulation!AD3</f>
        <v>0.112</v>
      </c>
      <c r="I3" s="2">
        <f ca="1">Simulation!AE3</f>
        <v>0.184</v>
      </c>
      <c r="J3" s="2">
        <f ca="1">Simulation!AF3</f>
        <v>0.75600000000000001</v>
      </c>
      <c r="K3" s="2">
        <f ca="1">Simulation!AG3</f>
        <v>0.42099999999999999</v>
      </c>
    </row>
    <row r="4" spans="1:11" x14ac:dyDescent="0.2">
      <c r="A4" s="6">
        <v>44199</v>
      </c>
      <c r="B4" s="2">
        <f ca="1">Simulation!X4</f>
        <v>0.7</v>
      </c>
      <c r="C4" s="2">
        <f ca="1">Simulation!Y4</f>
        <v>9.2999999999999999E-2</v>
      </c>
      <c r="D4" s="2">
        <f ca="1">Simulation!Z4</f>
        <v>0.38800000000000001</v>
      </c>
      <c r="E4" s="2">
        <f ca="1">Simulation!AA4</f>
        <v>0.34399999999999997</v>
      </c>
      <c r="F4" s="2">
        <f ca="1">Simulation!AB4</f>
        <v>9.1999999999999998E-2</v>
      </c>
      <c r="G4" s="2">
        <f ca="1">Simulation!AC4</f>
        <v>0.496</v>
      </c>
      <c r="H4" s="2">
        <f ca="1">Simulation!AD4</f>
        <v>0.58199999999999996</v>
      </c>
      <c r="I4" s="2">
        <f ca="1">Simulation!AE4</f>
        <v>0.104</v>
      </c>
      <c r="J4" s="2">
        <f ca="1">Simulation!AF4</f>
        <v>0.59399999999999997</v>
      </c>
      <c r="K4" s="2">
        <f ca="1">Simulation!AG4</f>
        <v>0.85799999999999998</v>
      </c>
    </row>
    <row r="5" spans="1:11" x14ac:dyDescent="0.2">
      <c r="A5" s="6">
        <v>44200</v>
      </c>
      <c r="B5" s="2">
        <f ca="1">Simulation!X5</f>
        <v>0.89200000000000002</v>
      </c>
      <c r="C5" s="2">
        <f ca="1">Simulation!Y5</f>
        <v>0.997</v>
      </c>
      <c r="D5" s="2">
        <f ca="1">Simulation!Z5</f>
        <v>4.7E-2</v>
      </c>
      <c r="E5" s="2">
        <f ca="1">Simulation!AA5</f>
        <v>0.56499999999999995</v>
      </c>
      <c r="F5" s="2">
        <f ca="1">Simulation!AB5</f>
        <v>0.18099999999999999</v>
      </c>
      <c r="G5" s="2">
        <f ca="1">Simulation!AC5</f>
        <v>0.89800000000000002</v>
      </c>
      <c r="H5" s="2">
        <f ca="1">Simulation!AD5</f>
        <v>0.76900000000000002</v>
      </c>
      <c r="I5" s="2">
        <f ca="1">Simulation!AE5</f>
        <v>0.76500000000000001</v>
      </c>
      <c r="J5" s="2">
        <f ca="1">Simulation!AF5</f>
        <v>0.60599999999999998</v>
      </c>
      <c r="K5" s="2">
        <f ca="1">Simulation!AG5</f>
        <v>0.315</v>
      </c>
    </row>
    <row r="6" spans="1:11" x14ac:dyDescent="0.2">
      <c r="A6" s="6">
        <v>44201</v>
      </c>
      <c r="B6" s="2">
        <f ca="1">Simulation!X6</f>
        <v>0.81299999999999994</v>
      </c>
      <c r="C6" s="2">
        <f ca="1">Simulation!Y6</f>
        <v>0.374</v>
      </c>
      <c r="D6" s="2">
        <f ca="1">Simulation!Z6</f>
        <v>0.54700000000000004</v>
      </c>
      <c r="E6" s="2">
        <f ca="1">Simulation!AA6</f>
        <v>0.72899999999999998</v>
      </c>
      <c r="F6" s="2">
        <f ca="1">Simulation!AB6</f>
        <v>0.82099999999999995</v>
      </c>
      <c r="G6" s="2">
        <f ca="1">Simulation!AC6</f>
        <v>0.89200000000000002</v>
      </c>
      <c r="H6" s="2">
        <f ca="1">Simulation!AD6</f>
        <v>6.9000000000000006E-2</v>
      </c>
      <c r="I6" s="2">
        <f ca="1">Simulation!AE6</f>
        <v>0.64900000000000002</v>
      </c>
      <c r="J6" s="2">
        <f ca="1">Simulation!AF6</f>
        <v>0.36399999999999999</v>
      </c>
      <c r="K6" s="2">
        <f ca="1">Simulation!AG6</f>
        <v>0.51400000000000001</v>
      </c>
    </row>
    <row r="7" spans="1:11" x14ac:dyDescent="0.2">
      <c r="A7" s="6">
        <v>44202</v>
      </c>
      <c r="B7" s="2">
        <f ca="1">Simulation!X7</f>
        <v>0.32</v>
      </c>
      <c r="C7" s="2">
        <f ca="1">Simulation!Y7</f>
        <v>0.71399999999999997</v>
      </c>
      <c r="D7" s="2">
        <f ca="1">Simulation!Z7</f>
        <v>0.52400000000000002</v>
      </c>
      <c r="E7" s="2">
        <f ca="1">Simulation!AA7</f>
        <v>0.14599999999999999</v>
      </c>
      <c r="F7" s="2">
        <f ca="1">Simulation!AB7</f>
        <v>0.72499999999999998</v>
      </c>
      <c r="G7" s="2">
        <f ca="1">Simulation!AC7</f>
        <v>0.50700000000000001</v>
      </c>
      <c r="H7" s="2">
        <f ca="1">Simulation!AD7</f>
        <v>1.7999999999999999E-2</v>
      </c>
      <c r="I7" s="2">
        <f ca="1">Simulation!AE7</f>
        <v>0.90700000000000003</v>
      </c>
      <c r="J7" s="2">
        <f ca="1">Simulation!AF7</f>
        <v>0.35399999999999998</v>
      </c>
      <c r="K7" s="2">
        <f ca="1">Simulation!AG7</f>
        <v>0.54800000000000004</v>
      </c>
    </row>
    <row r="8" spans="1:11" x14ac:dyDescent="0.2">
      <c r="A8" s="6">
        <v>44203</v>
      </c>
      <c r="B8" s="2">
        <f ca="1">Simulation!X8</f>
        <v>0.57199999999999995</v>
      </c>
      <c r="C8" s="2">
        <f ca="1">Simulation!Y8</f>
        <v>0.51900000000000002</v>
      </c>
      <c r="D8" s="2">
        <f ca="1">Simulation!Z8</f>
        <v>0.64300000000000002</v>
      </c>
      <c r="E8" s="2">
        <f ca="1">Simulation!AA8</f>
        <v>0.55700000000000005</v>
      </c>
      <c r="F8" s="2">
        <f ca="1">Simulation!AB8</f>
        <v>0.17299999999999999</v>
      </c>
      <c r="G8" s="2">
        <f ca="1">Simulation!AC8</f>
        <v>0.85</v>
      </c>
      <c r="H8" s="2">
        <f ca="1">Simulation!AD8</f>
        <v>0.99299999999999999</v>
      </c>
      <c r="I8" s="2">
        <f ca="1">Simulation!AE8</f>
        <v>0.82499999999999996</v>
      </c>
      <c r="J8" s="2">
        <f ca="1">Simulation!AF8</f>
        <v>0.60899999999999999</v>
      </c>
      <c r="K8" s="2">
        <f ca="1">Simulation!AG8</f>
        <v>0.16500000000000001</v>
      </c>
    </row>
    <row r="9" spans="1:11" x14ac:dyDescent="0.2">
      <c r="A9" s="6">
        <v>44204</v>
      </c>
      <c r="B9" s="2">
        <f ca="1">Simulation!X9</f>
        <v>0.60399999999999998</v>
      </c>
      <c r="C9" s="2">
        <f ca="1">Simulation!Y9</f>
        <v>0.66300000000000003</v>
      </c>
      <c r="D9" s="2">
        <f ca="1">Simulation!Z9</f>
        <v>0.75900000000000001</v>
      </c>
      <c r="E9" s="2">
        <f ca="1">Simulation!AA9</f>
        <v>0.95799999999999996</v>
      </c>
      <c r="F9" s="2">
        <f ca="1">Simulation!AB9</f>
        <v>0.14399999999999999</v>
      </c>
      <c r="G9" s="2">
        <f ca="1">Simulation!AC9</f>
        <v>0.13700000000000001</v>
      </c>
      <c r="H9" s="2">
        <f ca="1">Simulation!AD9</f>
        <v>0.69799999999999995</v>
      </c>
      <c r="I9" s="2">
        <f ca="1">Simulation!AE9</f>
        <v>0.5</v>
      </c>
      <c r="J9" s="2">
        <f ca="1">Simulation!AF9</f>
        <v>0.39300000000000002</v>
      </c>
      <c r="K9" s="2">
        <f ca="1">Simulation!AG9</f>
        <v>0.77</v>
      </c>
    </row>
    <row r="10" spans="1:11" x14ac:dyDescent="0.2">
      <c r="A10" s="6">
        <v>44205</v>
      </c>
      <c r="B10" s="2">
        <f ca="1">Simulation!X10</f>
        <v>0.22900000000000001</v>
      </c>
      <c r="C10" s="2">
        <f ca="1">Simulation!Y10</f>
        <v>0.75700000000000001</v>
      </c>
      <c r="D10" s="2">
        <f ca="1">Simulation!Z10</f>
        <v>0.29799999999999999</v>
      </c>
      <c r="E10" s="2">
        <f ca="1">Simulation!AA10</f>
        <v>0.21299999999999999</v>
      </c>
      <c r="F10" s="2">
        <f ca="1">Simulation!AB10</f>
        <v>4.1000000000000002E-2</v>
      </c>
      <c r="G10" s="2">
        <f ca="1">Simulation!AC10</f>
        <v>0.82599999999999996</v>
      </c>
      <c r="H10" s="2">
        <f ca="1">Simulation!AD10</f>
        <v>0.85299999999999998</v>
      </c>
      <c r="I10" s="2">
        <f ca="1">Simulation!AE10</f>
        <v>0.47599999999999998</v>
      </c>
      <c r="J10" s="2">
        <f ca="1">Simulation!AF10</f>
        <v>0.14599999999999999</v>
      </c>
      <c r="K10" s="2">
        <f ca="1">Simulation!AG10</f>
        <v>0.437</v>
      </c>
    </row>
    <row r="11" spans="1:11" x14ac:dyDescent="0.2">
      <c r="A11" s="6">
        <v>44206</v>
      </c>
      <c r="B11" s="2">
        <f ca="1">Simulation!X11</f>
        <v>0.72299999999999998</v>
      </c>
      <c r="C11" s="2">
        <f ca="1">Simulation!Y11</f>
        <v>0.66800000000000004</v>
      </c>
      <c r="D11" s="2">
        <f ca="1">Simulation!Z11</f>
        <v>0.43099999999999999</v>
      </c>
      <c r="E11" s="2">
        <f ca="1">Simulation!AA11</f>
        <v>0.184</v>
      </c>
      <c r="F11" s="2">
        <f ca="1">Simulation!AB11</f>
        <v>6.7000000000000004E-2</v>
      </c>
      <c r="G11" s="2">
        <f ca="1">Simulation!AC11</f>
        <v>0.87</v>
      </c>
      <c r="H11" s="2">
        <f ca="1">Simulation!AD11</f>
        <v>4.3999999999999997E-2</v>
      </c>
      <c r="I11" s="2">
        <f ca="1">Simulation!AE11</f>
        <v>0.51400000000000001</v>
      </c>
      <c r="J11" s="2">
        <f ca="1">Simulation!AF11</f>
        <v>0.31900000000000001</v>
      </c>
      <c r="K11" s="2">
        <f ca="1">Simulation!AG11</f>
        <v>0.85899999999999999</v>
      </c>
    </row>
    <row r="12" spans="1:11" x14ac:dyDescent="0.2">
      <c r="A12" s="6">
        <v>44207</v>
      </c>
      <c r="B12" s="2">
        <f ca="1">Simulation!X12</f>
        <v>0.25</v>
      </c>
      <c r="C12" s="2">
        <f ca="1">Simulation!Y12</f>
        <v>0.76200000000000001</v>
      </c>
      <c r="D12" s="2">
        <f ca="1">Simulation!Z12</f>
        <v>0.155</v>
      </c>
      <c r="E12" s="2">
        <f ca="1">Simulation!AA12</f>
        <v>0.72099999999999997</v>
      </c>
      <c r="F12" s="2">
        <f ca="1">Simulation!AB12</f>
        <v>0.85699999999999998</v>
      </c>
      <c r="G12" s="2">
        <f ca="1">Simulation!AC12</f>
        <v>0.57699999999999996</v>
      </c>
      <c r="H12" s="2">
        <f ca="1">Simulation!AD12</f>
        <v>0.77800000000000002</v>
      </c>
      <c r="I12" s="2">
        <f ca="1">Simulation!AE12</f>
        <v>0.68300000000000005</v>
      </c>
      <c r="J12" s="2">
        <f ca="1">Simulation!AF12</f>
        <v>0.64200000000000002</v>
      </c>
      <c r="K12" s="2">
        <f ca="1">Simulation!AG12</f>
        <v>0.115</v>
      </c>
    </row>
    <row r="13" spans="1:11" x14ac:dyDescent="0.2">
      <c r="A13" s="6">
        <v>44208</v>
      </c>
      <c r="B13" s="2">
        <f ca="1">Simulation!X13</f>
        <v>0</v>
      </c>
      <c r="C13" s="2">
        <f ca="1">Simulation!Y13</f>
        <v>0.41399999999999998</v>
      </c>
      <c r="D13" s="2">
        <f ca="1">Simulation!Z13</f>
        <v>0.26800000000000002</v>
      </c>
      <c r="E13" s="2">
        <f ca="1">Simulation!AA13</f>
        <v>0.126</v>
      </c>
      <c r="F13" s="2">
        <f ca="1">Simulation!AB13</f>
        <v>0.65800000000000003</v>
      </c>
      <c r="G13" s="2">
        <f ca="1">Simulation!AC13</f>
        <v>0.17299999999999999</v>
      </c>
      <c r="H13" s="2">
        <f ca="1">Simulation!AD13</f>
        <v>0.11700000000000001</v>
      </c>
      <c r="I13" s="2">
        <f ca="1">Simulation!AE13</f>
        <v>0.95799999999999996</v>
      </c>
      <c r="J13" s="2">
        <f ca="1">Simulation!AF13</f>
        <v>0.64800000000000002</v>
      </c>
      <c r="K13" s="2">
        <f ca="1">Simulation!AG13</f>
        <v>0.82299999999999995</v>
      </c>
    </row>
    <row r="14" spans="1:11" x14ac:dyDescent="0.2">
      <c r="A14" s="6">
        <v>44209</v>
      </c>
      <c r="B14" s="2">
        <f ca="1">Simulation!X14</f>
        <v>0.4</v>
      </c>
      <c r="C14" s="2">
        <f ca="1">Simulation!Y14</f>
        <v>0.14699999999999999</v>
      </c>
      <c r="D14" s="2">
        <f ca="1">Simulation!Z14</f>
        <v>0.67900000000000005</v>
      </c>
      <c r="E14" s="2">
        <f ca="1">Simulation!AA14</f>
        <v>0.89300000000000002</v>
      </c>
      <c r="F14" s="2">
        <f ca="1">Simulation!AB14</f>
        <v>0.99</v>
      </c>
      <c r="G14" s="2">
        <f ca="1">Simulation!AC14</f>
        <v>0.65800000000000003</v>
      </c>
      <c r="H14" s="2">
        <f ca="1">Simulation!AD14</f>
        <v>0.48299999999999998</v>
      </c>
      <c r="I14" s="2">
        <f ca="1">Simulation!AE14</f>
        <v>0.89800000000000002</v>
      </c>
      <c r="J14" s="2">
        <f ca="1">Simulation!AF14</f>
        <v>0.29599999999999999</v>
      </c>
      <c r="K14" s="2">
        <f ca="1">Simulation!AG14</f>
        <v>0.83099999999999996</v>
      </c>
    </row>
    <row r="15" spans="1:11" x14ac:dyDescent="0.2">
      <c r="A15" s="6">
        <v>44210</v>
      </c>
      <c r="B15" s="2">
        <f ca="1">Simulation!X15</f>
        <v>0.11899999999999999</v>
      </c>
      <c r="C15" s="2">
        <f ca="1">Simulation!Y15</f>
        <v>9.6000000000000002E-2</v>
      </c>
      <c r="D15" s="2">
        <f ca="1">Simulation!Z15</f>
        <v>0.376</v>
      </c>
      <c r="E15" s="2">
        <f ca="1">Simulation!AA15</f>
        <v>0.30199999999999999</v>
      </c>
      <c r="F15" s="2">
        <f ca="1">Simulation!AB15</f>
        <v>0.77800000000000002</v>
      </c>
      <c r="G15" s="2">
        <f ca="1">Simulation!AC15</f>
        <v>0.26900000000000002</v>
      </c>
      <c r="H15" s="2">
        <f ca="1">Simulation!AD15</f>
        <v>0.69899999999999995</v>
      </c>
      <c r="I15" s="2">
        <f ca="1">Simulation!AE15</f>
        <v>0.64500000000000002</v>
      </c>
      <c r="J15" s="2">
        <f ca="1">Simulation!AF15</f>
        <v>0.189</v>
      </c>
      <c r="K15" s="2">
        <f ca="1">Simulation!AG15</f>
        <v>0.11799999999999999</v>
      </c>
    </row>
    <row r="16" spans="1:11" x14ac:dyDescent="0.2">
      <c r="A16" s="6">
        <v>44211</v>
      </c>
      <c r="B16" s="2">
        <f ca="1">Simulation!X16</f>
        <v>0.36699999999999999</v>
      </c>
      <c r="C16" s="2">
        <f ca="1">Simulation!Y16</f>
        <v>7.8E-2</v>
      </c>
      <c r="D16" s="2">
        <f ca="1">Simulation!Z16</f>
        <v>0.49099999999999999</v>
      </c>
      <c r="E16" s="2">
        <f ca="1">Simulation!AA16</f>
        <v>3.7999999999999999E-2</v>
      </c>
      <c r="F16" s="2">
        <f ca="1">Simulation!AB16</f>
        <v>0.3</v>
      </c>
      <c r="G16" s="2">
        <f ca="1">Simulation!AC16</f>
        <v>0.438</v>
      </c>
      <c r="H16" s="2">
        <f ca="1">Simulation!AD16</f>
        <v>0.64200000000000002</v>
      </c>
      <c r="I16" s="2">
        <f ca="1">Simulation!AE16</f>
        <v>0.27200000000000002</v>
      </c>
      <c r="J16" s="2">
        <f ca="1">Simulation!AF16</f>
        <v>0.44800000000000001</v>
      </c>
      <c r="K16" s="2">
        <f ca="1">Simulation!AG16</f>
        <v>0.376</v>
      </c>
    </row>
    <row r="17" spans="1:11" x14ac:dyDescent="0.2">
      <c r="A17" s="6">
        <v>44212</v>
      </c>
      <c r="B17" s="2">
        <f ca="1">Simulation!X17</f>
        <v>0.161</v>
      </c>
      <c r="C17" s="2">
        <f ca="1">Simulation!Y17</f>
        <v>0.81499999999999995</v>
      </c>
      <c r="D17" s="2">
        <f ca="1">Simulation!Z17</f>
        <v>0.55400000000000005</v>
      </c>
      <c r="E17" s="2">
        <f ca="1">Simulation!AA17</f>
        <v>0.10299999999999999</v>
      </c>
      <c r="F17" s="2">
        <f ca="1">Simulation!AB17</f>
        <v>0.96399999999999997</v>
      </c>
      <c r="G17" s="2">
        <f ca="1">Simulation!AC17</f>
        <v>0.84599999999999997</v>
      </c>
      <c r="H17" s="2">
        <f ca="1">Simulation!AD17</f>
        <v>0.63400000000000001</v>
      </c>
      <c r="I17" s="2">
        <f ca="1">Simulation!AE17</f>
        <v>0.36799999999999999</v>
      </c>
      <c r="J17" s="2">
        <f ca="1">Simulation!AF17</f>
        <v>0.95</v>
      </c>
      <c r="K17" s="2">
        <f ca="1">Simulation!AG17</f>
        <v>0.18099999999999999</v>
      </c>
    </row>
    <row r="18" spans="1:11" x14ac:dyDescent="0.2">
      <c r="A18" s="6">
        <v>44213</v>
      </c>
      <c r="B18" s="2">
        <f ca="1">Simulation!X18</f>
        <v>0.80200000000000005</v>
      </c>
      <c r="C18" s="2">
        <f ca="1">Simulation!Y18</f>
        <v>0.114</v>
      </c>
      <c r="D18" s="2">
        <f ca="1">Simulation!Z18</f>
        <v>0.88</v>
      </c>
      <c r="E18" s="2">
        <f ca="1">Simulation!AA18</f>
        <v>0.497</v>
      </c>
      <c r="F18" s="2">
        <f ca="1">Simulation!AB18</f>
        <v>0.752</v>
      </c>
      <c r="G18" s="2">
        <f ca="1">Simulation!AC18</f>
        <v>0.23300000000000001</v>
      </c>
      <c r="H18" s="2">
        <f ca="1">Simulation!AD18</f>
        <v>0.57499999999999996</v>
      </c>
      <c r="I18" s="2">
        <f ca="1">Simulation!AE18</f>
        <v>0.84499999999999997</v>
      </c>
      <c r="J18" s="2">
        <f ca="1">Simulation!AF18</f>
        <v>0.83499999999999996</v>
      </c>
      <c r="K18" s="2">
        <f ca="1">Simulation!AG18</f>
        <v>0.14699999999999999</v>
      </c>
    </row>
    <row r="19" spans="1:11" x14ac:dyDescent="0.2">
      <c r="A19" s="6">
        <v>44214</v>
      </c>
      <c r="B19" s="2">
        <f ca="1">Simulation!X19</f>
        <v>0.13900000000000001</v>
      </c>
      <c r="C19" s="2">
        <f ca="1">Simulation!Y19</f>
        <v>0.434</v>
      </c>
      <c r="D19" s="2">
        <f ca="1">Simulation!Z19</f>
        <v>0.36</v>
      </c>
      <c r="E19" s="2">
        <f ca="1">Simulation!AA19</f>
        <v>0.64</v>
      </c>
      <c r="F19" s="2">
        <f ca="1">Simulation!AB19</f>
        <v>0.157</v>
      </c>
      <c r="G19" s="2">
        <f ca="1">Simulation!AC19</f>
        <v>0.14799999999999999</v>
      </c>
      <c r="H19" s="2">
        <f ca="1">Simulation!AD19</f>
        <v>0.35</v>
      </c>
      <c r="I19" s="2">
        <f ca="1">Simulation!AE19</f>
        <v>0.69</v>
      </c>
      <c r="J19" s="2">
        <f ca="1">Simulation!AF19</f>
        <v>0.61299999999999999</v>
      </c>
      <c r="K19" s="2">
        <f ca="1">Simulation!AG19</f>
        <v>0.35499999999999998</v>
      </c>
    </row>
    <row r="20" spans="1:11" x14ac:dyDescent="0.2">
      <c r="A20" s="6">
        <v>44215</v>
      </c>
      <c r="B20" s="2">
        <f ca="1">Simulation!X20</f>
        <v>0.38900000000000001</v>
      </c>
      <c r="C20" s="2">
        <f ca="1">Simulation!Y20</f>
        <v>0.24299999999999999</v>
      </c>
      <c r="D20" s="2">
        <f ca="1">Simulation!Z20</f>
        <v>0.66500000000000004</v>
      </c>
      <c r="E20" s="2">
        <f ca="1">Simulation!AA20</f>
        <v>7.5999999999999998E-2</v>
      </c>
      <c r="F20" s="2">
        <f ca="1">Simulation!AB20</f>
        <v>0</v>
      </c>
      <c r="G20" s="2">
        <f ca="1">Simulation!AC20</f>
        <v>0.45100000000000001</v>
      </c>
      <c r="H20" s="2">
        <f ca="1">Simulation!AD20</f>
        <v>0.06</v>
      </c>
      <c r="I20" s="2">
        <f ca="1">Simulation!AE20</f>
        <v>0.33700000000000002</v>
      </c>
      <c r="J20" s="2">
        <f ca="1">Simulation!AF20</f>
        <v>0.41799999999999998</v>
      </c>
      <c r="K20" s="2">
        <f ca="1">Simulation!AG20</f>
        <v>0.50600000000000001</v>
      </c>
    </row>
    <row r="21" spans="1:11" x14ac:dyDescent="0.2">
      <c r="A21" s="6">
        <v>44216</v>
      </c>
      <c r="B21" s="2">
        <f ca="1">Simulation!X21</f>
        <v>0.318</v>
      </c>
      <c r="C21" s="2">
        <f ca="1">Simulation!Y21</f>
        <v>0.54400000000000004</v>
      </c>
      <c r="D21" s="2">
        <f ca="1">Simulation!Z21</f>
        <v>0.434</v>
      </c>
      <c r="E21" s="2">
        <f ca="1">Simulation!AA21</f>
        <v>0</v>
      </c>
      <c r="F21" s="2">
        <f ca="1">Simulation!AB21</f>
        <v>0.4</v>
      </c>
      <c r="G21" s="2">
        <f ca="1">Simulation!AC21</f>
        <v>6.4000000000000001E-2</v>
      </c>
      <c r="H21" s="2">
        <f ca="1">Simulation!AD21</f>
        <v>0.85599999999999998</v>
      </c>
      <c r="I21" s="2">
        <f ca="1">Simulation!AE21</f>
        <v>0.39</v>
      </c>
      <c r="J21" s="2">
        <f ca="1">Simulation!AF21</f>
        <v>8.1000000000000003E-2</v>
      </c>
      <c r="K21" s="2">
        <f ca="1">Simulation!AG21</f>
        <v>0.55400000000000005</v>
      </c>
    </row>
    <row r="22" spans="1:11" x14ac:dyDescent="0.2">
      <c r="A22" s="6">
        <v>44217</v>
      </c>
      <c r="B22" s="2">
        <f ca="1">Simulation!X22</f>
        <v>0.1</v>
      </c>
      <c r="C22" s="2">
        <f ca="1">Simulation!Y22</f>
        <v>0.53700000000000003</v>
      </c>
      <c r="D22" s="2">
        <f ca="1">Simulation!Z22</f>
        <v>1.7999999999999999E-2</v>
      </c>
      <c r="E22" s="2">
        <f ca="1">Simulation!AA22</f>
        <v>0.81</v>
      </c>
      <c r="F22" s="2">
        <f ca="1">Simulation!AB22</f>
        <v>0.57799999999999996</v>
      </c>
      <c r="G22" s="2">
        <f ca="1">Simulation!AC22</f>
        <v>0.32400000000000001</v>
      </c>
      <c r="H22" s="2">
        <f ca="1">Simulation!AD22</f>
        <v>0.16</v>
      </c>
      <c r="I22" s="2">
        <f ca="1">Simulation!AE22</f>
        <v>0.318</v>
      </c>
      <c r="J22" s="2">
        <f ca="1">Simulation!AF22</f>
        <v>0.81200000000000006</v>
      </c>
      <c r="K22" s="2">
        <f ca="1">Simulation!AG22</f>
        <v>0.52500000000000002</v>
      </c>
    </row>
    <row r="23" spans="1:11" x14ac:dyDescent="0.2">
      <c r="A23" s="6">
        <v>44218</v>
      </c>
      <c r="B23" s="2">
        <f ca="1">Simulation!X23</f>
        <v>0.93700000000000006</v>
      </c>
      <c r="C23" s="2">
        <f ca="1">Simulation!Y23</f>
        <v>0.28699999999999998</v>
      </c>
      <c r="D23" s="2">
        <f ca="1">Simulation!Z23</f>
        <v>0.25600000000000001</v>
      </c>
      <c r="E23" s="2">
        <f ca="1">Simulation!AA23</f>
        <v>0.26900000000000002</v>
      </c>
      <c r="F23" s="2">
        <f ca="1">Simulation!AB23</f>
        <v>0.621</v>
      </c>
      <c r="G23" s="2">
        <f ca="1">Simulation!AC23</f>
        <v>0.69599999999999995</v>
      </c>
      <c r="H23" s="2">
        <f ca="1">Simulation!AD23</f>
        <v>0.3</v>
      </c>
      <c r="I23" s="2">
        <f ca="1">Simulation!AE23</f>
        <v>0.21199999999999999</v>
      </c>
      <c r="J23" s="2">
        <f ca="1">Simulation!AF23</f>
        <v>0.19400000000000001</v>
      </c>
      <c r="K23" s="2">
        <f ca="1">Simulation!AG23</f>
        <v>0.247</v>
      </c>
    </row>
    <row r="24" spans="1:11" x14ac:dyDescent="0.2">
      <c r="A24" s="6">
        <v>44219</v>
      </c>
      <c r="B24" s="2">
        <f ca="1">Simulation!X24</f>
        <v>0.27</v>
      </c>
      <c r="C24" s="2">
        <f ca="1">Simulation!Y24</f>
        <v>0.57199999999999995</v>
      </c>
      <c r="D24" s="2">
        <f ca="1">Simulation!Z24</f>
        <v>0.15</v>
      </c>
      <c r="E24" s="2">
        <f ca="1">Simulation!AA24</f>
        <v>0.159</v>
      </c>
      <c r="F24" s="2">
        <f ca="1">Simulation!AB24</f>
        <v>0.55000000000000004</v>
      </c>
      <c r="G24" s="2">
        <f ca="1">Simulation!AC24</f>
        <v>0.68300000000000005</v>
      </c>
      <c r="H24" s="2">
        <f ca="1">Simulation!AD24</f>
        <v>0.193</v>
      </c>
      <c r="I24" s="2">
        <f ca="1">Simulation!AE24</f>
        <v>0.93500000000000005</v>
      </c>
      <c r="J24" s="2">
        <f ca="1">Simulation!AF24</f>
        <v>0.27700000000000002</v>
      </c>
      <c r="K24" s="2">
        <f ca="1">Simulation!AG24</f>
        <v>0.11899999999999999</v>
      </c>
    </row>
    <row r="25" spans="1:11" x14ac:dyDescent="0.2">
      <c r="A25" s="6">
        <v>44220</v>
      </c>
      <c r="B25" s="2">
        <f ca="1">Simulation!X25</f>
        <v>0.86499999999999999</v>
      </c>
      <c r="C25" s="2">
        <f ca="1">Simulation!Y25</f>
        <v>0.93</v>
      </c>
      <c r="D25" s="2">
        <f ca="1">Simulation!Z25</f>
        <v>0.79400000000000004</v>
      </c>
      <c r="E25" s="2">
        <f ca="1">Simulation!AA25</f>
        <v>0.59</v>
      </c>
      <c r="F25" s="2">
        <f ca="1">Simulation!AB25</f>
        <v>0.26</v>
      </c>
      <c r="G25" s="2">
        <f ca="1">Simulation!AC25</f>
        <v>0.189</v>
      </c>
      <c r="H25" s="2">
        <f ca="1">Simulation!AD25</f>
        <v>0.39</v>
      </c>
      <c r="I25" s="2">
        <f ca="1">Simulation!AE25</f>
        <v>9.5000000000000001E-2</v>
      </c>
      <c r="J25" s="2">
        <f ca="1">Simulation!AF25</f>
        <v>0.58499999999999996</v>
      </c>
      <c r="K25" s="2">
        <f ca="1">Simulation!AG25</f>
        <v>0.17899999999999999</v>
      </c>
    </row>
    <row r="26" spans="1:11" x14ac:dyDescent="0.2">
      <c r="A26" s="6">
        <v>44221</v>
      </c>
      <c r="B26" s="2">
        <f ca="1">Simulation!X26</f>
        <v>0.50600000000000001</v>
      </c>
      <c r="C26" s="2">
        <f ca="1">Simulation!Y26</f>
        <v>0.92400000000000004</v>
      </c>
      <c r="D26" s="2">
        <f ca="1">Simulation!Z26</f>
        <v>0.65500000000000003</v>
      </c>
      <c r="E26" s="2">
        <f ca="1">Simulation!AA26</f>
        <v>0.82</v>
      </c>
      <c r="F26" s="2">
        <f ca="1">Simulation!AB26</f>
        <v>0.32800000000000001</v>
      </c>
      <c r="G26" s="2">
        <f ca="1">Simulation!AC26</f>
        <v>0.72499999999999998</v>
      </c>
      <c r="H26" s="2">
        <f ca="1">Simulation!AD26</f>
        <v>0.26900000000000002</v>
      </c>
      <c r="I26" s="2">
        <f ca="1">Simulation!AE26</f>
        <v>5.2999999999999999E-2</v>
      </c>
      <c r="J26" s="2">
        <f ca="1">Simulation!AF26</f>
        <v>0.80300000000000005</v>
      </c>
      <c r="K26" s="2">
        <f ca="1">Simulation!AG26</f>
        <v>0.66600000000000004</v>
      </c>
    </row>
    <row r="27" spans="1:11" x14ac:dyDescent="0.2">
      <c r="A27" s="6">
        <v>44222</v>
      </c>
      <c r="B27" s="2">
        <f ca="1">Simulation!X27</f>
        <v>0.123</v>
      </c>
      <c r="C27" s="2">
        <f ca="1">Simulation!Y27</f>
        <v>0.31900000000000001</v>
      </c>
      <c r="D27" s="2">
        <f ca="1">Simulation!Z27</f>
        <v>0.65700000000000003</v>
      </c>
      <c r="E27" s="2">
        <f ca="1">Simulation!AA27</f>
        <v>6.5000000000000002E-2</v>
      </c>
      <c r="F27" s="2">
        <f ca="1">Simulation!AB27</f>
        <v>0</v>
      </c>
      <c r="G27" s="2">
        <f ca="1">Simulation!AC27</f>
        <v>0.27900000000000003</v>
      </c>
      <c r="H27" s="2">
        <f ca="1">Simulation!AD27</f>
        <v>6.9000000000000006E-2</v>
      </c>
      <c r="I27" s="2">
        <f ca="1">Simulation!AE27</f>
        <v>0.88700000000000001</v>
      </c>
      <c r="J27" s="2">
        <f ca="1">Simulation!AF27</f>
        <v>0.45</v>
      </c>
      <c r="K27" s="2">
        <f ca="1">Simulation!AG27</f>
        <v>0.879</v>
      </c>
    </row>
    <row r="28" spans="1:11" x14ac:dyDescent="0.2">
      <c r="A28" s="6">
        <v>44223</v>
      </c>
      <c r="B28" s="2">
        <f ca="1">Simulation!X28</f>
        <v>6.0999999999999999E-2</v>
      </c>
      <c r="C28" s="2">
        <f ca="1">Simulation!Y28</f>
        <v>5.1999999999999998E-2</v>
      </c>
      <c r="D28" s="2">
        <f ca="1">Simulation!Z28</f>
        <v>1.7999999999999999E-2</v>
      </c>
      <c r="E28" s="2">
        <f ca="1">Simulation!AA28</f>
        <v>8.5999999999999993E-2</v>
      </c>
      <c r="F28" s="2">
        <f ca="1">Simulation!AB28</f>
        <v>0.97399999999999998</v>
      </c>
      <c r="G28" s="2">
        <f ca="1">Simulation!AC28</f>
        <v>0.52800000000000002</v>
      </c>
      <c r="H28" s="2">
        <f ca="1">Simulation!AD28</f>
        <v>0</v>
      </c>
      <c r="I28" s="2">
        <f ca="1">Simulation!AE28</f>
        <v>0.56799999999999995</v>
      </c>
      <c r="J28" s="2">
        <f ca="1">Simulation!AF28</f>
        <v>0.70199999999999996</v>
      </c>
      <c r="K28" s="2">
        <f ca="1">Simulation!AG28</f>
        <v>0.78300000000000003</v>
      </c>
    </row>
    <row r="29" spans="1:11" x14ac:dyDescent="0.2">
      <c r="A29" s="6">
        <v>44224</v>
      </c>
      <c r="B29" s="2">
        <f ca="1">Simulation!X29</f>
        <v>0.51</v>
      </c>
      <c r="C29" s="2">
        <f ca="1">Simulation!Y29</f>
        <v>0.34899999999999998</v>
      </c>
      <c r="D29" s="2">
        <f ca="1">Simulation!Z29</f>
        <v>0.58099999999999996</v>
      </c>
      <c r="E29" s="2">
        <f ca="1">Simulation!AA29</f>
        <v>0.60399999999999998</v>
      </c>
      <c r="F29" s="2">
        <f ca="1">Simulation!AB29</f>
        <v>0.20599999999999999</v>
      </c>
      <c r="G29" s="2">
        <f ca="1">Simulation!AC29</f>
        <v>0.182</v>
      </c>
      <c r="H29" s="2">
        <f ca="1">Simulation!AD29</f>
        <v>0.16900000000000001</v>
      </c>
      <c r="I29" s="2">
        <f ca="1">Simulation!AE29</f>
        <v>0.52500000000000002</v>
      </c>
      <c r="J29" s="2">
        <f ca="1">Simulation!AF29</f>
        <v>0.70099999999999996</v>
      </c>
      <c r="K29" s="2">
        <f ca="1">Simulation!AG29</f>
        <v>0.63800000000000001</v>
      </c>
    </row>
    <row r="30" spans="1:11" x14ac:dyDescent="0.2">
      <c r="A30" s="6">
        <v>44225</v>
      </c>
      <c r="B30" s="2">
        <f ca="1">Simulation!X30</f>
        <v>0.247</v>
      </c>
      <c r="C30" s="2">
        <f ca="1">Simulation!Y30</f>
        <v>0.99299999999999999</v>
      </c>
      <c r="D30" s="2">
        <f ca="1">Simulation!Z30</f>
        <v>0.13500000000000001</v>
      </c>
      <c r="E30" s="2">
        <f ca="1">Simulation!AA30</f>
        <v>0.75900000000000001</v>
      </c>
      <c r="F30" s="2">
        <f ca="1">Simulation!AB30</f>
        <v>0.95899999999999996</v>
      </c>
      <c r="G30" s="2">
        <f ca="1">Simulation!AC30</f>
        <v>0.65900000000000003</v>
      </c>
      <c r="H30" s="2">
        <f ca="1">Simulation!AD30</f>
        <v>0.16200000000000001</v>
      </c>
      <c r="I30" s="2">
        <f ca="1">Simulation!AE30</f>
        <v>0.67100000000000004</v>
      </c>
      <c r="J30" s="2">
        <f ca="1">Simulation!AF30</f>
        <v>0.90800000000000003</v>
      </c>
      <c r="K30" s="2">
        <f ca="1">Simulation!AG30</f>
        <v>0.56000000000000005</v>
      </c>
    </row>
    <row r="31" spans="1:11" x14ac:dyDescent="0.2">
      <c r="A31" s="6">
        <v>44226</v>
      </c>
      <c r="B31" s="2">
        <f ca="1">Simulation!X31</f>
        <v>0</v>
      </c>
      <c r="C31" s="2">
        <f ca="1">Simulation!Y31</f>
        <v>8.3000000000000004E-2</v>
      </c>
      <c r="D31" s="2">
        <f ca="1">Simulation!Z31</f>
        <v>0.24099999999999999</v>
      </c>
      <c r="E31" s="2">
        <f ca="1">Simulation!AA31</f>
        <v>0.69199999999999995</v>
      </c>
      <c r="F31" s="2">
        <f ca="1">Simulation!AB31</f>
        <v>0.70499999999999996</v>
      </c>
      <c r="G31" s="2">
        <f ca="1">Simulation!AC31</f>
        <v>0.17599999999999999</v>
      </c>
      <c r="H31" s="2">
        <f ca="1">Simulation!AD31</f>
        <v>0.38400000000000001</v>
      </c>
      <c r="I31" s="2">
        <f ca="1">Simulation!AE31</f>
        <v>0.61499999999999999</v>
      </c>
      <c r="J31" s="2">
        <f ca="1">Simulation!AF31</f>
        <v>0.83899999999999997</v>
      </c>
      <c r="K31" s="2">
        <f ca="1">Simulation!AG31</f>
        <v>0.73099999999999998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table_01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Chokappa</dc:creator>
  <cp:lastModifiedBy>Karthikeyan Chokappa</cp:lastModifiedBy>
  <dcterms:created xsi:type="dcterms:W3CDTF">2021-04-21T23:56:37Z</dcterms:created>
  <dcterms:modified xsi:type="dcterms:W3CDTF">2021-04-22T01:33:19Z</dcterms:modified>
</cp:coreProperties>
</file>