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project\0杨总\技术资料\"/>
    </mc:Choice>
  </mc:AlternateContent>
  <xr:revisionPtr revIDLastSave="0" documentId="13_ncr:1_{FC5C80A5-E574-40E4-97ED-4BD052B83E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3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2" l="1"/>
  <c r="N39" i="2"/>
</calcChain>
</file>

<file path=xl/sharedStrings.xml><?xml version="1.0" encoding="utf-8"?>
<sst xmlns="http://schemas.openxmlformats.org/spreadsheetml/2006/main" count="176" uniqueCount="62">
  <si>
    <t>序号</t>
  </si>
  <si>
    <t>名称</t>
  </si>
  <si>
    <t>对象</t>
  </si>
  <si>
    <t>字符</t>
  </si>
  <si>
    <t>数量</t>
  </si>
  <si>
    <t>类型</t>
  </si>
  <si>
    <t>说明</t>
  </si>
  <si>
    <t>1号下料斗门的位置开关</t>
  </si>
  <si>
    <t>DI</t>
  </si>
  <si>
    <t>下料斗</t>
  </si>
  <si>
    <t>1号电机</t>
  </si>
  <si>
    <t>M51</t>
  </si>
  <si>
    <t>DO</t>
  </si>
  <si>
    <t>2号下料斗门的位置开关</t>
  </si>
  <si>
    <t>一号皮带</t>
  </si>
  <si>
    <t>主电机55kw</t>
  </si>
  <si>
    <t>M11 M12</t>
  </si>
  <si>
    <t>一用一备</t>
  </si>
  <si>
    <t>传感器-防滑</t>
  </si>
  <si>
    <t>二号皮带</t>
  </si>
  <si>
    <t>主电机30kw</t>
  </si>
  <si>
    <t>防跑偏限位</t>
  </si>
  <si>
    <t>三号皮带</t>
  </si>
  <si>
    <t>M21 M22</t>
  </si>
  <si>
    <t>防撕裂</t>
  </si>
  <si>
    <t>振动筛</t>
  </si>
  <si>
    <t>电机</t>
  </si>
  <si>
    <t>M4</t>
  </si>
  <si>
    <t>接绳急停开关</t>
  </si>
  <si>
    <t>除铁器</t>
  </si>
  <si>
    <t>启动/停止</t>
  </si>
  <si>
    <t>防滑开关</t>
    <phoneticPr fontId="3" type="noConversion"/>
  </si>
  <si>
    <t>远程/就地/检修</t>
  </si>
  <si>
    <t>在就地柜上</t>
  </si>
  <si>
    <t>软启动器-运行反馈</t>
  </si>
  <si>
    <t>或modbus</t>
  </si>
  <si>
    <t>2号电机</t>
  </si>
  <si>
    <t>M61</t>
  </si>
  <si>
    <t>软启动器-故障报警 FAULT</t>
  </si>
  <si>
    <t>1号液压站1</t>
  </si>
  <si>
    <t>软启动器-就绪 READY</t>
  </si>
  <si>
    <t>2号液压站2</t>
  </si>
  <si>
    <t>双机切换开关</t>
  </si>
  <si>
    <t>1号下料斗门开关</t>
  </si>
  <si>
    <t>集控状态</t>
  </si>
  <si>
    <t>2号下料斗门开关</t>
  </si>
  <si>
    <t>筛故障</t>
  </si>
  <si>
    <t>软启动器-启动</t>
  </si>
  <si>
    <t>筛运行</t>
  </si>
  <si>
    <t>软启动器-停止</t>
  </si>
  <si>
    <t>软启动器-瞬停</t>
  </si>
  <si>
    <t>软启动器-故障复位</t>
  </si>
  <si>
    <t>智能水表</t>
  </si>
  <si>
    <t>ModBus</t>
  </si>
  <si>
    <t>智能电表</t>
  </si>
  <si>
    <t>软启动器</t>
  </si>
  <si>
    <t>雾炮机</t>
  </si>
  <si>
    <t>网络</t>
  </si>
  <si>
    <t>风扇 320W</t>
  </si>
  <si>
    <t>AI</t>
  </si>
  <si>
    <t>运行信号</t>
  </si>
  <si>
    <t>准备好信号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</si>
</sst>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</cellXfs>
  <cellStyles count="2">
    <cellStyle name="常规" xfId="0" builtinId="0"/>
    <cellStyle name="常规 2" xfId="1" xr:uid="{0B2B35BD-B43B-4023-A073-12ED5B8D38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D546-F400-4172-A74F-098EFC2CC2C5}">
  <dimension ref="A1:X64"/>
  <sheetViews>
    <sheetView tabSelected="1" zoomScale="130" zoomScaleNormal="130" workbookViewId="0">
      <selection activeCell="K23" sqref="K23"/>
    </sheetView>
  </sheetViews>
  <sheetFormatPr defaultColWidth="9" defaultRowHeight="14" x14ac:dyDescent="0.3"/>
  <cols>
    <col min="1" max="2" width="9" style="3"/>
    <col min="3" max="3" width="20.5" style="3" customWidth="1"/>
    <col min="4" max="10" width="9" style="3"/>
    <col min="11" max="11" width="11.5" style="3" customWidth="1"/>
    <col min="12" max="16384" width="9" style="3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2" t="s">
        <v>6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2" t="s">
        <v>6</v>
      </c>
    </row>
    <row r="2" spans="1:24" x14ac:dyDescent="0.3">
      <c r="A2" s="4"/>
      <c r="C2" s="3" t="s">
        <v>7</v>
      </c>
      <c r="E2" s="4">
        <v>1</v>
      </c>
      <c r="F2" s="3" t="s">
        <v>8</v>
      </c>
      <c r="G2" s="4"/>
      <c r="J2" s="4">
        <v>1</v>
      </c>
      <c r="K2" s="3" t="s">
        <v>9</v>
      </c>
      <c r="L2" s="3" t="s">
        <v>10</v>
      </c>
      <c r="M2" s="3" t="s">
        <v>11</v>
      </c>
      <c r="N2" s="4">
        <v>1</v>
      </c>
      <c r="O2" s="3" t="s">
        <v>12</v>
      </c>
      <c r="P2" s="4"/>
      <c r="R2" s="4"/>
      <c r="V2" s="4"/>
    </row>
    <row r="3" spans="1:24" x14ac:dyDescent="0.3">
      <c r="A3" s="4"/>
      <c r="C3" s="3" t="s">
        <v>13</v>
      </c>
      <c r="E3" s="4">
        <v>1</v>
      </c>
      <c r="F3" s="3" t="s">
        <v>8</v>
      </c>
      <c r="G3" s="4"/>
      <c r="J3" s="4">
        <v>2</v>
      </c>
      <c r="K3" s="3" t="s">
        <v>14</v>
      </c>
      <c r="L3" s="3" t="s">
        <v>15</v>
      </c>
      <c r="M3" s="3" t="s">
        <v>16</v>
      </c>
      <c r="N3" s="4">
        <v>1</v>
      </c>
      <c r="O3" s="3" t="s">
        <v>12</v>
      </c>
      <c r="P3" s="4" t="s">
        <v>17</v>
      </c>
      <c r="R3" s="4"/>
      <c r="V3" s="4"/>
    </row>
    <row r="4" spans="1:24" x14ac:dyDescent="0.3">
      <c r="A4" s="4"/>
      <c r="C4" s="5" t="s">
        <v>18</v>
      </c>
      <c r="D4" s="5"/>
      <c r="E4" s="6">
        <v>1</v>
      </c>
      <c r="F4" s="3" t="s">
        <v>8</v>
      </c>
      <c r="G4" s="4"/>
      <c r="J4" s="4">
        <v>3</v>
      </c>
      <c r="K4" s="3" t="s">
        <v>19</v>
      </c>
      <c r="L4" s="3" t="s">
        <v>20</v>
      </c>
      <c r="M4" s="3" t="s">
        <v>16</v>
      </c>
      <c r="N4" s="4">
        <v>1</v>
      </c>
      <c r="O4" s="3" t="s">
        <v>12</v>
      </c>
      <c r="P4" s="4" t="s">
        <v>17</v>
      </c>
      <c r="R4" s="4"/>
      <c r="V4" s="4"/>
    </row>
    <row r="5" spans="1:24" x14ac:dyDescent="0.3">
      <c r="A5" s="4"/>
      <c r="C5" s="5" t="s">
        <v>21</v>
      </c>
      <c r="D5" s="5"/>
      <c r="E5" s="6">
        <v>2</v>
      </c>
      <c r="F5" s="3" t="s">
        <v>8</v>
      </c>
      <c r="G5" s="4"/>
      <c r="J5" s="4">
        <v>4</v>
      </c>
      <c r="K5" s="3" t="s">
        <v>22</v>
      </c>
      <c r="L5" s="3" t="s">
        <v>20</v>
      </c>
      <c r="M5" s="3" t="s">
        <v>23</v>
      </c>
      <c r="N5" s="4">
        <v>1</v>
      </c>
      <c r="O5" s="3" t="s">
        <v>12</v>
      </c>
      <c r="P5" s="4" t="s">
        <v>17</v>
      </c>
      <c r="R5" s="4"/>
      <c r="V5" s="4"/>
    </row>
    <row r="6" spans="1:24" x14ac:dyDescent="0.3">
      <c r="A6" s="4"/>
      <c r="C6" s="5" t="s">
        <v>24</v>
      </c>
      <c r="D6" s="5"/>
      <c r="E6" s="6">
        <v>1</v>
      </c>
      <c r="F6" s="3" t="s">
        <v>8</v>
      </c>
      <c r="G6" s="4"/>
      <c r="J6" s="4">
        <v>5</v>
      </c>
      <c r="K6" s="3" t="s">
        <v>25</v>
      </c>
      <c r="L6" s="3" t="s">
        <v>26</v>
      </c>
      <c r="M6" s="3" t="s">
        <v>27</v>
      </c>
      <c r="N6" s="4">
        <v>1</v>
      </c>
      <c r="O6" s="3" t="s">
        <v>12</v>
      </c>
      <c r="P6" s="4"/>
      <c r="R6" s="4"/>
      <c r="V6" s="4"/>
    </row>
    <row r="7" spans="1:24" x14ac:dyDescent="0.3">
      <c r="A7" s="4"/>
      <c r="C7" s="5" t="s">
        <v>28</v>
      </c>
      <c r="D7" s="5"/>
      <c r="E7" s="6">
        <v>1</v>
      </c>
      <c r="F7" s="3" t="s">
        <v>8</v>
      </c>
      <c r="G7" s="4"/>
      <c r="J7" s="4">
        <v>6</v>
      </c>
      <c r="K7" s="3" t="s">
        <v>29</v>
      </c>
      <c r="L7" s="7" t="s">
        <v>30</v>
      </c>
      <c r="N7" s="4">
        <v>1</v>
      </c>
      <c r="O7" s="3" t="s">
        <v>12</v>
      </c>
      <c r="P7" s="4"/>
      <c r="R7" s="4"/>
      <c r="V7" s="4"/>
    </row>
    <row r="8" spans="1:24" x14ac:dyDescent="0.3">
      <c r="A8" s="4"/>
      <c r="C8" s="5" t="s">
        <v>31</v>
      </c>
      <c r="D8" s="5"/>
      <c r="E8" s="6">
        <v>1</v>
      </c>
      <c r="F8" s="3" t="s">
        <v>8</v>
      </c>
      <c r="G8" s="4"/>
      <c r="J8" s="4">
        <v>7</v>
      </c>
      <c r="L8" s="7"/>
      <c r="N8" s="4"/>
      <c r="P8" s="4"/>
      <c r="R8" s="4"/>
      <c r="V8" s="4"/>
    </row>
    <row r="9" spans="1:24" x14ac:dyDescent="0.3">
      <c r="A9" s="4"/>
      <c r="C9" s="3" t="s">
        <v>32</v>
      </c>
      <c r="E9" s="4">
        <v>2</v>
      </c>
      <c r="F9" s="3" t="s">
        <v>8</v>
      </c>
      <c r="G9" s="4" t="s">
        <v>33</v>
      </c>
      <c r="J9" s="4">
        <v>8</v>
      </c>
      <c r="L9" s="7"/>
      <c r="N9" s="4"/>
      <c r="P9" s="4"/>
      <c r="R9" s="4"/>
      <c r="V9" s="4"/>
    </row>
    <row r="10" spans="1:24" x14ac:dyDescent="0.3">
      <c r="A10" s="4"/>
      <c r="C10" s="3" t="s">
        <v>34</v>
      </c>
      <c r="E10" s="4">
        <v>1</v>
      </c>
      <c r="F10" s="3" t="s">
        <v>8</v>
      </c>
      <c r="G10" s="4" t="s">
        <v>35</v>
      </c>
      <c r="J10" s="4">
        <v>9</v>
      </c>
      <c r="L10" s="3" t="s">
        <v>36</v>
      </c>
      <c r="M10" s="3" t="s">
        <v>37</v>
      </c>
      <c r="N10" s="4">
        <v>1</v>
      </c>
      <c r="O10" s="3" t="s">
        <v>12</v>
      </c>
      <c r="P10" s="4"/>
      <c r="R10" s="4"/>
      <c r="V10" s="4"/>
    </row>
    <row r="11" spans="1:24" x14ac:dyDescent="0.3">
      <c r="A11" s="4"/>
      <c r="C11" s="3" t="s">
        <v>38</v>
      </c>
      <c r="E11" s="4">
        <v>1</v>
      </c>
      <c r="F11" s="3" t="s">
        <v>8</v>
      </c>
      <c r="G11" s="4" t="s">
        <v>35</v>
      </c>
      <c r="J11" s="4">
        <v>10</v>
      </c>
      <c r="L11" s="3" t="s">
        <v>39</v>
      </c>
      <c r="N11" s="4">
        <v>0</v>
      </c>
      <c r="O11" s="3" t="s">
        <v>12</v>
      </c>
      <c r="P11" s="4"/>
    </row>
    <row r="12" spans="1:24" x14ac:dyDescent="0.3">
      <c r="A12" s="4"/>
      <c r="C12" s="3" t="s">
        <v>40</v>
      </c>
      <c r="E12" s="4">
        <v>0</v>
      </c>
      <c r="F12" s="3" t="s">
        <v>8</v>
      </c>
      <c r="G12" s="4" t="s">
        <v>35</v>
      </c>
      <c r="J12" s="4">
        <v>11</v>
      </c>
      <c r="L12" s="3" t="s">
        <v>41</v>
      </c>
      <c r="N12" s="4">
        <v>0</v>
      </c>
      <c r="O12" s="3" t="s">
        <v>12</v>
      </c>
      <c r="P12" s="4"/>
    </row>
    <row r="13" spans="1:24" x14ac:dyDescent="0.3">
      <c r="A13" s="4"/>
      <c r="C13" s="3" t="s">
        <v>42</v>
      </c>
      <c r="E13" s="4">
        <v>1</v>
      </c>
      <c r="F13" s="3" t="s">
        <v>8</v>
      </c>
      <c r="G13" s="4"/>
      <c r="J13" s="4">
        <v>12</v>
      </c>
      <c r="L13" s="3" t="s">
        <v>43</v>
      </c>
      <c r="N13" s="4">
        <v>2</v>
      </c>
      <c r="O13" s="3" t="s">
        <v>12</v>
      </c>
      <c r="P13" s="4"/>
    </row>
    <row r="14" spans="1:24" x14ac:dyDescent="0.3">
      <c r="A14" s="4"/>
      <c r="C14" s="3" t="s">
        <v>44</v>
      </c>
      <c r="E14" s="4">
        <v>1</v>
      </c>
      <c r="F14" s="3" t="s">
        <v>8</v>
      </c>
      <c r="G14" s="4"/>
      <c r="J14" s="4">
        <v>13</v>
      </c>
      <c r="L14" s="3" t="s">
        <v>45</v>
      </c>
      <c r="N14" s="4">
        <v>2</v>
      </c>
      <c r="O14" s="3" t="s">
        <v>12</v>
      </c>
      <c r="P14" s="4"/>
    </row>
    <row r="15" spans="1:24" x14ac:dyDescent="0.3">
      <c r="A15" s="4"/>
      <c r="C15" s="3" t="s">
        <v>46</v>
      </c>
      <c r="E15" s="4">
        <v>1</v>
      </c>
      <c r="F15" s="3" t="s">
        <v>8</v>
      </c>
      <c r="G15" s="4"/>
      <c r="J15" s="4">
        <v>14</v>
      </c>
      <c r="L15" s="3" t="s">
        <v>47</v>
      </c>
      <c r="N15" s="4">
        <v>1</v>
      </c>
      <c r="O15" s="3" t="s">
        <v>12</v>
      </c>
      <c r="P15" s="4"/>
    </row>
    <row r="16" spans="1:24" x14ac:dyDescent="0.3">
      <c r="A16" s="4"/>
      <c r="C16" s="3" t="s">
        <v>48</v>
      </c>
      <c r="E16" s="4">
        <v>1</v>
      </c>
      <c r="F16" s="3" t="s">
        <v>8</v>
      </c>
      <c r="G16" s="4"/>
      <c r="J16" s="4">
        <v>15</v>
      </c>
      <c r="L16" s="3" t="s">
        <v>49</v>
      </c>
      <c r="N16" s="4">
        <v>0</v>
      </c>
      <c r="O16" s="3" t="s">
        <v>12</v>
      </c>
      <c r="P16" s="4"/>
    </row>
    <row r="17" spans="1:16" x14ac:dyDescent="0.3">
      <c r="A17" s="4"/>
      <c r="C17" s="3" t="s">
        <v>18</v>
      </c>
      <c r="E17" s="4">
        <v>1</v>
      </c>
      <c r="F17" s="3" t="s">
        <v>8</v>
      </c>
      <c r="G17" s="4"/>
      <c r="J17" s="4">
        <v>16</v>
      </c>
      <c r="L17" s="3" t="s">
        <v>50</v>
      </c>
      <c r="N17" s="4">
        <v>0</v>
      </c>
      <c r="O17" s="3" t="s">
        <v>12</v>
      </c>
      <c r="P17" s="4"/>
    </row>
    <row r="18" spans="1:16" x14ac:dyDescent="0.3">
      <c r="A18" s="4"/>
      <c r="C18" s="3" t="s">
        <v>21</v>
      </c>
      <c r="E18" s="4">
        <v>2</v>
      </c>
      <c r="F18" s="3" t="s">
        <v>8</v>
      </c>
      <c r="G18" s="4"/>
      <c r="J18" s="4">
        <v>17</v>
      </c>
      <c r="L18" s="3" t="s">
        <v>47</v>
      </c>
      <c r="N18" s="4">
        <v>1</v>
      </c>
      <c r="O18" s="3" t="s">
        <v>12</v>
      </c>
      <c r="P18" s="4"/>
    </row>
    <row r="19" spans="1:16" x14ac:dyDescent="0.3">
      <c r="A19" s="4"/>
      <c r="C19" s="3" t="s">
        <v>24</v>
      </c>
      <c r="E19" s="4">
        <v>1</v>
      </c>
      <c r="F19" s="3" t="s">
        <v>8</v>
      </c>
      <c r="G19" s="4"/>
      <c r="J19" s="4">
        <v>18</v>
      </c>
      <c r="L19" s="3" t="s">
        <v>49</v>
      </c>
      <c r="N19" s="4">
        <v>0</v>
      </c>
      <c r="O19" s="3" t="s">
        <v>12</v>
      </c>
      <c r="P19" s="4"/>
    </row>
    <row r="20" spans="1:16" x14ac:dyDescent="0.3">
      <c r="A20" s="4"/>
      <c r="C20" s="3" t="s">
        <v>28</v>
      </c>
      <c r="E20" s="4">
        <v>2</v>
      </c>
      <c r="F20" s="3" t="s">
        <v>8</v>
      </c>
      <c r="G20" s="4"/>
      <c r="J20" s="4">
        <v>19</v>
      </c>
      <c r="L20" s="3" t="s">
        <v>50</v>
      </c>
      <c r="N20" s="4">
        <v>0</v>
      </c>
      <c r="O20" s="3" t="s">
        <v>12</v>
      </c>
      <c r="P20" s="4"/>
    </row>
    <row r="21" spans="1:16" x14ac:dyDescent="0.3">
      <c r="A21" s="4"/>
      <c r="C21" s="5" t="s">
        <v>31</v>
      </c>
      <c r="D21" s="5"/>
      <c r="E21" s="6">
        <v>1</v>
      </c>
      <c r="F21" s="3" t="s">
        <v>8</v>
      </c>
      <c r="J21" s="4">
        <v>20</v>
      </c>
      <c r="L21" s="3" t="s">
        <v>47</v>
      </c>
      <c r="N21" s="4">
        <v>1</v>
      </c>
      <c r="O21" s="3" t="s">
        <v>12</v>
      </c>
      <c r="P21" s="4"/>
    </row>
    <row r="22" spans="1:16" x14ac:dyDescent="0.3">
      <c r="A22" s="4"/>
      <c r="C22" s="3" t="s">
        <v>32</v>
      </c>
      <c r="E22" s="4">
        <v>2</v>
      </c>
      <c r="F22" s="3" t="s">
        <v>8</v>
      </c>
      <c r="G22" s="4" t="s">
        <v>33</v>
      </c>
      <c r="J22" s="4">
        <v>21</v>
      </c>
      <c r="L22" s="3" t="s">
        <v>49</v>
      </c>
      <c r="N22" s="4">
        <v>0</v>
      </c>
      <c r="O22" s="3" t="s">
        <v>12</v>
      </c>
      <c r="P22" s="4"/>
    </row>
    <row r="23" spans="1:16" x14ac:dyDescent="0.3">
      <c r="A23" s="4"/>
      <c r="C23" s="3" t="s">
        <v>34</v>
      </c>
      <c r="E23" s="4">
        <v>1</v>
      </c>
      <c r="F23" s="3" t="s">
        <v>8</v>
      </c>
      <c r="G23" s="4" t="s">
        <v>35</v>
      </c>
      <c r="J23" s="4">
        <v>22</v>
      </c>
      <c r="L23" s="3" t="s">
        <v>51</v>
      </c>
      <c r="N23" s="4">
        <v>0</v>
      </c>
      <c r="O23" s="3" t="s">
        <v>12</v>
      </c>
      <c r="P23" s="4"/>
    </row>
    <row r="24" spans="1:16" x14ac:dyDescent="0.3">
      <c r="A24" s="4"/>
      <c r="C24" s="3" t="s">
        <v>38</v>
      </c>
      <c r="E24" s="4">
        <v>1</v>
      </c>
      <c r="F24" s="3" t="s">
        <v>8</v>
      </c>
      <c r="G24" s="4" t="s">
        <v>35</v>
      </c>
      <c r="J24" s="4">
        <v>23</v>
      </c>
      <c r="K24" s="3" t="s">
        <v>52</v>
      </c>
      <c r="N24" s="4"/>
      <c r="O24" s="3" t="s">
        <v>53</v>
      </c>
      <c r="P24" s="4"/>
    </row>
    <row r="25" spans="1:16" x14ac:dyDescent="0.3">
      <c r="A25" s="4"/>
      <c r="C25" s="3" t="s">
        <v>40</v>
      </c>
      <c r="E25" s="4">
        <v>0</v>
      </c>
      <c r="F25" s="3" t="s">
        <v>8</v>
      </c>
      <c r="G25" s="4" t="s">
        <v>35</v>
      </c>
      <c r="J25" s="4">
        <v>24</v>
      </c>
      <c r="K25" s="3" t="s">
        <v>54</v>
      </c>
      <c r="N25" s="4"/>
      <c r="O25" s="3" t="s">
        <v>53</v>
      </c>
      <c r="P25" s="4"/>
    </row>
    <row r="26" spans="1:16" x14ac:dyDescent="0.3">
      <c r="A26" s="4"/>
      <c r="C26" s="3" t="s">
        <v>42</v>
      </c>
      <c r="E26" s="4">
        <v>1</v>
      </c>
      <c r="F26" s="3" t="s">
        <v>8</v>
      </c>
      <c r="G26" s="4"/>
      <c r="J26" s="4">
        <v>25</v>
      </c>
      <c r="L26" s="3" t="s">
        <v>55</v>
      </c>
      <c r="N26" s="4">
        <v>1</v>
      </c>
      <c r="O26" s="3" t="s">
        <v>53</v>
      </c>
      <c r="P26" s="4"/>
    </row>
    <row r="27" spans="1:16" x14ac:dyDescent="0.3">
      <c r="A27" s="4"/>
      <c r="C27" s="3" t="s">
        <v>18</v>
      </c>
      <c r="E27" s="4">
        <v>1</v>
      </c>
      <c r="F27" s="3" t="s">
        <v>8</v>
      </c>
      <c r="G27" s="4"/>
      <c r="J27" s="4">
        <v>26</v>
      </c>
      <c r="L27" s="3" t="s">
        <v>55</v>
      </c>
      <c r="N27" s="4">
        <v>1</v>
      </c>
      <c r="O27" s="3" t="s">
        <v>53</v>
      </c>
      <c r="P27" s="4"/>
    </row>
    <row r="28" spans="1:16" x14ac:dyDescent="0.3">
      <c r="A28" s="4"/>
      <c r="C28" s="3" t="s">
        <v>21</v>
      </c>
      <c r="E28" s="4">
        <v>2</v>
      </c>
      <c r="F28" s="3" t="s">
        <v>8</v>
      </c>
      <c r="G28" s="4"/>
      <c r="J28" s="4">
        <v>27</v>
      </c>
      <c r="L28" s="3" t="s">
        <v>55</v>
      </c>
      <c r="N28" s="4">
        <v>1</v>
      </c>
      <c r="O28" s="3" t="s">
        <v>53</v>
      </c>
      <c r="P28" s="4"/>
    </row>
    <row r="29" spans="1:16" x14ac:dyDescent="0.3">
      <c r="A29" s="4"/>
      <c r="C29" s="3" t="s">
        <v>24</v>
      </c>
      <c r="E29" s="4">
        <v>1</v>
      </c>
      <c r="F29" s="3" t="s">
        <v>8</v>
      </c>
      <c r="G29" s="4"/>
      <c r="J29" s="4">
        <v>28</v>
      </c>
      <c r="K29" s="3" t="s">
        <v>56</v>
      </c>
      <c r="N29" s="4">
        <v>2</v>
      </c>
      <c r="O29" s="3" t="s">
        <v>57</v>
      </c>
      <c r="P29" s="4"/>
    </row>
    <row r="30" spans="1:16" x14ac:dyDescent="0.3">
      <c r="A30" s="4"/>
      <c r="C30" s="3" t="s">
        <v>28</v>
      </c>
      <c r="E30" s="4">
        <v>2</v>
      </c>
      <c r="F30" s="3" t="s">
        <v>8</v>
      </c>
      <c r="G30" s="4"/>
      <c r="J30" s="4">
        <v>29</v>
      </c>
      <c r="L30" s="3" t="s">
        <v>58</v>
      </c>
      <c r="N30" s="4"/>
      <c r="P30" s="4"/>
    </row>
    <row r="31" spans="1:16" x14ac:dyDescent="0.3">
      <c r="A31" s="4"/>
      <c r="C31" s="5" t="s">
        <v>31</v>
      </c>
      <c r="D31" s="5"/>
      <c r="E31" s="6">
        <v>1</v>
      </c>
      <c r="F31" s="3" t="s">
        <v>8</v>
      </c>
      <c r="J31" s="4">
        <v>30</v>
      </c>
    </row>
    <row r="32" spans="1:16" x14ac:dyDescent="0.3">
      <c r="A32" s="4"/>
      <c r="C32" s="3" t="s">
        <v>32</v>
      </c>
      <c r="E32" s="4">
        <v>2</v>
      </c>
      <c r="F32" s="3" t="s">
        <v>8</v>
      </c>
      <c r="G32" s="4" t="s">
        <v>33</v>
      </c>
      <c r="J32" s="4">
        <v>31</v>
      </c>
    </row>
    <row r="33" spans="1:23" x14ac:dyDescent="0.3">
      <c r="A33" s="4"/>
      <c r="C33" s="3" t="s">
        <v>34</v>
      </c>
      <c r="E33" s="4">
        <v>1</v>
      </c>
      <c r="F33" s="3" t="s">
        <v>8</v>
      </c>
      <c r="G33" s="4" t="s">
        <v>35</v>
      </c>
      <c r="J33" s="4">
        <v>32</v>
      </c>
      <c r="V33" s="3" t="s">
        <v>59</v>
      </c>
      <c r="W33" s="3">
        <v>3</v>
      </c>
    </row>
    <row r="34" spans="1:23" x14ac:dyDescent="0.3">
      <c r="A34" s="4"/>
      <c r="C34" s="3" t="s">
        <v>38</v>
      </c>
      <c r="E34" s="4">
        <v>1</v>
      </c>
      <c r="F34" s="3" t="s">
        <v>8</v>
      </c>
      <c r="G34" s="4" t="s">
        <v>35</v>
      </c>
      <c r="J34" s="4">
        <v>33</v>
      </c>
    </row>
    <row r="35" spans="1:23" x14ac:dyDescent="0.3">
      <c r="A35" s="4"/>
      <c r="C35" s="3" t="s">
        <v>40</v>
      </c>
      <c r="E35" s="4">
        <v>0</v>
      </c>
      <c r="F35" s="3" t="s">
        <v>8</v>
      </c>
      <c r="G35" s="4" t="s">
        <v>35</v>
      </c>
      <c r="J35" s="4">
        <v>34</v>
      </c>
    </row>
    <row r="36" spans="1:23" x14ac:dyDescent="0.3">
      <c r="A36" s="4"/>
      <c r="C36" s="3" t="s">
        <v>42</v>
      </c>
      <c r="E36" s="4">
        <v>1</v>
      </c>
      <c r="F36" s="3" t="s">
        <v>8</v>
      </c>
      <c r="G36" s="4"/>
      <c r="J36" s="4">
        <v>35</v>
      </c>
    </row>
    <row r="37" spans="1:23" x14ac:dyDescent="0.3">
      <c r="A37" s="4"/>
      <c r="C37" s="3" t="s">
        <v>60</v>
      </c>
      <c r="E37" s="4">
        <v>1</v>
      </c>
      <c r="F37" s="3" t="s">
        <v>8</v>
      </c>
      <c r="G37" s="4"/>
      <c r="J37" s="4">
        <v>36</v>
      </c>
    </row>
    <row r="38" spans="1:23" x14ac:dyDescent="0.3">
      <c r="A38" s="4"/>
      <c r="C38" s="3" t="s">
        <v>61</v>
      </c>
      <c r="E38" s="4">
        <v>1</v>
      </c>
      <c r="F38" s="3" t="s">
        <v>8</v>
      </c>
      <c r="G38" s="4"/>
      <c r="J38" s="4">
        <v>37</v>
      </c>
    </row>
    <row r="39" spans="1:23" x14ac:dyDescent="0.3">
      <c r="A39" s="4"/>
      <c r="E39" s="4"/>
      <c r="G39" s="4"/>
      <c r="N39" s="4">
        <f>SUM(N1:N37)</f>
        <v>19</v>
      </c>
    </row>
    <row r="40" spans="1:23" x14ac:dyDescent="0.3">
      <c r="A40" s="4"/>
      <c r="E40" s="4">
        <f>SUM(E2:E38)</f>
        <v>42</v>
      </c>
      <c r="G40" s="4"/>
    </row>
    <row r="41" spans="1:23" x14ac:dyDescent="0.3">
      <c r="A41" s="4"/>
      <c r="E41" s="4"/>
      <c r="G41" s="4"/>
    </row>
    <row r="42" spans="1:23" x14ac:dyDescent="0.3">
      <c r="A42" s="4"/>
      <c r="E42" s="4"/>
      <c r="G42" s="4"/>
    </row>
    <row r="43" spans="1:23" x14ac:dyDescent="0.3">
      <c r="A43" s="4"/>
      <c r="C43" s="7"/>
      <c r="E43" s="4"/>
      <c r="G43" s="4"/>
    </row>
    <row r="44" spans="1:23" x14ac:dyDescent="0.3">
      <c r="A44" s="4"/>
      <c r="E44" s="4"/>
      <c r="G44" s="4"/>
    </row>
    <row r="45" spans="1:23" x14ac:dyDescent="0.3">
      <c r="A45" s="4"/>
      <c r="E45" s="4"/>
      <c r="G45" s="4"/>
    </row>
    <row r="46" spans="1:23" x14ac:dyDescent="0.3">
      <c r="A46" s="4"/>
      <c r="E46" s="4"/>
      <c r="G46" s="4"/>
    </row>
    <row r="47" spans="1:23" x14ac:dyDescent="0.3">
      <c r="A47" s="4"/>
      <c r="E47" s="4"/>
      <c r="G47" s="4"/>
    </row>
    <row r="48" spans="1:23" x14ac:dyDescent="0.3">
      <c r="A48" s="4"/>
      <c r="E48" s="4"/>
      <c r="G48" s="4"/>
    </row>
    <row r="49" spans="1:7" x14ac:dyDescent="0.3">
      <c r="A49" s="4"/>
      <c r="E49" s="4"/>
      <c r="G49" s="4"/>
    </row>
    <row r="50" spans="1:7" x14ac:dyDescent="0.3">
      <c r="A50" s="4"/>
      <c r="E50" s="4"/>
      <c r="G50" s="4"/>
    </row>
    <row r="51" spans="1:7" x14ac:dyDescent="0.3">
      <c r="A51" s="4"/>
      <c r="E51" s="4"/>
      <c r="G51" s="4"/>
    </row>
    <row r="52" spans="1:7" x14ac:dyDescent="0.3">
      <c r="A52" s="4"/>
      <c r="E52" s="4"/>
      <c r="G52" s="4"/>
    </row>
    <row r="53" spans="1:7" x14ac:dyDescent="0.3">
      <c r="A53" s="4"/>
      <c r="E53" s="4"/>
      <c r="G53" s="4"/>
    </row>
    <row r="54" spans="1:7" x14ac:dyDescent="0.3">
      <c r="A54" s="4"/>
      <c r="E54" s="4"/>
      <c r="G54" s="4"/>
    </row>
    <row r="55" spans="1:7" x14ac:dyDescent="0.3">
      <c r="A55" s="4"/>
      <c r="E55" s="4"/>
      <c r="G55" s="4"/>
    </row>
    <row r="56" spans="1:7" x14ac:dyDescent="0.3">
      <c r="A56" s="4"/>
      <c r="E56" s="4"/>
      <c r="G56" s="4"/>
    </row>
    <row r="57" spans="1:7" x14ac:dyDescent="0.3">
      <c r="A57" s="4"/>
      <c r="E57" s="4"/>
      <c r="G57" s="4"/>
    </row>
    <row r="58" spans="1:7" x14ac:dyDescent="0.3">
      <c r="A58" s="4"/>
      <c r="E58" s="4"/>
      <c r="G58" s="4"/>
    </row>
    <row r="59" spans="1:7" x14ac:dyDescent="0.3">
      <c r="A59" s="4"/>
      <c r="E59" s="4"/>
      <c r="G59" s="4"/>
    </row>
    <row r="60" spans="1:7" x14ac:dyDescent="0.3">
      <c r="A60" s="4"/>
      <c r="E60" s="4"/>
      <c r="G60" s="4"/>
    </row>
    <row r="61" spans="1:7" x14ac:dyDescent="0.3">
      <c r="A61" s="4"/>
      <c r="E61" s="4"/>
      <c r="G61" s="4"/>
    </row>
    <row r="62" spans="1:7" x14ac:dyDescent="0.3">
      <c r="A62" s="4"/>
      <c r="E62" s="4"/>
      <c r="G62" s="4"/>
    </row>
    <row r="63" spans="1:7" x14ac:dyDescent="0.3">
      <c r="A63" s="4"/>
      <c r="E63" s="4"/>
      <c r="G63" s="4"/>
    </row>
    <row r="64" spans="1:7" x14ac:dyDescent="0.3">
      <c r="A64" s="4"/>
      <c r="E64" s="4"/>
      <c r="G64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 liu</dc:creator>
  <cp:lastModifiedBy>ping liu</cp:lastModifiedBy>
  <dcterms:created xsi:type="dcterms:W3CDTF">2015-06-05T18:19:34Z</dcterms:created>
  <dcterms:modified xsi:type="dcterms:W3CDTF">2026-06-16T12:39:43Z</dcterms:modified>
</cp:coreProperties>
</file>