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650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"/>
    </mc:Choice>
  </mc:AlternateContent>
  <x:bookViews>
    <x:workbookView xWindow="0" yWindow="0" windowWidth="14145" windowHeight="11310" tabRatio="798"/>
  </x:bookViews>
  <x:sheets>
    <x:sheet name="TB_USER" sheetId="1" r:id="rId4"/>
    <x:sheet name="TB_RESTAURANT" sheetId="2" r:id="rId5"/>
    <x:sheet name="TB_FOOD" sheetId="3" r:id="rId6"/>
    <x:sheet name="TB_RESTAURANT_REVIEW" sheetId="4" r:id="rId7"/>
    <x:sheet name="TB_FOOD_REVIEW" sheetId="5" r:id="rId8"/>
    <x:sheet name="TB_CODE" sheetId="6" r:id="rId9"/>
  </x:sheets>
  <x:definedNames>
    <x:definedName name="_xlnm._FilterDatabase" localSheetId="1" hidden="1">TB_RESTAURANT!$A$1:$R$57</x:definedName>
  </x:definedName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<x:sst xmlns:r="http://schemas.openxmlformats.org/officeDocument/2006/relationships" xmlns:c="http://schemas.openxmlformats.org/drawingml/2006/chart" xmlns:x="http://schemas.openxmlformats.org/spreadsheetml/2006/main" count="5192" uniqueCount="2154">
  <x:si>
    <x:t>INSERT INTO TB_RESTAURANT VALUES('SeoChoDong-0028', '버거킹 교대역점', '패스트푸드', '1000~2200', '', '', '02-596-0332', '서울시 서초구 서초동 1715-10', '서울시 서초구 서초대로 283 남촌빌딩', 'https://naver.me/FYuaj7lM', '', '', 'N', 'N');</x:t>
  </x:si>
  <x:si>
    <x:t>INSERT INTO TB_RESTAURANT VALUES('SeoChoDong-0038', '역전우동0410 서초점', '한식', '1100~2100', '', '', '070-4102-0410', '서울시 서초구 서초동 1572-7', '서울시 서초구 서초대로 280 1층', 'https://naver.me/xWBmPIiu', '', '', 'N', 'N');</x:t>
  </x:si>
  <x:si>
    <x:t>INSERT INTO TB_RESTAURANT VALUES('SeoChoDong-0011', '김뿌라 서초점', '일식', '1100~2300', '', '', '02-582-7882', '서울시 서초구 서초동 1544-2 1층', '서울시 서초구 반포대로 98 일신빌딩', 'https://naver.me/5tj4XsVj', '', '', 'N', 'N');</x:t>
  </x:si>
  <x:si>
    <x:t>INSERT INTO TB_RESTAURANT VALUES('SeoChoDong-0016', '등촌샤브칼국수 서초점', '한식', '1000~2130', '', '', '02-508-4519', '서울시 서초구 서초동 1550-10', '서울시 서초구 반포대로28길 28', 'https://naver.me/GC2uuxrl', '', '', 'N', 'N');</x:t>
  </x:si>
  <x:si>
    <x:t>INSERT INTO TB_USER VALUES('test_2', '1234', '테스트(관리자)', '운영자', 'W', '1997', 'N', 'INFJ', 'Y', '', '', '차', '빵', '절대 권력자 입니다', 'Y');</x:t>
  </x:si>
  <x:si>
    <x:t>INSERT INTO TB_RESTAURANT VALUES('SeoChoDong-0048', '맘스터치 서초교대점', '패스트푸드', '0930~2230', '', '', '02-2055-1175', '서울시 서초구 서초동 1671-5', '서울시 서초구 서초중앙로22길 25 104, 105호', 'https://naver.me/Fbu0tP8D', '', '', 'N', 'N');</x:t>
  </x:si>
  <x:si>
    <x:t>INSERT INTO TB_RESTAURANT VALUES('SeoChoDong-0032', '고품격커피공장 본점', '카페', '0700~2100', '', '', '070-7737-8899', '서울시 서초구 서초동 1510-1', '서울시 서초구 반포대로21길 17 선업빌딩 1층 고품격커피공장', 'https://naver.me/GHEDMVnD', '', '', 'N', 'N');</x:t>
  </x:si>
  <x:si>
    <x:t>INSERT INTO TB_RESTAURANT VALUES('SeoChoDong-0040', '빽다방 서초역점', '카페', '0730~1800', '', '', '02-522-0100', '서울시 서초구 서초동 1542-1', '서울시 서초구 서초대로 240 서초동 동일하이빌', 'https://naver.me/xrPcuEy1', '', '', 'N', 'N');</x:t>
  </x:si>
  <x:si>
    <x:t>INSERT INTO TB_RESTAURANT VALUES('SeoChoDong-0059', '써브웨이 서초법원점', '패스트푸드', '0700-2145', '', '', '02-595-1718', '서울시 서초구 서초동 1717-4', '서울시 서초구 법원로1길 1 서호빌딩', 'https://naver.me/5rsMtHvu', '', '', 'N', 'N');</x:t>
  </x:si>
  <x:si>
    <x:t>SeoChoDong-0058-05</x:t>
  </x:si>
  <x:si>
    <x:t>SeoChoDong-0009-01</x:t>
  </x:si>
  <x:si>
    <x:t>SeoChoDong-0003-08</x:t>
  </x:si>
  <x:si>
    <x:t>SeoChoDong-0058-04</x:t>
  </x:si>
  <x:si>
    <x:t>SeoChoDong-0009-03</x:t>
  </x:si>
  <x:si>
    <x:t>SeoChoDong-0053-07</x:t>
  </x:si>
  <x:si>
    <x:t>SeoChoDong-0039-01</x:t>
  </x:si>
  <x:si>
    <x:t>SeoChoDong-0059-05</x:t>
  </x:si>
  <x:si>
    <x:t>SeoChoDong-0010-08</x:t>
  </x:si>
  <x:si>
    <x:t>SeoChoDong-0057-09</x:t>
  </x:si>
  <x:si>
    <x:t>SeoChoDong-0058-10</x:t>
  </x:si>
  <x:si>
    <x:t>SeoChoDong-0010-10</x:t>
  </x:si>
  <x:si>
    <x:t>SeoChoDong-0015-09</x:t>
  </x:si>
  <x:si>
    <x:t>SeoChoDong-0010-06</x:t>
  </x:si>
  <x:si>
    <x:t>SeoChoDong-0056-07</x:t>
  </x:si>
  <x:si>
    <x:t>SeoChoDong-0009-02</x:t>
  </x:si>
  <x:si>
    <x:t>SeoChoDong-0004-10</x:t>
  </x:si>
  <x:si>
    <x:t>SeoChoDong-0001-05</x:t>
  </x:si>
  <x:si>
    <x:t>SeoChoDong-0004-02</x:t>
  </x:si>
  <x:si>
    <x:t>INSERT INTO TB_RESTAURANT VALUES('SeoChoDong-0061', '이여곰탕 본점', '한식', '1000~2200', '', '', '02-598-9337', '서울시 서초구 서초동 1555-9', '서울시 서초구 서초대로46길 19-15 이여빌딩', 'https://naver.me/FfMWknF6', '', '', 'N', 'N');</x:t>
  </x:si>
  <x:si>
    <x:t>INSERT INTO TB_RESTAURANT VALUES('SeoChoDong-0027', '카츠공방 교대점', '일식', '1100~2040', '1500~1700', '', '0507-1369-9301', '서울시 서초구 서초동 1572-15', '서울시 서초구 반포대로30길 53 1층 카츠공방', 'https://naver.me/5FeZkhiV', '', '', 'N', 'N');</x:t>
  </x:si>
  <x:si>
    <x:t>INSERT INTO TB_USER VALUES('', '', '오현택', '', 'M', '1998', '', 'INTJ', '', '', '', '', '', '', '');</x:t>
  </x:si>
  <x:si>
    <x:t>INSERT INTO TB_FOOD VALUES('SeoChoDong-0014-02', 'SeoChoDong-0014', '짬뽕', '', '', '', 'N', 'N');</x:t>
  </x:si>
  <x:si>
    <x:t>INSERT INTO TB_USER VALUES('', '', '박세웅', '', 'M', '1998', '', 'ISTJ', '', '', '', '', '', '', '');</x:t>
  </x:si>
  <x:si>
    <x:t>INSERT INTO TB_USER VALUES('', '', '황동훈', '', 'M', '1993', '', 'ISFJ', '', '', '', '', '', '', '');</x:t>
  </x:si>
  <x:si>
    <x:t>INSERT INTO TB_USER VALUES('', '', '이보림', '', 'W', '2000', '', 'ENTJ', '', '', '', '', '', '', '');</x:t>
  </x:si>
  <x:si>
    <x:t>INSERT INTO TB_USER VALUES('', '', '곽재헌', '', 'M', '1999', '', 'ENTP', '', '', '', '', '', '', '');</x:t>
  </x:si>
  <x:si>
    <x:t>INSERT INTO TB_USER VALUES('', '', '장정빈', '', 'W', '1997', '', 'ESTP', '', '', '', '', '', '', '');</x:t>
  </x:si>
  <x:si>
    <x:t>INSERT INTO TB_USER VALUES('', '', '김영우', '', 'M', '', '', 'INTP', '', '', '', '', '', '', 'Y');</x:t>
  </x:si>
  <x:si>
    <x:t>INSERT INTO TB_USER VALUES('', '', '박재연', '', 'W', '1998', '', 'INTP', '', '', '', '', '', '', '');</x:t>
  </x:si>
  <x:si>
    <x:t>INSERT INTO TB_USER VALUES('', '', '강예진', '', 'W', '1999', '', 'ESFP', '', '', '', '', '', '', '');</x:t>
  </x:si>
  <x:si>
    <x:t>INSERT INTO TB_FOOD VALUES('SeoChoDong-0002-03', 'SeoChoDong-0002', '라면', '면류', '', '', 'N', 'N');</x:t>
  </x:si>
  <x:si>
    <x:t>INSERT INTO TB_FOOD VALUES('SeoChoDong-0044-03', 'SeoChoDong-0044', '마리오버거', '', '', '', 'N', 'N');</x:t>
  </x:si>
  <x:si>
    <x:t>INSERT INTO TB_USER VALUES('', '', '정만성', '', 'M', '1997', '', 'INTJ', '', '', '', '', '', '', '');</x:t>
  </x:si>
  <x:si>
    <x:t>INSERT INTO TB_FOOD VALUES('SeoChoDong-0014-01', 'SeoChoDong-0014', '자장면', '', '', '', 'N', 'N');</x:t>
  </x:si>
  <x:si>
    <x:t>INSERT INTO TB_USER VALUES('', '', '최재원', '', 'M', '1998', '', 'ENFJ', '', '', '', '', '', '', '');</x:t>
  </x:si>
  <x:si>
    <x:t>INSERT INTO TB_USER VALUES('', '', '김민성', '', 'M', '2000', '', 'ESFJ', '', '', '', '', '', '', '');</x:t>
  </x:si>
  <x:si>
    <x:t>INSERT INTO TB_FOOD VALUES('SeoChoDong-0014-03', 'SeoChoDong-0014', '볶음밥', '', '', '', 'N', 'N');</x:t>
  </x:si>
  <x:si>
    <x:t>INSERT INTO TB_FOOD VALUES('SeoChoDong-0002-01', 'SeoChoDong-0002', '김밥', '김밥류', '', '', 'N', 'N');</x:t>
  </x:si>
  <x:si>
    <x:t>INSERT INTO TB_USER VALUES('', '', '이기정', '', 'M', '1998', '', 'ENTP', '', '', '', '', '', '', '');</x:t>
  </x:si>
  <x:si>
    <x:t>INSERT INTO TB_USER VALUES('', '', '문하은', '', 'W', '1997', '', 'ENFP', '', '', '', '', '', '', '');</x:t>
  </x:si>
  <x:si>
    <x:t>INSERT INTO TB_FOOD VALUES('SeoChoDong-0002-05', 'SeoChoDong-0002', '우동', '면류', '', '', 'N', 'N');</x:t>
  </x:si>
  <x:si>
    <x:t>INSERT INTO TB_RESTAURANT VALUES('SeoChoDong-0001', '나나마구로', '일식', '1130~2200', '1430~1700', '', '02-582-5674', '서울시 서초구 서초동 1571-6', '서울시 서초구 반포대로28길 65-4 서원빌딩 1층 나나 마구로', 'https://naver.me/Gi9sUiGX', '', '', 'N', 'N');</x:t>
  </x:si>
  <x:si>
    <x:t>INSERT INTO TB_RESTAURANT VALUES('SeoChoDong-0022', '백화요란골동반', '한식', '1100~2100', '1530~1700', '토요일', '02-521-8831', '서울시 서초구 서초동 1542-1 동일하이빌', '서울시 서초구 서초대로 240 서초동 동일하이빌', 'https://naver.me/F8KbVsGu', '', '', 'N', 'N');</x:t>
  </x:si>
  <x:si>
    <x:t>서울특별시 서초구 서초중앙로 83, 서운빌딩 1층 102호 (서초동)</x:t>
  </x:si>
  <x:si>
    <x:t>서울시 서초구 서초중앙로 83, 서운빌딩 1층 102호 (서초동)</x:t>
  </x:si>
  <x:si>
    <x:t>INSERT INTO TB_RESTAURANT VALUES('SeoChoDong-0006', '한솥도시락 교대후문앞점', '분식', '0800~2100', '', '', '02-522-5900', '서울시 서초구 서울 서초구 서초동 1577-8', '서울시 서초구 서초중앙로 83, 서운빌딩 1층 102호 (서초동)', 'https://naver.me/FpXiPV0q', '', '', 'N', 'N');</x:t>
  </x:si>
  <x:si>
    <x:t>INSERT INTO TB_RESTAURANT VALUES('SeoChoDong-0045', '바나프레소 서초점', '카페', '0800~1600', '', '토요일, 일요일', '070-8998-8955', '서울시 서초구 서초동 1553-5', '서울시 서초구 서초대로 254 B105호 (서초동, 오퓨런스)', 'https://naver.me/xC65eaoB', '', '', 'N', 'N');</x:t>
  </x:si>
  <x:si>
    <x:t>INSERT INTO TB_RESTAURANT VALUES('SeoChoDong-0044', '길버트버거앤프라이즈 서초점', '패스트푸드', '1130~2100', '1500~1630', '', '0507-1438-9204', '서울시 서초구 서초3동 1545-5', '서울시 서초구 서초대로42길 96 금강빌딩', 'https://naver.me/xorKYl9y', '', '', 'N', 'N');</x:t>
  </x:si>
  <x:si>
    <x:t>INSERT INTO TB_RESTAURANT VALUES('SeoChoDong-0041', '호돌이 즉석떡볶이 서초점', '분식', '0900~2100', '1500~16:30', '토요일', '0507-1367-0423', '서울시 서초구 서초동 1523-2', '서울시 서초구 반포대로19길 17 102호 호돌이떡볶이', 'https://naver.me/GgeuAwbr', '', '', 'N', 'N');</x:t>
  </x:si>
  <x:si>
    <x:t>INSERT INTO TB_RESTAURANT VALUES('SeoChoDong-0046', '바나프레소 서초법원점', '카페', '0700~2100', '', '토요일, 일요일', '070-8998-8907', '서울시 서초구 서초동 1554-5', '서울시 서초구 서초대로 266 아스트라 101호, 102호', 'https://naver.me/FPudWTUJ', '', '', 'N', 'N');</x:t>
  </x:si>
  <x:si>
    <x:t>INSERT INTO TB_CODE VALUES('FKCD_009', '피자', 'FOOD_KIND_CD', '2', '', 'Y');</x:t>
  </x:si>
  <x:si>
    <x:t>INSERT INTO TB_RESTAURANT VALUES('SeoChoDong-0031', '고품격커피공장 연구실', '카페', '0700~1700', '', '토요일, 일요일', '0507-1335-4260', '서울시 서초구 서초동 1548-1', '서울시 서초구 반포대로24길 12 태광빌딩 1층', 'https://naver.me/FFn7efRP', '', '', 'N', 'N');</x:t>
  </x:si>
  <x:si>
    <x:t>INSERT INTO TB_RESTAURANT VALUES('SeoChoDong-0014', '홍콩반점0410 서초역점', '중식', '1100~2100', '1500~1630', '토요일', '02-585-0410', '서울시 서초구 서초동 1550-6', '서울시 서초구 반포대로28길 16 태림빌딩', 'https://naver.me/5U1ElZa6', '', '', 'N', 'N');</x:t>
  </x:si>
  <x:si>
    <x:t>INSERT INTO TB_USER VALUES('test_1', '1234', '테스트(일반)', '일반인', 'M', '1997', 'Y', 'ENTP', 'Y', '', '', '면', '밥', '한낱 일반인 입니다', 'N');</x:t>
  </x:si>
  <x:si>
    <x:t>INSERT INTO TB_FOOD VALUES('SeoChoDong-0002-06', 'SeoChoDong-0002', '돈까스 오무라이스', '밥류', '', '', 'N', 'N');</x:t>
  </x:si>
  <x:si>
    <x:t>INSERT INTO TB_FOOD VALUES('SeoChoDong-0001-01', 'SeoChoDong-0001', '회덮밥', '밥류', '10000', '', 'N', 'N');</x:t>
  </x:si>
  <x:si>
    <x:t>INSERT INTO TB_FOOD VALUES('SeoChoDong-0053-01', 'SeoChoDong-0053', '부대찌개', '찌개류', '6000', '', 'N', 'N');</x:t>
  </x:si>
  <x:si>
    <x:t>INSERT INTO TB_FOOD VALUES('SeoChoDong-0053-02', 'SeoChoDong-0053', '계란말이', '반찬류', '5000', '', 'N', 'N');</x:t>
  </x:si>
  <x:si>
    <x:t>INSERT INTO TB_FOOD VALUES('SeoChoDong-0017-01', 'SeoChoDong-0017', '점심뷔페', '뷔페', '9000', '', 'N', 'N');</x:t>
  </x:si>
  <x:si>
    <x:t>서울 서초구 서초대로 283 남촌빌딩</x:t>
  </x:si>
  <x:si>
    <x:t>서울 서초구 반포대로 104 1층 101호</x:t>
  </x:si>
  <x:si>
    <x:t>서울 서초구 서초대로42길 71 거림빌딩</x:t>
  </x:si>
  <x:si>
    <x:t>서울 서초구 반포대로 108 양원빌딩</x:t>
  </x:si>
  <x:si>
    <x:t>서울 서초구 반포대로28길 16 태림빌딩</x:t>
  </x:si>
  <x:si>
    <x:t>서울시 서초구 반포대로 98 일신빌딩</x:t>
  </x:si>
  <x:si>
    <x:t>서울 서초구 반포대로26길 61 삼영빌딩</x:t>
  </x:si>
  <x:si>
    <x:t>서울 서초구 반포대로27길 13 1층</x:t>
  </x:si>
  <x:si>
    <x:t>서울 서초구 서초대로42길 41 1층</x:t>
  </x:si>
  <x:si>
    <x:t>서울시 서초구 반포대로 104 서일빌딩</x:t>
  </x:si>
  <x:si>
    <x:t>서울시 서초구 서초대로42길 71 거림빌딩</x:t>
  </x:si>
  <x:si>
    <x:t>서울 서초구 서초중앙로 125 로이어즈타워</x:t>
  </x:si>
  <x:si>
    <x:t>서울시 서초구 반포대로28길 77 1층</x:t>
  </x:si>
  <x:si>
    <x:t>서울시 서초구 반포대로28길 21-4</x:t>
  </x:si>
  <x:si>
    <x:t>서울시 서초구 서초대로48길 13 1층</x:t>
  </x:si>
  <x:si>
    <x:t>서울 서초구 서초대로42길 96 금강빌딩</x:t>
  </x:si>
  <x:si>
    <x:t>서울 서초구 반포대로26길 63 1층</x:t>
  </x:si>
  <x:si>
    <x:t>서울시 서초구 서초동 1544-2 1층</x:t>
  </x:si>
  <x:si>
    <x:t>서울 서초구 반포대로22길 17 1층</x:t>
  </x:si>
  <x:si>
    <x:t>서울시 서초구 반포대로27길 13 1층</x:t>
  </x:si>
  <x:si>
    <x:t>서초에서 여기보다 싼 밥집은 없습니다.</x:t>
  </x:si>
  <x:si>
    <x:t>서울시 서초구 서초대로42길 96 금강빌딩</x:t>
  </x:si>
  <x:si>
    <x:t>서울시 서초구 반포대로 69 1층 맥도날드</x:t>
  </x:si>
  <x:si>
    <x:t>서울시 서초구 서초대로 360 STAY7</x:t>
  </x:si>
  <x:si>
    <x:t>서울 서초구 반포대로 104 서일빌딩</x:t>
  </x:si>
  <x:si>
    <x:t>서울시 서초구 반포대로26길 63 1층</x:t>
  </x:si>
  <x:si>
    <x:t>서울시 서초구 반포대로22길 17 1층</x:t>
  </x:si>
  <x:si>
    <x:t>서울시 서초구 반포대로 108 양원빌딩</x:t>
  </x:si>
  <x:si>
    <x:t>서울 서초구 서초대로 360 STAY7</x:t>
  </x:si>
  <x:si>
    <x:t>서울시 서초구 서초대로 283 남촌빌딩</x:t>
  </x:si>
  <x:si>
    <x:t>서울 서초구 서초대로48길 33 1층</x:t>
  </x:si>
  <x:si>
    <x:t>서울시 서초구 법원로1길 1 서호빌딩</x:t>
  </x:si>
  <x:si>
    <x:t>서울 서초구 서초대로48길 13 1층</x:t>
  </x:si>
  <x:si>
    <x:t>반찬 맛있는날에는 고점이 아주 높습니다</x:t>
  </x:si>
  <x:si>
    <x:t>서울시 서초구 반포대로26길 61 삼영빌딩</x:t>
  </x:si>
  <x:si>
    <x:t>서울시 서초구 반포대로28길 16 태림빌딩</x:t>
  </x:si>
  <x:si>
    <x:t>서울 서초구 반포대로 69 1층 맥도날드</x:t>
  </x:si>
  <x:si>
    <x:t>서울 서초구 반포대로28길 77 1층</x:t>
  </x:si>
  <x:si>
    <x:t>서울시 서초구 서초대로48길 33 1층</x:t>
  </x:si>
  <x:si>
    <x:t>서울시 서초구 서초대로42길 41 1층</x:t>
  </x:si>
  <x:si>
    <x:t>서울 서초구 반포대로 100 하성빌딩 1층</x:t>
  </x:si>
  <x:si>
    <x:t>INSERT INTO TB_CODE VALUES('FKCD_005', '샐러드', 'FOOD_KIND_CD', '2', '', 'Y');</x:t>
  </x:si>
  <x:si>
    <x:t>INSERT INTO TB_CODE VALUES('FKCD_008', '햄버거', 'FOOD_KIND_CD', '2', '', 'Y');</x:t>
  </x:si>
  <x:si>
    <x:t>INSERT INTO TB_RESTAURANT VALUES('SeoChoDong-0024', '서울 왕돈까스 서초교대점', '경양식', '1100~2100', '1500~1600', '일요일', '02-533-0702', '서울시 서초구 서초동 1695-7', '서울시 서초구 서초대로53길 7', 'https://naver.me/GiHG1GBJ', '', '', 'N', 'N');</x:t>
  </x:si>
  <x:si>
    <x:t>INSERT INTO TB_RESTAURANT VALUES('SeoChoDong-0018', '김치도가 서초점', '한식', '1100~2200', '', '토요일, 일요일', '02-3476-3004', '서울시 서초구 서초동 1549-12', '서울시 서초구 서초대로42길 51 마노빌딩 1층', 'https://naver.me/xYQ9H3nL', '', '', 'N', 'N');</x:t>
  </x:si>
  <x:si>
    <x:t>INSERT INTO TB_RESTAURANT VALUES('SeoChoDong-0026', '유연카레 서초점', '일식', '1000~2030', '', '토요일, 일요일', '02-573-7597', '서울시 서초구 서초동 1547-5', '서울시 서초구 반포대로22길 14-4 태성빌딩', 'https://naver.me/Fk5szG4v', '', '', 'N', 'N');</x:t>
  </x:si>
  <x:si>
    <x:t>오현택</x:t>
  </x:si>
  <x:si>
    <x:t>밥</x:t>
  </x:si>
  <x:si>
    <x:t>운영자</x:t>
  </x:si>
  <x:si>
    <x:t>일반인</x:t>
  </x:si>
  <x:si>
    <x:t>자장면</x:t>
  </x:si>
  <x:si>
    <x:t>찍먹파</x:t>
  </x:si>
  <x:si>
    <x:t>가격</x:t>
  </x:si>
  <x:si>
    <x:t>빵</x:t>
  </x:si>
  <x:si>
    <x:t>김밥류</x:t>
  </x:si>
  <x:si>
    <x:t>pji</x:t>
  </x:si>
  <x:si>
    <x:t>샐러드</x:t>
  </x:si>
  <x:si>
    <x:t>소식가</x:t>
  </x:si>
  <x:si>
    <x:t>뷔페</x:t>
  </x:si>
  <x:si>
    <x:t>김밥</x:t>
  </x:si>
  <x:si>
    <x:t>부먹파</x:t>
  </x:si>
  <x:si>
    <x:t>중국식</x:t>
  </x:si>
  <x:si>
    <x:t>카레</x:t>
  </x:si>
  <x:si>
    <x:t>혼밥러</x:t>
  </x:si>
  <x:si>
    <x:t>최영찬</x:t>
  </x:si>
  <x:si>
    <x:t>주점</x:t>
  </x:si>
  <x:si>
    <x:t>총점수</x:t>
  </x:si>
  <x:si>
    <x:t>회덮밥</x:t>
  </x:si>
  <x:si>
    <x:t>강예진</x:t>
  </x:si>
  <x:si>
    <x:t>대식가</x:t>
  </x:si>
  <x:si>
    <x:t>가성비</x:t>
  </x:si>
  <x:si>
    <x:t>기타</x:t>
  </x:si>
  <x:si>
    <x:t>W</x:t>
  </x:si>
  <x:si>
    <x:t>미식가</x:t>
  </x:si>
  <x:si>
    <x:t>차</x:t>
  </x:si>
  <x:si>
    <x:t>박우식</x:t>
  </x:si>
  <x:si>
    <x:t>면</x:t>
  </x:si>
  <x:si>
    <x:t>장정빈</x:t>
  </x:si>
  <x:si>
    <x:t>김승언</x:t>
  </x:si>
  <x:si>
    <x:t>한식</x:t>
  </x:si>
  <x:si>
    <x:t>이민호</x:t>
  </x:si>
  <x:si>
    <x:t>밥류</x:t>
  </x:si>
  <x:si>
    <x:t>가심비</x:t>
  </x:si>
  <x:si>
    <x:t>일식</x:t>
  </x:si>
  <x:si>
    <x:t>이보림</x:t>
  </x:si>
  <x:si>
    <x:t>박세웅</x:t>
  </x:si>
  <x:si>
    <x:t>맵찔이</x:t>
  </x:si>
  <x:si>
    <x:t>중식</x:t>
  </x:si>
  <x:si>
    <x:t>이기정</x:t>
  </x:si>
  <x:si>
    <x:t>맵부심</x:t>
  </x:si>
  <x:si>
    <x:t>별명</x:t>
  </x:si>
  <x:si>
    <x:t>볶음밥</x:t>
  </x:si>
  <x:si>
    <x:t>돈천지</x:t>
  </x:si>
  <x:si>
    <x:t>경양식</x:t>
  </x:si>
  <x:si>
    <x:t>월요일</x:t>
  </x:si>
  <x:si>
    <x:t>맛잘알</x:t>
  </x:si>
  <x:si>
    <x:t>문하은</x:t>
  </x:si>
  <x:si>
    <x:t>국밥</x:t>
  </x:si>
  <x:si>
    <x:t>김영우</x:t>
  </x:si>
  <x:si>
    <x:t>짬뽕</x:t>
  </x:si>
  <x:si>
    <x:t>유성우</x:t>
  </x:si>
  <x:si>
    <x:t>일식당</x:t>
  </x:si>
  <x:si>
    <x:t>비건</x:t>
  </x:si>
  <x:si>
    <x:t>N</x:t>
  </x:si>
  <x:si>
    <x:t>육류</x:t>
  </x:si>
  <x:si>
    <x:t>사진</x:t>
  </x:si>
  <x:si>
    <x:t>생년</x:t>
  </x:si>
  <x:si>
    <x:t>이름</x:t>
  </x:si>
  <x:si>
    <x:t>햄버거</x:t>
  </x:si>
  <x:si>
    <x:t>국</x:t>
  </x:si>
  <x:si>
    <x:t>최선홍</x:t>
  </x:si>
  <x:si>
    <x:t>설명</x:t>
  </x:si>
  <x:si>
    <x:t>Y</x:t>
  </x:si>
  <x:si>
    <x:t>토스트</x:t>
  </x:si>
  <x:si>
    <x:t>코드명</x:t>
  </x:si>
  <x:si>
    <x:t>신기호</x:t>
  </x:si>
  <x:si>
    <x:t>한규민</x:t>
  </x:si>
  <x:si>
    <x:t>아이디</x:t>
  </x:si>
  <x:si>
    <x:t>최재원</x:t>
  </x:si>
  <x:si>
    <x:t>돈가스</x:t>
  </x:si>
  <x:si>
    <x:t>김민성</x:t>
  </x:si>
  <x:si>
    <x:t>카페</x:t>
  </x:si>
  <x:si>
    <x:t>이길화</x:t>
  </x:si>
  <x:si>
    <x:t>휴무</x:t>
  </x:si>
  <x:si>
    <x:t>하품</x:t>
  </x:si>
  <x:si>
    <x:t>M</x:t>
  </x:si>
  <x:si>
    <x:t>일요일</x:t>
  </x:si>
  <x:si>
    <x:t>우동</x:t>
  </x:si>
  <x:si>
    <x:t>반찬류</x:t>
  </x:si>
  <x:si>
    <x:t>단계</x:t>
  </x:si>
  <x:si>
    <x:t>분식</x:t>
  </x:si>
  <x:si>
    <x:t>정만성</x:t>
  </x:si>
  <x:si>
    <x:t>맛점수</x:t>
  </x:si>
  <x:si>
    <x:t>박재연</x:t>
  </x:si>
  <x:si>
    <x:t>라면</x:t>
  </x:si>
  <x:si>
    <x:t>피자</x:t>
  </x:si>
  <x:si>
    <x:t>정희빈</x:t>
  </x:si>
  <x:si>
    <x:t>떡볶이</x:t>
  </x:si>
  <x:si>
    <x:t>찌개류</x:t>
  </x:si>
  <x:si>
    <x:t>면류</x:t>
  </x:si>
  <x:si>
    <x:t>럼보트</x:t>
  </x:si>
  <x:si>
    <x:t>양점수</x:t>
  </x:si>
  <x:si>
    <x:t>추지민</x:t>
  </x:si>
  <x:si>
    <x:t>곽재헌</x:t>
  </x:si>
  <x:si>
    <x:t>황동훈</x:t>
  </x:si>
  <x:si>
    <x:t>성별</x:t>
  </x:si>
  <x:si>
    <x:t>중식당</x:t>
  </x:si>
  <x:si>
    <x:t>토요일</x:t>
  </x:si>
  <x:si>
    <x:t>박종익</x:t>
  </x:si>
  <x:si>
    <x:t>디저트</x:t>
  </x:si>
  <x:si>
    <x:t>정준성</x:t>
  </x:si>
  <x:si>
    <x:t>까페</x:t>
  </x:si>
  <x:si>
    <x:t>SeoChoDong-0057-08</x:t>
  </x:si>
  <x:si>
    <x:t>SeoChoDong-0056-02</x:t>
  </x:si>
  <x:si>
    <x:t>SeoChoDong-0003-07</x:t>
  </x:si>
  <x:si>
    <x:t>SeoChoDong-0053-02</x:t>
  </x:si>
  <x:si>
    <x:t>SeoChoDong-0003-01</x:t>
  </x:si>
  <x:si>
    <x:t>SeoChoDong-0004-06</x:t>
  </x:si>
  <x:si>
    <x:t>SeoChoDong-0003-06</x:t>
  </x:si>
  <x:si>
    <x:t>SeoChoDong-0001-01</x:t>
  </x:si>
  <x:si>
    <x:t>SeoChoDong-0058-03</x:t>
  </x:si>
  <x:si>
    <x:t>SeoChoDong-0052-01</x:t>
  </x:si>
  <x:si>
    <x:t>SeoChoDong-0005-08</x:t>
  </x:si>
  <x:si>
    <x:t>SeoChoDong-0003-02</x:t>
  </x:si>
  <x:si>
    <x:t>SeoChoDong-0058-06</x:t>
  </x:si>
  <x:si>
    <x:t>SeoChoDong-0051-06</x:t>
  </x:si>
  <x:si>
    <x:t>SeoChoDong-0034-09</x:t>
  </x:si>
  <x:si>
    <x:t>SeoChoDong-0057-01</x:t>
  </x:si>
  <x:si>
    <x:t>SeoChoDong-0010-07</x:t>
  </x:si>
  <x:si>
    <x:t>SeoChoDong-0052-08</x:t>
  </x:si>
  <x:si>
    <x:t>SeoChoDong-0014-03</x:t>
  </x:si>
  <x:si>
    <x:t>SeoChoDong-0053-04</x:t>
  </x:si>
  <x:si>
    <x:t>SeoChoDong-0057-02</x:t>
  </x:si>
  <x:si>
    <x:t>SeoChoDong-0052-07</x:t>
  </x:si>
  <x:si>
    <x:t>SeoChoDong-0005-01</x:t>
  </x:si>
  <x:si>
    <x:t>SeoChoDong-0056-05</x:t>
  </x:si>
  <x:si>
    <x:t>SeoChoDong-0052-09</x:t>
  </x:si>
  <x:si>
    <x:t>SeoChoDong-0051-07</x:t>
  </x:si>
  <x:si>
    <x:t>SeoChoDong-0059-08</x:t>
  </x:si>
  <x:si>
    <x:t>SeoChoDong-0058-01</x:t>
  </x:si>
  <x:si>
    <x:t>SeoChoDong-0056-10</x:t>
  </x:si>
  <x:si>
    <x:t>SeoChoDong-0004-05</x:t>
  </x:si>
  <x:si>
    <x:t>SeoChoDong-0003-03</x:t>
  </x:si>
  <x:si>
    <x:t>SeoChoDong-0051-05</x:t>
  </x:si>
  <x:si>
    <x:t>SeoChoDong-0052-02</x:t>
  </x:si>
  <x:si>
    <x:t>SeoChoDong-0053-06</x:t>
  </x:si>
  <x:si>
    <x:t>SeoChoDong-0001-04</x:t>
  </x:si>
  <x:si>
    <x:t>SeoChoDong-0057-03</x:t>
  </x:si>
  <x:si>
    <x:t>SeoChoDong-0054</x:t>
  </x:si>
  <x:si>
    <x:t>SeoChoDong-0017</x:t>
  </x:si>
  <x:si>
    <x:t>SeoChoDong-0029</x:t>
  </x:si>
  <x:si>
    <x:t>한솥도시락 교대후문앞점</x:t>
  </x:si>
  <x:si>
    <x:t>SeoChoDong-0032</x:t>
  </x:si>
  <x:si>
    <x:t>SeoChoDong-0030</x:t>
  </x:si>
  <x:si>
    <x:t>SeoChoDong-0016</x:t>
  </x:si>
  <x:si>
    <x:t>SeoChoDong-0039</x:t>
  </x:si>
  <x:si>
    <x:t>SeoChoDong-0056</x:t>
  </x:si>
  <x:si>
    <x:t>SeoChoDong-0061</x:t>
  </x:si>
  <x:si>
    <x:t>SeoChoDong-0057</x:t>
  </x:si>
  <x:si>
    <x:t>SeoChoDong-0041</x:t>
  </x:si>
  <x:si>
    <x:t>SeoChoDong-0042</x:t>
  </x:si>
  <x:si>
    <x:t>SeoChoDong-0052</x:t>
  </x:si>
  <x:si>
    <x:t>SeoChoDong-0024</x:t>
  </x:si>
  <x:si>
    <x:t>서울 서초구 서초대로 274</x:t>
  </x:si>
  <x:si>
    <x:t>SeoChoDong-0013</x:t>
  </x:si>
  <x:si>
    <x:t>SeoChoDong-0026</x:t>
  </x:si>
  <x:si>
    <x:t>0507-1335-4260</x:t>
  </x:si>
  <x:si>
    <x:t>SeoChoDong-0025</x:t>
  </x:si>
  <x:si>
    <x:t>SeoChoDong-0007</x:t>
  </x:si>
  <x:si>
    <x:t>SeoChoDong-0058</x:t>
  </x:si>
  <x:si>
    <x:t>SeoChoDong-0051</x:t>
  </x:si>
  <x:si>
    <x:t>SeoChoDong-0031</x:t>
  </x:si>
  <x:si>
    <x:t>02-2039-2574</x:t>
  </x:si>
  <x:si>
    <x:t>회덮밥 양이 어마무시합니다.</x:t>
  </x:si>
  <x:si>
    <x:t>SeoChoDong-0034</x:t>
  </x:si>
  <x:si>
    <x:t>SeoChoDong-0050</x:t>
  </x:si>
  <x:si>
    <x:t>02-6953-1977</x:t>
  </x:si>
  <x:si>
    <x:t>070-8998-8955</x:t>
  </x:si>
  <x:si>
    <x:t>SeoChoDong-0022</x:t>
  </x:si>
  <x:si>
    <x:t>SeoChoDong-0049</x:t>
  </x:si>
  <x:si>
    <x:t>SeoChoDong-0048</x:t>
  </x:si>
  <x:si>
    <x:t>SeoChoDong-0023</x:t>
  </x:si>
  <x:si>
    <x:t>SeoChoDong-0011</x:t>
  </x:si>
  <x:si>
    <x:t>홍콩반점0410 서초역점</x:t>
  </x:si>
  <x:si>
    <x:t>모스버거 롯데마트서초점</x:t>
  </x:si>
  <x:si>
    <x:t>SeoChoDong-0043</x:t>
  </x:si>
  <x:si>
    <x:t>SeoChoDong-0037</x:t>
  </x:si>
  <x:si>
    <x:t>SeoChoDong-0006</x:t>
  </x:si>
  <x:si>
    <x:t>070-7553-3173</x:t>
  </x:si>
  <x:si>
    <x:t>SeoChoDong-0038</x:t>
  </x:si>
  <x:si>
    <x:t>070-8840-3804</x:t>
  </x:si>
  <x:si>
    <x:t>SeoChoDong-0021</x:t>
  </x:si>
  <x:si>
    <x:t>SeoChoDong-0012</x:t>
  </x:si>
  <x:si>
    <x:t>SeoChoDong-0046</x:t>
  </x:si>
  <x:si>
    <x:t>0507-1326-7879</x:t>
  </x:si>
  <x:si>
    <x:t>SeoChoDong-0014</x:t>
  </x:si>
  <x:si>
    <x:t>SeoChoDong-0009</x:t>
  </x:si>
  <x:si>
    <x:t>SeoChoDong-0019</x:t>
  </x:si>
  <x:si>
    <x:t>스타벅스 서초역이화빌딩점</x:t>
  </x:si>
  <x:si>
    <x:t>0507-1419-2889</x:t>
  </x:si>
  <x:si>
    <x:t>SeoChoDong-0020</x:t>
  </x:si>
  <x:si>
    <x:t>SeoChoDong-0033</x:t>
  </x:si>
  <x:si>
    <x:t>SeoChoDong-0005</x:t>
  </x:si>
  <x:si>
    <x:t>SeoChoDong-0003</x:t>
  </x:si>
  <x:si>
    <x:t>서울 서초구 반포대로 118</x:t>
  </x:si>
  <x:si>
    <x:t>0507-1488-6665</x:t>
  </x:si>
  <x:si>
    <x:t>02-6242-2060</x:t>
  </x:si>
  <x:si>
    <x:t>SeoChoDong-0047</x:t>
  </x:si>
  <x:si>
    <x:t>SeoChoDong-0027</x:t>
  </x:si>
  <x:si>
    <x:t>0507-1367-0423</x:t>
  </x:si>
  <x:si>
    <x:t>SeoChoDong-0053</x:t>
  </x:si>
  <x:si>
    <x:t>호돌이 즉석떡볶이 서초점</x:t>
  </x:si>
  <x:si>
    <x:t>산들목콩나물국밥 서초본점</x:t>
  </x:si>
  <x:si>
    <x:t>FOOD_KIND_CD</x:t>
  </x:si>
  <x:si>
    <x:t>SeoChoDong-0008</x:t>
  </x:si>
  <x:si>
    <x:t>SeoChoDong-0040</x:t>
  </x:si>
  <x:si>
    <x:t>SeoChoDong-0018</x:t>
  </x:si>
  <x:si>
    <x:t>SeoChoDong-0015</x:t>
  </x:si>
  <x:si>
    <x:t>0507-1357-2827</x:t>
  </x:si>
  <x:si>
    <x:t>SeoChoDong-0035</x:t>
  </x:si>
  <x:si>
    <x:t>SeoChoDong-0036</x:t>
  </x:si>
  <x:si>
    <x:t>SeoChoDong-0055</x:t>
  </x:si>
  <x:si>
    <x:t>서초동 1544-2 1층</x:t>
  </x:si>
  <x:si>
    <x:t>SeoChoDong-0045</x:t>
  </x:si>
  <x:si>
    <x:t>볶음밥 무난하게 최고!</x:t>
  </x:si>
  <x:si>
    <x:t>SeoChoDong-0059</x:t>
  </x:si>
  <x:si>
    <x:t>SeoChoDong-0044</x:t>
  </x:si>
  <x:si>
    <x:t>02-3476-3004</x:t>
  </x:si>
  <x:si>
    <x:t>SeoChoDong-0001</x:t>
  </x:si>
  <x:si>
    <x:t>02-2055-1175</x:t>
  </x:si>
  <x:si>
    <x:t>SeoChoDong-0004</x:t>
  </x:si>
  <x:si>
    <x:t>0507-1369-9301</x:t>
  </x:si>
  <x:si>
    <x:t>070-8998-8925</x:t>
  </x:si>
  <x:si>
    <x:t>0507-1444-0044</x:t>
  </x:si>
  <x:si>
    <x:t>070-7737-8899</x:t>
  </x:si>
  <x:si>
    <x:t>SeoChoDong-0010</x:t>
  </x:si>
  <x:si>
    <x:t>돈까스 김밥 + 라면!</x:t>
  </x:si>
  <x:si>
    <x:t>FOOD_LIKE_CD</x:t>
  </x:si>
  <x:si>
    <x:t>역전우동0410 서초점</x:t>
  </x:si>
  <x:si>
    <x:t>0507-1438-9204</x:t>
  </x:si>
  <x:si>
    <x:t>SeoChoDong-0028</x:t>
  </x:si>
  <x:si>
    <x:t>SeoChoDong-0002</x:t>
  </x:si>
  <x:si>
    <x:t>SeoChoDong-0060</x:t>
  </x:si>
  <x:si>
    <x:t>FOOD_CATE_CD</x:t>
  </x:si>
  <x:si>
    <x:t>서울 왕돈까스 서초교대점</x:t>
  </x:si>
  <x:si>
    <x:t>길버트버거앤프라이즈 서초점</x:t>
  </x:si>
  <x:si>
    <x:t>070-8998-8907</x:t>
  </x:si>
  <x:si>
    <x:t>0507-1303-8145</x:t>
  </x:si>
  <x:si>
    <x:t>070-4102-0410</x:t>
  </x:si>
  <x:si>
    <x:t>음식취향코드</x:t>
  </x:si>
  <x:si>
    <x:t>ESTP</x:t>
  </x:si>
  <x:si>
    <x:t>음식리뷰번호</x:t>
  </x:si>
  <x:si>
    <x:t>전,빈대떡</x:t>
  </x:si>
  <x:si>
    <x:t>이삭토스트</x:t>
  </x:si>
  <x:si>
    <x:t>빵 애호가</x:t>
  </x:si>
  <x:si>
    <x:t>바델커피바</x:t>
  </x:si>
  <x:si>
    <x:t>밥 애호가</x:t>
  </x:si>
  <x:si>
    <x:t>음식종류코드</x:t>
  </x:si>
  <x:si>
    <x:t>샌드위치</x:t>
  </x:si>
  <x:si>
    <x:t>관리자여부</x:t>
  </x:si>
  <x:si>
    <x:t>청결점수</x:t>
  </x:si>
  <x:si>
    <x:t>영업시간</x:t>
  </x:si>
  <x:si>
    <x:t>서초집된장박이</x:t>
  </x:si>
  <x:si>
    <x:t>식당리뷰번호</x:t>
  </x:si>
  <x:si>
    <x:t>인하순대국</x:t>
  </x:si>
  <x:si>
    <x:t>위치점수</x:t>
  </x:si>
  <x:si>
    <x:t>이여곰탕 본점</x:t>
  </x:si>
  <x:si>
    <x:t>요리주점</x:t>
  </x:si>
  <x:si>
    <x:t>수정일자</x:t>
  </x:si>
  <x:si>
    <x:t>도보거리</x:t>
  </x:si>
  <x:si>
    <x:t>김밥천국</x:t>
  </x:si>
  <x:si>
    <x:t>test_2</x:t>
  </x:si>
  <x:si>
    <x:t>맥주,호프</x:t>
  </x:si>
  <x:si>
    <x:t>8~10개</x:t>
  </x:si>
  <x:si>
    <x:t>리뷰내용</x:t>
  </x:si>
  <x:si>
    <x:t>INTP</x:t>
  </x:si>
  <x:si>
    <x:t>전화번호</x:t>
  </x:si>
  <x:si>
    <x:t>친절점수</x:t>
  </x:si>
  <x:si>
    <x:t>카페,디저트</x:t>
  </x:si>
  <x:si>
    <x:t>SYSDATE</x:t>
  </x:si>
  <x:si>
    <x:t>지번주소</x:t>
  </x:si>
  <x:si>
    <x:t>음식종류_2</x:t>
  </x:si>
  <x:si>
    <x:t>Free</x:t>
  </x:si>
  <x:si>
    <x:t>음식종류_1</x:t>
  </x:si>
  <x:si>
    <x:t>파전나라</x:t>
  </x:si>
  <x:si>
    <x:t>브레이크타임</x:t>
  </x:si>
  <x:si>
    <x:t>RES_LWF</x:t>
  </x:si>
  <x:si>
    <x:t>RES_SNA</x:t>
  </x:si>
  <x:si>
    <x:t>교대왕돈까스</x:t>
  </x:si>
  <x:si>
    <x:t>사랑밥상</x:t>
  </x:si>
  <x:si>
    <x:t>RES_HOF</x:t>
  </x:si>
  <x:si>
    <x:t>ISFJ</x:t>
  </x:si>
  <x:si>
    <x:t>편식(향신료)</x:t>
  </x:si>
  <x:si>
    <x:t>자기소개</x:t>
  </x:si>
  <x:si>
    <x:t>제육볶음</x:t>
  </x:si>
  <x:si>
    <x:t>MBTI</x:t>
  </x:si>
  <x:si>
    <x:t>베트남음식</x:t>
  </x:si>
  <x:si>
    <x:t>ISFP</x:t>
  </x:si>
  <x:si>
    <x:t>RES_FAS</x:t>
  </x:si>
  <x:si>
    <x:t>RES_KOR</x:t>
  </x:si>
  <x:si>
    <x:t>포메인서초점</x:t>
  </x:si>
  <x:si>
    <x:t>RES_JAP</x:t>
  </x:si>
  <x:si>
    <x:t>테스트(일반)</x:t>
  </x:si>
  <x:si>
    <x:t>INTJ</x:t>
  </x:si>
  <x:si>
    <x:t>RES_VIE</x:t>
  </x:si>
  <x:si>
    <x:t>부모코드</x:t>
  </x:si>
  <x:si>
    <x:t>ISTJ</x:t>
  </x:si>
  <x:si>
    <x:t>교대밀밭</x:t>
  </x:si>
  <x:si>
    <x:t>삭제여부</x:t>
  </x:si>
  <x:si>
    <x:t>ENFP</x:t>
  </x:si>
  <x:si>
    <x:t>ISTP</x:t>
  </x:si>
  <x:si>
    <x:t>백화요란골동반</x:t>
  </x:si>
  <x:si>
    <x:t>식당이름</x:t>
  </x:si>
  <x:si>
    <x:t>편식(채소)</x:t>
  </x:si>
  <x:si>
    <x:t>test_1</x:t>
  </x:si>
  <x:si>
    <x:t>호프/통닭</x:t>
  </x:si>
  <x:si>
    <x:t>ESFJ</x:t>
  </x:si>
  <x:si>
    <x:t>음식번호</x:t>
  </x:si>
  <x:si>
    <x:t>면 애호가</x:t>
  </x:si>
  <x:si>
    <x:t>가격점수</x:t>
  </x:si>
  <x:si>
    <x:t>RES_CAF</x:t>
  </x:si>
  <x:si>
    <x:t>도시락,컵밥</x:t>
  </x:si>
  <x:si>
    <x:t>카테고리</x:t>
  </x:si>
  <x:si>
    <x:t>ENFJ</x:t>
  </x:si>
  <x:si>
    <x:t>RES_CHI</x:t>
  </x:si>
  <x:si>
    <x:t>나나마구로</x:t>
  </x:si>
  <x:si>
    <x:t>ENTJ</x:t>
  </x:si>
  <x:si>
    <x:t>테이크아웃커피</x:t>
  </x:si>
  <x:si>
    <x:t>패스워드</x:t>
  </x:si>
  <x:si>
    <x:t>백소정 교대점</x:t>
  </x:si>
  <x:si>
    <x:t>육류,고기요리</x:t>
  </x:si>
  <x:si>
    <x:t>음식이름</x:t>
  </x:si>
  <x:si>
    <x:t>김뿌라 서초점</x:t>
  </x:si>
  <x:si>
    <x:t>ESFP</x:t>
  </x:si>
  <x:si>
    <x:t>수정여부</x:t>
  </x:si>
  <x:si>
    <x:t>패스트푸드</x:t>
  </x:si>
  <x:si>
    <x:t>점심뷔페</x:t>
  </x:si>
  <x:si>
    <x:t>음식취향_1</x:t>
  </x:si>
  <x:si>
    <x:t>ENTP</x:t>
  </x:si>
  <x:si>
    <x:t>음식취향_2</x:t>
  </x:si>
  <x:si>
    <x:t>애기입맛</x:t>
  </x:si>
  <x:si>
    <x:t>솔솥 교대역점</x:t>
  </x:si>
  <x:si>
    <x:t>부대찌개</x:t>
  </x:si>
  <x:si>
    <x:t>INSERT문</x:t>
  </x:si>
  <x:si>
    <x:t>초밥,롤</x:t>
  </x:si>
  <x:si>
    <x:t>사용여부</x:t>
  </x:si>
  <x:si>
    <x:t>순대,순댓국</x:t>
  </x:si>
  <x:si>
    <x:t>바나프레소</x:t>
  </x:si>
  <x:si>
    <x:t>음식종류</x:t>
  </x:si>
  <x:si>
    <x:t>떡만두라면</x:t>
  </x:si>
  <x:si>
    <x:t>계란말이</x:t>
  </x:si>
  <x:si>
    <x:t>코드번호</x:t>
  </x:si>
  <x:si>
    <x:t>우동,소바</x:t>
  </x:si>
  <x:si>
    <x:t>치킨,닭강정</x:t>
  </x:si>
  <x:si>
    <x:t>작성일자</x:t>
  </x:si>
  <x:si>
    <x:t>찌개,전골</x:t>
  </x:si>
  <x:si>
    <x:t>김밥(도시락)</x:t>
  </x:si>
  <x:si>
    <x:t>육식주의</x:t>
  </x:si>
  <x:si>
    <x:t>돼지고기구이</x:t>
  </x:si>
  <x:si>
    <x:t>칼국수,만두</x:t>
  </x:si>
  <x:si>
    <x:t>돈까스김밥</x:t>
  </x:si>
  <x:si>
    <x:t>베트남식</x:t>
  </x:si>
  <x:si>
    <x:t>도로명주소</x:t>
  </x:si>
  <x:si>
    <x:t>공차 교대역점</x:t>
  </x:si>
  <x:si>
    <x:t>INFJ</x:t>
  </x:si>
  <x:si>
    <x:t>삼산회관</x:t>
  </x:si>
  <x:si>
    <x:t>팔복감자탕</x:t>
  </x:si>
  <x:si>
    <x:t>편식(해산물)</x:t>
  </x:si>
  <x:si>
    <x:t>COMMIT;</x:t>
  </x:si>
  <x:si>
    <x:t>식당번호</x:t>
  </x:si>
  <x:si>
    <x:t>마리오버거</x:t>
  </x:si>
  <x:si>
    <x:t>INSERT INTO TB_RESTAURANT VALUES('SeoChoDong-0005', '한솥도시락 서초역점', '분식', '', '', '', '02-585-3341', '서울시 서초구 서초동 1556-9', '서울시 서초구 반포대로28길 39 1층 한솥도시락', 'https://naver.me/GxORFL7f', '', '', 'N', 'N');</x:t>
  </x:si>
  <x:si>
    <x:t>INSERT INTO TB_RESTAURANT VALUES('SeoChoDong-0033', '스타벅스 서초역점', '카페', '0700~2100', '', '', '1522-3232', '서울시 서초구 서초동 1542-14', '서울시 서초구 반포대로 118', 'https://naver.me/FGoe31yQ', '', '', 'N', 'N');</x:t>
  </x:si>
  <x:si>
    <x:t>INSERT INTO TB_CODE VALUES('FLCD_003', '편식(해산물)', 'FOOD_LIKE_CD', '2', '', 'Y');</x:t>
  </x:si>
  <x:si>
    <x:t>INSERT INTO TB_CODE VALUES('FLCD_004', '편식(향신료)', 'FOOD_LIKE_CD', '2', '', 'Y');</x:t>
  </x:si>
  <x:si>
    <x:t>INSERT INTO TB_RESTAURANT VALUES('SeoChoDong-0050', '삼산회관', '한식', '1100~2300', '1500~1700', '', '02-588-1571', '서울시 서초구 서초동 1571-30', '서울시 서초구 반포대로28길 77 1층', 'https://naver.me/FAroATnN', '', '', 'N', 'N');</x:t>
  </x:si>
  <x:si>
    <x:t>INSERT INTO TB_RESTAURANT VALUES('SeoChoDong-0002', '싸다김밥 서초역점', '분식', '0700~2140', '', '', '0507-1357-2827', '서울시 서초구 서초동 1544-1', '서울시 서초구 반포대로 100 하성빌딩 1층', 'https://naver.me/GmFtoaom', '', '', 'N', 'N');</x:t>
  </x:si>
  <x:si>
    <x:t>INSERT INTO TB_RESTAURANT VALUES('SeoChoDong-0003', '싸다김밥 교대점', '분식', '0900~2200', '1530~1630', '', '02-587-2827', '서울시 서초구 서초동 1573-10', '서울시 서초구 서초중앙로 125 1층 싸다김밥 교대역점', 'https://naver.me/Gvk2eQ63', '', '', 'N', 'N');</x:t>
  </x:si>
  <x:si>
    <x:t>INSERT INTO TB_FOOD_REVIEW VALUES('food_review_000007', 'SeoChoDong-0053-01', 'SeoChoDong-0053', 'pji', '5', '5', '5', '5', '부대찌개 6000원!, 계란말이 5000원!!', 'N', 'N', SYSDATE, SYSDATE);</x:t>
  </x:si>
  <x:si>
    <x:t>INSERT INTO TB_CODE VALUES('RES_HOF', '주점', 'FOOD_CATE_CD', '2', '', 'Y');</x:t>
  </x:si>
  <x:si>
    <x:t>INSERT INTO TB_CODE VALUES('RES_SNA', '분식', 'FOOD_CATE_CD', '2', '', 'Y');</x:t>
  </x:si>
  <x:si>
    <x:t>INSERT INTO TB_CODE VALUES('RES_LWF', '경양식', 'FOOD_CATE_CD', '2', '', 'Y');</x:t>
  </x:si>
  <x:si>
    <x:t>INSERT INTO TB_CODE VALUES('FKCD_003', '국', 'FOOD_KIND_CD', '2', '', 'Y');</x:t>
  </x:si>
  <x:si>
    <x:t>INSERT INTO TB_CODE VALUES('FKCD_004', '빵', 'FOOD_KIND_CD', '2', '', 'Y');</x:t>
  </x:si>
  <x:si>
    <x:t>INSERT INTO TB_CODE VALUES('RES_KOR', '한식', 'FOOD_CATE_CD', '2', '', 'Y');</x:t>
  </x:si>
  <x:si>
    <x:t>INSERT INTO TB_CODE VALUES('RES_CAF', '카페', 'FOOD_CATE_CD', '2', '', 'Y');</x:t>
  </x:si>
  <x:si>
    <x:t>INSERT INTO TB_CODE VALUES('FKCD_002', '면', 'FOOD_KIND_CD', '2', '', 'Y');</x:t>
  </x:si>
  <x:si>
    <x:t>INSERT INTO TB_CODE VALUES('FLCD_012', '비건', 'FOOD_LIKE_CD', '2', '', 'Y');</x:t>
  </x:si>
  <x:si>
    <x:t>INSERT INTO TB_CODE VALUES('FOOD_CATE_CD', '음식점 카테고리코드', '', '1', '', 'Y');</x:t>
  </x:si>
  <x:si>
    <x:t>INSERT INTO TB_CODE VALUES('FKCD_011', '기타', 'FOOD_KIND_CD', '2', '', 'Y');</x:t>
  </x:si>
  <x:si>
    <x:t>INSERT INTO TB_CODE VALUES('RES_JAP', '일식', 'FOOD_CATE_CD', '2', '', 'Y');</x:t>
  </x:si>
  <x:si>
    <x:t>INSERT INTO TB_CODE VALUES('FKCD_006', '뷔페', 'FOOD_KIND_CD', '2', '', 'Y');</x:t>
  </x:si>
  <x:si>
    <x:t>INSERT INTO TB_CODE VALUES('RES_CHI', '중식', 'FOOD_CATE_CD', '2', '', 'Y');</x:t>
  </x:si>
  <x:si>
    <x:t>INSERT INTO TB_USER VALUES('pji', 'pji', '박종익', 'Free', 'M', '1992', 'Y', 'ENFJ', 'Y', '맛잘알', '미식가', '피자', '뷔페', '하품', 'Y');</x:t>
  </x:si>
  <x:si>
    <x:t>서울시 서초구 서초대로38길 12 지하1층(서초동, 마제스타시티, 힐스테이트 서리풀)</x:t>
  </x:si>
  <x:si>
    <x:t>서울 서초구 서초대로38길 12 지하1층(서초동, 마제스타시티, 힐스테이트 서리풀)</x:t>
  </x:si>
  <x:si>
    <x:t>INSERT INTO TB_CODE VALUES('FLCD_006', '애기입맛', 'FOOD_LIKE_CD', '2', '', 'Y');</x:t>
  </x:si>
  <x:si>
    <x:t>INSERT INTO TB_CODE VALUES('FKCD_007', '디저트', 'FOOD_KIND_CD', '2', '', 'Y');</x:t>
  </x:si>
  <x:si>
    <x:t>INSERT INTO TB_CODE VALUES('FLCD_016', '부먹파', 'FOOD_LIKE_CD', '2', '', 'Y');</x:t>
  </x:si>
  <x:si>
    <x:t>INSERT INTO TB_CODE VALUES('FLCD_011', '빵 애호가', 'FOOD_LIKE_CD', '2', '', 'Y');</x:t>
  </x:si>
  <x:si>
    <x:t>INSERT INTO TB_CODE VALUES('FLCD_018', '가성비', 'FOOD_LIKE_CD', '2', '', 'Y');</x:t>
  </x:si>
  <x:si>
    <x:t>INSERT INTO TB_CODE VALUES('FLCD_013', '육식주의', 'FOOD_LIKE_CD', '2', '', 'Y');</x:t>
  </x:si>
  <x:si>
    <x:t>INSERT INTO TB_CODE VALUES('FLCD_008', '미식가', 'FOOD_LIKE_CD', '2', '', 'Y');</x:t>
  </x:si>
  <x:si>
    <x:t>INSERT INTO TB_RESTAURANT_REVIEW VALUES('res_review_000005', 'SeoChoDong-0017', 'pji', '4', '4', '5', '4', '5~6가지 수 점심뷔페 맛 평균에 양 많이 가능!', 'N', 'N', SYSDATE, SYSDATE);</x:t>
  </x:si>
  <x:si>
    <x:t>INSERT INTO TB_RESTAURANT_REVIEW VALUES('res_review_000007', 'SeoChoDong-0053', 'pji', '4', '4', '5', '4', '서초에서 여기보다 싼 밥집은 없습니다.', 'N', 'N', SYSDATE, SYSDATE);</x:t>
  </x:si>
  <x:si>
    <x:t>INSERT INTO TB_RESTAURANT_REVIEW VALUES('res_review_000003', 'SeoChoDong-0013', 'pji', '4', '5', '5', '3', '반찬 맛있는날에는 고점이 아주 높습니다', 'N', 'N', SYSDATE, SYSDATE);</x:t>
  </x:si>
  <x:si>
    <x:t>INSERT INTO TB_RESTAURANT VALUES('SeoChoDong-0056', '공차 교대역점', '카페', '0700~2300', '', '', '070-7553-3173', '서울시 서초구 서초동 1573-10', '서울시 서초구 서초중앙로 125 로이어즈타워', 'https://naver.me/5On8SKUW', '', '', 'N', 'N');</x:t>
  </x:si>
  <x:si>
    <x:t>INSERT INTO TB_CODE VALUES('FOOD_LIKE_CD', '음식취향코드', '', '1', '', 'Y');</x:t>
  </x:si>
  <x:si>
    <x:t>INSERT INTO TB_CODE VALUES('FOOD_KIND_CD', '음식종류코드', '', '1', '', 'Y');</x:t>
  </x:si>
  <x:si>
    <x:t>INSERT INTO TB_RESTAURANT_REVIEW VALUES('res_review_000004', 'SeoChoDong-0014', 'pji', '4', '5', '5', '3', '백대표님 감사합니다!', 'N', 'N', SYSDATE, SYSDATE);</x:t>
  </x:si>
  <x:si>
    <x:t>INSERT INTO TB_RESTAURANT VALUES('SeoChoDong-0007', '김밥천국', '분식', '', '', '', '02-525-9006', '서울시 서초구 서초동 1551-8', '서울시 서초구 반포대로28길 21-4', 'https://naver.me/GGhUQVvi', '', '', 'N', 'N');</x:t>
  </x:si>
  <x:si>
    <x:t>INSERT INTO TB_RESTAURANT VALUES('SeoChoDong-0053', '방자생삼겹부대찌개', '한식', '', '', '', '02-583-2624', '서울시 서초구 서초동 1557-21', '서울시 서초구 서초대로48길 34', 'https://naver.me/GTgiGJqA', '', '', 'N', 'N');</x:t>
  </x:si>
  <x:si>
    <x:t>INSERT INTO TB_RESTAURANT VALUES('SeoChoDong-0051', '파전나라', '한식', '', '', '', '02-523-9259', '서울시 서초구 서초동 1545-10', '서울시 서초구 서초대로42길 80', 'https://naver.me/x6PAE5Q6', '', '', 'N', 'N');</x:t>
  </x:si>
  <x:si>
    <x:t>INSERT INTO TB_FOOD_REVIEW VALUES('food_review_000006', 'SeoChoDong-0044-03', 'SeoChoDong-0044', 'pji', '4', '5', '5', '3', '버거 퀄리티는 아주 좋았습니다! 가격은 반비례...', 'N', 'N', SYSDATE, SYSDATE);</x:t>
  </x:si>
  <x:si>
    <x:t>INSERT INTO TB_RESTAURANT VALUES('SeoChoDong-0017', '럼보트', '한식', '', '', '', '02-588-6550', '서울시 서초구 서초동 1550-11', '서울시 서초구 서초대로46길 38', 'https://naver.me/FGoU79s2', '', '', 'N', 'N');</x:t>
  </x:si>
  <x:si>
    <x:t>INSERT INTO TB_FOOD_REVIEW VALUES('food_review_000005', 'SeoChoDong-0017-01', 'SeoChoDong-0017', 'pji', '4', '4', '5', '5', '제육이 너무 질겼고, 트러플오일 파스타 너무 매웠어요...', 'N', 'N', SYSDATE, SYSDATE);</x:t>
  </x:si>
  <x:si>
    <x:t>INSERT INTO TB_RESTAURANT VALUES('SeoChoDong-0015', '사랑밥상', '한식', '', '', '', '02-582-5757', '서울시 서초구 서초동 1502-1', '서울시 서초구 반포대로27길 23', 'https://naver.me/5JJgM99g', '', '', 'N', 'N');</x:t>
  </x:si>
  <x:si>
    <x:t>INSERT INTO TB_RESTAURANT_REVIEW VALUES('res_review_000006', 'SeoChoDong-0044', 'pji', '3', '4', '3', '4', '무슨 웨이팅을 이래 해서 먹나했는데...다 이유가 있었습니다.', 'N', 'N', SYSDATE, SYSDATE);</x:t>
  </x:si>
  <x:si>
    <x:t>INSERT INTO TB_FOOD_REVIEW VALUES('food_review_000001', 'SeoChoDong-0001-01', 'SeoChoDong-0001', 'pji', '4', '5', '5', '4', '회덮밥 양이 어마무시합니다.', 'N', 'N', SYSDATE, SYSDATE);</x:t>
  </x:si>
  <x:si>
    <x:t>INSERT INTO TB_FOOD_REVIEW VALUES('food_review_000004', 'SeoChoDong-0014-03', 'SeoChoDong-0014', 'pji', '4', '5', '4', '4', '볶음밥 무난하게 최고!', 'N', 'N', SYSDATE, SYSDATE);</x:t>
  </x:si>
  <x:si>
    <x:t>INSERT INTO TB_FOOD_REVIEW VALUES('food_review_000002', 'SeoChoDong-0002-03', 'SeoChoDong-0002', 'pji', '5', '5', '5', '5', '돈까스 김밥 + 라면!', 'N', 'N', SYSDATE, SYSDATE);</x:t>
  </x:si>
  <x:si>
    <x:t>INSERT INTO TB_FOOD_REVIEW VALUES('food_review_000003', 'SeoChoDong-0013-01', 'SeoChoDong-0013', 'pji', '4', '4', '4', '4', '반찬이 너무 잘나와서 잘먹었습니다!', 'N', 'N', SYSDATE, SYSDATE);</x:t>
  </x:si>
  <x:si>
    <x:t>INSERT INTO TB_FOOD VALUES('SeoChoDong-0050-10', 'SeoChoDong-0050', '', '', '', '', 'N', 'N');</x:t>
  </x:si>
  <x:si>
    <x:t>INSERT INTO TB_FOOD VALUES('SeoChoDong-0004-03', 'SeoChoDong-0004', '', '', '', '', 'N', 'N');</x:t>
  </x:si>
  <x:si>
    <x:t>INSERT INTO TB_FOOD VALUES('SeoChoDong-0054-07', 'SeoChoDong-0054', '', '', '', '', 'N', 'N');</x:t>
  </x:si>
  <x:si>
    <x:t>INSERT INTO TB_FOOD VALUES('SeoChoDong-0056-08', 'SeoChoDong-0056', '', '', '', '', 'N', 'N');</x:t>
  </x:si>
  <x:si>
    <x:t>INSERT INTO TB_FOOD VALUES('SeoChoDong-0055-02', 'SeoChoDong-0055', '', '', '', '', 'N', 'N');</x:t>
  </x:si>
  <x:si>
    <x:t>INSERT INTO TB_FOOD VALUES('SeoChoDong-0037-08', 'SeoChoDong-0037', '', '', '', '', 'N', 'N');</x:t>
  </x:si>
  <x:si>
    <x:t>INSERT INTO TB_FOOD VALUES('SeoChoDong-0031-03', 'SeoChoDong-0031', '', '', '', '', 'N', 'N');</x:t>
  </x:si>
  <x:si>
    <x:t>INSERT INTO TB_FOOD VALUES('SeoChoDong-0043-08', 'SeoChoDong-0043', '', '', '', '', 'N', 'N');</x:t>
  </x:si>
  <x:si>
    <x:t>INSERT INTO TB_FOOD VALUES('SeoChoDong-0005-10', 'SeoChoDong-0005', '', '', '', '', 'N', 'N');</x:t>
  </x:si>
  <x:si>
    <x:t>INSERT INTO TB_FOOD VALUES('SeoChoDong-0037-05', 'SeoChoDong-0037', '', '', '', '', 'N', 'N');</x:t>
  </x:si>
  <x:si>
    <x:t>INSERT INTO TB_FOOD VALUES('SeoChoDong-0004-02', 'SeoChoDong-0004', '', '', '', '', 'N', 'N');</x:t>
  </x:si>
  <x:si>
    <x:t>INSERT INTO TB_FOOD VALUES('SeoChoDong-0035-08', 'SeoChoDong-0035', '', '', '', '', 'N', 'N');</x:t>
  </x:si>
  <x:si>
    <x:t>INSERT INTO TB_FOOD VALUES('SeoChoDong-0028-07', 'SeoChoDong-0028', '', '', '', '', 'N', 'N');</x:t>
  </x:si>
  <x:si>
    <x:t>INSERT INTO TB_FOOD VALUES('SeoChoDong-0036-09', 'SeoChoDong-0036', '', '', '', '', 'N', 'N');</x:t>
  </x:si>
  <x:si>
    <x:t>INSERT INTO TB_FOOD VALUES('SeoChoDong-0055-10', 'SeoChoDong-0055', '', '', '', '', 'N', 'N');</x:t>
  </x:si>
  <x:si>
    <x:t>INSERT INTO TB_FOOD VALUES('SeoChoDong-0034-08', 'SeoChoDong-0034', '', '', '', '', 'N', 'N');</x:t>
  </x:si>
  <x:si>
    <x:t>https://naver.me/FfMWknF6</x:t>
  </x:si>
  <x:si>
    <x:t>https://naver.me/xYQ9H3nL</x:t>
  </x:si>
  <x:si>
    <x:t>https://naver.me/FGoe31yQ</x:t>
  </x:si>
  <x:si>
    <x:t>https://naver.me/GJrEaNnD</x:t>
  </x:si>
  <x:si>
    <x:t>https://naver.me/FFvfCZvb</x:t>
  </x:si>
  <x:si>
    <x:t>https://naver.me/G8tKWsWJ</x:t>
  </x:si>
  <x:si>
    <x:t>https://naver.me/GxORFL7f</x:t>
  </x:si>
  <x:si>
    <x:t>서울시 서초구 서초대로42길 51 마노빌딩 1층</x:t>
  </x:si>
  <x:si>
    <x:t>서울 서초구 반포대로22길 14-4 태성빌딩</x:t>
  </x:si>
  <x:si>
    <x:t>https://naver.me/GIqt6r2G</x:t>
  </x:si>
  <x:si>
    <x:t>https://naver.me/IxD7uZGy</x:t>
  </x:si>
  <x:si>
    <x:t>서울 서초구 서초대로48길 15 서목빌딩 1층</x:t>
  </x:si>
  <x:si>
    <x:t>https://naver.me/xorKYl9y</x:t>
  </x:si>
  <x:si>
    <x:t>https://naver.me/Gi9sUiGX</x:t>
  </x:si>
  <x:si>
    <x:t>https://naver.me/GJvRG3cb</x:t>
  </x:si>
  <x:si>
    <x:t>https://naver.me/FeOCpyop</x:t>
  </x:si>
  <x:si>
    <x:t>https://naver.me/xLJUcCZy</x:t>
  </x:si>
  <x:si>
    <x:t>https://naver.me/FpXiPV0q</x:t>
  </x:si>
  <x:si>
    <x:t>https://naver.me/xrPcuEy1</x:t>
  </x:si>
  <x:si>
    <x:t>https://naver.me/xWBmPIiu</x:t>
  </x:si>
  <x:si>
    <x:t>서울시 서초구 반포대로 104 1층 101호</x:t>
  </x:si>
  <x:si>
    <x:t>https://naver.me/Fdsn8Nyy</x:t>
  </x:si>
  <x:si>
    <x:t>https://naver.me/IMpl8HtA</x:t>
  </x:si>
  <x:si>
    <x:t>서울시 서초구 서초대로 240 서초동 동일하이빌</x:t>
  </x:si>
  <x:si>
    <x:t>https://naver.me/FGoU79s2</x:t>
  </x:si>
  <x:si>
    <x:t>서울시 서초구 서초대로48길 15 서목빌딩 1층</x:t>
  </x:si>
  <x:si>
    <x:t>https://naver.me/FkdtfwOQ</x:t>
  </x:si>
  <x:si>
    <x:t>https://naver.me/5tj46005</x:t>
  </x:si>
  <x:si>
    <x:t>SeoChoDong-0050-04</x:t>
  </x:si>
  <x:si>
    <x:t>SeoChoDong-0050-03</x:t>
  </x:si>
  <x:si>
    <x:t>SeoChoDong-0016-08</x:t>
  </x:si>
  <x:si>
    <x:t>SeoChoDong-0045-02</x:t>
  </x:si>
  <x:si>
    <x:t>SeoChoDong-0049-02</x:t>
  </x:si>
  <x:si>
    <x:t>SeoChoDong-0045-10</x:t>
  </x:si>
  <x:si>
    <x:t>SeoChoDong-0049-07</x:t>
  </x:si>
  <x:si>
    <x:t>res_review_000005</x:t>
  </x:si>
  <x:si>
    <x:t>서울시 서초구 서초동 1571-30</x:t>
  </x:si>
  <x:si>
    <x:t>SeoChoDong-0030-05</x:t>
  </x:si>
  <x:si>
    <x:t>SeoChoDong-0029-02</x:t>
  </x:si>
  <x:si>
    <x:t>SeoChoDong-0049-08</x:t>
  </x:si>
  <x:si>
    <x:t>SeoChoDong-0030-06</x:t>
  </x:si>
  <x:si>
    <x:t>SeoChoDong-0050-05</x:t>
  </x:si>
  <x:si>
    <x:t>SeoChoDong-0044-05</x:t>
  </x:si>
  <x:si>
    <x:t>SeoChoDong-0030-04</x:t>
  </x:si>
  <x:si>
    <x:t>SeoChoDong-0044-09</x:t>
  </x:si>
  <x:si>
    <x:t>SeoChoDong-0049-06</x:t>
  </x:si>
  <x:si>
    <x:t>SeoChoDong-0028-04</x:t>
  </x:si>
  <x:si>
    <x:t>SeoChoDong-0016-06</x:t>
  </x:si>
  <x:si>
    <x:t>SeoChoDong-0050-01</x:t>
  </x:si>
  <x:si>
    <x:t>SeoChoDong-0050-07</x:t>
  </x:si>
  <x:si>
    <x:t>SeoChoDong-0028-06</x:t>
  </x:si>
  <x:si>
    <x:t>SeoChoDong-0027-04</x:t>
  </x:si>
  <x:si>
    <x:t>SeoChoDong-0028-05</x:t>
  </x:si>
  <x:si>
    <x:t>SeoChoDong-0046-02</x:t>
  </x:si>
  <x:si>
    <x:t>SeoChoDong-0028-02</x:t>
  </x:si>
  <x:si>
    <x:t>SeoChoDong-0049-03</x:t>
  </x:si>
  <x:si>
    <x:t>SeoChoDong-0029-09</x:t>
  </x:si>
  <x:si>
    <x:t>SeoChoDong-0049-05</x:t>
  </x:si>
  <x:si>
    <x:t>SeoChoDong-0048-04</x:t>
  </x:si>
  <x:si>
    <x:t>food_review_000001</x:t>
  </x:si>
  <x:si>
    <x:t>SeoChoDong-0045-01</x:t>
  </x:si>
  <x:si>
    <x:t>SeoChoDong-0008-02</x:t>
  </x:si>
  <x:si>
    <x:t>SeoChoDong-0050-09</x:t>
  </x:si>
  <x:si>
    <x:t>SeoChoDong-0017-01</x:t>
  </x:si>
  <x:si>
    <x:t>SeoChoDong-0047-04</x:t>
  </x:si>
  <x:si>
    <x:t>SeoChoDong-0048-07</x:t>
  </x:si>
  <x:si>
    <x:t>SeoChoDong-0046-09</x:t>
  </x:si>
  <x:si>
    <x:t>SeoChoDong-0049-01</x:t>
  </x:si>
  <x:si>
    <x:t>SeoChoDong-0048-02</x:t>
  </x:si>
  <x:si>
    <x:t>SeoChoDong-0048-09</x:t>
  </x:si>
  <x:si>
    <x:t>SeoChoDong-0046-03</x:t>
  </x:si>
  <x:si>
    <x:t>SeoChoDong-0046-04</x:t>
  </x:si>
  <x:si>
    <x:t>SeoChoDong-0048-10</x:t>
  </x:si>
  <x:si>
    <x:t>SeoChoDong-0044-01</x:t>
  </x:si>
  <x:si>
    <x:t>SeoChoDong-0044-02</x:t>
  </x:si>
  <x:si>
    <x:t>SeoChoDong-0049-04</x:t>
  </x:si>
  <x:si>
    <x:t>SeoChoDong-0045-09</x:t>
  </x:si>
  <x:si>
    <x:t>SeoChoDong-0045-04</x:t>
  </x:si>
  <x:si>
    <x:t>SeoChoDong-0044-04</x:t>
  </x:si>
  <x:si>
    <x:t>SeoChoDong-0047-02</x:t>
  </x:si>
  <x:si>
    <x:t>SeoChoDong-0048-03</x:t>
  </x:si>
  <x:si>
    <x:t>SeoChoDong-0002-05</x:t>
  </x:si>
  <x:si>
    <x:t>SeoChoDong-0006-03</x:t>
  </x:si>
  <x:si>
    <x:t>SeoChoDong-0047-01</x:t>
  </x:si>
  <x:si>
    <x:t>SeoChoDong-0014-10</x:t>
  </x:si>
  <x:si>
    <x:t>SeoChoDong-0046-10</x:t>
  </x:si>
  <x:si>
    <x:t>res_review_000002</x:t>
  </x:si>
  <x:si>
    <x:t>SeoChoDong-0044-07</x:t>
  </x:si>
  <x:si>
    <x:t>SeoChoDong-0045-07</x:t>
  </x:si>
  <x:si>
    <x:t>SeoChoDong-0050-02</x:t>
  </x:si>
  <x:si>
    <x:t>SeoChoDong-0050-08</x:t>
  </x:si>
  <x:si>
    <x:t>SeoChoDong-0053-08</x:t>
  </x:si>
  <x:si>
    <x:t>SeoChoDong-0025-09</x:t>
  </x:si>
  <x:si>
    <x:t>SeoChoDong-0024-05</x:t>
  </x:si>
  <x:si>
    <x:t>SeoChoDong-0029-10</x:t>
  </x:si>
  <x:si>
    <x:t>SeoChoDong-0029-05</x:t>
  </x:si>
  <x:si>
    <x:t>SeoChoDong-0030-02</x:t>
  </x:si>
  <x:si>
    <x:t>SeoChoDong-0026-09</x:t>
  </x:si>
  <x:si>
    <x:t>SeoChoDong-0024-07</x:t>
  </x:si>
  <x:si>
    <x:t>반찬이 너무 잘나와서 잘먹었습니다!</x:t>
  </x:si>
  <x:si>
    <x:t>SeoChoDong-0027-10</x:t>
  </x:si>
  <x:si>
    <x:t>SeoChoDong-0027-09</x:t>
  </x:si>
  <x:si>
    <x:t>SeoChoDong-0049-10</x:t>
  </x:si>
  <x:si>
    <x:t>SeoChoDong-0025-02</x:t>
  </x:si>
  <x:si>
    <x:t>SeoChoDong-0025-05</x:t>
  </x:si>
  <x:si>
    <x:t>SeoChoDong-0050-10</x:t>
  </x:si>
  <x:si>
    <x:t>SeoChoDong-0026-08</x:t>
  </x:si>
  <x:si>
    <x:t>SeoChoDong-0026-07</x:t>
  </x:si>
  <x:si>
    <x:t>SeoChoDong-0029-04</x:t>
  </x:si>
  <x:si>
    <x:t>SeoChoDong-0029-01</x:t>
  </x:si>
  <x:si>
    <x:t>SeoChoDong-0044-08</x:t>
  </x:si>
  <x:si>
    <x:t>서울시 서초구 서초대로53길 7</x:t>
  </x:si>
  <x:si>
    <x:t>SeoChoDong-0005-06</x:t>
  </x:si>
  <x:si>
    <x:t>SeoChoDong-0059-09</x:t>
  </x:si>
  <x:si>
    <x:t>SeoChoDong-0056-08</x:t>
  </x:si>
  <x:si>
    <x:t>SeoChoDong-0003-09</x:t>
  </x:si>
  <x:si>
    <x:t>SeoChoDong-0058-02</x:t>
  </x:si>
  <x:si>
    <x:t>SeoChoDong-0051-02</x:t>
  </x:si>
  <x:si>
    <x:t>SeoChoDong-0059-03</x:t>
  </x:si>
  <x:si>
    <x:t>서울시 서초구 서초대로 266 아스트라 101호, 102호</x:t>
  </x:si>
  <x:si>
    <x:t>서울 서초구 반포대로28길 65-4 서원빌딩 1층 나나 마구로</x:t>
  </x:si>
  <x:si>
    <x:t>서울 서초구 반포대로21길 17 선업빌딩 1층 고품격커피공장</x:t>
  </x:si>
  <x:si>
    <x:t>서울 서초구 반포대로28길 16 태림빌딩 1층 육회바른연어</x:t>
  </x:si>
  <x:si>
    <x:t>제육이 너무 질겼고, 트러플오일 파스타 너무 매웠어요...</x:t>
  </x:si>
  <x:si>
    <x:t>서울 서초구 서초대로 254 B105호 (서초동, 오퓨런스)</x:t>
  </x:si>
  <x:si>
    <x:t>서울시 서초구 반포대로28길 16 태림빌딩 1층 육회바른연어</x:t>
  </x:si>
  <x:si>
    <x:t>서울시 서초구 반포대로21길 17 선업빌딩 1층 고품격커피공장</x:t>
  </x:si>
  <x:si>
    <x:t>무슨 웨이팅을 이래 해서 먹나했는데...다 이유가 있었습니다.</x:t>
  </x:si>
  <x:si>
    <x:t>서울시 서초구 서초대로 254 B105호 (서초동, 오퓨런스)</x:t>
  </x:si>
  <x:si>
    <x:t>서울시 서초구 반포대로28길 65-4 서원빌딩 1층 나나 마구로</x:t>
  </x:si>
  <x:si>
    <x:t>INSERT INTO TB_FOOD VALUES('SeoChoDong-0032-07', 'SeoChoDong-0032', '', '', '', '', 'N', 'N');</x:t>
  </x:si>
  <x:si>
    <x:t>INSERT INTO TB_FOOD VALUES('SeoChoDong-0023-10', 'SeoChoDong-0023', '', '', '', '', 'N', 'N');</x:t>
  </x:si>
  <x:si>
    <x:t>INSERT INTO TB_FOOD VALUES('SeoChoDong-0026-05', 'SeoChoDong-0026', '', '', '', '', 'N', 'N');</x:t>
  </x:si>
  <x:si>
    <x:t>INSERT INTO TB_FOOD VALUES('SeoChoDong-0027-05', 'SeoChoDong-0027', '', '', '', '', 'N', 'N');</x:t>
  </x:si>
  <x:si>
    <x:t>INSERT INTO TB_FOOD VALUES('SeoChoDong-0031-07', 'SeoChoDong-0031', '', '', '', '', 'N', 'N');</x:t>
  </x:si>
  <x:si>
    <x:t>INSERT INTO TB_FOOD VALUES('SeoChoDong-0034-03', 'SeoChoDong-0034', '', '', '', '', 'N', 'N');</x:t>
  </x:si>
  <x:si>
    <x:t>INSERT INTO TB_FOOD VALUES('SeoChoDong-0042-08', 'SeoChoDong-0042', '', '', '', '', 'N', 'N');</x:t>
  </x:si>
  <x:si>
    <x:t>INSERT INTO TB_FOOD VALUES('SeoChoDong-0034-05', 'SeoChoDong-0034', '', '', '', '', 'N', 'N');</x:t>
  </x:si>
  <x:si>
    <x:t>INSERT INTO TB_FOOD VALUES('SeoChoDong-0009-02', 'SeoChoDong-0009', '', '', '', '', 'N', 'N');</x:t>
  </x:si>
  <x:si>
    <x:t>INSERT INTO TB_FOOD VALUES('SeoChoDong-0027-07', 'SeoChoDong-0027', '', '', '', '', 'N', 'N');</x:t>
  </x:si>
  <x:si>
    <x:t>INSERT INTO TB_FOOD VALUES('SeoChoDong-0033-08', 'SeoChoDong-0033', '', '', '', '', 'N', 'N');</x:t>
  </x:si>
  <x:si>
    <x:t>INSERT INTO TB_FOOD VALUES('SeoChoDong-0026-04', 'SeoChoDong-0026', '', '', '', '', 'N', 'N');</x:t>
  </x:si>
  <x:si>
    <x:t>INSERT INTO TB_FOOD VALUES('SeoChoDong-0028-10', 'SeoChoDong-0028', '', '', '', '', 'N', 'N');</x:t>
  </x:si>
  <x:si>
    <x:t>INSERT INTO TB_FOOD VALUES('SeoChoDong-0022-09', 'SeoChoDong-0022', '', '', '', '', 'N', 'N');</x:t>
  </x:si>
  <x:si>
    <x:t>INSERT INTO TB_FOOD VALUES('SeoChoDong-0009-03', 'SeoChoDong-0009', '', '', '', '', 'N', 'N');</x:t>
  </x:si>
  <x:si>
    <x:t>INSERT INTO TB_FOOD VALUES('SeoChoDong-0028-09', 'SeoChoDong-0028', '', '', '', '', 'N', 'N');</x:t>
  </x:si>
  <x:si>
    <x:t>INSERT INTO TB_FOOD VALUES('SeoChoDong-0009-07', 'SeoChoDong-0009', '', '', '', '', 'N', 'N');</x:t>
  </x:si>
  <x:si>
    <x:t>INSERT INTO TB_FOOD VALUES('SeoChoDong-0034-06', 'SeoChoDong-0034', '', '', '', '', 'N', 'N');</x:t>
  </x:si>
  <x:si>
    <x:t>INSERT INTO TB_FOOD VALUES('SeoChoDong-0033-05', 'SeoChoDong-0033', '', '', '', '', 'N', 'N');</x:t>
  </x:si>
  <x:si>
    <x:t>INSERT INTO TB_FOOD VALUES('SeoChoDong-0025-08', 'SeoChoDong-0025', '', '', '', '', 'N', 'N');</x:t>
  </x:si>
  <x:si>
    <x:t>INSERT INTO TB_FOOD VALUES('SeoChoDong-0029-01', 'SeoChoDong-0029', '', '', '', '', 'N', 'N');</x:t>
  </x:si>
  <x:si>
    <x:t>INSERT INTO TB_FOOD VALUES('SeoChoDong-0029-02', 'SeoChoDong-0029', '', '', '', '', 'N', 'N');</x:t>
  </x:si>
  <x:si>
    <x:t>INSERT INTO TB_FOOD VALUES('SeoChoDong-0033-10', 'SeoChoDong-0033', '', '', '', '', 'N', 'N');</x:t>
  </x:si>
  <x:si>
    <x:t>INSERT INTO TB_FOOD VALUES('SeoChoDong-0034-02', 'SeoChoDong-0034', '', '', '', '', 'N', 'N');</x:t>
  </x:si>
  <x:si>
    <x:t>INSERT INTO TB_FOOD VALUES('SeoChoDong-0007-02', 'SeoChoDong-0007', '', '', '', '', 'N', 'N');</x:t>
  </x:si>
  <x:si>
    <x:t>INSERT INTO TB_FOOD VALUES('SeoChoDong-0026-03', 'SeoChoDong-0026', '', '', '', '', 'N', 'N');</x:t>
  </x:si>
  <x:si>
    <x:t>INSERT INTO TB_FOOD VALUES('SeoChoDong-0031-06', 'SeoChoDong-0031', '', '', '', '', 'N', 'N');</x:t>
  </x:si>
  <x:si>
    <x:t>INSERT INTO TB_FOOD VALUES('SeoChoDong-0031-09', 'SeoChoDong-0031', '', '', '', '', 'N', 'N');</x:t>
  </x:si>
  <x:si>
    <x:t>INSERT INTO TB_FOOD VALUES('SeoChoDong-0032-02', 'SeoChoDong-0032', '', '', '', '', 'N', 'N');</x:t>
  </x:si>
  <x:si>
    <x:t>INSERT INTO TB_FOOD VALUES('SeoChoDong-0028-03', 'SeoChoDong-0028', '', '', '', '', 'N', 'N');</x:t>
  </x:si>
  <x:si>
    <x:t>INSERT INTO TB_FOOD VALUES('SeoChoDong-0024-06', 'SeoChoDong-0024', '', '', '', '', 'N', 'N');</x:t>
  </x:si>
  <x:si>
    <x:t>INSERT INTO TB_FOOD VALUES('SeoChoDong-0032-01', 'SeoChoDong-0032', '', '', '', '', 'N', 'N');</x:t>
  </x:si>
  <x:si>
    <x:t>INSERT INTO TB_FOOD VALUES('SeoChoDong-0023-01', 'SeoChoDong-0023', '', '', '', '', 'N', 'N');</x:t>
  </x:si>
  <x:si>
    <x:t>INSERT INTO TB_FOOD VALUES('SeoChoDong-0026-02', 'SeoChoDong-0026', '', '', '', '', 'N', 'N');</x:t>
  </x:si>
  <x:si>
    <x:t>INSERT INTO TB_FOOD VALUES('SeoChoDong-0021-09', 'SeoChoDong-0021', '', '', '', '', 'N', 'N');</x:t>
  </x:si>
  <x:si>
    <x:t>INSERT INTO TB_FOOD VALUES('SeoChoDong-0020-05', 'SeoChoDong-0020', '', '', '', '', 'N', 'N');</x:t>
  </x:si>
  <x:si>
    <x:t>INSERT INTO TB_FOOD VALUES('SeoChoDong-0024-08', 'SeoChoDong-0024', '', '', '', '', 'N', 'N');</x:t>
  </x:si>
  <x:si>
    <x:t>INSERT INTO TB_FOOD VALUES('SeoChoDong-0034-07', 'SeoChoDong-0034', '', '', '', '', 'N', 'N');</x:t>
  </x:si>
  <x:si>
    <x:t>INSERT INTO TB_FOOD VALUES('SeoChoDong-0020-03', 'SeoChoDong-0020', '', '', '', '', 'N', 'N');</x:t>
  </x:si>
  <x:si>
    <x:t>INSERT INTO TB_FOOD VALUES('SeoChoDong-0024-07', 'SeoChoDong-0024', '', '', '', '', 'N', 'N');</x:t>
  </x:si>
  <x:si>
    <x:t>INSERT INTO TB_FOOD VALUES('SeoChoDong-0019-09', 'SeoChoDong-0019', '', '', '', '', 'N', 'N');</x:t>
  </x:si>
  <x:si>
    <x:t>INSERT INTO TB_FOOD VALUES('SeoChoDong-0021-07', 'SeoChoDong-0021', '', '', '', '', 'N', 'N');</x:t>
  </x:si>
  <x:si>
    <x:t>INSERT INTO TB_FOOD VALUES('SeoChoDong-0023-04', 'SeoChoDong-0023', '', '', '', '', 'N', 'N');</x:t>
  </x:si>
  <x:si>
    <x:t>INSERT INTO TB_FOOD VALUES('SeoChoDong-0023-05', 'SeoChoDong-0023', '', '', '', '', 'N', 'N');</x:t>
  </x:si>
  <x:si>
    <x:t>INSERT INTO TB_FOOD VALUES('SeoChoDong-0031-08', 'SeoChoDong-0031', '', '', '', '', 'N', 'N');</x:t>
  </x:si>
  <x:si>
    <x:t>INSERT INTO TB_FOOD VALUES('SeoChoDong-0023-06', 'SeoChoDong-0023', '', '', '', '', 'N', 'N');</x:t>
  </x:si>
  <x:si>
    <x:t>INSERT INTO TB_FOOD VALUES('SeoChoDong-0025-07', 'SeoChoDong-0025', '', '', '', '', 'N', 'N');</x:t>
  </x:si>
  <x:si>
    <x:t>INSERT INTO TB_FOOD VALUES('SeoChoDong-0010-02', 'SeoChoDong-0010', '', '', '', '', 'N', 'N');</x:t>
  </x:si>
  <x:si>
    <x:t>INSERT INTO TB_FOOD VALUES('SeoChoDong-0033-02', 'SeoChoDong-0033', '', '', '', '', 'N', 'N');</x:t>
  </x:si>
  <x:si>
    <x:t>INSERT INTO TB_FOOD VALUES('SeoChoDong-0023-02', 'SeoChoDong-0023', '', '', '', '', 'N', 'N');</x:t>
  </x:si>
  <x:si>
    <x:t>INSERT INTO TB_FOOD VALUES('SeoChoDong-0018-07', 'SeoChoDong-0018', '', '', '', '', 'N', 'N');</x:t>
  </x:si>
  <x:si>
    <x:t>INSERT INTO TB_FOOD VALUES('SeoChoDong-0022-02', 'SeoChoDong-0022', '', '', '', '', 'N', 'N');</x:t>
  </x:si>
  <x:si>
    <x:t>INSERT INTO TB_FOOD VALUES('SeoChoDong-0022-08', 'SeoChoDong-0022', '', '', '', '', 'N', 'N');</x:t>
  </x:si>
  <x:si>
    <x:t>INSERT INTO TB_FOOD VALUES('SeoChoDong-0024-10', 'SeoChoDong-0024', '', '', '', '', 'N', 'N');</x:t>
  </x:si>
  <x:si>
    <x:t>INSERT INTO TB_FOOD VALUES('SeoChoDong-0020-10', 'SeoChoDong-0020', '', '', '', '', 'N', 'N');</x:t>
  </x:si>
  <x:si>
    <x:t>INSERT INTO TB_FOOD VALUES('SeoChoDong-0011-10', 'SeoChoDong-0011', '', '', '', '', 'N', 'N');</x:t>
  </x:si>
  <x:si>
    <x:t>INSERT INTO TB_FOOD VALUES('SeoChoDong-0022-01', 'SeoChoDong-0022', '', '', '', '', 'N', 'N');</x:t>
  </x:si>
  <x:si>
    <x:t>INSERT INTO TB_FOOD VALUES('SeoChoDong-0020-07', 'SeoChoDong-0020', '', '', '', '', 'N', 'N');</x:t>
  </x:si>
  <x:si>
    <x:t>INSERT INTO TB_FOOD VALUES('SeoChoDong-0023-08', 'SeoChoDong-0023', '', '', '', '', 'N', 'N');</x:t>
  </x:si>
  <x:si>
    <x:t>INSERT INTO TB_FOOD VALUES('SeoChoDong-0012-06', 'SeoChoDong-0012', '', '', '', '', 'N', 'N');</x:t>
  </x:si>
  <x:si>
    <x:t>INSERT INTO TB_FOOD VALUES('SeoChoDong-0013-03', 'SeoChoDong-0013', '', '', '', '', 'N', 'N');</x:t>
  </x:si>
  <x:si>
    <x:t>INSERT INTO TB_FOOD VALUES('SeoChoDong-0024-02', 'SeoChoDong-0024', '', '', '', '', 'N', 'N');</x:t>
  </x:si>
  <x:si>
    <x:t>INSERT INTO TB_FOOD VALUES('SeoChoDong-0022-04', 'SeoChoDong-0022', '', '', '', '', 'N', 'N');</x:t>
  </x:si>
  <x:si>
    <x:t>INSERT INTO TB_FOOD VALUES('SeoChoDong-0020-04', 'SeoChoDong-0020', '', '', '', '', 'N', 'N');</x:t>
  </x:si>
  <x:si>
    <x:t>INSERT INTO TB_FOOD VALUES('SeoChoDong-0022-10', 'SeoChoDong-0022', '', '', '', '', 'N', 'N');</x:t>
  </x:si>
  <x:si>
    <x:t>INSERT INTO TB_FOOD VALUES('SeoChoDong-0009-08', 'SeoChoDong-0009', '', '', '', '', 'N', 'N');</x:t>
  </x:si>
  <x:si>
    <x:t>INSERT INTO TB_FOOD VALUES('SeoChoDong-0019-10', 'SeoChoDong-0019', '', '', '', '', 'N', 'N');</x:t>
  </x:si>
  <x:si>
    <x:t>INSERT INTO TB_FOOD VALUES('SeoChoDong-0032-03', 'SeoChoDong-0032', '', '', '', '', 'N', 'N');</x:t>
  </x:si>
  <x:si>
    <x:t>INSERT INTO TB_FOOD VALUES('SeoChoDong-0012-02', 'SeoChoDong-0012', '', '', '', '', 'N', 'N');</x:t>
  </x:si>
  <x:si>
    <x:t>INSERT INTO TB_FOOD VALUES('SeoChoDong-0012-10', 'SeoChoDong-0012', '', '', '', '', 'N', 'N');</x:t>
  </x:si>
  <x:si>
    <x:t>INSERT INTO TB_FOOD VALUES('SeoChoDong-0025-02', 'SeoChoDong-0025', '', '', '', '', 'N', 'N');</x:t>
  </x:si>
  <x:si>
    <x:t>INSERT INTO TB_FOOD VALUES('SeoChoDong-0025-04', 'SeoChoDong-0025', '', '', '', '', 'N', 'N');</x:t>
  </x:si>
  <x:si>
    <x:t>INSERT INTO TB_FOOD VALUES('SeoChoDong-0025-03', 'SeoChoDong-0025', '', '', '', '', 'N', 'N');</x:t>
  </x:si>
  <x:si>
    <x:t>INSERT INTO TB_FOOD VALUES('SeoChoDong-0032-04', 'SeoChoDong-0032', '', '', '', '', 'N', 'N');</x:t>
  </x:si>
  <x:si>
    <x:t>INSERT INTO TB_FOOD VALUES('SeoChoDong-0022-07', 'SeoChoDong-0022', '', '', '', '', 'N', 'N');</x:t>
  </x:si>
  <x:si>
    <x:t>INSERT INTO TB_FOOD VALUES('SeoChoDong-0009-04', 'SeoChoDong-0009', '', '', '', '', 'N', 'N');</x:t>
  </x:si>
  <x:si>
    <x:t>INSERT INTO TB_FOOD VALUES('SeoChoDong-0022-05', 'SeoChoDong-0022', '', '', '', '', 'N', 'N');</x:t>
  </x:si>
  <x:si>
    <x:t>INSERT INTO TB_FOOD VALUES('SeoChoDong-0010-01', 'SeoChoDong-0010', '', '', '', '', 'N', 'N');</x:t>
  </x:si>
  <x:si>
    <x:t>INSERT INTO TB_FOOD VALUES('SeoChoDong-0011-08', 'SeoChoDong-0011', '', '', '', '', 'N', 'N');</x:t>
  </x:si>
  <x:si>
    <x:t>INSERT INTO TB_FOOD VALUES('SeoChoDong-0023-09', 'SeoChoDong-0023', '', '', '', '', 'N', 'N');</x:t>
  </x:si>
  <x:si>
    <x:t>INSERT INTO TB_FOOD VALUES('SeoChoDong-0033-07', 'SeoChoDong-0033', '', '', '', '', 'N', 'N');</x:t>
  </x:si>
  <x:si>
    <x:t>1430~1630</x:t>
  </x:si>
  <x:si>
    <x:t>등촌샤브칼국수 서초점</x:t>
  </x:si>
  <x:si>
    <x:t>1000~2000</x:t>
  </x:si>
  <x:si>
    <x:t>서초동 1551-8</x:t>
  </x:si>
  <x:si>
    <x:t>0800~1900</x:t>
  </x:si>
  <x:si>
    <x:t>카츠공방 교대점</x:t>
  </x:si>
  <x:si>
    <x:t>서초동 1553-5</x:t>
  </x:si>
  <x:si>
    <x:t>서초동 1538-10</x:t>
  </x:si>
  <x:si>
    <x:t>02-522-5900</x:t>
  </x:si>
  <x:si>
    <x:t>맥도날드 서초GS점</x:t>
  </x:si>
  <x:si>
    <x:t>1030~2000</x:t>
  </x:si>
  <x:si>
    <x:t>공개여부(나이)</x:t>
  </x:si>
  <x:si>
    <x:t>0700~2400</x:t>
  </x:si>
  <x:si>
    <x:t>1130~2200</x:t>
  </x:si>
  <x:si>
    <x:t>공개여부(MBTI)</x:t>
  </x:si>
  <x:si>
    <x:t>서초동 1657-5</x:t>
  </x:si>
  <x:si>
    <x:t>서초동 1550-10</x:t>
  </x:si>
  <x:si>
    <x:t>0700~1700</x:t>
  </x:si>
  <x:si>
    <x:t>1100~2030</x:t>
  </x:si>
  <x:si>
    <x:t>1100~2040</x:t>
  </x:si>
  <x:si>
    <x:t>서초동 1570-1</x:t>
  </x:si>
  <x:si>
    <x:t>서초동 1545-10</x:t>
  </x:si>
  <x:si>
    <x:t>지번주소(Full)</x:t>
  </x:si>
  <x:si>
    <x:t>서초동 1544-1</x:t>
  </x:si>
  <x:si>
    <x:t>02-521-0722</x:t>
  </x:si>
  <x:si>
    <x:t>음식점 카테고리코드</x:t>
  </x:si>
  <x:si>
    <x:t>KFC 서울교대S</x:t>
  </x:si>
  <x:si>
    <x:t>1500~1700</x:t>
  </x:si>
  <x:si>
    <x:t>02-508-4519</x:t>
  </x:si>
  <x:si>
    <x:t>02-582-5674</x:t>
  </x:si>
  <x:si>
    <x:t>호미스피자 서초점</x:t>
  </x:si>
  <x:si>
    <x:t>02-525-0555</x:t>
  </x:si>
  <x:si>
    <x:t>서초동 1574-1</x:t>
  </x:si>
  <x:si>
    <x:t>서초동 1536-15</x:t>
  </x:si>
  <x:si>
    <x:t>1130~2100</x:t>
  </x:si>
  <x:si>
    <x:t>서초동 1542-14</x:t>
  </x:si>
  <x:si>
    <x:t>서초동 1550-11</x:t>
  </x:si>
  <x:si>
    <x:t>02-521-8831</x:t>
  </x:si>
  <x:si>
    <x:t>서초동 1573-10</x:t>
  </x:si>
  <x:si>
    <x:t>김치도가 서초점</x:t>
  </x:si>
  <x:si>
    <x:t>카소미야 서초점</x:t>
  </x:si>
  <x:si>
    <x:t>싸다김밥 교대점</x:t>
  </x:si>
  <x:si>
    <x:t>스타벅스 교대점</x:t>
  </x:si>
  <x:si>
    <x:t>서초동 1671-5</x:t>
  </x:si>
  <x:si>
    <x:t>02-525-5023</x:t>
  </x:si>
  <x:si>
    <x:t>02-583-2624</x:t>
  </x:si>
  <x:si>
    <x:t>1100~0100</x:t>
  </x:si>
  <x:si>
    <x:t>1100~2200</x:t>
  </x:si>
  <x:si>
    <x:t>서초동 1556-9</x:t>
  </x:si>
  <x:si>
    <x:t>바나프레소 서초법원점</x:t>
  </x:si>
  <x:si>
    <x:t>바나프레소 교대역점</x:t>
  </x:si>
  <x:si>
    <x:t>서초동 1502-12</x:t>
  </x:si>
  <x:si>
    <x:t>서초동 1548-5</x:t>
  </x:si>
  <x:si>
    <x:t>스타벅스 서초역점</x:t>
  </x:si>
  <x:si>
    <x:t>고품격커피공장 연구실</x:t>
  </x:si>
  <x:si>
    <x:t>서초동 1510-1</x:t>
  </x:si>
  <x:si>
    <x:t>02-585-3341</x:t>
  </x:si>
  <x:si>
    <x:t>바스버거 서초교대점</x:t>
  </x:si>
  <x:si>
    <x:t>1030~2200</x:t>
  </x:si>
  <x:si>
    <x:t>0700~2300</x:t>
  </x:si>
  <x:si>
    <x:t>02-522-0100</x:t>
  </x:si>
  <x:si>
    <x:t>네이버 지도 URL</x:t>
  </x:si>
  <x:si>
    <x:t>서초동 1547-5</x:t>
  </x:si>
  <x:si>
    <x:t>맘스터치 서초교대점</x:t>
  </x:si>
  <x:si>
    <x:t>서초동 1543-10</x:t>
  </x:si>
  <x:si>
    <x:t>싸다김밥 서초역점</x:t>
  </x:si>
  <x:si>
    <x:t>서초동 1715-10</x:t>
  </x:si>
  <x:si>
    <x:t>02-583-9987</x:t>
  </x:si>
  <x:si>
    <x:t>1400~1600</x:t>
  </x:si>
  <x:si>
    <x:t>빽다방 서초역점</x:t>
  </x:si>
  <x:si>
    <x:t>1040~2100</x:t>
  </x:si>
  <x:si>
    <x:t>서초3동 1545-5</x:t>
  </x:si>
  <x:si>
    <x:t>1522-3232</x:t>
  </x:si>
  <x:si>
    <x:t>0800~1600</x:t>
  </x:si>
  <x:si>
    <x:t>유연카레 서초점</x:t>
  </x:si>
  <x:si>
    <x:t>1600~2400</x:t>
  </x:si>
  <x:si>
    <x:t>0900~2100</x:t>
  </x:si>
  <x:si>
    <x:t>서초동 1571-2</x:t>
  </x:si>
  <x:si>
    <x:t>02-582-5757</x:t>
  </x:si>
  <x:si>
    <x:t>서초동 1550-6</x:t>
  </x:si>
  <x:si>
    <x:t>서초동 1572-4</x:t>
  </x:si>
  <x:si>
    <x:t>서초동 1554-5</x:t>
  </x:si>
  <x:si>
    <x:t>고품격커피공장 본점</x:t>
  </x:si>
  <x:si>
    <x:t>0700~1940</x:t>
  </x:si>
  <x:si>
    <x:t>서초동 1695-7</x:t>
  </x:si>
  <x:si>
    <x:t>서초동 1548-4</x:t>
  </x:si>
  <x:si>
    <x:t>서초동 1543-8</x:t>
  </x:si>
  <x:si>
    <x:t>버거킹 교대역점</x:t>
  </x:si>
  <x:si>
    <x:t>서초동 1576-6</x:t>
  </x:si>
  <x:si>
    <x:t>02-585-2080</x:t>
  </x:si>
  <x:si>
    <x:t>1100~2300</x:t>
  </x:si>
  <x:si>
    <x:t>1000~2130</x:t>
  </x:si>
  <x:si>
    <x:t>서초동 1571-1</x:t>
  </x:si>
  <x:si>
    <x:t>서초동 1572-15</x:t>
  </x:si>
  <x:si>
    <x:t>02-596-0332</x:t>
  </x:si>
  <x:si>
    <x:t>방자생삼겹부대찌개</x:t>
  </x:si>
  <x:si>
    <x:t>02-525-2197</x:t>
  </x:si>
  <x:si>
    <x:t>1120~2100</x:t>
  </x:si>
  <x:si>
    <x:t>02-522-3986</x:t>
  </x:si>
  <x:si>
    <x:t>FLCD_005</x:t>
  </x:si>
  <x:si>
    <x:t>02-523-9259</x:t>
  </x:si>
  <x:si>
    <x:t>02-588-1571</x:t>
  </x:si>
  <x:si>
    <x:t>서초동 1502-1</x:t>
  </x:si>
  <x:si>
    <x:t>서초동 1548-1</x:t>
  </x:si>
  <x:si>
    <x:t>02-522-5584</x:t>
  </x:si>
  <x:si>
    <x:t>02-521-3457</x:t>
  </x:si>
  <x:si>
    <x:t>서초동 1571-30</x:t>
  </x:si>
  <x:si>
    <x:t>도로명주소(Full)</x:t>
  </x:si>
  <x:si>
    <x:t>02-525-2175</x:t>
  </x:si>
  <x:si>
    <x:t>테스트(관리자)</x:t>
  </x:si>
  <x:si>
    <x:t>두끼 롯데마트 서초점</x:t>
  </x:si>
  <x:si>
    <x:t>FLCD_007</x:t>
  </x:si>
  <x:si>
    <x:t>FLCD_016</x:t>
  </x:si>
  <x:si>
    <x:t>FLCD_006</x:t>
  </x:si>
  <x:si>
    <x:t>0930~2230</x:t>
  </x:si>
  <x:si>
    <x:t>02-585-0410</x:t>
  </x:si>
  <x:si>
    <x:t>FLCD_009</x:t>
  </x:si>
  <x:si>
    <x:t>서초동 1679-1</x:t>
  </x:si>
  <x:si>
    <x:t>1500~1630</x:t>
  </x:si>
  <x:si>
    <x:t>FLCD_013</x:t>
  </x:si>
  <x:si>
    <x:t>FLCD_014</x:t>
  </x:si>
  <x:si>
    <x:t>서초동 1542-1</x:t>
  </x:si>
  <x:si>
    <x:t>02-522-5531</x:t>
  </x:si>
  <x:si>
    <x:t>1500~1600</x:t>
  </x:si>
  <x:si>
    <x:t>FLCD_010</x:t>
  </x:si>
  <x:si>
    <x:t>한낱 일반인 입니다</x:t>
  </x:si>
  <x:si>
    <x:t>카테고리(최종)</x:t>
  </x:si>
  <x:si>
    <x:t>1100~2230</x:t>
  </x:si>
  <x:si>
    <x:t>절대 권력자 입니다</x:t>
  </x:si>
  <x:si>
    <x:t>돈까스 오무라이스</x:t>
  </x:si>
  <x:si>
    <x:t>FLCD_018</x:t>
  </x:si>
  <x:si>
    <x:t>FKCD_001</x:t>
  </x:si>
  <x:si>
    <x:t>INSERT INTO TB_FOOD VALUES('SeoChoDong-0029-07', 'SeoChoDong-0029', '', '', '', '', 'N', 'N');</x:t>
  </x:si>
  <x:si>
    <x:t>INSERT INTO TB_FOOD VALUES('SeoChoDong-0025-01', 'SeoChoDong-0025', '', '', '', '', 'N', 'N');</x:t>
  </x:si>
  <x:si>
    <x:t>INSERT INTO TB_FOOD VALUES('SeoChoDong-0034-09', 'SeoChoDong-0034', '', '', '', '', 'N', 'N');</x:t>
  </x:si>
  <x:si>
    <x:t>INSERT INTO TB_FOOD VALUES('SeoChoDong-0033-09', 'SeoChoDong-0033', '', '', '', '', 'N', 'N');</x:t>
  </x:si>
  <x:si>
    <x:t>INSERT INTO TB_FOOD VALUES('SeoChoDong-0026-07', 'SeoChoDong-0026', '', '', '', '', 'N', 'N');</x:t>
  </x:si>
  <x:si>
    <x:t>INSERT INTO TB_FOOD VALUES('SeoChoDong-0027-08', 'SeoChoDong-0027', '', '', '', '', 'N', 'N');</x:t>
  </x:si>
  <x:si>
    <x:t>INSERT INTO TB_FOOD VALUES('SeoChoDong-0027-10', 'SeoChoDong-0027', '', '', '', '', 'N', 'N');</x:t>
  </x:si>
  <x:si>
    <x:t>INSERT INTO TB_FOOD VALUES('SeoChoDong-0027-01', 'SeoChoDong-0027', '', '', '', '', 'N', 'N');</x:t>
  </x:si>
  <x:si>
    <x:t>INSERT INTO TB_FOOD VALUES('SeoChoDong-0029-05', 'SeoChoDong-0029', '', '', '', '', 'N', 'N');</x:t>
  </x:si>
  <x:si>
    <x:t>INSERT INTO TB_FOOD VALUES('SeoChoDong-0029-04', 'SeoChoDong-0029', '', '', '', '', 'N', 'N');</x:t>
  </x:si>
  <x:si>
    <x:t>INSERT INTO TB_FOOD VALUES('SeoChoDong-0026-08', 'SeoChoDong-0026', '', '', '', '', 'N', 'N');</x:t>
  </x:si>
  <x:si>
    <x:t>INSERT INTO TB_FOOD VALUES('SeoChoDong-0037-06', 'SeoChoDong-0037', '', '', '', '', 'N', 'N');</x:t>
  </x:si>
  <x:si>
    <x:t>INSERT INTO TB_FOOD VALUES('SeoChoDong-0024-09', 'SeoChoDong-0024', '', '', '', '', 'N', 'N');</x:t>
  </x:si>
  <x:si>
    <x:t>INSERT INTO TB_FOOD VALUES('SeoChoDong-0034-04', 'SeoChoDong-0034', '', '', '', '', 'N', 'N');</x:t>
  </x:si>
  <x:si>
    <x:t>INSERT INTO TB_FOOD VALUES('SeoChoDong-0032-08', 'SeoChoDong-0032', '', '', '', '', 'N', 'N');</x:t>
  </x:si>
  <x:si>
    <x:t>INSERT INTO TB_FOOD VALUES('SeoChoDong-0028-06', 'SeoChoDong-0028', '', '', '', '', 'N', 'N');</x:t>
  </x:si>
  <x:si>
    <x:t>INSERT INTO TB_FOOD VALUES('SeoChoDong-0037-07', 'SeoChoDong-0037', '', '', '', '', 'N', 'N');</x:t>
  </x:si>
  <x:si>
    <x:t>INSERT INTO TB_FOOD VALUES('SeoChoDong-0033-04', 'SeoChoDong-0033', '', '', '', '', 'N', 'N');</x:t>
  </x:si>
  <x:si>
    <x:t>INSERT INTO TB_FOOD VALUES('SeoChoDong-0025-06', 'SeoChoDong-0025', '', '', '', '', 'N', 'N');</x:t>
  </x:si>
  <x:si>
    <x:t>INSERT INTO TB_FOOD VALUES('SeoChoDong-0026-10', 'SeoChoDong-0026', '', '', '', '', 'N', 'N');</x:t>
  </x:si>
  <x:si>
    <x:t>INSERT INTO TB_FOOD VALUES('SeoChoDong-0032-10', 'SeoChoDong-0032', '', '', '', '', 'N', 'N');</x:t>
  </x:si>
  <x:si>
    <x:t>INSERT INTO TB_FOOD VALUES('SeoChoDong-0027-02', 'SeoChoDong-0027', '', '', '', '', 'N', 'N');</x:t>
  </x:si>
  <x:si>
    <x:t>INSERT INTO TB_FOOD VALUES('SeoChoDong-0033-03', 'SeoChoDong-0033', '', '', '', '', 'N', 'N');</x:t>
  </x:si>
  <x:si>
    <x:t>INSERT INTO TB_FOOD VALUES('SeoChoDong-0032-06', 'SeoChoDong-0032', '', '', '', '', 'N', 'N');</x:t>
  </x:si>
  <x:si>
    <x:t>INSERT INTO TB_FOOD VALUES('SeoChoDong-0024-01', 'SeoChoDong-0024', '', '', '', '', 'N', 'N');</x:t>
  </x:si>
  <x:si>
    <x:t>INSERT INTO TB_FOOD VALUES('SeoChoDong-0032-05', 'SeoChoDong-0032', '', '', '', '', 'N', 'N');</x:t>
  </x:si>
  <x:si>
    <x:t>INSERT INTO TB_FOOD VALUES('SeoChoDong-0034-01', 'SeoChoDong-0034', '', '', '', '', 'N', 'N');</x:t>
  </x:si>
  <x:si>
    <x:t>INSERT INTO TB_FOOD VALUES('SeoChoDong-0033-06', 'SeoChoDong-0033', '', '', '', '', 'N', 'N');</x:t>
  </x:si>
  <x:si>
    <x:t>INSERT INTO TB_FOOD VALUES('SeoChoDong-0035-04', 'SeoChoDong-0035', '', '', '', '', 'N', 'N');</x:t>
  </x:si>
  <x:si>
    <x:t>INSERT INTO TB_FOOD VALUES('SeoChoDong-0030-06', 'SeoChoDong-0030', '', '', '', '', 'N', 'N');</x:t>
  </x:si>
  <x:si>
    <x:t>INSERT INTO TB_FOOD VALUES('SeoChoDong-0030-03', 'SeoChoDong-0030', '', '', '', '', 'N', 'N');</x:t>
  </x:si>
  <x:si>
    <x:t>INSERT INTO TB_FOOD VALUES('SeoChoDong-0032-09', 'SeoChoDong-0032', '', '', '', '', 'N', 'N');</x:t>
  </x:si>
  <x:si>
    <x:t>INSERT INTO TB_FOOD VALUES('SeoChoDong-0028-02', 'SeoChoDong-0028', '', '', '', '', 'N', 'N');</x:t>
  </x:si>
  <x:si>
    <x:t>INSERT INTO TB_FOOD VALUES('SeoChoDong-0036-10', 'SeoChoDong-0036', '', '', '', '', 'N', 'N');</x:t>
  </x:si>
  <x:si>
    <x:t>INSERT INTO TB_FOOD VALUES('SeoChoDong-0035-03', 'SeoChoDong-0035', '', '', '', '', 'N', 'N');</x:t>
  </x:si>
  <x:si>
    <x:t>INSERT INTO TB_FOOD VALUES('SeoChoDong-0033-01', 'SeoChoDong-0033', '', '', '', '', 'N', 'N');</x:t>
  </x:si>
  <x:si>
    <x:t>INSERT INTO TB_FOOD VALUES('SeoChoDong-0028-01', 'SeoChoDong-0028', '', '', '', '', 'N', 'N');</x:t>
  </x:si>
  <x:si>
    <x:t>INSERT INTO TB_FOOD VALUES('SeoChoDong-0044-09', 'SeoChoDong-0044', '', '', '', '', 'N', 'N');</x:t>
  </x:si>
  <x:si>
    <x:t>INSERT INTO TB_FOOD VALUES('SeoChoDong-0035-05', 'SeoChoDong-0035', '', '', '', '', 'N', 'N');</x:t>
  </x:si>
  <x:si>
    <x:t>INSERT INTO TB_FOOD VALUES('SeoChoDong-0028-04', 'SeoChoDong-0028', '', '', '', '', 'N', 'N');</x:t>
  </x:si>
  <x:si>
    <x:t>INSERT INTO TB_FOOD VALUES('SeoChoDong-0061-04', 'SeoChoDong-0061', '', '', '', '', 'N', 'N');</x:t>
  </x:si>
  <x:si>
    <x:t>INSERT INTO TB_FOOD VALUES('SeoChoDong-0037-03', 'SeoChoDong-0037', '', '', '', '', 'N', 'N');</x:t>
  </x:si>
  <x:si>
    <x:t>INSERT INTO TB_FOOD VALUES('SeoChoDong-0061-09', 'SeoChoDong-0061', '', '', '', '', 'N', 'N');</x:t>
  </x:si>
  <x:si>
    <x:t>INSERT INTO TB_FOOD VALUES('SeoChoDong-0045-02', 'SeoChoDong-0045', '', '', '', '', 'N', 'N');</x:t>
  </x:si>
  <x:si>
    <x:t>INSERT INTO TB_FOOD VALUES('SeoChoDong-0035-01', 'SeoChoDong-0035', '', '', '', '', 'N', 'N');</x:t>
  </x:si>
  <x:si>
    <x:t>INSERT INTO TB_FOOD VALUES('SeoChoDong-0030-02', 'SeoChoDong-0030', '', '', '', '', 'N', 'N');</x:t>
  </x:si>
  <x:si>
    <x:t>INSERT INTO TB_FOOD VALUES('SeoChoDong-0028-05', 'SeoChoDong-0028', '', '', '', '', 'N', 'N');</x:t>
  </x:si>
  <x:si>
    <x:t>INSERT INTO TB_FOOD VALUES('SeoChoDong-0029-06', 'SeoChoDong-0029', '', '', '', '', 'N', 'N');</x:t>
  </x:si>
  <x:si>
    <x:t>INSERT INTO TB_FOOD VALUES('SeoChoDong-0045-10', 'SeoChoDong-0045', '', '', '', '', 'N', 'N');</x:t>
  </x:si>
  <x:si>
    <x:t>INSERT INTO TB_FOOD VALUES('SeoChoDong-0028-08', 'SeoChoDong-0028', '', '', '', '', 'N', 'N');</x:t>
  </x:si>
  <x:si>
    <x:t>INSERT INTO TB_FOOD VALUES('SeoChoDong-0036-06', 'SeoChoDong-0036', '', '', '', '', 'N', 'N');</x:t>
  </x:si>
  <x:si>
    <x:t>INSERT INTO TB_FOOD VALUES('SeoChoDong-0061-05', 'SeoChoDong-0061', '', '', '', '', 'N', 'N');</x:t>
  </x:si>
  <x:si>
    <x:t>INSERT INTO TB_FOOD VALUES('SeoChoDong-0061-08', 'SeoChoDong-0061', '', '', '', '', 'N', 'N');</x:t>
  </x:si>
  <x:si>
    <x:t>INSERT INTO TB_FOOD VALUES('SeoChoDong-0042-09', 'SeoChoDong-0042', '', '', '', '', 'N', 'N');</x:t>
  </x:si>
  <x:si>
    <x:t>INSERT INTO TB_FOOD VALUES('SeoChoDong-0043-02', 'SeoChoDong-0043', '', '', '', '', 'N', 'N');</x:t>
  </x:si>
  <x:si>
    <x:t>INSERT INTO TB_FOOD VALUES('SeoChoDong-0027-04', 'SeoChoDong-0027', '', '', '', '', 'N', 'N');</x:t>
  </x:si>
  <x:si>
    <x:t>INSERT INTO TB_FOOD VALUES('SeoChoDong-0030-07', 'SeoChoDong-0030', '', '', '', '', 'N', 'N');</x:t>
  </x:si>
  <x:si>
    <x:t>INSERT INTO TB_FOOD VALUES('SeoChoDong-0027-06', 'SeoChoDong-0027', '', '', '', '', 'N', 'N');</x:t>
  </x:si>
  <x:si>
    <x:t>INSERT INTO TB_FOOD VALUES('SeoChoDong-0030-04', 'SeoChoDong-0030', '', '', '', '', 'N', 'N');</x:t>
  </x:si>
  <x:si>
    <x:t>INSERT INTO TB_FOOD VALUES('SeoChoDong-0061-03', 'SeoChoDong-0061', '', '', '', '', 'N', 'N');</x:t>
  </x:si>
  <x:si>
    <x:t>INSERT INTO TB_FOOD VALUES('SeoChoDong-0027-09', 'SeoChoDong-0027', '', '', '', '', 'N', 'N');</x:t>
  </x:si>
  <x:si>
    <x:t>INSERT INTO TB_FOOD VALUES('SeoChoDong-0030-09', 'SeoChoDong-0030', '', '', '', '', 'N', 'N');</x:t>
  </x:si>
  <x:si>
    <x:t>INSERT INTO TB_FOOD VALUES('SeoChoDong-0031-10', 'SeoChoDong-0031', '', '', '', '', 'N', 'N');</x:t>
  </x:si>
  <x:si>
    <x:t>INSERT INTO TB_FOOD VALUES('SeoChoDong-0031-05', 'SeoChoDong-0031', '', '', '', '', 'N', 'N');</x:t>
  </x:si>
  <x:si>
    <x:t>INSERT INTO TB_FOOD VALUES('SeoChoDong-0031-01', 'SeoChoDong-0031', '', '', '', '', 'N', 'N');</x:t>
  </x:si>
  <x:si>
    <x:t>INSERT INTO TB_FOOD VALUES('SeoChoDong-0040-09', 'SeoChoDong-0040', '', '', '', '', 'N', 'N');</x:t>
  </x:si>
  <x:si>
    <x:t>https://naver.me/Gvk2eQ63</x:t>
  </x:si>
  <x:si>
    <x:t>서울시 서초구 반포대로28길 39 1층 한솥도시락</x:t>
  </x:si>
  <x:si>
    <x:t>https://naver.me/xUtqmxVO</x:t>
  </x:si>
  <x:si>
    <x:t>https://naver.me/IDBo8UzA</x:t>
  </x:si>
  <x:si>
    <x:t>https://naver.me/5tj4XsVj</x:t>
  </x:si>
  <x:si>
    <x:t>https://naver.me/GmFtoaom</x:t>
  </x:si>
  <x:si>
    <x:t>https://naver.me/5U1ElZa6</x:t>
  </x:si>
  <x:si>
    <x:t>https://naver.me/xfaRHYHO</x:t>
  </x:si>
  <x:si>
    <x:t>서울시 서초구 서울 서초구 서초동 1577-8</x:t>
  </x:si>
  <x:si>
    <x:t>서울시 서초구 서초중앙로 99 KFC 서울교대S</x:t>
  </x:si>
  <x:si>
    <x:t>서울 서초구 서초대로46길 19-15 이여빌딩</x:t>
  </x:si>
  <x:si>
    <x:t>https://naver.me/GsTODJxJ</x:t>
  </x:si>
  <x:si>
    <x:t>https://naver.me/FPudWTUJ</x:t>
  </x:si>
  <x:si>
    <x:t>부대찌개 6000원!, 계란말이 5000원!!</x:t>
  </x:si>
  <x:si>
    <x:t>https://naver.me/GTgiGJqA</x:t>
  </x:si>
  <x:si>
    <x:t>서울 서초구 반포대로28길 39 1층 한솥도시락</x:t>
  </x:si>
  <x:si>
    <x:t>https://naver.me/F3oXjSTN</x:t>
  </x:si>
  <x:si>
    <x:t>https://naver.me/5D3c5m6L</x:t>
  </x:si>
  <x:si>
    <x:t>https://naver.me/Fk5szG4v</x:t>
  </x:si>
  <x:si>
    <x:t>서울시 서초구 반포대로 100 하성빌딩 1층</x:t>
  </x:si>
  <x:si>
    <x:t>https://naver.me/x6PAE5Q6</x:t>
  </x:si>
  <x:si>
    <x:t>https://naver.me/FFn7efRP</x:t>
  </x:si>
  <x:si>
    <x:t>https://naver.me/FYuI3f3L</x:t>
  </x:si>
  <x:si>
    <x:t>서울시 서초구 서초중앙로 125 로이어즈타워</x:t>
  </x:si>
  <x:si>
    <x:t>서울 서초구 서초대로42길 51 마노빌딩 1층</x:t>
  </x:si>
  <x:si>
    <x:t>https://naver.me/Fbu0tP8D</x:t>
  </x:si>
  <x:si>
    <x:t>서울 서초구 반포대로30길 53 1층 카츠공방</x:t>
  </x:si>
  <x:si>
    <x:t>https://naver.me/FAroATnN</x:t>
  </x:si>
  <x:si>
    <x:t>서울시 서초구 서초동 1542-1 동일하이빌</x:t>
  </x:si>
  <x:si>
    <x:t>서울 서초구 반포대로24길 12 태광빌딩 1층</x:t>
  </x:si>
  <x:si>
    <x:t>서울시 서초구 서초대로46길 19-15 이여빌딩</x:t>
  </x:si>
  <x:si>
    <x:t>https://naver.me/GiHG1GBJ</x:t>
  </x:si>
  <x:si>
    <x:t>https://naver.me/xXELRUZL</x:t>
  </x:si>
  <x:si>
    <x:t>https://naver.me/5rsMtHvu</x:t>
  </x:si>
  <x:si>
    <x:t>https://naver.me/58FwhuKl</x:t>
  </x:si>
  <x:si>
    <x:t>https://naver.me/GHEDMVnD</x:t>
  </x:si>
  <x:si>
    <x:t>https://naver.me/GGhUQVvi</x:t>
  </x:si>
  <x:si>
    <x:t>https://naver.me/xC61ayOE</x:t>
  </x:si>
  <x:si>
    <x:t>서울시 서초구 반포대로30길 53 1층 카츠공방</x:t>
  </x:si>
  <x:si>
    <x:t>돈까스 오무라이스, 라면, 김밥 가성비 최고!!</x:t>
  </x:si>
  <x:si>
    <x:t>https://naver.me/5FeZkhiV</x:t>
  </x:si>
  <x:si>
    <x:t>https://naver.me/55yNzSDG</x:t>
  </x:si>
  <x:si>
    <x:t>5~6가지 수 점심뷔페 맛 평균에 양 많이 가능!</x:t>
  </x:si>
  <x:si>
    <x:t>https://naver.me/52lcYi13</x:t>
  </x:si>
  <x:si>
    <x:t>서울시 서초구 반포대로24길 12 태광빌딩 1층</x:t>
  </x:si>
  <x:si>
    <x:t>서울 서초구 반포대로20길 7-13 1층 101호</x:t>
  </x:si>
  <x:si>
    <x:t>서울시 서초구 반포대로22길 14-4 태성빌딩</x:t>
  </x:si>
  <x:si>
    <x:t>https://naver.me/FZW5PysT</x:t>
  </x:si>
  <x:si>
    <x:t>https://naver.me/GC2uuxrl</x:t>
  </x:si>
  <x:si>
    <x:t>https://naver.me/5On8SKUW</x:t>
  </x:si>
  <x:si>
    <x:t>서울 서초구 서초중앙로 99 KFC 서울교대S</x:t>
  </x:si>
  <x:si>
    <x:t>https://naver.me/xC65eaoB</x:t>
  </x:si>
  <x:si>
    <x:t>https://naver.me/GgeuAwbr</x:t>
  </x:si>
  <x:si>
    <x:t>특 시키지 마시고, 그냥 회덮밥 시키세요!!</x:t>
  </x:si>
  <x:si>
    <x:t>https://naver.me/5JJgM99g</x:t>
  </x:si>
  <x:si>
    <x:t>https://naver.me/xpWVAutz</x:t>
  </x:si>
  <x:si>
    <x:t>https://naver.me/G5rQQ89u</x:t>
  </x:si>
  <x:si>
    <x:t>https://naver.me/F8KbVsGu</x:t>
  </x:si>
  <x:si>
    <x:t>INSERT INTO TB_RESTAURANT VALUES('SeoChoDong-0029', '모스버거 롯데마트서초점', '패스트푸드', '1000~2000', '', '일요일(매달 2, 4번째 일요일)', '02-522-2504', '서울시 서초구 서초동 1498-5', '서울시 서초구 서초대로38길 12 지하1층(서초동, 마제스타시티, 힐스테이트 서리풀)', 'https://naver.me/IMpl8HtA', '', '', 'N', 'N');</x:t>
  </x:si>
  <x:si>
    <x:t>INSERT INTO TB_FOOD VALUES('SeoChoDong-0002-02', 'SeoChoDong-0002', '돈까스김밥', '김밥류', '', '', 'N', 'N');</x:t>
  </x:si>
  <x:si>
    <x:t>INSERT INTO TB_FOOD VALUES('SeoChoDong-0013-01', 'SeoChoDong-0013', '제육볶음', '반찬류', '', '', 'N', 'N');</x:t>
  </x:si>
  <x:si>
    <x:t>INSERT INTO TB_FOOD VALUES('SeoChoDong-0002-04', 'SeoChoDong-0002', '떡만두라면', '면류', '', '', 'N', 'N');</x:t>
  </x:si>
  <x:si>
    <x:t>INSERT INTO TB_USER VALUES('', '', '추지민', '', 'W', '1998', '', 'ISFP', '', '', '', '', '', '', 'Y');</x:t>
  </x:si>
  <x:si>
    <x:t>SeoChoDong-0048-05</x:t>
  </x:si>
  <x:si>
    <x:t>SeoChoDong-0047-03</x:t>
  </x:si>
  <x:si>
    <x:t>서울시 서초구 서초동 1555-9</x:t>
  </x:si>
  <x:si>
    <x:t>SeoChoDong-0008-01</x:t>
  </x:si>
  <x:si>
    <x:t>SeoChoDong-0008-06</x:t>
  </x:si>
  <x:si>
    <x:t>SeoChoDong-0028-07</x:t>
  </x:si>
  <x:si>
    <x:t>SeoChoDong-0007-01</x:t>
  </x:si>
  <x:si>
    <x:t>SeoChoDong-0007-03</x:t>
  </x:si>
  <x:si>
    <x:t>SeoChoDong-0007-10</x:t>
  </x:si>
  <x:si>
    <x:t>SeoChoDong-0037-06</x:t>
  </x:si>
  <x:si>
    <x:t>SeoChoDong-0048-01</x:t>
  </x:si>
  <x:si>
    <x:t>SeoChoDong-0048-06</x:t>
  </x:si>
  <x:si>
    <x:t>SeoChoDong-0012-07</x:t>
  </x:si>
  <x:si>
    <x:t>SeoChoDong-0007-09</x:t>
  </x:si>
  <x:si>
    <x:t>SeoChoDong-0008-03</x:t>
  </x:si>
  <x:si>
    <x:t>SeoChoDong-0039-05</x:t>
  </x:si>
  <x:si>
    <x:t>SeoChoDong-0033-09</x:t>
  </x:si>
  <x:si>
    <x:t>SeoChoDong-0019-01</x:t>
  </x:si>
  <x:si>
    <x:t>SeoChoDong-0008-04</x:t>
  </x:si>
  <x:si>
    <x:t>SeoChoDong-0001-09</x:t>
  </x:si>
  <x:si>
    <x:t>res_review_000003</x:t>
  </x:si>
  <x:si>
    <x:t>SeoChoDong-0007-08</x:t>
  </x:si>
  <x:si>
    <x:t>SeoChoDong-0007-06</x:t>
  </x:si>
  <x:si>
    <x:t>SeoChoDong-0004-09</x:t>
  </x:si>
  <x:si>
    <x:t>SeoChoDong-0004-01</x:t>
  </x:si>
  <x:si>
    <x:t>SeoChoDong-0002-06</x:t>
  </x:si>
  <x:si>
    <x:t>SeoChoDong-0002-04</x:t>
  </x:si>
  <x:si>
    <x:t>SeoChoDong-0041-01</x:t>
  </x:si>
  <x:si>
    <x:t>SeoChoDong-0036-05</x:t>
  </x:si>
  <x:si>
    <x:t>SeoChoDong-0008-05</x:t>
  </x:si>
  <x:si>
    <x:t>SeoChoDong-0016-07</x:t>
  </x:si>
  <x:si>
    <x:t>서울 서초구 반포대로27길 23</x:t>
  </x:si>
  <x:si>
    <x:t>SeoChoDong-0036-06</x:t>
  </x:si>
  <x:si>
    <x:t>SeoChoDong-0007-02</x:t>
  </x:si>
  <x:si>
    <x:t>SeoChoDong-0040-03</x:t>
  </x:si>
  <x:si>
    <x:t>SeoChoDong-0037-05</x:t>
  </x:si>
  <x:si>
    <x:t>SeoChoDong-0043-05</x:t>
  </x:si>
  <x:si>
    <x:t>SeoChoDong-0016-09</x:t>
  </x:si>
  <x:si>
    <x:t>SeoChoDong-0037-01</x:t>
  </x:si>
  <x:si>
    <x:t>SeoChoDong-0017-09</x:t>
  </x:si>
  <x:si>
    <x:t>SeoChoDong-0016-10</x:t>
  </x:si>
  <x:si>
    <x:t>SeoChoDong-0007-07</x:t>
  </x:si>
  <x:si>
    <x:t>SeoChoDong-0043-10</x:t>
  </x:si>
  <x:si>
    <x:t>SeoChoDong-0019-03</x:t>
  </x:si>
  <x:si>
    <x:t>SeoChoDong-0002-08</x:t>
  </x:si>
  <x:si>
    <x:t>SeoChoDong-0001-06</x:t>
  </x:si>
  <x:si>
    <x:t>SeoChoDong-0017-10</x:t>
  </x:si>
  <x:si>
    <x:t>SeoChoDong-0038-03</x:t>
  </x:si>
  <x:si>
    <x:t>SeoChoDong-0008-08</x:t>
  </x:si>
  <x:si>
    <x:t>SeoChoDong-0053-09</x:t>
  </x:si>
  <x:si>
    <x:t>SeoChoDong-0007-05</x:t>
  </x:si>
  <x:si>
    <x:t>SeoChoDong-0001-07</x:t>
  </x:si>
  <x:si>
    <x:t>SeoChoDong-0035-08</x:t>
  </x:si>
  <x:si>
    <x:t>SeoChoDong-0037-04</x:t>
  </x:si>
  <x:si>
    <x:t>SeoChoDong-0007-04</x:t>
  </x:si>
  <x:si>
    <x:t>SeoChoDong-0034-10</x:t>
  </x:si>
  <x:si>
    <x:t>SeoChoDong-0037-02</x:t>
  </x:si>
  <x:si>
    <x:t>SeoChoDong-0008-07</x:t>
  </x:si>
  <x:si>
    <x:t>SeoChoDong-0019-06</x:t>
  </x:si>
  <x:si>
    <x:t>SeoChoDong-0001-08</x:t>
  </x:si>
  <x:si>
    <x:t>SeoChoDong-0036-10</x:t>
  </x:si>
  <x:si>
    <x:t>SeoChoDong-0035-07</x:t>
  </x:si>
  <x:si>
    <x:t>SeoChoDong-0008-09</x:t>
  </x:si>
  <x:si>
    <x:t>SeoChoDong-0035-09</x:t>
  </x:si>
  <x:si>
    <x:t>SeoChoDong-0009-05</x:t>
  </x:si>
  <x:si>
    <x:t>SeoChoDong-0035-06</x:t>
  </x:si>
  <x:si>
    <x:t>SeoChoDong-0016-02</x:t>
  </x:si>
  <x:si>
    <x:t>SeoChoDong-0036-04</x:t>
  </x:si>
  <x:si>
    <x:t>SeoChoDong-0009-08</x:t>
  </x:si>
  <x:si>
    <x:t>SeoChoDong-0016-04</x:t>
  </x:si>
  <x:si>
    <x:t>SeoChoDong-0036-08</x:t>
  </x:si>
  <x:si>
    <x:t>SeoChoDong-0037-10</x:t>
  </x:si>
  <x:si>
    <x:t>SeoChoDong-0057-07</x:t>
  </x:si>
  <x:si>
    <x:t>SeoChoDong-0038-06</x:t>
  </x:si>
  <x:si>
    <x:t>SeoChoDong-0001-03</x:t>
  </x:si>
  <x:si>
    <x:t>SeoChoDong-0015-02</x:t>
  </x:si>
  <x:si>
    <x:t>SeoChoDong-0038-10</x:t>
  </x:si>
  <x:si>
    <x:t>SeoChoDong-0037-07</x:t>
  </x:si>
  <x:si>
    <x:t>SeoChoDong-0035-05</x:t>
  </x:si>
  <x:si>
    <x:t>SeoChoDong-0015-07</x:t>
  </x:si>
  <x:si>
    <x:t>SeoChoDong-0008-10</x:t>
  </x:si>
  <x:si>
    <x:t>SeoChoDong-0001-02</x:t>
  </x:si>
  <x:si>
    <x:t>SeoChoDong-0039-02</x:t>
  </x:si>
  <x:si>
    <x:t>SeoChoDong-0017-08</x:t>
  </x:si>
  <x:si>
    <x:t>INSERT INTO TB_RESTAURANT VALUES('SeoChoDong-0034', '스타벅스 서초역이화빌딩점', '카페', '0700~2000', '', '', '1522-3232', '서울시 서초구 서초동 1538-10', '서울시 서초구 반포대로21길 3', 'https://naver.me/GIqt6r2G', '', '', 'N', 'N');</x:t>
  </x:si>
  <x:si>
    <x:t>INSERT INTO TB_RESTAURANT VALUES('SeoChoDong-0049', '깐부치킨 서초점', '한식', '1600~2400', '', '', '02-522-5584', '서울시 서초구 서초동 1679-1', '서울시 서초구 서초대로 360 STAY7', 'https://naver.me/FYuI3f3L', '', '', 'N', 'N');</x:t>
  </x:si>
  <x:si>
    <x:t>INSERT INTO TB_RESTAURANT VALUES('SeoChoDong-0008', '포메인서초점', '베트남식', '1040~2100', '', '', '02-521-0722', '서울시 서초구 서초동 1543-8', '서울시 서초구 반포대로 104 서일빌딩', 'https://naver.me/GrSmyjXb', '', '', 'N', 'N');</x:t>
  </x:si>
  <x:si>
    <x:t>INSERT INTO TB_RESTAURANT VALUES('SeoChoDong-0052', '돈천지', '한식', '1000~2200', '', '일요일', '02-525-2175', '서울시 서초구 서초동 1548-4', '서울시 서초구 서초대로42길 71 거림빌딩', 'https://naver.me/FFvfCZvb', '', '', 'N', 'N');</x:t>
  </x:si>
  <x:si>
    <x:t>SeoChoDong-0016-03</x:t>
  </x:si>
  <x:si>
    <x:t>SeoChoDong-0035-03</x:t>
  </x:si>
  <x:si>
    <x:t>SeoChoDong-0035-02</x:t>
  </x:si>
  <x:si>
    <x:t>SeoChoDong-0015-01</x:t>
  </x:si>
  <x:si>
    <x:t>SeoChoDong-0035-04</x:t>
  </x:si>
  <x:si>
    <x:t>SeoChoDong-0038-08</x:t>
  </x:si>
  <x:si>
    <x:t>SeoChoDong-0038-07</x:t>
  </x:si>
  <x:si>
    <x:t>SeoChoDong-0037-03</x:t>
  </x:si>
  <x:si>
    <x:t>SeoChoDong-0037-08</x:t>
  </x:si>
  <x:si>
    <x:t>SeoChoDong-0015-08</x:t>
  </x:si>
  <x:si>
    <x:t>SeoChoDong-0044-10</x:t>
  </x:si>
  <x:si>
    <x:t>SeoChoDong-0045-08</x:t>
  </x:si>
  <x:si>
    <x:t>SeoChoDong-0038-09</x:t>
  </x:si>
  <x:si>
    <x:t>SeoChoDong-0009-10</x:t>
  </x:si>
  <x:si>
    <x:t>SeoChoDong-0009-06</x:t>
  </x:si>
  <x:si>
    <x:t>SeoChoDong-0035-10</x:t>
  </x:si>
  <x:si>
    <x:t>SeoChoDong-0038-01</x:t>
  </x:si>
  <x:si>
    <x:t>SeoChoDong-0036-02</x:t>
  </x:si>
  <x:si>
    <x:t>SeoChoDong-0035-01</x:t>
  </x:si>
  <x:si>
    <x:t>SeoChoDong-0009-07</x:t>
  </x:si>
  <x:si>
    <x:t>SeoChoDong-0010-02</x:t>
  </x:si>
  <x:si>
    <x:t>SeoChoDong-0010-01</x:t>
  </x:si>
  <x:si>
    <x:t>SeoChoDong-0009-04</x:t>
  </x:si>
  <x:si>
    <x:t>SeoChoDong-0036-09</x:t>
  </x:si>
  <x:si>
    <x:t>SeoChoDong-0015-06</x:t>
  </x:si>
  <x:si>
    <x:t>SeoChoDong-0036-07</x:t>
  </x:si>
  <x:si>
    <x:t>SeoChoDong-0037-09</x:t>
  </x:si>
  <x:si>
    <x:t>SeoChoDong-0015-03</x:t>
  </x:si>
  <x:si>
    <x:t>food_review_000002</x:t>
  </x:si>
  <x:si>
    <x:t>SeoChoDong-0038-04</x:t>
  </x:si>
  <x:si>
    <x:t>SeoChoDong-0057-04</x:t>
  </x:si>
  <x:si>
    <x:t>SeoChoDong-0010-04</x:t>
  </x:si>
  <x:si>
    <x:t>SeoChoDong-0015-04</x:t>
  </x:si>
  <x:si>
    <x:t>SeoChoDong-0003-05</x:t>
  </x:si>
  <x:si>
    <x:t>SeoChoDong-0058-09</x:t>
  </x:si>
  <x:si>
    <x:t>SeoChoDong-0016-01</x:t>
  </x:si>
  <x:si>
    <x:t>SeoChoDong-0056-09</x:t>
  </x:si>
  <x:si>
    <x:t>SeoChoDong-0056-03</x:t>
  </x:si>
  <x:si>
    <x:t>SeoChoDong-0015-10</x:t>
  </x:si>
  <x:si>
    <x:t>SeoChoDong-0005-03</x:t>
  </x:si>
  <x:si>
    <x:t>SeoChoDong-0005-04</x:t>
  </x:si>
  <x:si>
    <x:t>SeoChoDong-0036-03</x:t>
  </x:si>
  <x:si>
    <x:t>SeoChoDong-0018-10</x:t>
  </x:si>
  <x:si>
    <x:t>SeoChoDong-0056-06</x:t>
  </x:si>
  <x:si>
    <x:t>SeoChoDong-0057-05</x:t>
  </x:si>
  <x:si>
    <x:t>SeoChoDong-0016-05</x:t>
  </x:si>
  <x:si>
    <x:t>SeoChoDong-0059-02</x:t>
  </x:si>
  <x:si>
    <x:t>SeoChoDong-0036-01</x:t>
  </x:si>
  <x:si>
    <x:t>SeoChoDong-0056-04</x:t>
  </x:si>
  <x:si>
    <x:t>SeoChoDong-0057-10</x:t>
  </x:si>
  <x:si>
    <x:t>SeoChoDong-0038-05</x:t>
  </x:si>
  <x:si>
    <x:t>SeoChoDong-0010-09</x:t>
  </x:si>
  <x:si>
    <x:t>SeoChoDong-0010-03</x:t>
  </x:si>
  <x:si>
    <x:t>SeoChoDong-0005-07</x:t>
  </x:si>
  <x:si>
    <x:t>SeoChoDong-0015-05</x:t>
  </x:si>
  <x:si>
    <x:t>SeoChoDong-0058-07</x:t>
  </x:si>
  <x:si>
    <x:t>SeoChoDong-0010-05</x:t>
  </x:si>
  <x:si>
    <x:t>SeoChoDong-0059-01</x:t>
  </x:si>
  <x:si>
    <x:t>SeoChoDong-0009-09</x:t>
  </x:si>
  <x:si>
    <x:t>SeoChoDong-0054-01</x:t>
  </x:si>
  <x:si>
    <x:t>SeoChoDong-0038-02</x:t>
  </x:si>
  <x:si>
    <x:t>SeoChoDong-0052-06</x:t>
  </x:si>
  <x:si>
    <x:t>SeoChoDong-0053-01</x:t>
  </x:si>
  <x:si>
    <x:t>SeoChoDong-0053-10</x:t>
  </x:si>
  <x:si>
    <x:t>SeoChoDong-0057-06</x:t>
  </x:si>
  <x:si>
    <x:t>SeoChoDong-0030-08</x:t>
  </x:si>
  <x:si>
    <x:t>SeoChoDong-0052-05</x:t>
  </x:si>
  <x:si>
    <x:t>res_review_000006</x:t>
  </x:si>
  <x:si>
    <x:t>SeoChoDong-0028-03</x:t>
  </x:si>
  <x:si>
    <x:t>SeoChoDong-0003-04</x:t>
  </x:si>
  <x:si>
    <x:t>SeoChoDong-0004-07</x:t>
  </x:si>
  <x:si>
    <x:t>SeoChoDong-0004-08</x:t>
  </x:si>
  <x:si>
    <x:t>SeoChoDong-0024-04</x:t>
  </x:si>
  <x:si>
    <x:t>SeoChoDong-0044-06</x:t>
  </x:si>
  <x:si>
    <x:t>SeoChoDong-0029-03</x:t>
  </x:si>
  <x:si>
    <x:t>SeoChoDong-0029-08</x:t>
  </x:si>
  <x:si>
    <x:t>SeoChoDong-0027-08</x:t>
  </x:si>
  <x:si>
    <x:t>SeoChoDong-0005-09</x:t>
  </x:si>
  <x:si>
    <x:t>SeoChoDong-0027-05</x:t>
  </x:si>
  <x:si>
    <x:t>SeoChoDong-0058-08</x:t>
  </x:si>
  <x:si>
    <x:t>SeoChoDong-0030-03</x:t>
  </x:si>
  <x:si>
    <x:t>SeoChoDong-0022-10</x:t>
  </x:si>
  <x:si>
    <x:t>SeoChoDong-0024-06</x:t>
  </x:si>
  <x:si>
    <x:t>SeoChoDong-0030-10</x:t>
  </x:si>
  <x:si>
    <x:t>SeoChoDong-0046-08</x:t>
  </x:si>
  <x:si>
    <x:t>서울시 서초구 서초대로42길 80</x:t>
  </x:si>
  <x:si>
    <x:t>SeoChoDong-0006-06</x:t>
  </x:si>
  <x:si>
    <x:t>SeoChoDong-0045-03</x:t>
  </x:si>
  <x:si>
    <x:t>SeoChoDong-0002-03</x:t>
  </x:si>
  <x:si>
    <x:t>SeoChoDong-0047-10</x:t>
  </x:si>
  <x:si>
    <x:t>SeoChoDong-0046-07</x:t>
  </x:si>
  <x:si>
    <x:t>SeoChoDong-0006-02</x:t>
  </x:si>
  <x:si>
    <x:t>SeoChoDong-0046-06</x:t>
  </x:si>
  <x:si>
    <x:t>SeoChoDong-0006-08</x:t>
  </x:si>
  <x:si>
    <x:t>SeoChoDong-0045-05</x:t>
  </x:si>
  <x:si>
    <x:t>SeoChoDong-0045-06</x:t>
  </x:si>
  <x:si>
    <x:t>SeoChoDong-0002-01</x:t>
  </x:si>
  <x:si>
    <x:t>SeoChoDong-0046-05</x:t>
  </x:si>
  <x:si>
    <x:t>SeoChoDong-0034-07</x:t>
  </x:si>
  <x:si>
    <x:t>SeoChoDong-0047-06</x:t>
  </x:si>
  <x:si>
    <x:t>SeoChoDong-0021-06</x:t>
  </x:si>
  <x:si>
    <x:t>SeoChoDong-0039-07</x:t>
  </x:si>
  <x:si>
    <x:t>SeoChoDong-0044-03</x:t>
  </x:si>
  <x:si>
    <x:t>서울시 서초구 서초동 1548-4</x:t>
  </x:si>
  <x:si>
    <x:t>SeoChoDong-0046-01</x:t>
  </x:si>
  <x:si>
    <x:t>SeoChoDong-0002-02</x:t>
  </x:si>
  <x:si>
    <x:t>SeoChoDong-0006-01</x:t>
  </x:si>
  <x:si>
    <x:t>서울시 서초구 서초동 1574-1</x:t>
  </x:si>
  <x:si>
    <x:t>SeoChoDong-0048-08</x:t>
  </x:si>
  <x:si>
    <x:t>SeoChoDong-0047-08</x:t>
  </x:si>
  <x:si>
    <x:t>SeoChoDong-0049-09</x:t>
  </x:si>
  <x:si>
    <x:t>SeoChoDong-0047-05</x:t>
  </x:si>
  <x:si>
    <x:t>SeoChoDong-0047-09</x:t>
  </x:si>
  <x:si>
    <x:t>SeoChoDong-0002-09</x:t>
  </x:si>
  <x:si>
    <x:t>서울시 서초구 서초중앙로 125</x:t>
  </x:si>
  <x:si>
    <x:t>서울시 서초구 서초동 1570-3</x:t>
  </x:si>
  <x:si>
    <x:t>서울시 서초구 서초동 1556-9</x:t>
  </x:si>
  <x:si>
    <x:t>서울시 서초구 서초중앙로 118</x:t>
  </x:si>
  <x:si>
    <x:t>food_review_000004</x:t>
  </x:si>
  <x:si>
    <x:t>food_review_000005</x:t>
  </x:si>
  <x:si>
    <x:t>서울시 서초구 서초동 1550-6</x:t>
  </x:si>
  <x:si>
    <x:t>서울시 서초구 서초동 1538-10</x:t>
  </x:si>
  <x:si>
    <x:t>food_review_000007</x:t>
  </x:si>
  <x:si>
    <x:t>SeoChoDong-0034-06</x:t>
  </x:si>
  <x:si>
    <x:t>food_review_000006</x:t>
  </x:si>
  <x:si>
    <x:t>서울시 서초구 서초동 1542-1</x:t>
  </x:si>
  <x:si>
    <x:t>서울시 서초구 서초동 1570-4</x:t>
  </x:si>
  <x:si>
    <x:t>서울시 서초구 서초동 1543-8</x:t>
  </x:si>
  <x:si>
    <x:t>서울시 서초구 서초동 1502-1</x:t>
  </x:si>
  <x:si>
    <x:t>서초동 1542-1 동일하이빌</x:t>
  </x:si>
  <x:si>
    <x:t>SeoChoDong-0019-10</x:t>
  </x:si>
  <x:si>
    <x:t>서울시 서초구 반포대로24길 12</x:t>
  </x:si>
  <x:si>
    <x:t>서울시 서초구 서초동 1573-10</x:t>
  </x:si>
  <x:si>
    <x:t>SeoChoDong-0047-07</x:t>
  </x:si>
  <x:si>
    <x:t>서울시 서초구 서초대로48길 34</x:t>
  </x:si>
  <x:si>
    <x:t>서울시 서초구 서초동 1550-1</x:t>
  </x:si>
  <x:si>
    <x:t>서울시 서초구 서초대로 274</x:t>
  </x:si>
  <x:si>
    <x:t>서울시 서초구 반포대로28길 28</x:t>
  </x:si>
  <x:si>
    <x:t>서울시 서초구 서초동 1571-6</x:t>
  </x:si>
  <x:si>
    <x:t>서울시 서초구 서초동 1550-10</x:t>
  </x:si>
  <x:si>
    <x:t>서울시 서초구 서초대로46길 38</x:t>
  </x:si>
  <x:si>
    <x:t>SeoChoDong-0002-10</x:t>
  </x:si>
  <x:si>
    <x:t>서울시 서초구 서초동 1571-1</x:t>
  </x:si>
  <x:si>
    <x:t>SeoChoDong-0031-01</x:t>
  </x:si>
  <x:si>
    <x:t>서울시 서초구 서초동 1543-10</x:t>
  </x:si>
  <x:si>
    <x:t>서울시 서초구 서초동 1536-15</x:t>
  </x:si>
  <x:si>
    <x:t>서울 서초구 반포대로21길 3</x:t>
  </x:si>
  <x:si>
    <x:t>서울시 서초구 서초동 1572-15</x:t>
  </x:si>
  <x:si>
    <x:t>서울시 서초구 서초대로 280 1층</x:t>
  </x:si>
  <x:si>
    <x:t>서울시 서초구 서초동 1542-14</x:t>
  </x:si>
  <x:si>
    <x:t>서울시 서초구 서초동 1550-11</x:t>
  </x:si>
  <x:si>
    <x:t>서울시 서초구 서초동 1544-1</x:t>
  </x:si>
  <x:si>
    <x:t>서울 서초구 법원로1길 1 서호빌딩</x:t>
  </x:si>
  <x:si>
    <x:t>서울 서초구 반포대로28길 21-4</x:t>
  </x:si>
  <x:si>
    <x:t>서울시 서초구 서초대로38길 12</x:t>
  </x:si>
  <x:si>
    <x:t>서울시 서초구 서초동 1545-10</x:t>
  </x:si>
  <x:si>
    <x:t>서울시 서초구 반포대로21길 3</x:t>
  </x:si>
  <x:si>
    <x:t>서울시 서초구 서초동 1571-2</x:t>
  </x:si>
  <x:si>
    <x:t>서울시 서초구 서초3동 1545-5</x:t>
  </x:si>
  <x:si>
    <x:t>서울시 서초구 서초동 1549-12</x:t>
  </x:si>
  <x:si>
    <x:t>서울시 서초구 서초동 1502-12</x:t>
  </x:si>
  <x:si>
    <x:t>서울시 서초구 서초동 1548-5</x:t>
  </x:si>
  <x:si>
    <x:t>서울 서초구 반포대로28길 28</x:t>
  </x:si>
  <x:si>
    <x:t>서울시 서초구 서초동 1671-5</x:t>
  </x:si>
  <x:si>
    <x:t>일요일(매달 2, 4번째 일요일)</x:t>
  </x:si>
  <x:si>
    <x:t>서울시 서초구 서초동 1548-1</x:t>
  </x:si>
  <x:si>
    <x:t>서울 서초구 서초대로 280 1층</x:t>
  </x:si>
  <x:si>
    <x:t>서울 서초구 서초대로42길 80</x:t>
  </x:si>
  <x:si>
    <x:t>서울시 서초구 서초동 1717-4</x:t>
  </x:si>
  <x:si>
    <x:t>SeoChoDong-0012-10</x:t>
  </x:si>
  <x:si>
    <x:t>SeoChoDong-0013-03</x:t>
  </x:si>
  <x:si>
    <x:t>SeoChoDong-0023-03</x:t>
  </x:si>
  <x:si>
    <x:t>SeoChoDong-0033-03</x:t>
  </x:si>
  <x:si>
    <x:t>SeoChoDong-0043-01</x:t>
  </x:si>
  <x:si>
    <x:t>SeoChoDong-0018-04</x:t>
  </x:si>
  <x:si>
    <x:t>SeoChoDong-0032-05</x:t>
  </x:si>
  <x:si>
    <x:t>SeoChoDong-0031-07</x:t>
  </x:si>
  <x:si>
    <x:t>SeoChoDong-0032-10</x:t>
  </x:si>
  <x:si>
    <x:t>SeoChoDong-0020-04</x:t>
  </x:si>
  <x:si>
    <x:t>SeoChoDong-0059-10</x:t>
  </x:si>
  <x:si>
    <x:t>SeoChoDong-0039-10</x:t>
  </x:si>
  <x:si>
    <x:t>SeoChoDong-0017-03</x:t>
  </x:si>
  <x:si>
    <x:t>SeoChoDong-0033-05</x:t>
  </x:si>
  <x:si>
    <x:t>SeoChoDong-0032-08</x:t>
  </x:si>
  <x:si>
    <x:t>SeoChoDong-0020-08</x:t>
  </x:si>
  <x:si>
    <x:t>SeoChoDong-0040-05</x:t>
  </x:si>
  <x:si>
    <x:t>SeoChoDong-0031-10</x:t>
  </x:si>
  <x:si>
    <x:t>SeoChoDong-0034-08</x:t>
  </x:si>
  <x:si>
    <x:t>SeoChoDong-0011-01</x:t>
  </x:si>
  <x:si>
    <x:t>SeoChoDong-0021-10</x:t>
  </x:si>
  <x:si>
    <x:t>SeoChoDong-0032-01</x:t>
  </x:si>
  <x:si>
    <x:t>SeoChoDong-0040-07</x:t>
  </x:si>
  <x:si>
    <x:t>food_review_000003</x:t>
  </x:si>
  <x:si>
    <x:t>SeoChoDong-0019-04</x:t>
  </x:si>
  <x:si>
    <x:t>SeoChoDong-0039-09</x:t>
  </x:si>
  <x:si>
    <x:t>SeoChoDong-0031-08</x:t>
  </x:si>
  <x:si>
    <x:t>SeoChoDong-0060-09</x:t>
  </x:si>
  <x:si>
    <x:t>SeoChoDong-0059-04</x:t>
  </x:si>
  <x:si>
    <x:t>SeoChoDong-0032-07</x:t>
  </x:si>
  <x:si>
    <x:t>SeoChoDong-0017-07</x:t>
  </x:si>
  <x:si>
    <x:t>SeoChoDong-0022-06</x:t>
  </x:si>
  <x:si>
    <x:t>SeoChoDong-0033-02</x:t>
  </x:si>
  <x:si>
    <x:t>SeoChoDong-0020-06</x:t>
  </x:si>
  <x:si>
    <x:t>SeoChoDong-0032-03</x:t>
  </x:si>
  <x:si>
    <x:t>SeoChoDong-0034-03</x:t>
  </x:si>
  <x:si>
    <x:t>SeoChoDong-0020-09</x:t>
  </x:si>
  <x:si>
    <x:t>SeoChoDong-0039-08</x:t>
  </x:si>
  <x:si>
    <x:t>SeoChoDong-0021-04</x:t>
  </x:si>
  <x:si>
    <x:t>SeoChoDong-0060-07</x:t>
  </x:si>
  <x:si>
    <x:t>SeoChoDong-0032-04</x:t>
  </x:si>
  <x:si>
    <x:t>SeoChoDong-0021-02</x:t>
  </x:si>
  <x:si>
    <x:t>SeoChoDong-0031-04</x:t>
  </x:si>
  <x:si>
    <x:t>SeoChoDong-0031-06</x:t>
  </x:si>
  <x:si>
    <x:t>SeoChoDong-0034-04</x:t>
  </x:si>
  <x:si>
    <x:t>SeoChoDong-0031-09</x:t>
  </x:si>
  <x:si>
    <x:t>SeoChoDong-0023-07</x:t>
  </x:si>
  <x:si>
    <x:t>SeoChoDong-0020-01</x:t>
  </x:si>
  <x:si>
    <x:t>SeoChoDong-0025-10</x:t>
  </x:si>
  <x:si>
    <x:t>SeoChoDong-0025-01</x:t>
  </x:si>
  <x:si>
    <x:t>SeoChoDong-0023-01</x:t>
  </x:si>
  <x:si>
    <x:t>SeoChoDong-0028-10</x:t>
  </x:si>
  <x:si>
    <x:t>SeoChoDong-0020-10</x:t>
  </x:si>
  <x:si>
    <x:t>SeoChoDong-0031-03</x:t>
  </x:si>
  <x:si>
    <x:t>SeoChoDong-0022-07</x:t>
  </x:si>
  <x:si>
    <x:t>SeoChoDong-0060-04</x:t>
  </x:si>
  <x:si>
    <x:t>SeoChoDong-0033-08</x:t>
  </x:si>
  <x:si>
    <x:t>SeoChoDong-0043-04</x:t>
  </x:si>
  <x:si>
    <x:t>SeoChoDong-0032-02</x:t>
  </x:si>
  <x:si>
    <x:t>SeoChoDong-0023-08</x:t>
  </x:si>
  <x:si>
    <x:t>SeoChoDong-0060-03</x:t>
  </x:si>
  <x:si>
    <x:t>SeoChoDong-0059-07</x:t>
  </x:si>
  <x:si>
    <x:t>SeoChoDong-0059-06</x:t>
  </x:si>
  <x:si>
    <x:t>SeoChoDong-0022-04</x:t>
  </x:si>
  <x:si>
    <x:t>SeoChoDong-0031-05</x:t>
  </x:si>
  <x:si>
    <x:t>SeoChoDong-0021-09</x:t>
  </x:si>
  <x:si>
    <x:t>SeoChoDong-0022-09</x:t>
  </x:si>
  <x:si>
    <x:t>SeoChoDong-0025-08</x:t>
  </x:si>
  <x:si>
    <x:t>SeoChoDong-0021-03</x:t>
  </x:si>
  <x:si>
    <x:t>SeoChoDong-0025-04</x:t>
  </x:si>
  <x:si>
    <x:t>SeoChoDong-0026-02</x:t>
  </x:si>
  <x:si>
    <x:t>SeoChoDong-0023-09</x:t>
  </x:si>
  <x:si>
    <x:t>SeoChoDong-0024-10</x:t>
  </x:si>
  <x:si>
    <x:t>SeoChoDong-0027-01</x:t>
  </x:si>
  <x:si>
    <x:t>SeoChoDong-0020-07</x:t>
  </x:si>
  <x:si>
    <x:t>SeoChoDong-0034-05</x:t>
  </x:si>
  <x:si>
    <x:t>SeoChoDong-0022-01</x:t>
  </x:si>
  <x:si>
    <x:t>SeoChoDong-0060-10</x:t>
  </x:si>
  <x:si>
    <x:t>SeoChoDong-0025-06</x:t>
  </x:si>
  <x:si>
    <x:t>SeoChoDong-0021-08</x:t>
  </x:si>
  <x:si>
    <x:t>SeoChoDong-0023-06</x:t>
  </x:si>
  <x:si>
    <x:t>SeoChoDong-0021-07</x:t>
  </x:si>
  <x:si>
    <x:t>SeoChoDong-0023-10</x:t>
  </x:si>
  <x:si>
    <x:t>SeoChoDong-0026-06</x:t>
  </x:si>
  <x:si>
    <x:t>SeoChoDong-0022-05</x:t>
  </x:si>
  <x:si>
    <x:t>SeoChoDong-0023-05</x:t>
  </x:si>
  <x:si>
    <x:t>SeoChoDong-0060-08</x:t>
  </x:si>
  <x:si>
    <x:t>SeoChoDong-0023-04</x:t>
  </x:si>
  <x:si>
    <x:t>SeoChoDong-0060-01</x:t>
  </x:si>
  <x:si>
    <x:t>SeoChoDong-0020-02</x:t>
  </x:si>
  <x:si>
    <x:t>SeoChoDong-0060-06</x:t>
  </x:si>
  <x:si>
    <x:t>SeoChoDong-0021-01</x:t>
  </x:si>
  <x:si>
    <x:t>SeoChoDong-0026-03</x:t>
  </x:si>
  <x:si>
    <x:t>SeoChoDong-0026-05</x:t>
  </x:si>
  <x:si>
    <x:t>SeoChoDong-0031-02</x:t>
  </x:si>
  <x:si>
    <x:t>서울 서초구 반포대로24길 12</x:t>
  </x:si>
  <x:si>
    <x:t>서울시 서초구 서초동 1695-7</x:t>
  </x:si>
  <x:si>
    <x:t>서울시 서초구 반포대로27길 23</x:t>
  </x:si>
  <x:si>
    <x:t>SeoChoDong-0033-06</x:t>
  </x:si>
  <x:si>
    <x:t>서울 서초구 서초대로46길 38</x:t>
  </x:si>
  <x:si>
    <x:t>서울시 서초구 서초동 1657-5</x:t>
  </x:si>
  <x:si>
    <x:t>서울시 서초구 반포대로30길 82</x:t>
  </x:si>
  <x:si>
    <x:t>서울시 서초구 서초동 1572-4</x:t>
  </x:si>
  <x:si>
    <x:t>서울 서초구 서초대로53길 7</x:t>
  </x:si>
  <x:si>
    <x:t>SeoChoDong-0040-08</x:t>
  </x:si>
  <x:si>
    <x:t>서울시 서초구 서초동 1570-1</x:t>
  </x:si>
  <x:si>
    <x:t>서울 서초구 반포대로30길 82</x:t>
  </x:si>
  <x:si>
    <x:t>서울 서초구 서초중앙로 118</x:t>
  </x:si>
  <x:si>
    <x:t>서울시 서초구 반포대로 118</x:t>
  </x:si>
  <x:si>
    <x:t>SeoChoDong-0040-06</x:t>
  </x:si>
  <x:si>
    <x:t>서울 서초구 서초대로48길 34</x:t>
  </x:si>
  <x:si>
    <x:t>서울시 서초구 서초동 1572-7</x:t>
  </x:si>
  <x:si>
    <x:t>서울시 서초구 서초동 1576-6</x:t>
  </x:si>
  <x:si>
    <x:t>서울시 서초구 서초동 1523-2</x:t>
  </x:si>
  <x:si>
    <x:t>서울시 서초구 서초동 1554-5</x:t>
  </x:si>
  <x:si>
    <x:t>SeoChoDong-0061-05</x:t>
  </x:si>
  <x:si>
    <x:t>서울시 서초구 서초동 1547-5</x:t>
  </x:si>
  <x:si>
    <x:t>서울시 서초구 서초동 1498-5</x:t>
  </x:si>
  <x:si>
    <x:t>서울시 서초구 서초동 1557-21</x:t>
  </x:si>
  <x:si>
    <x:t>서울시 서초구 서초동 1551-8</x:t>
  </x:si>
  <x:si>
    <x:t>SeoChoDong-0039-04</x:t>
  </x:si>
  <x:si>
    <x:t>서울시 서초구 서초동 1553-5</x:t>
  </x:si>
  <x:si>
    <x:t>서울시 서초구 서초동 1715-10</x:t>
  </x:si>
  <x:si>
    <x:t>SeoChoDong-0043-03</x:t>
  </x:si>
  <x:si>
    <x:t>서울 서초구 서초중앙로 125</x:t>
  </x:si>
  <x:si>
    <x:t>SeoChoDong-0055-03</x:t>
  </x:si>
  <x:si>
    <x:t>SeoChoDong-0039-06</x:t>
  </x:si>
  <x:si>
    <x:t>SeoChoDong-0039-03</x:t>
  </x:si>
  <x:si>
    <x:t>SeoChoDong-0018-08</x:t>
  </x:si>
  <x:si>
    <x:t>SeoChoDong-0061-07</x:t>
  </x:si>
  <x:si>
    <x:t>SeoChoDong-0043-02</x:t>
  </x:si>
  <x:si>
    <x:t>SeoChoDong-0034-02</x:t>
  </x:si>
  <x:si>
    <x:t>서울 서초구 서초대로38길 12</x:t>
  </x:si>
  <x:si>
    <x:t>SeoChoDong-0061-04</x:t>
  </x:si>
  <x:si>
    <x:t>SeoChoDong-0061-10</x:t>
  </x:si>
  <x:si>
    <x:t>SeoChoDong-0012-04</x:t>
  </x:si>
  <x:si>
    <x:t>SeoChoDong-0040-09</x:t>
  </x:si>
  <x:si>
    <x:t>SeoChoDong-0033-10</x:t>
  </x:si>
  <x:si>
    <x:t>SeoChoDong-0040-02</x:t>
  </x:si>
  <x:si>
    <x:t>SeoChoDong-0033-07</x:t>
  </x:si>
  <x:si>
    <x:t>SeoChoDong-0032-09</x:t>
  </x:si>
  <x:si>
    <x:t>SeoChoDong-0034-01</x:t>
  </x:si>
  <x:si>
    <x:t>서울시 서초구 서초동 1510-1</x:t>
  </x:si>
  <x:si>
    <x:t>SeoChoDong-0042-01</x:t>
  </x:si>
  <x:si>
    <x:t>SeoChoDong-0004-04</x:t>
  </x:si>
  <x:si>
    <x:t>SeoChoDong-0033-04</x:t>
  </x:si>
  <x:si>
    <x:t>SeoChoDong-0061-03</x:t>
  </x:si>
  <x:si>
    <x:t>SeoChoDong-0040-10</x:t>
  </x:si>
  <x:si>
    <x:t>SeoChoDong-0061-01</x:t>
  </x:si>
  <x:si>
    <x:t>서울 서초구 반포대로 98 일신빌딩</x:t>
  </x:si>
  <x:si>
    <x:t>서울 서초구 서초동 1577-8</x:t>
  </x:si>
  <x:si>
    <x:t>SeoChoDong-0040-04</x:t>
  </x:si>
  <x:si>
    <x:t>SeoChoDong-0061-09</x:t>
  </x:si>
  <x:si>
    <x:t>SeoChoDong-0061-02</x:t>
  </x:si>
  <x:si>
    <x:t>SeoChoDong-0061-08</x:t>
  </x:si>
  <x:si>
    <x:t>SeoChoDong-0061-06</x:t>
  </x:si>
  <x:si>
    <x:t>서울시 서초구 서초동 1679-1</x:t>
  </x:si>
  <x:si>
    <x:t>SeoChoDong-0033-01</x:t>
  </x:si>
  <x:si>
    <x:t>SeoChoDong-0020-03</x:t>
  </x:si>
  <x:si>
    <x:t>SeoChoDong-0032-06</x:t>
  </x:si>
  <x:si>
    <x:t>SeoChoDong-0055-02</x:t>
  </x:si>
  <x:si>
    <x:t>SeoChoDong-0040-01</x:t>
  </x:si>
  <x:si>
    <x:t>SeoChoDong-0011-10</x:t>
  </x:si>
  <x:si>
    <x:t>SeoChoDong-0002-07</x:t>
  </x:si>
  <x:si>
    <x:t>SeoChoDong-0017-04</x:t>
  </x:si>
  <x:si>
    <x:t>SeoChoDong-0012-06</x:t>
  </x:si>
  <x:si>
    <x:t>SeoChoDong-0042-04</x:t>
  </x:si>
  <x:si>
    <x:t>SeoChoDong-0055-08</x:t>
  </x:si>
  <x:si>
    <x:t>SeoChoDong-0054-06</x:t>
  </x:si>
  <x:si>
    <x:t>SeoChoDong-0041-03</x:t>
  </x:si>
  <x:si>
    <x:t>SeoChoDong-0051-01</x:t>
  </x:si>
  <x:si>
    <x:t>SeoChoDong-0018-05</x:t>
  </x:si>
  <x:si>
    <x:t>SeoChoDong-0054-04</x:t>
  </x:si>
  <x:si>
    <x:t>SeoChoDong-0012-01</x:t>
  </x:si>
  <x:si>
    <x:t>SeoChoDong-0011-08</x:t>
  </x:si>
  <x:si>
    <x:t>SeoChoDong-0018-03</x:t>
  </x:si>
  <x:si>
    <x:t>SeoChoDong-0011-07</x:t>
  </x:si>
  <x:si>
    <x:t>res_review_000007</x:t>
  </x:si>
  <x:si>
    <x:t>SeoChoDong-0054-02</x:t>
  </x:si>
  <x:si>
    <x:t>SeoChoDong-0055-06</x:t>
  </x:si>
  <x:si>
    <x:t>SeoChoDong-0054-05</x:t>
  </x:si>
  <x:si>
    <x:t>SeoChoDong-0053-05</x:t>
  </x:si>
  <x:si>
    <x:t>SeoChoDong-0041-02</x:t>
  </x:si>
  <x:si>
    <x:t>SeoChoDong-0019-02</x:t>
  </x:si>
  <x:si>
    <x:t>SeoChoDong-0041-09</x:t>
  </x:si>
  <x:si>
    <x:t>SeoChoDong-0042-02</x:t>
  </x:si>
  <x:si>
    <x:t>SeoChoDong-0011-05</x:t>
  </x:si>
  <x:si>
    <x:t>SeoChoDong-0011-03</x:t>
  </x:si>
  <x:si>
    <x:t>SeoChoDong-0041-05</x:t>
  </x:si>
  <x:si>
    <x:t>SeoChoDong-0041-08</x:t>
  </x:si>
  <x:si>
    <x:t>SeoChoDong-0041-07</x:t>
  </x:si>
  <x:si>
    <x:t>SeoChoDong-0043-08</x:t>
  </x:si>
  <x:si>
    <x:t>SeoChoDong-0043-07</x:t>
  </x:si>
  <x:si>
    <x:t>SeoChoDong-0042-05</x:t>
  </x:si>
  <x:si>
    <x:t>SeoChoDong-0051-04</x:t>
  </x:si>
  <x:si>
    <x:t>SeoChoDong-0042-10</x:t>
  </x:si>
  <x:si>
    <x:t>SeoChoDong-0018-06</x:t>
  </x:si>
  <x:si>
    <x:t>SeoChoDong-0054-10</x:t>
  </x:si>
  <x:si>
    <x:t>SeoChoDong-0017-05</x:t>
  </x:si>
  <x:si>
    <x:t>SeoChoDong-0056-01</x:t>
  </x:si>
  <x:si>
    <x:t>SeoChoDong-0014-08</x:t>
  </x:si>
  <x:si>
    <x:t>SeoChoDong-0018-09</x:t>
  </x:si>
  <x:si>
    <x:t>SeoChoDong-0042-03</x:t>
  </x:si>
  <x:si>
    <x:t>SeoChoDong-0011-06</x:t>
  </x:si>
  <x:si>
    <x:t>SeoChoDong-0042-09</x:t>
  </x:si>
  <x:si>
    <x:t>SeoChoDong-0022-03</x:t>
  </x:si>
  <x:si>
    <x:t>SeoChoDong-0025-07</x:t>
  </x:si>
  <x:si>
    <x:t>SeoChoDong-0027-02</x:t>
  </x:si>
  <x:si>
    <x:t>SeoChoDong-0024-03</x:t>
  </x:si>
  <x:si>
    <x:t>SeoChoDong-0024-09</x:t>
  </x:si>
  <x:si>
    <x:t>SeoChoDong-0050-06</x:t>
  </x:si>
  <x:si>
    <x:t>SeoChoDong-0029-06</x:t>
  </x:si>
  <x:si>
    <x:t>SeoChoDong-0024-02</x:t>
  </x:si>
  <x:si>
    <x:t>res_review_000001</x:t>
  </x:si>
  <x:si>
    <x:t>SeoChoDong-0021-05</x:t>
  </x:si>
  <x:si>
    <x:t>res_review_000004</x:t>
  </x:si>
  <x:si>
    <x:t>SeoChoDong-0060-05</x:t>
  </x:si>
  <x:si>
    <x:t>SeoChoDong-0024-08</x:t>
  </x:si>
  <x:si>
    <x:t>SeoChoDong-0020-05</x:t>
  </x:si>
  <x:si>
    <x:t>SeoChoDong-0023-02</x:t>
  </x:si>
  <x:si>
    <x:t>SeoChoDong-0026-01</x:t>
  </x:si>
  <x:si>
    <x:t>SeoChoDong-0027-07</x:t>
  </x:si>
  <x:si>
    <x:t>SeoChoDong-0026-04</x:t>
  </x:si>
  <x:si>
    <x:t>SeoChoDong-0028-08</x:t>
  </x:si>
  <x:si>
    <x:t>SeoChoDong-0025-03</x:t>
  </x:si>
  <x:si>
    <x:t>SeoChoDong-0029-07</x:t>
  </x:si>
  <x:si>
    <x:t>SeoChoDong-0022-02</x:t>
  </x:si>
  <x:si>
    <x:t>SeoChoDong-0028-01</x:t>
  </x:si>
  <x:si>
    <x:t>SeoChoDong-0027-06</x:t>
  </x:si>
  <x:si>
    <x:t>SeoChoDong-0022-08</x:t>
  </x:si>
  <x:si>
    <x:t>SeoChoDong-0028-09</x:t>
  </x:si>
  <x:si>
    <x:t>SeoChoDong-0026-10</x:t>
  </x:si>
  <x:si>
    <x:t>SeoChoDong-0024-01</x:t>
  </x:si>
  <x:si>
    <x:t>SeoChoDong-0030-09</x:t>
  </x:si>
  <x:si>
    <x:t>SeoChoDong-0027-03</x:t>
  </x:si>
  <x:si>
    <x:t>SeoChoDong-0030-07</x:t>
  </x:si>
  <x:si>
    <x:t>SeoChoDong-0014-01</x:t>
  </x:si>
  <x:si>
    <x:t>SeoChoDong-0042-07</x:t>
  </x:si>
  <x:si>
    <x:t>SeoChoDong-0041-10</x:t>
  </x:si>
  <x:si>
    <x:t>SeoChoDong-0014-05</x:t>
  </x:si>
  <x:si>
    <x:t>SeoChoDong-0017-02</x:t>
  </x:si>
  <x:si>
    <x:t>SeoChoDong-0013-06</x:t>
  </x:si>
  <x:si>
    <x:t>SeoChoDong-0013-02</x:t>
  </x:si>
  <x:si>
    <x:t>SeoChoDong-0006-10</x:t>
  </x:si>
  <x:si>
    <x:t>SeoChoDong-0013-05</x:t>
  </x:si>
  <x:si>
    <x:t>SeoChoDong-0042-08</x:t>
  </x:si>
  <x:si>
    <x:t>SeoChoDong-0013-09</x:t>
  </x:si>
  <x:si>
    <x:t>SeoChoDong-0013-10</x:t>
  </x:si>
  <x:si>
    <x:t>SeoChoDong-0019-05</x:t>
  </x:si>
  <x:si>
    <x:t>SeoChoDong-0054-03</x:t>
  </x:si>
  <x:si>
    <x:t>SeoChoDong-0013-04</x:t>
  </x:si>
  <x:si>
    <x:t>SeoChoDong-0013-01</x:t>
  </x:si>
  <x:si>
    <x:t>SeoChoDong-0012-09</x:t>
  </x:si>
  <x:si>
    <x:t>SeoChoDong-0019-09</x:t>
  </x:si>
  <x:si>
    <x:t>SeoChoDong-0012-08</x:t>
  </x:si>
  <x:si>
    <x:t>SeoChoDong-0018-02</x:t>
  </x:si>
  <x:si>
    <x:t>SeoChoDong-0003-10</x:t>
  </x:si>
  <x:si>
    <x:t>SeoChoDong-0013-08</x:t>
  </x:si>
  <x:si>
    <x:t>SeoChoDong-0012-05</x:t>
  </x:si>
  <x:si>
    <x:t>SeoChoDong-0043-09</x:t>
  </x:si>
  <x:si>
    <x:t>SeoChoDong-0006-07</x:t>
  </x:si>
  <x:si>
    <x:t>SeoChoDong-0006-09</x:t>
  </x:si>
  <x:si>
    <x:t>SeoChoDong-0030-01</x:t>
  </x:si>
  <x:si>
    <x:t>SeoChoDong-0014-04</x:t>
  </x:si>
  <x:si>
    <x:t>SeoChoDong-0052-04</x:t>
  </x:si>
  <x:si>
    <x:t>SeoChoDong-0042-06</x:t>
  </x:si>
  <x:si>
    <x:t>SeoChoDong-0041-06</x:t>
  </x:si>
  <x:si>
    <x:t>SeoChoDong-0005-10</x:t>
  </x:si>
  <x:si>
    <x:t>SeoChoDong-0053-03</x:t>
  </x:si>
  <x:si>
    <x:t>SeoChoDong-0014-06</x:t>
  </x:si>
  <x:si>
    <x:t>SeoChoDong-0014-07</x:t>
  </x:si>
  <x:si>
    <x:t>SeoChoDong-0012-02</x:t>
  </x:si>
  <x:si>
    <x:t>SeoChoDong-0054-07</x:t>
  </x:si>
  <x:si>
    <x:t>SeoChoDong-0013-07</x:t>
  </x:si>
  <x:si>
    <x:t>SeoChoDong-0055-05</x:t>
  </x:si>
  <x:si>
    <x:t>SeoChoDong-0051-10</x:t>
  </x:si>
  <x:si>
    <x:t>SeoChoDong-0051-08</x:t>
  </x:si>
  <x:si>
    <x:t>SeoChoDong-0011-09</x:t>
  </x:si>
  <x:si>
    <x:t>SeoChoDong-0052-03</x:t>
  </x:si>
  <x:si>
    <x:t>SeoChoDong-0055-10</x:t>
  </x:si>
  <x:si>
    <x:t>SeoChoDong-0060-02</x:t>
  </x:si>
  <x:si>
    <x:t>SeoChoDong-0012-03</x:t>
  </x:si>
  <x:si>
    <x:t>SeoChoDong-0001-10</x:t>
  </x:si>
  <x:si>
    <x:t>SeoChoDong-0006-04</x:t>
  </x:si>
  <x:si>
    <x:t>SeoChoDong-0019-07</x:t>
  </x:si>
  <x:si>
    <x:t>SeoChoDong-0005-05</x:t>
  </x:si>
  <x:si>
    <x:t>SeoChoDong-0043-06</x:t>
  </x:si>
  <x:si>
    <x:t>SeoChoDong-0006-05</x:t>
  </x:si>
  <x:si>
    <x:t>SeoChoDong-0055-07</x:t>
  </x:si>
  <x:si>
    <x:t>SeoChoDong-0005-02</x:t>
  </x:si>
  <x:si>
    <x:t>SeoChoDong-0004-03</x:t>
  </x:si>
  <x:si>
    <x:t>SeoChoDong-0055-04</x:t>
  </x:si>
  <x:si>
    <x:t>SeoChoDong-0054-08</x:t>
  </x:si>
  <x:si>
    <x:t>SeoChoDong-0011-02</x:t>
  </x:si>
  <x:si>
    <x:t>SeoChoDong-0014-09</x:t>
  </x:si>
  <x:si>
    <x:t>SeoChoDong-0052-10</x:t>
  </x:si>
  <x:si>
    <x:t>SeoChoDong-0014-02</x:t>
  </x:si>
  <x:si>
    <x:t>SeoChoDong-0018-07</x:t>
  </x:si>
  <x:si>
    <x:t>SeoChoDong-0055-09</x:t>
  </x:si>
  <x:si>
    <x:t>SeoChoDong-0041-04</x:t>
  </x:si>
  <x:si>
    <x:t>SeoChoDong-0019-08</x:t>
  </x:si>
  <x:si>
    <x:t>SeoChoDong-0051-09</x:t>
  </x:si>
  <x:si>
    <x:t>SeoChoDong-0011-04</x:t>
  </x:si>
  <x:si>
    <x:t>SeoChoDong-0017-06</x:t>
  </x:si>
  <x:si>
    <x:t>SeoChoDong-0051-03</x:t>
  </x:si>
  <x:si>
    <x:t>SeoChoDong-0054-09</x:t>
  </x:si>
  <x:si>
    <x:t>SeoChoDong-0055-01</x:t>
  </x:si>
  <x:si>
    <x:t>SeoChoDong-0018-01</x:t>
  </x:si>
  <x:si>
    <x:t>INSERT INTO TB_RESTAURANT VALUES('SeoChoDong-0025', '교대왕돈까스', '일식', '0900~2100', '', '', '02-522-3986', '서울시 서초구 서초동 1573-10', '서울시 서초구 서초중앙로 125', 'https://naver.me/5tj46005', '', '', 'N', 'N');</x:t>
  </x:si>
  <x:si>
    <x:t>INSERT INTO TB_RESTAURANT VALUES('SeoChoDong-0036', '스타벅스 서초법원점', '카페', '0700~2200', '', '', '1522-3232', '서울시 서초구 서초동 1572-4', '서울시 서초구 서초대로 274', 'https://naver.me/FeOCpyop', '', '', 'N', 'N');</x:t>
  </x:si>
  <x:si>
    <x:t>INSERT INTO TB_RESTAURANT VALUES('SeoChoDong-0019', '인하순대국', '한식', '0500~2200', '', '', '02-525-5023', '서울시 서초구 서초동 1551-8', '서울시 서초구 반포대로28길 21-4', 'https://naver.me/IDBo8UzA', '', '', 'N', 'N');</x:t>
  </x:si>
  <x:si>
    <x:t>INSERT INTO TB_RESTAURANT VALUES('SeoChoDong-0035', '스타벅스 교대점', '카페', '0700~2100', '', '', '1522-3232', '서울시 서초구 서초동 1657-5', '서울시 서초구 서초중앙로 118', 'https://naver.me/IxD7uZGy', '', '', 'N', 'N');</x:t>
  </x:si>
  <x:si>
    <x:t>INSERT INTO TB_RESTAURANT VALUES('SeoChoDong-0058', '이삭토스트', '패스트푸드', '0700~1940', '', '', '02-522-5531', '서울시 서초구 서초동 1502-1', '서울시 서초구 반포대로27길 23', 'https://naver.me/xUtqmxVO', '', '', 'N', 'N');</x:t>
  </x:si>
  <x:si>
    <x:t>INSERT INTO TB_CODE VALUES('FKCD_001', '밥', 'FOOD_KIND_CD', '2', '', 'Y');</x:t>
  </x:si>
  <x:si>
    <x:t>INSERT INTO TB_CODE VALUES('FKCD_010', '육류', 'FOOD_KIND_CD', '2', '', 'Y');</x:t>
  </x:si>
  <x:si>
    <x:t>FKCD_007</x:t>
  </x:si>
  <x:si>
    <x:t>FKCD_004</x:t>
  </x:si>
  <x:si>
    <x:t>FKCD_009</x:t>
  </x:si>
  <x:si>
    <x:t>FKCD_003</x:t>
  </x:si>
  <x:si>
    <x:t>FKCD_008</x:t>
  </x:si>
  <x:si>
    <x:t>FKCD_006</x:t>
  </x:si>
  <x:si>
    <x:t>FKCD_005</x:t>
  </x:si>
  <x:si>
    <x:t>FKCD_002</x:t>
  </x:si>
  <x:si>
    <x:t>서울 서초구 서초대로 240 서초동 동일하이빌</x:t>
  </x:si>
  <x:si>
    <x:t>https://naver.me/FYuaj7lM</x:t>
  </x:si>
  <x:si>
    <x:t>https://naver.me/GrSmyjXb</x:t>
  </x:si>
  <x:si>
    <x:t>INSERT INTO TB_RESTAURANT VALUES('SeoChoDong-0037', '바델커피바', '카페', '0800~1900', '', '토요일, 일요일', '0507-1326-7879', '서울시 서초구 서초동 1548-5', '서울시 서초구 반포대로22길 17 1층', 'https://naver.me/5D3c5m6L', '', '', 'N', 'N');</x:t>
  </x:si>
  <x:si>
    <x:t>INSERT INTO TB_RESTAURANT VALUES('SeoChoDong-0010', '산들목콩나물국밥 서초본점', '한식', '0730~2100', '', '월요일', '02-583-9987', '서울시 서초구 서초동 1543-10', '서울시 서초구 반포대로 108 양원빌딩', 'https://naver.me/GJrEaNnD', '', '', 'N', 'N');</x:t>
  </x:si>
  <x:si>
    <x:t>INSERT INTO TB_RESTAURANT VALUES('SeoChoDong-0020', '육회바른연어 서초점', '주점', '1100~0100', '', '', '02-525-0555', '서울시 서초구 서초동 1550-6', '서울시 서초구 반포대로28길 16 태림빌딩 1층 육회바른연어', 'https://naver.me/F3oXjSTN', '', '', 'N', 'N');</x:t>
  </x:si>
  <x:si>
    <x:t>INSERT INTO TB_RESTAURANT VALUES('SeoChoDong-0023', '팔복감자탕', '한식', '1000~2200', '1430~1630', '토요일', '02-581-8887', '서울시 서초구 서초동 1550-1', '서울시 서초구 서초대로42길 41 1층', 'https://naver.me/xpWVAutz', '', '', 'N', 'N');</x:t>
  </x:si>
  <x:si>
    <x:t>INSERT INTO TB_RESTAURANT VALUES('SeoChoDong-0021', '솔솥 교대역점', '한식', '1100~2100', '1500~1700', '', '0507-1419-2889', '서울시 서초구 서초동 1570-4', '서울시 서초구 반포대로26길 63 1층', 'https://naver.me/58FwhuKl', '', '', 'N', 'N');</x:t>
  </x:si>
  <x:si>
    <x:t>INSERT INTO TB_RESTAURANT VALUES('SeoChoDong-0060', '길동우동 서초역점', '분식', '1000~2130', '1500~1600', '', '02-585-2080', '서울시 서초구 서초동 1502-12', '서울시 서초구 반포대로27길 13 1층', 'https://naver.me/FZW5PysT', '', '', 'N', 'N');</x:t>
  </x:si>
  <x:si>
    <x:t>INSERT INTO TB_RESTAURANT VALUES('SeoChoDong-0057', '두끼 롯데마트 서초점', '분식', '1030~2000', '1500~1600', '', '02-585-2771', '서울시 서초구 서초동 1498-5', '서울시 서초구 서초대로38길 12', 'https://naver.me/Fdsn8Nyy', '', '', 'N', 'N');</x:t>
  </x:si>
  <x:si>
    <x:t>INSERT INTO TB_RESTAURANT VALUES('SeoChoDong-0030', '맥도날드 서초GS점', '패스트푸드', '0700~2400', '', '', '02-6242-2060', '서울시 서초구 서초동 1536-15', '서울시 서초구 반포대로 69 1층 맥도날드', 'https://naver.me/52lcYi13', '', '', 'N', 'N');</x:t>
  </x:si>
  <x:si>
    <x:t>INSERT INTO TB_RESTAURANT VALUES('SeoChoDong-0009', '백소정 교대점', '일식', '1100~2100', '1500~1700', '', '02-2039-2574', '서울시 서초구 서초동 1571-1', '서울시 서초구 서초대로48길 13 1층', 'https://naver.me/G8tKWsWJ', '', '', 'N', 'N');</x:t>
  </x:si>
  <x:si>
    <x:t>INSERT INTO TB_RESTAURANT VALUES('SeoChoDong-0004', '카소미야 서초점', '일식', '1120~2100', '1500~1630', '', '02-525-2197', '서울시 서초구 서초동 1543-8', '서울시 서초구 반포대로 104 1층 101호', 'https://naver.me/xXELRUZL', '', '', 'N', 'N');</x:t>
  </x:si>
  <x:si>
    <x:t>INSERT INTO TB_RESTAURANT VALUES('SeoChoDong-0042', '호미스피자 서초점', '패스트푸드', '1100~2300', '', '', '0507-1444-0044', '서울시 서초구 서초동 1545-10', '서울시 서초구 반포대로20길 7-13 1층 101호', 'https://naver.me/55yNzSDG', '', '', 'N', 'N');</x:t>
  </x:si>
  <x:si>
    <x:t>INSERT INTO TB_RESTAURANT VALUES('SeoChoDong-0054', '청기와타운 교대점', '한식', '1130~2200', '1500~1700', '', '0507-1303-8145', '서울시 서초구 서초동 1570-1', '서울시 서초구 서초대로48길 33 1층', 'https://naver.me/GJvRG3cb', '', '', 'N', 'N');</x:t>
  </x:si>
  <x:si>
    <x:t>INSERT INTO TB_RESTAURANT VALUES('SeoChoDong-0043', '바스버거 서초교대점', '패스트푸드', '1100~2045', '', '', '0507-1488-6665', '서울시 서초구 서초동 1571-2', '서울시 서초구 서초대로48길 15 서목빌딩 1층', 'https://naver.me/xC61ayOE', '', '', 'N', 'N');</x:t>
  </x:si>
  <x:si>
    <x:t>INSERT INTO TB_RESTAURANT VALUES('SeoChoDong-0047', '바나프레소 교대역점', '카페', '0700~2100', '', '토요일, 일요일', '070-8998-8925', '서울시 서초구 서초동 1574-1', '서울시 서초구 반포대로30길 82', 'https://naver.me/G5rQQ89u', '', '', 'N', 'N');</x:t>
  </x:si>
  <x:si>
    <x:t>INSERT INTO TB_RESTAURANT VALUES('SeoChoDong-0013', '서초집된장박이', '한식', '1000~2200', '1500~1700', '일요일', '02-521-3457', '서울시 서초구 서초동 1548-1', '서울시 서초구 반포대로24길 12', 'https://naver.me/xfaRHYHO', '', '', 'N', 'N');</x:t>
  </x:si>
  <x:si>
    <x:t>INSERT INTO TB_RESTAURANT VALUES('SeoChoDong-0012', '교대밀밭', '한식', '1100~2030', '1500~1630', '일요일', '02-585-7980', '서울시 서초구 서초동 1570-3', '서울시 서초구 반포대로26길 61 삼영빌딩', 'https://naver.me/GsTODJxJ', '', '', 'N', 'N');</x:t>
  </x:si>
  <x:si>
    <x:t>INSERT INTO TB_RESTAURANT VALUES('SeoChoDong-0055', 'KFC 서울교대S', '패스트푸드', '1030~2200', '', '', '02-6953-1977', '서울시 서초구 서초동 1576-6', '서울시 서초구 서초중앙로 99 KFC 서울교대S', 'https://naver.me/xLJUcCZy', '', '', 'N', 'N');</x:t>
  </x:si>
  <x:si>
    <x:t>INSERT INTO TB_RESTAURANT VALUES('SeoChoDong-0039', '빽보이피자 서초점', '패스트푸드', '1100~2230', '1400~1600', '', '070-8840-3804', '서울시 서초구 서초동 1572-7', '서울시 서초구 서초대로 280 1층', 'https://naver.me/FkdtfwOQ', '', '', 'N', 'N');</x:t>
  </x:si>
  <x:si>
    <x:t>INSERT INTO TB_RESTAURANT_REVIEW VALUES('res_review_000002', 'SeoChoDong-0002', 'pji', '5', '5', '5', '5', '돈까스 오무라이스, 라면, 김밥 가성비 최고!!', 'N', 'N', SYSDATE, SYSDATE);</x:t>
  </x:si>
  <x:si>
    <x:t>INSERT INTO TB_RESTAURANT_REVIEW VALUES('res_review_000001', 'SeoChoDong-0001', 'pji', '4', '4', '4', '5', '특 시키지 마시고, 그냥 회덮밥 시키세요!!', 'N', 'N', SYSDATE, SYSDATE);</x:t>
  </x:si>
  <x:si>
    <x:t>INSERT INTO TB_CODE VALUES('FLCD_007', '맛잘알', 'FOOD_LIKE_CD', '2', '', 'Y');</x:t>
  </x:si>
  <x:si>
    <x:t>INSERT INTO TB_CODE VALUES('FLCD_002', '맵부심', 'FOOD_LIKE_CD', '2', '', 'Y');</x:t>
  </x:si>
  <x:si>
    <x:t>INSERT INTO TB_CODE VALUES('RES_FAS', '패스트푸드', 'FOOD_CATE_CD', '2', '', 'Y');</x:t>
  </x:si>
  <x:si>
    <x:t>INSERT INTO TB_CODE VALUES('FLCD_017', '찍먹파', 'FOOD_LIKE_CD', '2', '', 'Y');</x:t>
  </x:si>
  <x:si>
    <x:t>INSERT INTO TB_CODE VALUES('FLCD_009', '면 애호가', 'FOOD_LIKE_CD', '2', '', 'Y');</x:t>
  </x:si>
  <x:si>
    <x:t>INSERT INTO TB_CODE VALUES('FLCD_020', '혼밥러', 'FOOD_LIKE_CD', '2', '', 'Y');</x:t>
  </x:si>
  <x:si>
    <x:t>INSERT INTO TB_CODE VALUES('FLCD_019', '가심비', 'FOOD_LIKE_CD', '2', '', 'Y');</x:t>
  </x:si>
  <x:si>
    <x:t>INSERT INTO TB_CODE VALUES('FLCD_015', '소식가', 'FOOD_LIKE_CD', '2', '', 'Y');</x:t>
  </x:si>
  <x:si>
    <x:t>INSERT INTO TB_CODE VALUES('FLCD_005', '편식(채소)', 'FOOD_LIKE_CD', '2', '', 'Y');</x:t>
  </x:si>
  <x:si>
    <x:t>INSERT INTO TB_CODE VALUES('FLCD_014', '대식가', 'FOOD_LIKE_CD', '2', '', 'Y');</x:t>
  </x:si>
  <x:si>
    <x:t>INSERT INTO TB_CODE VALUES('FLCD_001', '맵찔이', 'FOOD_LIKE_CD', '2', '', 'Y');</x:t>
  </x:si>
  <x:si>
    <x:t>INSERT INTO TB_CODE VALUES('RES_VIE', '베트남식', 'FOOD_CATE_CD', '2', '', 'Y');</x:t>
  </x:si>
  <x:si>
    <x:t>INSERT INTO TB_CODE VALUES('FLCD_010', '밥 애호가', 'FOOD_LIKE_CD', '2', '', 'Y');</x:t>
  </x:si>
  <x:si>
    <x:t>INSERT INTO TB_FOOD VALUES('SeoChoDong-0035-07', 'SeoChoDong-0035', '', '', '', '', 'N', 'N');</x:t>
  </x:si>
  <x:si>
    <x:t>INSERT INTO TB_FOOD VALUES('SeoChoDong-0029-08', 'SeoChoDong-0029', '', '', '', '', 'N', 'N');</x:t>
  </x:si>
  <x:si>
    <x:t>INSERT INTO TB_FOOD VALUES('SeoChoDong-0029-09', 'SeoChoDong-0029', '', '', '', '', 'N', 'N');</x:t>
  </x:si>
  <x:si>
    <x:t>INSERT INTO TB_FOOD VALUES('SeoChoDong-0049-07', 'SeoChoDong-0049', '', '', '', '', 'N', 'N');</x:t>
  </x:si>
  <x:si>
    <x:t>INSERT INTO TB_FOOD VALUES('SeoChoDong-0027-03', 'SeoChoDong-0027', '', '', '', '', 'N', 'N');</x:t>
  </x:si>
  <x:si>
    <x:t>INSERT INTO TB_FOOD VALUES('SeoChoDong-0031-04', 'SeoChoDong-0031', '', '', '', '', 'N', 'N');</x:t>
  </x:si>
  <x:si>
    <x:t>INSERT INTO TB_FOOD VALUES('SeoChoDong-0041-10', 'SeoChoDong-0041', '', '', '', '', 'N', 'N');</x:t>
  </x:si>
  <x:si>
    <x:t>INSERT INTO TB_FOOD VALUES('SeoChoDong-0050-03', 'SeoChoDong-0050', '', '', '', '', 'N', 'N');</x:t>
  </x:si>
  <x:si>
    <x:t>INSERT INTO TB_FOOD VALUES('SeoChoDong-0050-02', 'SeoChoDong-0050', '', '', '', '', 'N', 'N');</x:t>
  </x:si>
  <x:si>
    <x:t>INSERT INTO TB_FOOD VALUES('SeoChoDong-0030-01', 'SeoChoDong-0030', '', '', '', '', 'N', 'N');</x:t>
  </x:si>
  <x:si>
    <x:t>INSERT INTO TB_FOOD VALUES('SeoChoDong-0026-09', 'SeoChoDong-0026', '', '', '', '', 'N', 'N');</x:t>
  </x:si>
  <x:si>
    <x:t>INSERT INTO TB_FOOD VALUES('SeoChoDong-0041-02', 'SeoChoDong-0041', '', '', '', '', 'N', 'N');</x:t>
  </x:si>
  <x:si>
    <x:t>INSERT INTO TB_FOOD VALUES('SeoChoDong-0029-03', 'SeoChoDong-0029', '', '', '', '', 'N', 'N');</x:t>
  </x:si>
  <x:si>
    <x:t>INSERT INTO TB_FOOD VALUES('SeoChoDong-0039-03', 'SeoChoDong-0039', '', '', '', '', 'N', 'N');</x:t>
  </x:si>
  <x:si>
    <x:t>INSERT INTO TB_FOOD VALUES('SeoChoDong-0030-08', 'SeoChoDong-0030', '', '', '', '', 'N', 'N');</x:t>
  </x:si>
  <x:si>
    <x:t>INSERT INTO TB_FOOD VALUES('SeoChoDong-0035-06', 'SeoChoDong-0035', '', '', '', '', 'N', 'N');</x:t>
  </x:si>
  <x:si>
    <x:t>INSERT INTO TB_FOOD VALUES('SeoChoDong-0044-07', 'SeoChoDong-0044', '', '', '', '', 'N', 'N');</x:t>
  </x:si>
  <x:si>
    <x:t>INSERT INTO TB_FOOD VALUES('SeoChoDong-0049-03', 'SeoChoDong-0049', '', '', '', '', 'N', 'N');</x:t>
  </x:si>
  <x:si>
    <x:t>INSERT INTO TB_FOOD VALUES('SeoChoDong-0044-01', 'SeoChoDong-0044', '', '', '', '', 'N', 'N');</x:t>
  </x:si>
  <x:si>
    <x:t>INSERT INTO TB_FOOD VALUES('SeoChoDong-0030-05', 'SeoChoDong-0030', '', '', '', '', 'N', 'N');</x:t>
  </x:si>
  <x:si>
    <x:t>INSERT INTO TB_FOOD VALUES('SeoChoDong-0035-10', 'SeoChoDong-0035', '', '', '', '', 'N', 'N');</x:t>
  </x:si>
  <x:si>
    <x:t>INSERT INTO TB_FOOD VALUES('SeoChoDong-0043-01', 'SeoChoDong-0043', '', '', '', '', 'N', 'N');</x:t>
  </x:si>
  <x:si>
    <x:t>INSERT INTO TB_FOOD VALUES('SeoChoDong-0053-08', 'SeoChoDong-0053', '', '', '', '', 'N', 'N');</x:t>
  </x:si>
  <x:si>
    <x:t>INSERT INTO TB_FOOD VALUES('SeoChoDong-0051-09', 'SeoChoDong-0051', '', '', '', '', 'N', 'N');</x:t>
  </x:si>
  <x:si>
    <x:t>INSERT INTO TB_FOOD VALUES('SeoChoDong-0047-04', 'SeoChoDong-0047', '', '', '', '', 'N', 'N');</x:t>
  </x:si>
  <x:si>
    <x:t>INSERT INTO TB_FOOD VALUES('SeoChoDong-0053-03', 'SeoChoDong-0053', '', '', '', '', 'N', 'N');</x:t>
  </x:si>
  <x:si>
    <x:t>INSERT INTO TB_FOOD VALUES('SeoChoDong-0036-07', 'SeoChoDong-0036', '', '', '', '', 'N', 'N');</x:t>
  </x:si>
  <x:si>
    <x:t>INSERT INTO TB_FOOD VALUES('SeoChoDong-0041-06', 'SeoChoDong-0041', '', '', '', '', 'N', 'N');</x:t>
  </x:si>
  <x:si>
    <x:t>INSERT INTO TB_FOOD VALUES('SeoChoDong-0030-10', 'SeoChoDong-0030', '', '', '', '', 'N', 'N');</x:t>
  </x:si>
  <x:si>
    <x:t>INSERT INTO TB_FOOD VALUES('SeoChoDong-0046-02', 'SeoChoDong-0046', '', '', '', '', 'N', 'N');</x:t>
  </x:si>
  <x:si>
    <x:t>INSERT INTO TB_FOOD VALUES('SeoChoDong-0029-10', 'SeoChoDong-0029', '', '', '', '', 'N', 'N');</x:t>
  </x:si>
  <x:si>
    <x:t>INSERT INTO TB_FOOD VALUES('SeoChoDong-0061-02', 'SeoChoDong-0061', '', '', '', '', 'N', 'N');</x:t>
  </x:si>
  <x:si>
    <x:t>INSERT INTO TB_FOOD VALUES('SeoChoDong-0036-05', 'SeoChoDong-0036', '', '', '', '', 'N', 'N');</x:t>
  </x:si>
  <x:si>
    <x:t>INSERT INTO TB_FOOD VALUES('SeoChoDong-0043-09', 'SeoChoDong-0043', '', '', '', '', 'N', 'N');</x:t>
  </x:si>
  <x:si>
    <x:t>INSERT INTO TB_FOOD VALUES('SeoChoDong-0045-08', 'SeoChoDong-0045', '', '', '', '', 'N', 'N');</x:t>
  </x:si>
  <x:si>
    <x:t>INSERT INTO TB_FOOD VALUES('SeoChoDong-0036-03', 'SeoChoDong-0036', '', '', '', '', 'N', 'N');</x:t>
  </x:si>
  <x:si>
    <x:t>INSERT INTO TB_FOOD VALUES('SeoChoDong-0045-01', 'SeoChoDong-0045', '', '', '', '', 'N', 'N');</x:t>
  </x:si>
  <x:si>
    <x:t>INSERT INTO TB_FOOD VALUES('SeoChoDong-0039-06', 'SeoChoDong-0039', '', '', '', '', 'N', 'N');</x:t>
  </x:si>
  <x:si>
    <x:t>INSERT INTO TB_FOOD VALUES('SeoChoDong-0052-01', 'SeoChoDong-0052', '', '', '', '', 'N', 'N');</x:t>
  </x:si>
  <x:si>
    <x:t>INSERT INTO TB_FOOD VALUES('SeoChoDong-0061-01', 'SeoChoDong-0061', '', '', '', '', 'N', 'N');</x:t>
  </x:si>
  <x:si>
    <x:t>INSERT INTO TB_FOOD VALUES('SeoChoDong-0061-07', 'SeoChoDong-0061', '', '', '', '', 'N', 'N');</x:t>
  </x:si>
  <x:si>
    <x:t>INSERT INTO TB_FOOD VALUES('SeoChoDong-0061-10', 'SeoChoDong-0061', '', '', '', '', 'N', 'N');</x:t>
  </x:si>
  <x:si>
    <x:t>INSERT INTO TB_FOOD VALUES('SeoChoDong-0036-01', 'SeoChoDong-0036', '', '', '', '', 'N', 'N');</x:t>
  </x:si>
  <x:si>
    <x:t>INSERT INTO TB_FOOD VALUES('SeoChoDong-0036-08', 'SeoChoDong-0036', '', '', '', '', 'N', 'N');</x:t>
  </x:si>
  <x:si>
    <x:t>INSERT INTO TB_FOOD VALUES('SeoChoDong-0045-07', 'SeoChoDong-0045', '', '', '', '', 'N', 'N');</x:t>
  </x:si>
  <x:si>
    <x:t>INSERT INTO TB_FOOD VALUES('SeoChoDong-0038-08', 'SeoChoDong-0038', '', '', '', '', 'N', 'N');</x:t>
  </x:si>
  <x:si>
    <x:t>INSERT INTO TB_FOOD VALUES('SeoChoDong-0061-06', 'SeoChoDong-0061', '', '', '', '', 'N', 'N');</x:t>
  </x:si>
  <x:si>
    <x:t>INSERT INTO TB_FOOD VALUES('SeoChoDong-0040-10', 'SeoChoDong-0040', '', '', '', '', 'N', 'N');</x:t>
  </x:si>
  <x:si>
    <x:t>INSERT INTO TB_FOOD VALUES('SeoChoDong-0043-07', 'SeoChoDong-0043', '', '', '', '', 'N', 'N');</x:t>
  </x:si>
  <x:si>
    <x:t>INSERT INTO TB_FOOD VALUES('SeoChoDong-0038-01', 'SeoChoDong-0038', '', '', '', '', 'N', 'N');</x:t>
  </x:si>
  <x:si>
    <x:t>INSERT INTO TB_FOOD VALUES('SeoChoDong-0042-05', 'SeoChoDong-0042', '', '', '', '', 'N', 'N');</x:t>
  </x:si>
  <x:si>
    <x:t>INSERT INTO TB_FOOD VALUES('SeoChoDong-0052-04', 'SeoChoDong-0052', '', '', '', '', 'N', 'N');</x:t>
  </x:si>
  <x:si>
    <x:t>INSERT INTO TB_FOOD VALUES('SeoChoDong-0045-05', 'SeoChoDong-0045', '', '', '', '', 'N', 'N');</x:t>
  </x:si>
  <x:si>
    <x:t>INSERT INTO TB_FOOD VALUES('SeoChoDong-0043-06', 'SeoChoDong-0043', '', '', '', '', 'N', 'N');</x:t>
  </x:si>
  <x:si>
    <x:t>INSERT INTO TB_FOOD VALUES('SeoChoDong-0043-05', 'SeoChoDong-0043', '', '', '', '', 'N', 'N');</x:t>
  </x:si>
  <x:si>
    <x:t>INSERT INTO TB_FOOD VALUES('SeoChoDong-0040-07', 'SeoChoDong-0040', '', '', '', '', 'N', 'N');</x:t>
  </x:si>
  <x:si>
    <x:t>INSERT INTO TB_FOOD VALUES('SeoChoDong-0045-03', 'SeoChoDong-0045', '', '', '', '', 'N', 'N');</x:t>
  </x:si>
  <x:si>
    <x:t>INSERT INTO TB_FOOD VALUES('SeoChoDong-0040-02', 'SeoChoDong-0040', '', '', '', '', 'N', 'N');</x:t>
  </x:si>
  <x:si>
    <x:t>INSERT INTO TB_FOOD VALUES('SeoChoDong-0043-03', 'SeoChoDong-0043', '', '', '', '', 'N', 'N');</x:t>
  </x:si>
  <x:si>
    <x:t>INSERT INTO TB_FOOD VALUES('SeoChoDong-0044-10', 'SeoChoDong-0044', '', '', '', '', 'N', 'N');</x:t>
  </x:si>
  <x:si>
    <x:t>INSERT INTO TB_FOOD VALUES('SeoChoDong-0034-10', 'SeoChoDong-0034', '', '', '', '', 'N', 'N');</x:t>
  </x:si>
  <x:si>
    <x:t>INSERT INTO TB_FOOD VALUES('SeoChoDong-0043-04', 'SeoChoDong-0043', '', '', '', '', 'N', 'N');</x:t>
  </x:si>
  <x:si>
    <x:t>INSERT INTO TB_FOOD VALUES('SeoChoDong-0039-08', 'SeoChoDong-0039', '', '', '', '', 'N', 'N');</x:t>
  </x:si>
  <x:si>
    <x:t>INSERT INTO TB_FOOD VALUES('SeoChoDong-0037-10', 'SeoChoDong-0037', '', '', '', '', 'N', 'N');</x:t>
  </x:si>
  <x:si>
    <x:t>INSERT INTO TB_FOOD VALUES('SeoChoDong-0050-07', 'SeoChoDong-0050', '', '', '', '', 'N', 'N');</x:t>
  </x:si>
  <x:si>
    <x:t>INSERT INTO TB_FOOD VALUES('SeoChoDong-0039-04', 'SeoChoDong-0039', '', '', '', '', 'N', 'N');</x:t>
  </x:si>
  <x:si>
    <x:t>INSERT INTO TB_FOOD VALUES('SeoChoDong-0044-04', 'SeoChoDong-0044', '', '', '', '', 'N', 'N');</x:t>
  </x:si>
  <x:si>
    <x:t>INSERT INTO TB_FOOD VALUES('SeoChoDong-0040-01', 'SeoChoDong-0040', '', '', '', '', 'N', 'N');</x:t>
  </x:si>
  <x:si>
    <x:t>INSERT INTO TB_FOOD VALUES('SeoChoDong-0045-09', 'SeoChoDong-0045', '', '', '', '', 'N', 'N');</x:t>
  </x:si>
  <x:si>
    <x:t>INSERT INTO TB_FOOD VALUES('SeoChoDong-0036-02', 'SeoChoDong-0036', '', '', '', '', 'N', 'N');</x:t>
  </x:si>
  <x:si>
    <x:t>INSERT INTO TB_FOOD VALUES('SeoChoDong-0044-05', 'SeoChoDong-0044', '', '', '', '', 'N', 'N');</x:t>
  </x:si>
  <x:si>
    <x:t>INSERT INTO TB_FOOD VALUES('SeoChoDong-0040-08', 'SeoChoDong-0040', '', '', '', '', 'N', 'N');</x:t>
  </x:si>
  <x:si>
    <x:t>INSERT INTO TB_FOOD VALUES('SeoChoDong-0049-05', 'SeoChoDong-0049', '', '', '', '', 'N', 'N');</x:t>
  </x:si>
  <x:si>
    <x:t>INSERT INTO TB_FOOD VALUES('SeoChoDong-0040-06', 'SeoChoDong-0040', '', '', '', '', 'N', 'N');</x:t>
  </x:si>
  <x:si>
    <x:t>INSERT INTO TB_FOOD VALUES('SeoChoDong-0045-06', 'SeoChoDong-0045', '', '', '', '', 'N', 'N');</x:t>
  </x:si>
  <x:si>
    <x:t>INSERT INTO TB_FOOD VALUES('SeoChoDong-0040-03', 'SeoChoDong-0040', '', '', '', '', 'N', 'N');</x:t>
  </x:si>
  <x:si>
    <x:t>INSERT INTO TB_FOOD VALUES('SeoChoDong-0040-05', 'SeoChoDong-0040', '', '', '', '', 'N', 'N');</x:t>
  </x:si>
  <x:si>
    <x:t>INSERT INTO TB_FOOD VALUES('SeoChoDong-0039-07', 'SeoChoDong-0039', '', '', '', '', 'N', 'N');</x:t>
  </x:si>
  <x:si>
    <x:t>INSERT INTO TB_FOOD VALUES('SeoChoDong-0038-03', 'SeoChoDong-0038', '', '', '', '', 'N', 'N');</x:t>
  </x:si>
  <x:si>
    <x:t>INSERT INTO TB_FOOD VALUES('SeoChoDong-0038-02', 'SeoChoDong-0038', '', '', '', '', 'N', 'N');</x:t>
  </x:si>
  <x:si>
    <x:t>INSERT INTO TB_FOOD VALUES('SeoChoDong-0047-05', 'SeoChoDong-0047', '', '', '', '', 'N', 'N');</x:t>
  </x:si>
  <x:si>
    <x:t>INSERT INTO TB_FOOD VALUES('SeoChoDong-0053-07', 'SeoChoDong-0053', '', '', '', '', 'N', 'N');</x:t>
  </x:si>
  <x:si>
    <x:t>INSERT INTO TB_FOOD VALUES('SeoChoDong-0052-05', 'SeoChoDong-0052', '', '', '', '', 'N', 'N');</x:t>
  </x:si>
  <x:si>
    <x:t>INSERT INTO TB_FOOD VALUES('SeoChoDong-0050-08', 'SeoChoDong-0050', '', '', '', '', 'N', 'N');</x:t>
  </x:si>
  <x:si>
    <x:t>INSERT INTO TB_FOOD VALUES('SeoChoDong-0042-07', 'SeoChoDong-0042', '', '', '', '', 'N', 'N');</x:t>
  </x:si>
  <x:si>
    <x:t>INSERT INTO TB_FOOD VALUES('SeoChoDong-0049-10', 'SeoChoDong-0049', '', '', '', '', 'N', 'N');</x:t>
  </x:si>
  <x:si>
    <x:t>INSERT INTO TB_FOOD VALUES('SeoChoDong-0051-01', 'SeoChoDong-0051', '', '', '', '', 'N', 'N');</x:t>
  </x:si>
  <x:si>
    <x:t>INSERT INTO TB_FOOD VALUES('SeoChoDong-0042-03', 'SeoChoDong-0042', '', '', '', '', 'N', 'N');</x:t>
  </x:si>
  <x:si>
    <x:t>INSERT INTO TB_FOOD VALUES('SeoChoDong-0041-08', 'SeoChoDong-0041', '', '', '', '', 'N', 'N');</x:t>
  </x:si>
  <x:si>
    <x:t>INSERT INTO TB_FOOD VALUES('SeoChoDong-0046-08', 'SeoChoDong-0046', '', '', '', '', 'N', 'N');</x:t>
  </x:si>
  <x:si>
    <x:t>INSERT INTO TB_FOOD VALUES('SeoChoDong-0050-09', 'SeoChoDong-0050', '', '', '', '', 'N', 'N');</x:t>
  </x:si>
  <x:si>
    <x:t>INSERT INTO TB_FOOD VALUES('SeoChoDong-0041-05', 'SeoChoDong-0041', '', '', '', '', 'N', 'N');</x:t>
  </x:si>
  <x:si>
    <x:t>INSERT INTO TB_FOOD VALUES('SeoChoDong-0041-07', 'SeoChoDong-0041', '', '', '', '', 'N', 'N');</x:t>
  </x:si>
  <x:si>
    <x:t>INSERT INTO TB_FOOD VALUES('SeoChoDong-0047-03', 'SeoChoDong-0047', '', '', '', '', 'N', 'N');</x:t>
  </x:si>
  <x:si>
    <x:t>INSERT INTO TB_FOOD VALUES('SeoChoDong-0048-10', 'SeoChoDong-0048', '', '', '', '', 'N', 'N');</x:t>
  </x:si>
  <x:si>
    <x:t>INSERT INTO TB_FOOD VALUES('SeoChoDong-0042-06', 'SeoChoDong-0042', '', '', '', '', 'N', 'N');</x:t>
  </x:si>
  <x:si>
    <x:t>INSERT INTO TB_FOOD VALUES('SeoChoDong-0052-06', 'SeoChoDong-0052', '', '', '', '', 'N', 'N');</x:t>
  </x:si>
  <x:si>
    <x:t>INSERT INTO TB_FOOD VALUES('SeoChoDong-0051-04', 'SeoChoDong-0051', '', '', '', '', 'N', 'N');</x:t>
  </x:si>
  <x:si>
    <x:t>INSERT INTO TB_FOOD VALUES('SeoChoDong-0053-06', 'SeoChoDong-0053', '', '', '', '', 'N', 'N');</x:t>
  </x:si>
  <x:si>
    <x:t>INSERT INTO TB_FOOD VALUES('SeoChoDong-0048-05', 'SeoChoDong-0048', '', '', '', '', 'N', 'N');</x:t>
  </x:si>
  <x:si>
    <x:t>INSERT INTO TB_FOOD VALUES('SeoChoDong-0041-04', 'SeoChoDong-0041', '', '', '', '', 'N', 'N');</x:t>
  </x:si>
  <x:si>
    <x:t>INSERT INTO TB_FOOD VALUES('SeoChoDong-0051-05', 'SeoChoDong-0051', '', '', '', '', 'N', 'N');</x:t>
  </x:si>
  <x:si>
    <x:t>INSERT INTO TB_FOOD VALUES('SeoChoDong-0046-05', 'SeoChoDong-0046', '', '', '', '', 'N', 'N');</x:t>
  </x:si>
  <x:si>
    <x:t>INSERT INTO TB_FOOD VALUES('SeoChoDong-0051-07', 'SeoChoDong-0051', '', '', '', '', 'N', 'N');</x:t>
  </x:si>
  <x:si>
    <x:t>INSERT INTO TB_FOOD VALUES('SeoChoDong-0049-08', 'SeoChoDong-0049', '', '', '', '', 'N', 'N');</x:t>
  </x:si>
  <x:si>
    <x:t>INSERT INTO TB_FOOD VALUES('SeoChoDong-0039-01', 'SeoChoDong-0039', '', '', '', '', 'N', 'N');</x:t>
  </x:si>
  <x:si>
    <x:t>INSERT INTO TB_FOOD VALUES('SeoChoDong-0037-09', 'SeoChoDong-0037', '', '', '', '', 'N', 'N');</x:t>
  </x:si>
  <x:si>
    <x:t>INSERT INTO TB_FOOD VALUES('SeoChoDong-0048-07', 'SeoChoDong-0048', '', '', '', '', 'N', 'N');</x:t>
  </x:si>
  <x:si>
    <x:t>INSERT INTO TB_FOOD VALUES('SeoChoDong-0050-05', 'SeoChoDong-0050', '', '', '', '', 'N', 'N');</x:t>
  </x:si>
  <x:si>
    <x:t>INSERT INTO TB_FOOD VALUES('SeoChoDong-0050-06', 'SeoChoDong-0050', '', '', '', '', 'N', 'N');</x:t>
  </x:si>
  <x:si>
    <x:t>INSERT INTO TB_FOOD VALUES('SeoChoDong-0049-01', 'SeoChoDong-0049', '', '', '', '', 'N', 'N');</x:t>
  </x:si>
  <x:si>
    <x:t>INSERT INTO TB_FOOD VALUES('SeoChoDong-0051-03', 'SeoChoDong-0051', '', '', '', '', 'N', 'N');</x:t>
  </x:si>
  <x:si>
    <x:t>INSERT INTO TB_FOOD VALUES('SeoChoDong-0039-05', 'SeoChoDong-0039', '', '', '', '', 'N', 'N');</x:t>
  </x:si>
  <x:si>
    <x:t>INSERT INTO TB_FOOD VALUES('SeoChoDong-0050-04', 'SeoChoDong-0050', '', '', '', '', 'N', 'N');</x:t>
  </x:si>
  <x:si>
    <x:t>INSERT INTO TB_FOOD VALUES('SeoChoDong-0053-05', 'SeoChoDong-0053', '', '', '', '', 'N', 'N');</x:t>
  </x:si>
  <x:si>
    <x:t>INSERT INTO TB_FOOD VALUES('SeoChoDong-0053-04', 'SeoChoDong-0053', '', '', '', '', 'N', 'N');</x:t>
  </x:si>
  <x:si>
    <x:t>INSERT INTO TB_FOOD VALUES('SeoChoDong-0041-03', 'SeoChoDong-0041', '', '', '', '', 'N', 'N');</x:t>
  </x:si>
  <x:si>
    <x:t>INSERT INTO TB_FOOD VALUES('SeoChoDong-0038-05', 'SeoChoDong-0038', '', '', '', '', 'N', 'N');</x:t>
  </x:si>
  <x:si>
    <x:t>INSERT INTO TB_FOOD VALUES('SeoChoDong-0047-07', 'SeoChoDong-0047', '', '', '', '', 'N', 'N');</x:t>
  </x:si>
  <x:si>
    <x:t>INSERT INTO TB_FOOD VALUES('SeoChoDong-0047-06', 'SeoChoDong-0047', '', '', '', '', 'N', 'N');</x:t>
  </x:si>
  <x:si>
    <x:t>INSERT INTO TB_FOOD VALUES('SeoChoDong-0046-10', 'SeoChoDong-0046', '', '', '', '', 'N', 'N');</x:t>
  </x:si>
  <x:si>
    <x:t>INSERT INTO TB_FOOD VALUES('SeoChoDong-0039-02', 'SeoChoDong-0039', '', '', '', '', 'N', 'N');</x:t>
  </x:si>
  <x:si>
    <x:t>INSERT INTO TB_FOOD VALUES('SeoChoDong-0039-09', 'SeoChoDong-0039', '', '', '', '', 'N', 'N');</x:t>
  </x:si>
  <x:si>
    <x:t>INSERT INTO TB_FOOD VALUES('SeoChoDong-0038-04', 'SeoChoDong-0038', '', '', '', '', 'N', 'N');</x:t>
  </x:si>
  <x:si>
    <x:t>INSERT INTO TB_FOOD VALUES('SeoChoDong-0052-08', 'SeoChoDong-0052', '', '', '', '', 'N', 'N');</x:t>
  </x:si>
  <x:si>
    <x:t>INSERT INTO TB_FOOD VALUES('SeoChoDong-0052-10', 'SeoChoDong-0052', '', '', '', '', 'N', 'N');</x:t>
  </x:si>
  <x:si>
    <x:t>INSERT INTO TB_FOOD VALUES('SeoChoDong-0052-03', 'SeoChoDong-0052', '', '', '', '', 'N', 'N');</x:t>
  </x:si>
  <x:si>
    <x:t>INSERT INTO TB_FOOD VALUES('SeoChoDong-0048-02', 'SeoChoDong-0048', '', '', '', '', 'N', 'N');</x:t>
  </x:si>
  <x:si>
    <x:t>INSERT INTO TB_FOOD VALUES('SeoChoDong-0047-09', 'SeoChoDong-0047', '', '', '', '', 'N', 'N');</x:t>
  </x:si>
  <x:si>
    <x:t>INSERT INTO TB_FOOD VALUES('SeoChoDong-0047-02', 'SeoChoDong-0047', '', '', '', '', 'N', 'N');</x:t>
  </x:si>
  <x:si>
    <x:t>INSERT INTO TB_FOOD VALUES('SeoChoDong-0049-06', 'SeoChoDong-0049', '', '', '', '', 'N', 'N');</x:t>
  </x:si>
  <x:si>
    <x:t>INSERT INTO TB_FOOD VALUES('SeoChoDong-0042-02', 'SeoChoDong-0042', '', '', '', '', 'N', 'N');</x:t>
  </x:si>
  <x:si>
    <x:t>INSERT INTO TB_FOOD VALUES('SeoChoDong-0039-10', 'SeoChoDong-0039', '', '', '', '', 'N', 'N');</x:t>
  </x:si>
  <x:si>
    <x:t>INSERT INTO TB_FOOD VALUES('SeoChoDong-0050-01', 'SeoChoDong-0050', '', '', '', '', 'N', 'N');</x:t>
  </x:si>
  <x:si>
    <x:t>INSERT INTO TB_FOOD VALUES('SeoChoDong-0052-02', 'SeoChoDong-0052', '', '', '', '', 'N', 'N');</x:t>
  </x:si>
  <x:si>
    <x:t>INSERT INTO TB_FOOD VALUES('SeoChoDong-0056-02', 'SeoChoDong-0056', '', '', '', '', 'N', 'N');</x:t>
  </x:si>
  <x:si>
    <x:t>INSERT INTO TB_FOOD VALUES('SeoChoDong-0038-09', 'SeoChoDong-0038', '', '', '', '', 'N', 'N');</x:t>
  </x:si>
  <x:si>
    <x:t>INSERT INTO TB_FOOD VALUES('SeoChoDong-0056-05', 'SeoChoDong-0056', '', '', '', '', 'N', 'N');</x:t>
  </x:si>
  <x:si>
    <x:t>INSERT INTO TB_FOOD VALUES('SeoChoDong-0058-05', 'SeoChoDong-0058', '', '', '', '', 'N', 'N');</x:t>
  </x:si>
  <x:si>
    <x:t>INSERT INTO TB_FOOD VALUES('SeoChoDong-0049-04', 'SeoChoDong-0049', '', '', '', '', 'N', 'N');</x:t>
  </x:si>
  <x:si>
    <x:t>INSERT INTO TB_FOOD VALUES('SeoChoDong-0055-08', 'SeoChoDong-0055', '', '', '', '', 'N', 'N');</x:t>
  </x:si>
  <x:si>
    <x:t>INSERT INTO TB_FOOD VALUES('SeoChoDong-0042-01', 'SeoChoDong-0042', '', '', '', '', 'N', 'N');</x:t>
  </x:si>
  <x:si>
    <x:t>INSERT INTO TB_FOOD VALUES('SeoChoDong-0038-10', 'SeoChoDong-0038', '', '', '', '', 'N', 'N');</x:t>
  </x:si>
  <x:si>
    <x:t>INSERT INTO TB_FOOD VALUES('SeoChoDong-0040-04', 'SeoChoDong-0040', '', '', '', '', 'N', 'N');</x:t>
  </x:si>
  <x:si>
    <x:t>INSERT INTO TB_FOOD VALUES('SeoChoDong-0045-04', 'SeoChoDong-0045', '', '', '', '', 'N', 'N');</x:t>
  </x:si>
  <x:si>
    <x:t>INSERT INTO TB_FOOD VALUES('SeoChoDong-0041-01', 'SeoChoDong-0041', '', '', '', '', 'N', 'N');</x:t>
  </x:si>
  <x:si>
    <x:t>INSERT INTO TB_FOOD VALUES('SeoChoDong-0054-02', 'SeoChoDong-0054', '', '', '', '', 'N', 'N');</x:t>
  </x:si>
  <x:si>
    <x:t>INSERT INTO TB_FOOD VALUES('SeoChoDong-0038-06', 'SeoChoDong-0038', '', '', '', '', 'N', 'N');</x:t>
  </x:si>
  <x:si>
    <x:t>INSERT INTO TB_FOOD VALUES('SeoChoDong-0054-03', 'SeoChoDong-0054', '', '', '', '', 'N', 'N');</x:t>
  </x:si>
  <x:si>
    <x:t>INSERT INTO TB_FOOD VALUES('SeoChoDong-0047-08', 'SeoChoDong-0047', '', '', '', '', 'N', 'N');</x:t>
  </x:si>
  <x:si>
    <x:t>INSERT INTO TB_FOOD VALUES('SeoChoDong-0037-04', 'SeoChoDong-0037', '', '', '', '', 'N', 'N');</x:t>
  </x:si>
  <x:si>
    <x:t>INSERT INTO TB_FOOD VALUES('SeoChoDong-0038-07', 'SeoChoDong-0038', '', '', '', '', 'N', 'N');</x:t>
  </x:si>
  <x:si>
    <x:t>INSERT INTO TB_FOOD VALUES('SeoChoDong-0046-03', 'SeoChoDong-0046', '', '', '', '', 'N', 'N');</x:t>
  </x:si>
  <x:si>
    <x:t>INSERT INTO TB_FOOD VALUES('SeoChoDong-0056-01', 'SeoChoDong-0056', '', '', '', '', 'N', 'N');</x:t>
  </x:si>
  <x:si>
    <x:t>INSERT INTO TB_FOOD VALUES('SeoChoDong-0049-09', 'SeoChoDong-0049', '', '', '', '', 'N', 'N');</x:t>
  </x:si>
  <x:si>
    <x:t>INSERT INTO TB_FOOD VALUES('SeoChoDong-0051-08', 'SeoChoDong-0051', '', '', '', '', 'N', 'N');</x:t>
  </x:si>
  <x:si>
    <x:t>INSERT INTO TB_FOOD VALUES('SeoChoDong-0048-08', 'SeoChoDong-0048', '', '', '', '', 'N', 'N');</x:t>
  </x:si>
  <x:si>
    <x:t>INSERT INTO TB_FOOD VALUES('SeoChoDong-0054-08', 'SeoChoDong-0054', '', '', '', '', 'N', 'N');</x:t>
  </x:si>
  <x:si>
    <x:t>INSERT INTO TB_FOOD VALUES('SeoChoDong-0041-09', 'SeoChoDong-0041', '', '', '', '', 'N', 'N');</x:t>
  </x:si>
  <x:si>
    <x:t>INSERT INTO TB_FOOD VALUES('SeoChoDong-0053-09', 'SeoChoDong-0053', '', '', '', '', 'N', 'N');</x:t>
  </x:si>
  <x:si>
    <x:t>INSERT INTO TB_FOOD VALUES('SeoChoDong-0048-01', 'SeoChoDong-0048', '', '', '', '', 'N', 'N');</x:t>
  </x:si>
  <x:si>
    <x:t>INSERT INTO TB_FOOD VALUES('SeoChoDong-0046-04', 'SeoChoDong-0046', '', '', '', '', 'N', 'N');</x:t>
  </x:si>
  <x:si>
    <x:t>INSERT INTO TB_FOOD VALUES('SeoChoDong-0057-09', 'SeoChoDong-0057', '', '', '', '', 'N', 'N');</x:t>
  </x:si>
  <x:si>
    <x:t>INSERT INTO TB_FOOD VALUES('SeoChoDong-0057-05', 'SeoChoDong-0057', '', '', '', '', 'N', 'N');</x:t>
  </x:si>
  <x:si>
    <x:t>INSERT INTO TB_FOOD VALUES('SeoChoDong-0015-03', 'SeoChoDong-0015', '', '', '', '', 'N', 'N');</x:t>
  </x:si>
  <x:si>
    <x:t>INSERT INTO TB_FOOD VALUES('SeoChoDong-0052-07', 'SeoChoDong-0052', '', '', '', '', 'N', 'N');</x:t>
  </x:si>
  <x:si>
    <x:t>INSERT INTO TB_FOOD VALUES('SeoChoDong-0059-05', 'SeoChoDong-0059', '', '', '', '', 'N', 'N');</x:t>
  </x:si>
  <x:si>
    <x:t>INSERT INTO TB_FOOD VALUES('SeoChoDong-0055-09', 'SeoChoDong-0055', '', '', '', '', 'N', 'N');</x:t>
  </x:si>
  <x:si>
    <x:t>INSERT INTO TB_FOOD VALUES('SeoChoDong-0057-04', 'SeoChoDong-0057', '', '', '', '', 'N', 'N');</x:t>
  </x:si>
  <x:si>
    <x:t>INSERT INTO TB_FOOD VALUES('SeoChoDong-0048-09', 'SeoChoDong-0048', '', '', '', '', 'N', 'N');</x:t>
  </x:si>
  <x:si>
    <x:t>INSERT INTO TB_FOOD VALUES('SeoChoDong-0051-02', 'SeoChoDong-0051', '', '', '', '', 'N', 'N');</x:t>
  </x:si>
  <x:si>
    <x:t>INSERT INTO TB_FOOD VALUES('SeoChoDong-0058-09', 'SeoChoDong-0058', '', '', '', '', 'N', 'N');</x:t>
  </x:si>
  <x:si>
    <x:t>INSERT INTO TB_FOOD VALUES('SeoChoDong-0049-02', 'SeoChoDong-0049', '', '', '', '', 'N', 'N');</x:t>
  </x:si>
  <x:si>
    <x:t>INSERT INTO TB_FOOD VALUES('SeoChoDong-0048-04', 'SeoChoDong-0048', '', '', '', '', 'N', 'N');</x:t>
  </x:si>
  <x:si>
    <x:t>INSERT INTO TB_FOOD VALUES('SeoChoDong-0047-01', 'SeoChoDong-0047', '', '', '', '', 'N', 'N');</x:t>
  </x:si>
  <x:si>
    <x:t>INSERT INTO TB_FOOD VALUES('SeoChoDong-0057-02', 'SeoChoDong-0057', '', '', '', '', 'N', 'N');</x:t>
  </x:si>
  <x:si>
    <x:t>INSERT INTO TB_FOOD VALUES('SeoChoDong-0051-06', 'SeoChoDong-0051', '', '', '', '', 'N', 'N');</x:t>
  </x:si>
  <x:si>
    <x:t>INSERT INTO TB_FOOD VALUES('SeoChoDong-0054-01', 'SeoChoDong-0054', '', '', '', '', 'N', 'N');</x:t>
  </x:si>
  <x:si>
    <x:t>INSERT INTO TB_FOOD VALUES('SeoChoDong-0046-07', 'SeoChoDong-0046', '', '', '', '', 'N', 'N');</x:t>
  </x:si>
  <x:si>
    <x:t>INSERT INTO TB_FOOD VALUES('SeoChoDong-0042-04', 'SeoChoDong-0042', '', '', '', '', 'N', 'N');</x:t>
  </x:si>
  <x:si>
    <x:t>INSERT INTO TB_FOOD VALUES('SeoChoDong-0055-01', 'SeoChoDong-0055', '', '', '', '', 'N', 'N');</x:t>
  </x:si>
  <x:si>
    <x:t>INSERT INTO TB_FOOD VALUES('SeoChoDong-0016-01', 'SeoChoDong-0016', '', '', '', '', 'N', 'N');</x:t>
  </x:si>
  <x:si>
    <x:t>INSERT INTO TB_FOOD VALUES('SeoChoDong-0057-03', 'SeoChoDong-0057', '', '', '', '', 'N', 'N');</x:t>
  </x:si>
  <x:si>
    <x:t>INSERT INTO TB_FOOD VALUES('SeoChoDong-0046-09', 'SeoChoDong-0046', '', '', '', '', 'N', 'N');</x:t>
  </x:si>
  <x:si>
    <x:t>INSERT INTO TB_FOOD VALUES('SeoChoDong-0054-10', 'SeoChoDong-0054', '', '', '', '', 'N', 'N');</x:t>
  </x:si>
  <x:si>
    <x:t>INSERT INTO TB_FOOD VALUES('SeoChoDong-0053-10', 'SeoChoDong-0053', '', '', '', '', 'N', 'N');</x:t>
  </x:si>
  <x:si>
    <x:t>INSERT INTO TB_FOOD VALUES('SeoChoDong-0058-06', 'SeoChoDong-0058', '', '', '', '', 'N', 'N');</x:t>
  </x:si>
  <x:si>
    <x:t>INSERT INTO TB_FOOD VALUES('SeoChoDong-0058-07', 'SeoChoDong-0058', '', '', '', '', 'N', 'N');</x:t>
  </x:si>
  <x:si>
    <x:t>INSERT INTO TB_FOOD VALUES('SeoChoDong-0046-06', 'SeoChoDong-0046', '', '', '', '', 'N', 'N');</x:t>
  </x:si>
  <x:si>
    <x:t>INSERT INTO TB_FOOD VALUES('SeoChoDong-0059-08', 'SeoChoDong-0059', '', '', '', '', 'N', 'N');</x:t>
  </x:si>
  <x:si>
    <x:t>INSERT INTO TB_FOOD VALUES('SeoChoDong-0059-01', 'SeoChoDong-0059', '', '', '', '', 'N', 'N');</x:t>
  </x:si>
  <x:si>
    <x:t>INSERT INTO TB_FOOD VALUES('SeoChoDong-0048-03', 'SeoChoDong-0048', '', '', '', '', 'N', 'N');</x:t>
  </x:si>
  <x:si>
    <x:t>INSERT INTO TB_FOOD VALUES('SeoChoDong-0051-10', 'SeoChoDong-0051', '', '', '', '', 'N', 'N');</x:t>
  </x:si>
  <x:si>
    <x:t>INSERT INTO TB_FOOD VALUES('SeoChoDong-0056-10', 'SeoChoDong-0056', '', '', '', '', 'N', 'N');</x:t>
  </x:si>
  <x:si>
    <x:t>INSERT INTO TB_FOOD VALUES('SeoChoDong-0046-01', 'SeoChoDong-0046', '', '', '', '', 'N', 'N');</x:t>
  </x:si>
  <x:si>
    <x:t>INSERT INTO TB_FOOD VALUES('SeoChoDong-0056-07', 'SeoChoDong-0056', '', '', '', '', 'N', 'N');</x:t>
  </x:si>
  <x:si>
    <x:t>INSERT INTO TB_FOOD VALUES('SeoChoDong-0048-06', 'SeoChoDong-0048', '', '', '', '', 'N', 'N');</x:t>
  </x:si>
  <x:si>
    <x:t>INSERT INTO TB_FOOD VALUES('SeoChoDong-0052-09', 'SeoChoDong-0052', '', '', '', '', 'N', 'N');</x:t>
  </x:si>
  <x:si>
    <x:t>INSERT INTO TB_FOOD VALUES('SeoChoDong-0047-10', 'SeoChoDong-0047', '', '', '', '', 'N', 'N');</x:t>
  </x:si>
  <x:si>
    <x:t>INSERT INTO TB_FOOD VALUES('SeoChoDong-0058-10', 'SeoChoDong-0058', '', '', '', '', 'N', 'N');</x:t>
  </x:si>
  <x:si>
    <x:t>INSERT INTO TB_FOOD VALUES('SeoChoDong-0005-01', 'SeoChoDong-0005', '', '', '', '', 'N', 'N');</x:t>
  </x:si>
  <x:si>
    <x:t>INSERT INTO TB_FOOD VALUES('SeoChoDong-0056-03', 'SeoChoDong-0056', '', '', '', '', 'N', 'N');</x:t>
  </x:si>
  <x:si>
    <x:t>INSERT INTO TB_FOOD VALUES('SeoChoDong-0003-03', 'SeoChoDong-0003', '', '', '', '', 'N', 'N');</x:t>
  </x:si>
  <x:si>
    <x:t>INSERT INTO TB_FOOD VALUES('SeoChoDong-0054-04', 'SeoChoDong-0054', '', '', '', '', 'N', 'N');</x:t>
  </x:si>
  <x:si>
    <x:t>INSERT INTO TB_FOOD VALUES('SeoChoDong-0014-06', 'SeoChoDong-0014', '', '', '', '', 'N', 'N');</x:t>
  </x:si>
  <x:si>
    <x:t>INSERT INTO TB_FOOD VALUES('SeoChoDong-0005-07', 'SeoChoDong-0005', '', '', '', '', 'N', 'N');</x:t>
  </x:si>
  <x:si>
    <x:t>INSERT INTO TB_FOOD VALUES('SeoChoDong-0060-04', 'SeoChoDong-0060', '', '', '', '', 'N', 'N');</x:t>
  </x:si>
  <x:si>
    <x:t>INSERT INTO TB_USER VALUES('', '', '정준성', '', 'M', '', '', 'ISFP', '', '', '', '', '', '', '');</x:t>
  </x:si>
  <x:si>
    <x:t>INSERT INTO TB_FOOD VALUES('SeoChoDong-0056-09', 'SeoChoDong-0056', '', '', '', '', 'N', 'N');</x:t>
  </x:si>
  <x:si>
    <x:t>INSERT INTO TB_FOOD VALUES('SeoChoDong-0004-01', 'SeoChoDong-0004', '', '', '', '', 'N', 'N');</x:t>
  </x:si>
  <x:si>
    <x:t>INSERT INTO TB_FOOD VALUES('SeoChoDong-0059-09', 'SeoChoDong-0059', '', '', '', '', 'N', 'N');</x:t>
  </x:si>
  <x:si>
    <x:t>INSERT INTO TB_FOOD VALUES('SeoChoDong-0004-07', 'SeoChoDong-0004', '', '', '', '', 'N', 'N');</x:t>
  </x:si>
  <x:si>
    <x:t>INSERT INTO TB_FOOD VALUES('SeoChoDong-0055-05', 'SeoChoDong-0055', '', '', '', '', 'N', 'N');</x:t>
  </x:si>
  <x:si>
    <x:t>INSERT INTO TB_FOOD VALUES('SeoChoDong-0058-04', 'SeoChoDong-0058', '', '', '', '', 'N', 'N');</x:t>
  </x:si>
  <x:si>
    <x:t>INSERT INTO TB_FOOD VALUES('SeoChoDong-0060-08', 'SeoChoDong-0060', '', '', '', '', 'N', 'N');</x:t>
  </x:si>
  <x:si>
    <x:t>INSERT INTO TB_FOOD VALUES('SeoChoDong-0060-06', 'SeoChoDong-0060', '', '', '', '', 'N', 'N');</x:t>
  </x:si>
  <x:si>
    <x:t>INSERT INTO TB_FOOD VALUES('SeoChoDong-0003-01', 'SeoChoDong-0003', '', '', '', '', 'N', 'N');</x:t>
  </x:si>
  <x:si>
    <x:t>INSERT INTO TB_USER VALUES('', '', '최선홍', '', 'M', '', '', 'ENFJ', '', '', '', '', '', '', '');</x:t>
  </x:si>
  <x:si>
    <x:t>INSERT INTO TB_FOOD VALUES('SeoChoDong-0003-02', 'SeoChoDong-0003', '', '', '', '', 'N', 'N');</x:t>
  </x:si>
  <x:si>
    <x:t>INSERT INTO TB_FOOD VALUES('SeoChoDong-0001-07', 'SeoChoDong-0001', '', '', '', '', 'N', 'N');</x:t>
  </x:si>
  <x:si>
    <x:t>INSERT INTO TB_FOOD VALUES('SeoChoDong-0015-04', 'SeoChoDong-0015', '', '', '', '', 'N', 'N');</x:t>
  </x:si>
  <x:si>
    <x:t>INSERT INTO TB_FOOD VALUES('SeoChoDong-0003-08', 'SeoChoDong-0003', '', '', '', '', 'N', 'N');</x:t>
  </x:si>
  <x:si>
    <x:t>INSERT INTO TB_FOOD VALUES('SeoChoDong-0060-02', 'SeoChoDong-0060', '', '', '', '', 'N', 'N');</x:t>
  </x:si>
  <x:si>
    <x:t>INSERT INTO TB_FOOD VALUES('SeoChoDong-0059-03', 'SeoChoDong-0059', '', '', '', '', 'N', 'N');</x:t>
  </x:si>
  <x:si>
    <x:t>INSERT INTO TB_FOOD VALUES('SeoChoDong-0003-05', 'SeoChoDong-0003', '', '', '', '', 'N', 'N');</x:t>
  </x:si>
  <x:si>
    <x:t>INSERT INTO TB_FOOD VALUES('SeoChoDong-0060-07', 'SeoChoDong-0060', '', '', '', '', 'N', 'N');</x:t>
  </x:si>
  <x:si>
    <x:t>INSERT INTO TB_FOOD VALUES('SeoChoDong-0005-08', 'SeoChoDong-0005', '', '', '', '', 'N', 'N');</x:t>
  </x:si>
  <x:si>
    <x:t>INSERT INTO TB_FOOD VALUES('SeoChoDong-0003-07', 'SeoChoDong-0003', '', '', '', '', 'N', 'N');</x:t>
  </x:si>
  <x:si>
    <x:t>INSERT INTO TB_FOOD VALUES('SeoChoDong-0001-05', 'SeoChoDong-0001', '', '', '', '', 'N', 'N');</x:t>
  </x:si>
  <x:si>
    <x:t>INSERT INTO TB_FOOD VALUES('SeoChoDong-0014-08', 'SeoChoDong-0014', '', '', '', '', 'N', 'N');</x:t>
  </x:si>
  <x:si>
    <x:t>INSERT INTO TB_FOOD VALUES('SeoChoDong-0006-01', 'SeoChoDong-0006', '', '', '', '', 'N', 'N');</x:t>
  </x:si>
  <x:si>
    <x:t>INSERT INTO TB_FOOD VALUES('SeoChoDong-0057-10', 'SeoChoDong-0057', '', '', '', '', 'N', 'N');</x:t>
  </x:si>
  <x:si>
    <x:t>INSERT INTO TB_FOOD VALUES('SeoChoDong-0005-02', 'SeoChoDong-0005', '', '', '', '', 'N', 'N');</x:t>
  </x:si>
  <x:si>
    <x:t>INSERT INTO TB_FOOD VALUES('SeoChoDong-0002-09', 'SeoChoDong-0002', '', '', '', '', 'N', 'N');</x:t>
  </x:si>
  <x:si>
    <x:t>INSERT INTO TB_FOOD VALUES('SeoChoDong-0016-04', 'SeoChoDong-0016', '', '', '', '', 'N', 'N');</x:t>
  </x:si>
  <x:si>
    <x:t>INSERT INTO TB_FOOD VALUES('SeoChoDong-0060-01', 'SeoChoDong-0060', '', '', '', '', 'N', 'N');</x:t>
  </x:si>
  <x:si>
    <x:t>INSERT INTO TB_FOOD VALUES('SeoChoDong-0057-06', 'SeoChoDong-0057', '', '', '', '', 'N', 'N');</x:t>
  </x:si>
  <x:si>
    <x:t>INSERT INTO TB_FOOD VALUES('SeoChoDong-0005-06', 'SeoChoDong-0005', '', '', '', '', 'N', 'N');</x:t>
  </x:si>
  <x:si>
    <x:t>INSERT INTO TB_FOOD VALUES('SeoChoDong-0015-07', 'SeoChoDong-0015', '', '', '', '', 'N', 'N');</x:t>
  </x:si>
  <x:si>
    <x:t>INSERT INTO TB_FOOD VALUES('SeoChoDong-0002-08', 'SeoChoDong-0002', '', '', '', '', 'N', 'N');</x:t>
  </x:si>
  <x:si>
    <x:t>INSERT INTO TB_USER VALUES('', '', '정희빈', '', 'W', '2000', '', '', '', '', '', '', '', '', '');</x:t>
  </x:si>
  <x:si>
    <x:t>INSERT INTO TB_FOOD VALUES('SeoChoDong-0059-02', 'SeoChoDong-0059', '', '', '', '', 'N', 'N');</x:t>
  </x:si>
  <x:si>
    <x:t>INSERT INTO TB_USER VALUES('', '', '한규민', '', 'M', '', '', 'ISTP', '', '', '', '', '', '', '');</x:t>
  </x:si>
  <x:si>
    <x:t>INSERT INTO TB_FOOD VALUES('SeoChoDong-0016-07', 'SeoChoDong-0016', '', '', '', '', 'N', 'N');</x:t>
  </x:si>
  <x:si>
    <x:t>INSERT INTO TB_FOOD VALUES('SeoChoDong-0060-10', 'SeoChoDong-0060', '', '', '', '', 'N', 'N');</x:t>
  </x:si>
  <x:si>
    <x:t>INSERT INTO TB_FOOD VALUES('SeoChoDong-0060-09', 'SeoChoDong-0060', '', '', '', '', 'N', 'N');</x:t>
  </x:si>
  <x:si>
    <x:t>INSERT INTO TB_FOOD VALUES('SeoChoDong-0002-10', 'SeoChoDong-0002', '', '', '', '', 'N', 'N');</x:t>
  </x:si>
  <x:si>
    <x:t>INSERT INTO TB_FOOD VALUES('SeoChoDong-0017-05', 'SeoChoDong-0017', '', '', '', '', 'N', 'N');</x:t>
  </x:si>
  <x:si>
    <x:t>INSERT INTO TB_FOOD VALUES('SeoChoDong-0005-03', 'SeoChoDong-0005', '', '', '', '', 'N', 'N');</x:t>
  </x:si>
  <x:si>
    <x:t>INSERT INTO TB_FOOD VALUES('SeoChoDong-0005-04', 'SeoChoDong-0005', '', '', '', '', 'N', 'N');</x:t>
  </x:si>
  <x:si>
    <x:t>INSERT INTO TB_FOOD VALUES('SeoChoDong-0004-10', 'SeoChoDong-0004', '', '', '', '', 'N', 'N');</x:t>
  </x:si>
  <x:si>
    <x:t>INSERT INTO TB_FOOD VALUES('SeoChoDong-0004-05', 'SeoChoDong-0004', '', '', '', '', 'N', 'N');</x:t>
  </x:si>
  <x:si>
    <x:t>INSERT INTO TB_FOOD VALUES('SeoChoDong-0059-07', 'SeoChoDong-0059', '', '', '', '', 'N', 'N');</x:t>
  </x:si>
  <x:si>
    <x:t>INSERT INTO TB_FOOD VALUES('SeoChoDong-0001-10', 'SeoChoDong-0001', '', '', '', '', 'N', 'N');</x:t>
  </x:si>
  <x:si>
    <x:t>INSERT INTO TB_FOOD VALUES('SeoChoDong-0003-10', 'SeoChoDong-0003', '', '', '', '', 'N', 'N');</x:t>
  </x:si>
  <x:si>
    <x:t>INSERT INTO TB_FOOD VALUES('SeoChoDong-0001-03', 'SeoChoDong-0001', '', '', '', '', 'N', 'N');</x:t>
  </x:si>
  <x:si>
    <x:t>INSERT INTO TB_FOOD VALUES('SeoChoDong-0058-08', 'SeoChoDong-0058', '', '', '', '', 'N', 'N');</x:t>
  </x:si>
  <x:si>
    <x:t>INSERT INTO TB_USER VALUES('', '', '박우식', '', 'M', '', '', 'INTJ', '', '', '', '', '', '', '');</x:t>
  </x:si>
  <x:si>
    <x:t>INSERT INTO TB_FOOD VALUES('SeoChoDong-0001-08', 'SeoChoDong-0001', '', '', '', '', 'N', 'N');</x:t>
  </x:si>
  <x:si>
    <x:t>INSERT INTO TB_FOOD VALUES('SeoChoDong-0004-09', 'SeoChoDong-0004', '', '', '', '', 'N', 'N');</x:t>
  </x:si>
  <x:si>
    <x:t>INSERT INTO TB_FOOD VALUES('SeoChoDong-0060-05', 'SeoChoDong-0060', '', '', '', '', 'N', 'N');</x:t>
  </x:si>
  <x:si>
    <x:t>INSERT INTO TB_FOOD VALUES('SeoChoDong-0014-05', 'SeoChoDong-0014', '', '', '', '', 'N', 'N');</x:t>
  </x:si>
  <x:si>
    <x:t>INSERT INTO TB_FOOD VALUES('SeoChoDong-0014-10', 'SeoChoDong-0014', '', '', '', '', 'N', 'N');</x:t>
  </x:si>
  <x:si>
    <x:t>INSERT INTO TB_FOOD VALUES('SeoChoDong-0002-07', 'SeoChoDong-0002', '', '', '', '', 'N', 'N');</x:t>
  </x:si>
  <x:si>
    <x:t>INSERT INTO TB_FOOD VALUES('SeoChoDong-0054-09', 'SeoChoDong-0054', '', '', '', '', 'N', 'N');</x:t>
  </x:si>
  <x:si>
    <x:t>INSERT INTO TB_FOOD VALUES('SeoChoDong-0017-06', 'SeoChoDong-0017', '', '', '', '', 'N', 'N');</x:t>
  </x:si>
  <x:si>
    <x:t>INSERT INTO TB_USER VALUES('', '', '이길화', '', 'W', '', '', 'INFJ', '', '', '', '', '', '', '');</x:t>
  </x:si>
  <x:si>
    <x:t>INSERT INTO TB_FOOD VALUES('SeoChoDong-0059-06', 'SeoChoDong-0059', '', '', '', '', 'N', 'N');</x:t>
  </x:si>
  <x:si>
    <x:t>INSERT INTO TB_FOOD VALUES('SeoChoDong-0055-06', 'SeoChoDong-0055', '', '', '', '', 'N', 'N');</x:t>
  </x:si>
  <x:si>
    <x:t>INSERT INTO TB_FOOD VALUES('SeoChoDong-0009-10', 'SeoChoDong-0009', '', '', '', '', 'N', 'N');</x:t>
  </x:si>
  <x:si>
    <x:t>INSERT INTO TB_FOOD VALUES('SeoChoDong-0015-05', 'SeoChoDong-0015', '', '', '', '', 'N', 'N');</x:t>
  </x:si>
  <x:si>
    <x:t>INSERT INTO TB_FOOD VALUES('SeoChoDong-0015-06', 'SeoChoDong-0015', '', '', '', '', 'N', 'N');</x:t>
  </x:si>
  <x:si>
    <x:t>INSERT INTO TB_FOOD VALUES('SeoChoDong-0059-04', 'SeoChoDong-0059', '', '', '', '', 'N', 'N');</x:t>
  </x:si>
  <x:si>
    <x:t>INSERT INTO TB_FOOD VALUES('SeoChoDong-0058-03', 'SeoChoDong-0058', '', '', '', '', 'N', 'N');</x:t>
  </x:si>
  <x:si>
    <x:t>INSERT INTO TB_FOOD VALUES('SeoChoDong-0058-01', 'SeoChoDong-0058', '', '', '', '', 'N', 'N');</x:t>
  </x:si>
  <x:si>
    <x:t>INSERT INTO TB_FOOD VALUES('SeoChoDong-0055-07', 'SeoChoDong-0055', '', '', '', '', 'N', 'N');</x:t>
  </x:si>
  <x:si>
    <x:t>INSERT INTO TB_FOOD VALUES('SeoChoDong-0056-06', 'SeoChoDong-0056', '', '', '', '', 'N', 'N');</x:t>
  </x:si>
  <x:si>
    <x:t>INSERT INTO TB_FOOD VALUES('SeoChoDong-0054-06', 'SeoChoDong-0054', '', '', '', '', 'N', 'N');</x:t>
  </x:si>
  <x:si>
    <x:t>INSERT INTO TB_FOOD VALUES('SeoChoDong-0054-05', 'SeoChoDong-0054', '', '', '', '', 'N', 'N');</x:t>
  </x:si>
  <x:si>
    <x:t>INSERT INTO TB_FOOD VALUES('SeoChoDong-0057-01', 'SeoChoDong-0057', '', '', '', '', 'N', 'N');</x:t>
  </x:si>
  <x:si>
    <x:t>INSERT INTO TB_FOOD VALUES('SeoChoDong-0015-01', 'SeoChoDong-0015', '', '', '', '', 'N', 'N');</x:t>
  </x:si>
  <x:si>
    <x:t>서울시 서초구 서초중앙로22길 25 104, 105호</x:t>
  </x:si>
  <x:si>
    <x:t>서울시 서초구 반포대로19길 17 102호 호돌이떡볶이</x:t>
  </x:si>
  <x:si>
    <x:t>서울시 서초구 반포대로20길 7-13 1층 101호</x:t>
  </x:si>
  <x:si>
    <x:t>버거 퀄리티는 아주 좋았습니다! 가격은 반비례...</x:t>
  </x:si>
  <x:si>
    <x:t>서울 서초구 서초중앙로22길 25 104, 105호</x:t>
  </x:si>
  <x:si>
    <x:t>서울 서초구 서초대로 266 아스트라 101호, 102호</x:t>
  </x:si>
  <x:si>
    <x:t>서울 서초구 반포대로19길 17 102호 호돌이떡볶이</x:t>
  </x:si>
  <x:si>
    <x:t>서울시 서초구 서초중앙로 125 1층 싸다김밥 교대역점</x:t>
  </x:si>
  <x:si>
    <x:t>서울 서초구 서초중앙로 125 1층 싸다김밥 교대역점</x:t>
  </x:si>
  <x:si>
    <x:t>서초동 1555-9</x:t>
  </x:si>
  <x:si>
    <x:t>FKCD_010</x:t>
  </x:si>
  <x:si>
    <x:t>FKCD_011</x:t>
  </x:si>
  <x:si>
    <x:t>FLCD_015</x:t>
  </x:si>
  <x:si>
    <x:t>FLCD_011</x:t>
  </x:si>
  <x:si>
    <x:t>FLCD_003</x:t>
  </x:si>
  <x:si>
    <x:t>백대표님 감사합니다!</x:t>
  </x:si>
  <x:si>
    <x:t>FLCD_008</x:t>
  </x:si>
  <x:si>
    <x:t>FLCD_012</x:t>
  </x:si>
  <x:si>
    <x:t>FLCD_020</x:t>
  </x:si>
  <x:si>
    <x:t>1530~1700</x:t>
  </x:si>
  <x:si>
    <x:t>02-533-0702</x:t>
  </x:si>
  <x:si>
    <x:t>1100~2045</x:t>
  </x:si>
  <x:si>
    <x:t>FLCD_004</x:t>
  </x:si>
  <x:si>
    <x:t>FLCD_017</x:t>
  </x:si>
  <x:si>
    <x:t>FLCD_019</x:t>
  </x:si>
  <x:si>
    <x:t>서초동 1557-21</x:t>
  </x:si>
  <x:si>
    <x:t>02-598-9337</x:t>
  </x:si>
  <x:si>
    <x:t>FLCD_001</x:t>
  </x:si>
  <x:si>
    <x:t>, "', '",</x:t>
  </x:si>
  <x:si>
    <x:t>길동우동 서초역점</x:t>
  </x:si>
  <x:si>
    <x:t>스타벅스 서초법원점</x:t>
  </x:si>
  <x:si>
    <x:t>서초동 1498-5</x:t>
  </x:si>
  <x:si>
    <x:t>서초동 1717-4</x:t>
  </x:si>
  <x:si>
    <x:t>토요일, 일요일</x:t>
  </x:si>
  <x:si>
    <x:t>서초동 1550-1</x:t>
  </x:si>
  <x:si>
    <x:t>02-585-2771</x:t>
  </x:si>
  <x:si>
    <x:t>0700~2100</x:t>
  </x:si>
  <x:si>
    <x:t>FLCD_002</x:t>
  </x:si>
  <x:si>
    <x:t>1000~2200</x:t>
  </x:si>
  <x:si>
    <x:t>1100~2100</x:t>
  </x:si>
  <x:si>
    <x:t>02-573-7597</x:t>
  </x:si>
  <x:si>
    <x:t>0730~1800</x:t>
  </x:si>
  <x:si>
    <x:t>0700~2140</x:t>
  </x:si>
  <x:si>
    <x:t>육회바른연어 서초점</x:t>
  </x:si>
  <x:si>
    <x:t>1530~1630</x:t>
  </x:si>
  <x:si>
    <x:t>0800~2100</x:t>
  </x:si>
  <x:si>
    <x:t>0700-2145</x:t>
  </x:si>
  <x:si>
    <x:t>0700~2200</x:t>
  </x:si>
  <x:si>
    <x:t>서초동 1572-7</x:t>
  </x:si>
  <x:si>
    <x:t>깐부치킨 서초점</x:t>
  </x:si>
  <x:si>
    <x:t>02-595-1718</x:t>
  </x:si>
  <x:si>
    <x:t>청기와타운 교대점</x:t>
  </x:si>
  <x:si>
    <x:t>서초동 1549-12</x:t>
  </x:si>
  <x:si>
    <x:t>서초동 1570-3</x:t>
  </x:si>
  <x:si>
    <x:t>한솥도시락 서초역점</x:t>
  </x:si>
  <x:si>
    <x:t>써브웨이 서초법원점</x:t>
  </x:si>
  <x:si>
    <x:t>0500~2200</x:t>
  </x:si>
  <x:si>
    <x:t>02-525-9006</x:t>
  </x:si>
  <x:si>
    <x:t>0730~2100</x:t>
  </x:si>
  <x:si>
    <x:t>바나프레소 서초점</x:t>
  </x:si>
  <x:si>
    <x:t>서초동 1571-6</x:t>
  </x:si>
  <x:si>
    <x:t>서초동 1570-4</x:t>
  </x:si>
  <x:si>
    <x:t>1500~16:30</x:t>
  </x:si>
  <x:si>
    <x:t>0900~2200</x:t>
  </x:si>
  <x:si>
    <x:t>02-587-2827</x:t>
  </x:si>
  <x:si>
    <x:t>02-585-7980</x:t>
  </x:si>
  <x:si>
    <x:t>02-582-7882</x:t>
  </x:si>
  <x:si>
    <x:t>1000~2030</x:t>
  </x:si>
  <x:si>
    <x:t>카테고리(네이버)</x:t>
  </x:si>
  <x:si>
    <x:t>02-581-8887</x:t>
  </x:si>
  <x:si>
    <x:t>0700~2000</x:t>
  </x:si>
  <x:si>
    <x:t>빽보이피자 서초점</x:t>
  </x:si>
  <x:si>
    <x:t>1430~1700</x:t>
  </x:si>
  <x:si>
    <x:t>02-522-2504</x:t>
  </x:si>
  <x:si>
    <x:t>서초동 1523-2</x:t>
  </x:si>
  <x:si>
    <x:t>02-588-6550</x:t>
  </x:si>
  <x:si>
    <x:t>INSERT INTO TB_FOOD VALUES('SeoChoDong-0017-03', 'SeoChoDong-0017', '', '', '', '', 'N', 'N');</x:t>
  </x:si>
  <x:si>
    <x:t>INSERT INTO TB_FOOD VALUES('SeoChoDong-0011-01', 'SeoChoDong-0011', '', '', '', '', 'N', 'N');</x:t>
  </x:si>
  <x:si>
    <x:t>INSERT INTO TB_FOOD VALUES('SeoChoDong-0006-08', 'SeoChoDong-0006', '', '', '', '', 'N', 'N');</x:t>
  </x:si>
  <x:si>
    <x:t>INSERT INTO TB_FOOD VALUES('SeoChoDong-0010-09', 'SeoChoDong-0010', '', '', '', '', 'N', 'N');</x:t>
  </x:si>
  <x:si>
    <x:t>INSERT INTO TB_FOOD VALUES('SeoChoDong-0012-09', 'SeoChoDong-0012', '', '', '', '', 'N', 'N');</x:t>
  </x:si>
  <x:si>
    <x:t>INSERT INTO TB_FOOD VALUES('SeoChoDong-0011-05', 'SeoChoDong-0011', '', '', '', '', 'N', 'N');</x:t>
  </x:si>
  <x:si>
    <x:t>INSERT INTO TB_FOOD VALUES('SeoChoDong-0006-06', 'SeoChoDong-0006', '', '', '', '', 'N', 'N');</x:t>
  </x:si>
  <x:si>
    <x:t>INSERT INTO TB_FOOD VALUES('SeoChoDong-0012-08', 'SeoChoDong-0012', '', '', '', '', 'N', 'N');</x:t>
  </x:si>
  <x:si>
    <x:t>INSERT INTO TB_FOOD VALUES('SeoChoDong-0019-04', 'SeoChoDong-0019', '', '', '', '', 'N', 'N');</x:t>
  </x:si>
  <x:si>
    <x:t>INSERT INTO TB_FOOD VALUES('SeoChoDong-0019-05', 'SeoChoDong-0019', '', '', '', '', 'N', 'N');</x:t>
  </x:si>
  <x:si>
    <x:t>INSERT INTO TB_FOOD VALUES('SeoChoDong-0006-04', 'SeoChoDong-0006', '', '', '', '', 'N', 'N');</x:t>
  </x:si>
  <x:si>
    <x:t>INSERT INTO TB_FOOD VALUES('SeoChoDong-0009-01', 'SeoChoDong-0009', '', '', '', '', 'N', 'N');</x:t>
  </x:si>
  <x:si>
    <x:t>INSERT INTO TB_FOOD VALUES('SeoChoDong-0013-10', 'SeoChoDong-0013', '', '', '', '', 'N', 'N');</x:t>
  </x:si>
  <x:si>
    <x:t>INSERT INTO TB_FOOD VALUES('SeoChoDong-0026-06', 'SeoChoDong-0026', '', '', '', '', 'N', 'N');</x:t>
  </x:si>
  <x:si>
    <x:t>INSERT INTO TB_FOOD VALUES('SeoChoDong-0017-07', 'SeoChoDong-0017', '', '', '', '', 'N', 'N');</x:t>
  </x:si>
  <x:si>
    <x:t>INSERT INTO TB_FOOD VALUES('SeoChoDong-0016-06', 'SeoChoDong-0016', '', '', '', '', 'N', 'N');</x:t>
  </x:si>
  <x:si>
    <x:t>INSERT INTO TB_FOOD VALUES('SeoChoDong-0007-01', 'SeoChoDong-0007', '', '', '', '', 'N', 'N');</x:t>
  </x:si>
  <x:si>
    <x:t>INSERT INTO TB_FOOD VALUES('SeoChoDong-0016-08', 'SeoChoDong-0016', '', '', '', '', 'N', 'N');</x:t>
  </x:si>
  <x:si>
    <x:t>INSERT INTO TB_FOOD VALUES('SeoChoDong-0012-07', 'SeoChoDong-0012', '', '', '', '', 'N', 'N');</x:t>
  </x:si>
  <x:si>
    <x:t>INSERT INTO TB_FOOD VALUES('SeoChoDong-0007-04', 'SeoChoDong-0007', '', '', '', '', 'N', 'N');</x:t>
  </x:si>
  <x:si>
    <x:t>INSERT INTO TB_FOOD VALUES('SeoChoDong-0018-01', 'SeoChoDong-0018', '', '', '', '', 'N', 'N');</x:t>
  </x:si>
  <x:si>
    <x:t>INSERT INTO TB_FOOD VALUES('SeoChoDong-0006-10', 'SeoChoDong-0006', '', '', '', '', 'N', 'N');</x:t>
  </x:si>
  <x:si>
    <x:t>INSERT INTO TB_FOOD VALUES('SeoChoDong-0007-06', 'SeoChoDong-0007', '', '', '', '', 'N', 'N');</x:t>
  </x:si>
  <x:si>
    <x:t>INSERT INTO TB_FOOD VALUES('SeoChoDong-0007-07', 'SeoChoDong-0007', '', '', '', '', 'N', 'N');</x:t>
  </x:si>
  <x:si>
    <x:t>INSERT INTO TB_FOOD VALUES('SeoChoDong-0017-10', 'SeoChoDong-0017', '', '', '', '', 'N', 'N');</x:t>
  </x:si>
  <x:si>
    <x:t>INSERT INTO TB_FOOD VALUES('SeoChoDong-0011-09', 'SeoChoDong-0011', '', '', '', '', 'N', 'N');</x:t>
  </x:si>
  <x:si>
    <x:t>INSERT INTO TB_FOOD VALUES('SeoChoDong-0011-03', 'SeoChoDong-0011', '', '', '', '', 'N', 'N');</x:t>
  </x:si>
  <x:si>
    <x:t>INSERT INTO TB_USER VALUES('', '', '이민호', '', 'M', '', '', 'ESTP', '', '', '', '', '', '', '');</x:t>
  </x:si>
  <x:si>
    <x:t>INSERT INTO TB_FOOD VALUES('SeoChoDong-0008-07', 'SeoChoDong-0008', '', '', '', '', 'N', 'N');</x:t>
  </x:si>
  <x:si>
    <x:t>INSERT INTO TB_FOOD VALUES('SeoChoDong-0008-01', 'SeoChoDong-0008', '', '', '', '', 'N', 'N');</x:t>
  </x:si>
  <x:si>
    <x:t>INSERT INTO TB_FOOD VALUES('SeoChoDong-0006-03', 'SeoChoDong-0006', '', '', '', '', 'N', 'N');</x:t>
  </x:si>
  <x:si>
    <x:t>INSERT INTO TB_FOOD VALUES('SeoChoDong-0010-04', 'SeoChoDong-0010', '', '', '', '', 'N', 'N');</x:t>
  </x:si>
  <x:si>
    <x:t>INSERT INTO TB_FOOD VALUES('SeoChoDong-0017-04', 'SeoChoDong-0017', '', '', '', '', 'N', 'N');</x:t>
  </x:si>
  <x:si>
    <x:t>INSERT INTO TB_FOOD VALUES('SeoChoDong-0015-10', 'SeoChoDong-0015', '', '', '', '', 'N', 'N');</x:t>
  </x:si>
  <x:si>
    <x:t>INSERT INTO TB_FOOD VALUES('SeoChoDong-0001-09', 'SeoChoDong-0001', '', '', '', '', 'N', 'N');</x:t>
  </x:si>
  <x:si>
    <x:t>INSERT INTO TB_FOOD VALUES('SeoChoDong-0016-02', 'SeoChoDong-0016', '', '', '', '', 'N', 'N');</x:t>
  </x:si>
  <x:si>
    <x:t>INSERT INTO TB_FOOD VALUES('SeoChoDong-0015-09', 'SeoChoDong-0015', '', '', '', '', 'N', 'N');</x:t>
  </x:si>
  <x:si>
    <x:t>INSERT INTO TB_FOOD VALUES('SeoChoDong-0003-06', 'SeoChoDong-0003', '', '', '', '', 'N', 'N');</x:t>
  </x:si>
  <x:si>
    <x:t>INSERT INTO TB_FOOD VALUES('SeoChoDong-0007-10', 'SeoChoDong-0007', '', '', '', '', 'N', 'N');</x:t>
  </x:si>
  <x:si>
    <x:t>INSERT INTO TB_USER VALUES('', '', '유성우', '', 'M', '', '', 'ENFP', '', '', '', '', '', '', '');</x:t>
  </x:si>
  <x:si>
    <x:t>INSERT INTO TB_FOOD VALUES('SeoChoDong-0004-06', 'SeoChoDong-0004', '', '', '', '', 'N', 'N');</x:t>
  </x:si>
  <x:si>
    <x:t>INSERT INTO TB_FOOD VALUES('SeoChoDong-0003-04', 'SeoChoDong-0003', '', '', '', '', 'N', 'N');</x:t>
  </x:si>
  <x:si>
    <x:t>INSERT INTO TB_FOOD VALUES('SeoChoDong-0060-03', 'SeoChoDong-0060', '', '', '', '', 'N', 'N');</x:t>
  </x:si>
  <x:si>
    <x:t>INSERT INTO TB_USER VALUES('', '', '신기호', '', 'M', '', '', 'ENTJ', '', '', '', '', '', '', '');</x:t>
  </x:si>
  <x:si>
    <x:t>INSERT INTO TB_FOOD VALUES('SeoChoDong-0005-05', 'SeoChoDong-0005', '', '', '', '', 'N', 'N');</x:t>
  </x:si>
  <x:si>
    <x:t>INSERT INTO TB_FOOD VALUES('SeoChoDong-0057-07', 'SeoChoDong-0057', '', '', '', '', 'N', 'N');</x:t>
  </x:si>
  <x:si>
    <x:t>INSERT INTO TB_FOOD VALUES('SeoChoDong-0015-08', 'SeoChoDong-0015', '', '', '', '', 'N', 'N');</x:t>
  </x:si>
  <x:si>
    <x:t>INSERT INTO TB_FOOD VALUES('SeoChoDong-0058-02', 'SeoChoDong-0058', '', '', '', '', 'N', 'N');</x:t>
  </x:si>
  <x:si>
    <x:t>INSERT INTO TB_FOOD VALUES('SeoChoDong-0017-09', 'SeoChoDong-0017', '', '', '', '', 'N', 'N');</x:t>
  </x:si>
  <x:si>
    <x:t>INSERT INTO TB_FOOD VALUES('SeoChoDong-0008-05', 'SeoChoDong-0008', '', '', '', '', 'N', 'N');</x:t>
  </x:si>
  <x:si>
    <x:t>INSERT INTO TB_FOOD VALUES('SeoChoDong-0001-04', 'SeoChoDong-0001', '', '', '', '', 'N', 'N');</x:t>
  </x:si>
  <x:si>
    <x:t>INSERT INTO TB_FOOD VALUES('SeoChoDong-0059-10', 'SeoChoDong-0059', '', '', '', '', 'N', 'N');</x:t>
  </x:si>
  <x:si>
    <x:t>INSERT INTO TB_FOOD VALUES('SeoChoDong-0017-02', 'SeoChoDong-0017', '', '', '', '', 'N', 'N');</x:t>
  </x:si>
  <x:si>
    <x:t>INSERT INTO TB_FOOD VALUES('SeoChoDong-0014-04', 'SeoChoDong-0014', '', '', '', '', 'N', 'N');</x:t>
  </x:si>
  <x:si>
    <x:t>INSERT INTO TB_USER VALUES('', '', '김승언', '', 'W', '1999', '', '', '', '', '', '', '', '', '');</x:t>
  </x:si>
  <x:si>
    <x:t>INSERT INTO TB_FOOD VALUES('SeoChoDong-0007-05', 'SeoChoDong-0007', '', '', '', '', 'N', 'N');</x:t>
  </x:si>
  <x:si>
    <x:t>INSERT INTO TB_FOOD VALUES('SeoChoDong-0017-08', 'SeoChoDong-0017', '', '', '', '', 'N', 'N');</x:t>
  </x:si>
  <x:si>
    <x:t>INSERT INTO TB_FOOD VALUES('SeoChoDong-0057-08', 'SeoChoDong-0057', '', '', '', '', 'N', 'N');</x:t>
  </x:si>
  <x:si>
    <x:t>INSERT INTO TB_FOOD VALUES('SeoChoDong-0016-05', 'SeoChoDong-0016', '', '', '', '', 'N', 'N');</x:t>
  </x:si>
  <x:si>
    <x:t>INSERT INTO TB_FOOD VALUES('SeoChoDong-0010-08', 'SeoChoDong-0010', '', '', '', '', 'N', 'N');</x:t>
  </x:si>
  <x:si>
    <x:t>INSERT INTO TB_FOOD VALUES('SeoChoDong-0016-03', 'SeoChoDong-0016', '', '', '', '', 'N', 'N');</x:t>
  </x:si>
  <x:si>
    <x:t>INSERT INTO TB_FOOD VALUES('SeoChoDong-0008-02', 'SeoChoDong-0008', '', '', '', '', 'N', 'N');</x:t>
  </x:si>
  <x:si>
    <x:t>INSERT INTO TB_FOOD VALUES('SeoChoDong-0001-06', 'SeoChoDong-0001', '', '', '', '', 'N', 'N');</x:t>
  </x:si>
  <x:si>
    <x:t>INSERT INTO TB_FOOD VALUES('SeoChoDong-0001-02', 'SeoChoDong-0001', '', '', '', '', 'N', 'N');</x:t>
  </x:si>
  <x:si>
    <x:t>INSERT INTO TB_FOOD VALUES('SeoChoDong-0012-05', 'SeoChoDong-0012', '', '', '', '', 'N', 'N');</x:t>
  </x:si>
  <x:si>
    <x:t>INSERT INTO TB_FOOD VALUES('SeoChoDong-0016-09', 'SeoChoDong-0016', '', '', '', '', 'N', 'N');</x:t>
  </x:si>
  <x:si>
    <x:t>INSERT INTO TB_FOOD VALUES('SeoChoDong-0013-08', 'SeoChoDong-0013', '', '', '', '', 'N', 'N');</x:t>
  </x:si>
  <x:si>
    <x:t>INSERT INTO TB_FOOD VALUES('SeoChoDong-0016-10', 'SeoChoDong-0016', '', '', '', '', 'N', 'N');</x:t>
  </x:si>
  <x:si>
    <x:t>INSERT INTO TB_FOOD VALUES('SeoChoDong-0011-07', 'SeoChoDong-0011', '', '', '', '', 'N', 'N');</x:t>
  </x:si>
  <x:si>
    <x:t>INSERT INTO TB_USER VALUES('', '', '최영찬', '', 'M', '', '', 'INTJ', '', '', '', '', '', '', '');</x:t>
  </x:si>
  <x:si>
    <x:t>INSERT INTO TB_FOOD VALUES('SeoChoDong-0018-04', 'SeoChoDong-0018', '', '', '', '', 'N', 'N');</x:t>
  </x:si>
  <x:si>
    <x:t>INSERT INTO TB_FOOD VALUES('SeoChoDong-0011-02', 'SeoChoDong-0011', '', '', '', '', 'N', 'N');</x:t>
  </x:si>
  <x:si>
    <x:t>INSERT INTO TB_FOOD VALUES('SeoChoDong-0015-02', 'SeoChoDong-0015', '', '', '', '', 'N', 'N');</x:t>
  </x:si>
  <x:si>
    <x:t>INSERT INTO TB_FOOD VALUES('SeoChoDong-0005-09', 'SeoChoDong-0005', '', '', '', '', 'N', 'N');</x:t>
  </x:si>
  <x:si>
    <x:t>INSERT INTO TB_FOOD VALUES('SeoChoDong-0014-07', 'SeoChoDong-0014', '', '', '', '', 'N', 'N');</x:t>
  </x:si>
  <x:si>
    <x:t>INSERT INTO TB_FOOD VALUES('SeoChoDong-0014-09', 'SeoChoDong-0014', '', '', '', '', 'N', 'N');</x:t>
  </x:si>
  <x:si>
    <x:t>INSERT INTO TB_FOOD VALUES('SeoChoDong-0008-03', 'SeoChoDong-0008', '', '', '', '', 'N', 'N');</x:t>
  </x:si>
  <x:si>
    <x:t>INSERT INTO TB_FOOD VALUES('SeoChoDong-0018-02', 'SeoChoDong-0018', '', '', '', '', 'N', 'N');</x:t>
  </x:si>
  <x:si>
    <x:t>INSERT INTO TB_FOOD VALUES('SeoChoDong-0018-03', 'SeoChoDong-0018', '', '', '', '', 'N', 'N');</x:t>
  </x:si>
  <x:si>
    <x:t>INSERT INTO TB_FOOD VALUES('SeoChoDong-0006-02', 'SeoChoDong-0006', '', '', '', '', 'N', 'N');</x:t>
  </x:si>
  <x:si>
    <x:t>INSERT INTO TB_FOOD VALUES('SeoChoDong-0008-06', 'SeoChoDong-0008', '', '', '', '', 'N', 'N');</x:t>
  </x:si>
  <x:si>
    <x:t>INSERT INTO TB_FOOD VALUES('SeoChoDong-0004-08', 'SeoChoDong-0004', '', '', '', '', 'N', 'N');</x:t>
  </x:si>
  <x:si>
    <x:t>INSERT INTO TB_FOOD VALUES('SeoChoDong-0031-02', 'SeoChoDong-0031', '', '', '', '', 'N', 'N');</x:t>
  </x:si>
  <x:si>
    <x:t>INSERT INTO TB_FOOD VALUES('SeoChoDong-0006-05', 'SeoChoDong-0006', '', '', '', '', 'N', 'N');</x:t>
  </x:si>
  <x:si>
    <x:t>INSERT INTO TB_FOOD VALUES('SeoChoDong-0013-07', 'SeoChoDong-0013', '', '', '', '', 'N', 'N');</x:t>
  </x:si>
  <x:si>
    <x:t>INSERT INTO TB_FOOD VALUES('SeoChoDong-0018-06', 'SeoChoDong-0018', '', '', '', '', 'N', 'N');</x:t>
  </x:si>
  <x:si>
    <x:t>INSERT INTO TB_FOOD VALUES('SeoChoDong-0013-06', 'SeoChoDong-0013', '', '', '', '', 'N', 'N');</x:t>
  </x:si>
  <x:si>
    <x:t>INSERT INTO TB_FOOD VALUES('SeoChoDong-0013-09', 'SeoChoDong-0013', '', '', '', '', 'N', 'N');</x:t>
  </x:si>
  <x:si>
    <x:t>INSERT INTO TB_FOOD VALUES('SeoChoDong-0006-07', 'SeoChoDong-0006', '', '', '', '', 'N', 'N');</x:t>
  </x:si>
  <x:si>
    <x:t>INSERT INTO TB_FOOD VALUES('SeoChoDong-0013-02', 'SeoChoDong-0013', '', '', '', '', 'N', 'N');</x:t>
  </x:si>
  <x:si>
    <x:t>INSERT INTO TB_FOOD VALUES('SeoChoDong-0035-09', 'SeoChoDong-0035', '', '', '', '', 'N', 'N');</x:t>
  </x:si>
  <x:si>
    <x:t>INSERT INTO TB_FOOD VALUES('SeoChoDong-0019-06', 'SeoChoDong-0019', '', '', '', '', 'N', 'N');</x:t>
  </x:si>
  <x:si>
    <x:t>INSERT INTO TB_FOOD VALUES('SeoChoDong-0044-08', 'SeoChoDong-0044', '', '', '', '', 'N', 'N');</x:t>
  </x:si>
  <x:si>
    <x:t>INSERT INTO TB_FOOD VALUES('SeoChoDong-0006-09', 'SeoChoDong-0006', '', '', '', '', 'N', 'N');</x:t>
  </x:si>
  <x:si>
    <x:t>INSERT INTO TB_FOOD VALUES('SeoChoDong-0043-10', 'SeoChoDong-0043', '', '', '', '', 'N', 'N');</x:t>
  </x:si>
  <x:si>
    <x:t>INSERT INTO TB_FOOD VALUES('SeoChoDong-0037-02', 'SeoChoDong-0037', '', '', '', '', 'N', 'N');</x:t>
  </x:si>
  <x:si>
    <x:t>INSERT INTO TB_FOOD VALUES('SeoChoDong-0008-09', 'SeoChoDong-0008', '', '', '', '', 'N', 'N');</x:t>
  </x:si>
  <x:si>
    <x:t>INSERT INTO TB_FOOD VALUES('SeoChoDong-0044-06', 'SeoChoDong-0044', '', '', '', '', 'N', 'N');</x:t>
  </x:si>
  <x:si>
    <x:t>INSERT INTO TB_FOOD VALUES('SeoChoDong-0013-05', 'SeoChoDong-0013', '', '', '', '', 'N', 'N');</x:t>
  </x:si>
  <x:si>
    <x:t>INSERT INTO TB_FOOD VALUES('SeoChoDong-0011-04', 'SeoChoDong-0011', '', '', '', '', 'N', 'N');</x:t>
  </x:si>
  <x:si>
    <x:t>INSERT INTO TB_FOOD VALUES('SeoChoDong-0012-03', 'SeoChoDong-0012', '', '', '', '', 'N', 'N');</x:t>
  </x:si>
  <x:si>
    <x:t>INSERT INTO TB_FOOD VALUES('SeoChoDong-0007-09', 'SeoChoDong-0007', '', '', '', '', 'N', 'N');</x:t>
  </x:si>
  <x:si>
    <x:t>INSERT INTO TB_FOOD VALUES('SeoChoDong-0009-05', 'SeoChoDong-0009', '', '', '', '', 'N', 'N');</x:t>
  </x:si>
  <x:si>
    <x:t>INSERT INTO TB_FOOD VALUES('SeoChoDong-0009-09', 'SeoChoDong-0009', '', '', '', '', 'N', 'N');</x:t>
  </x:si>
  <x:si>
    <x:t>INSERT INTO TB_FOOD VALUES('SeoChoDong-0008-04', 'SeoChoDong-0008', '', '', '', '', 'N', 'N');</x:t>
  </x:si>
  <x:si>
    <x:t>INSERT INTO TB_FOOD VALUES('SeoChoDong-0007-08', 'SeoChoDong-0007', '', '', '', '', 'N', 'N');</x:t>
  </x:si>
  <x:si>
    <x:t>INSERT INTO TB_FOOD VALUES('SeoChoDong-0008-08', 'SeoChoDong-0008', '', '', '', '', 'N', 'N');</x:t>
  </x:si>
  <x:si>
    <x:t>INSERT INTO TB_FOOD VALUES('SeoChoDong-0013-04', 'SeoChoDong-0013', '', '', '', '', 'N', 'N');</x:t>
  </x:si>
  <x:si>
    <x:t>INSERT INTO TB_FOOD VALUES('SeoChoDong-0008-10', 'SeoChoDong-0008', '', '', '', '', 'N', 'N');</x:t>
  </x:si>
  <x:si>
    <x:t>INSERT INTO TB_FOOD VALUES('SeoChoDong-0010-10', 'SeoChoDong-0010', '', '', '', '', 'N', 'N');</x:t>
  </x:si>
  <x:si>
    <x:t>INSERT INTO TB_FOOD VALUES('SeoChoDong-0007-03', 'SeoChoDong-0007', '', '', '', '', 'N', 'N');</x:t>
  </x:si>
  <x:si>
    <x:t>INSERT INTO TB_FOOD VALUES('SeoChoDong-0011-06', 'SeoChoDong-0011', '', '', '', '', 'N', 'N');</x:t>
  </x:si>
  <x:si>
    <x:t>INSERT INTO TB_FOOD VALUES('SeoChoDong-0009-06', 'SeoChoDong-0009', '', '', '', '', 'N', 'N');</x:t>
  </x:si>
  <x:si>
    <x:t>INSERT INTO TB_FOOD VALUES('SeoChoDong-0055-04', 'SeoChoDong-0055', '', '', '', '', 'N', 'N');</x:t>
  </x:si>
  <x:si>
    <x:t>INSERT INTO TB_FOOD VALUES('SeoChoDong-0018-10', 'SeoChoDong-0018', '', '', '', '', 'N', 'N');</x:t>
  </x:si>
  <x:si>
    <x:t>INSERT INTO TB_FOOD VALUES('SeoChoDong-0026-01', 'SeoChoDong-0026', '', '', '', '', 'N', 'N');</x:t>
  </x:si>
  <x:si>
    <x:t>INSERT INTO TB_FOOD VALUES('SeoChoDong-0003-09', 'SeoChoDong-0003', '', '', '', '', 'N', 'N');</x:t>
  </x:si>
  <x:si>
    <x:t>INSERT INTO TB_FOOD VALUES('SeoChoDong-0020-01', 'SeoChoDong-0020', '', '', '', '', 'N', 'N');</x:t>
  </x:si>
  <x:si>
    <x:t>INSERT INTO TB_FOOD VALUES('SeoChoDong-0020-09', 'SeoChoDong-0020', '', '', '', '', 'N', 'N');</x:t>
  </x:si>
  <x:si>
    <x:t>INSERT INTO TB_FOOD VALUES('SeoChoDong-0021-02', 'SeoChoDong-0021', '', '', '', '', 'N', 'N');</x:t>
  </x:si>
  <x:si>
    <x:t>INSERT INTO TB_FOOD VALUES('SeoChoDong-0018-08', 'SeoChoDong-0018', '', '', '', '', 'N', 'N');</x:t>
  </x:si>
  <x:si>
    <x:t>INSERT INTO TB_FOOD VALUES('SeoChoDong-0037-01', 'SeoChoDong-0037', '', '', '', '', 'N', 'N');</x:t>
  </x:si>
  <x:si>
    <x:t>INSERT INTO TB_FOOD VALUES('SeoChoDong-0023-07', 'SeoChoDong-0023', '', '', '', '', 'N', 'N');</x:t>
  </x:si>
  <x:si>
    <x:t>INSERT INTO TB_FOOD VALUES('SeoChoDong-0010-03', 'SeoChoDong-0010', '', '', '', '', 'N', 'N');</x:t>
  </x:si>
  <x:si>
    <x:t>INSERT INTO TB_FOOD VALUES('SeoChoDong-0022-03', 'SeoChoDong-0022', '', '', '', '', 'N', 'N');</x:t>
  </x:si>
  <x:si>
    <x:t>INSERT INTO TB_FOOD VALUES('SeoChoDong-0055-03', 'SeoChoDong-0055', '', '', '', '', 'N', 'N');</x:t>
  </x:si>
  <x:si>
    <x:t>INSERT INTO TB_FOOD VALUES('SeoChoDong-0012-01', 'SeoChoDong-0012', '', '', '', '', 'N', 'N');</x:t>
  </x:si>
  <x:si>
    <x:t>INSERT INTO TB_FOOD VALUES('SeoChoDong-0018-05', 'SeoChoDong-0018', '', '', '', '', 'N', 'N');</x:t>
  </x:si>
  <x:si>
    <x:t>INSERT INTO TB_FOOD VALUES('SeoChoDong-0021-03', 'SeoChoDong-0021', '', '', '', '', 'N', 'N');</x:t>
  </x:si>
  <x:si>
    <x:t>INSERT INTO TB_FOOD VALUES('SeoChoDong-0020-08', 'SeoChoDong-0020', '', '', '', '', 'N', 'N');</x:t>
  </x:si>
  <x:si>
    <x:t>INSERT INTO TB_FOOD VALUES('SeoChoDong-0004-04', 'SeoChoDong-0004', '', '', '', '', 'N', 'N');</x:t>
  </x:si>
  <x:si>
    <x:t>INSERT INTO TB_FOOD VALUES('SeoChoDong-0012-04', 'SeoChoDong-0012', '', '', '', '', 'N', 'N');</x:t>
  </x:si>
  <x:si>
    <x:t>INSERT INTO TB_FOOD VALUES('SeoChoDong-0018-09', 'SeoChoDong-0018', '', '', '', '', 'N', 'N');</x:t>
  </x:si>
  <x:si>
    <x:t>INSERT INTO TB_FOOD VALUES('SeoChoDong-0019-07', 'SeoChoDong-0019', '', '', '', '', 'N', 'N');</x:t>
  </x:si>
  <x:si>
    <x:t>INSERT INTO TB_FOOD VALUES('SeoChoDong-0019-03', 'SeoChoDong-0019', '', '', '', '', 'N', 'N');</x:t>
  </x:si>
  <x:si>
    <x:t>INSERT INTO TB_FOOD VALUES('SeoChoDong-0020-06', 'SeoChoDong-0020', '', '', '', '', 'N', 'N');</x:t>
  </x:si>
  <x:si>
    <x:t>INSERT INTO TB_FOOD VALUES('SeoChoDong-0035-02', 'SeoChoDong-0035', '', '', '', '', 'N', 'N');</x:t>
  </x:si>
  <x:si>
    <x:t>INSERT INTO TB_FOOD VALUES('SeoChoDong-0021-01', 'SeoChoDong-0021', '', '', '', '', 'N', 'N');</x:t>
  </x:si>
  <x:si>
    <x:t>INSERT INTO TB_FOOD VALUES('SeoChoDong-0021-06', 'SeoChoDong-0021', '', '', '', '', 'N', 'N');</x:t>
  </x:si>
  <x:si>
    <x:t>INSERT INTO TB_FOOD VALUES('SeoChoDong-0044-02', 'SeoChoDong-0044', '', '', '', '', 'N', 'N');</x:t>
  </x:si>
  <x:si>
    <x:t>INSERT INTO TB_FOOD VALUES('SeoChoDong-0020-02', 'SeoChoDong-0020', '', '', '', '', 'N', 'N');</x:t>
  </x:si>
  <x:si>
    <x:t>INSERT INTO TB_FOOD VALUES('SeoChoDong-0019-02', 'SeoChoDong-0019', '', '', '', '', 'N', 'N');</x:t>
  </x:si>
  <x:si>
    <x:t>INSERT INTO TB_FOOD VALUES('SeoChoDong-0042-10', 'SeoChoDong-0042', '', '', '', '', 'N', 'N');</x:t>
  </x:si>
  <x:si>
    <x:t>INSERT INTO TB_FOOD VALUES('SeoChoDong-0021-04', 'SeoChoDong-0021', '', '', '', '', 'N', 'N');</x:t>
  </x:si>
  <x:si>
    <x:t>INSERT INTO TB_FOOD VALUES('SeoChoDong-0010-06', 'SeoChoDong-0010', '', '', '', '', 'N', 'N');</x:t>
  </x:si>
  <x:si>
    <x:t>INSERT INTO TB_FOOD VALUES('SeoChoDong-0056-04', 'SeoChoDong-0056', '', '', '', '', 'N', 'N');</x:t>
  </x:si>
  <x:si>
    <x:t>INSERT INTO TB_FOOD VALUES('SeoChoDong-0036-04', 'SeoChoDong-0036', '', '', '', '', 'N', 'N');</x:t>
  </x:si>
  <x:si>
    <x:t>INSERT INTO TB_FOOD VALUES('SeoChoDong-0025-10', 'SeoChoDong-0025', '', '', '', '', 'N', 'N');</x:t>
  </x:si>
  <x:si>
    <x:t>INSERT INTO TB_FOOD VALUES('SeoChoDong-0023-03', 'SeoChoDong-0023', '', '', '', '', 'N', 'N');</x:t>
  </x:si>
  <x:si>
    <x:t>INSERT INTO TB_FOOD VALUES('SeoChoDong-0022-06', 'SeoChoDong-0022', '', '', '', '', 'N', 'N');</x:t>
  </x:si>
  <x:si>
    <x:t>INSERT INTO TB_FOOD VALUES('SeoChoDong-0021-10', 'SeoChoDong-0021', '', '', '', '', 'N', 'N');</x:t>
  </x:si>
  <x:si>
    <x:t>INSERT INTO TB_FOOD VALUES('SeoChoDong-0010-07', 'SeoChoDong-0010', '', '', '', '', 'N', 'N');</x:t>
  </x:si>
  <x:si>
    <x:t>INSERT INTO TB_FOOD VALUES('SeoChoDong-0021-05', 'SeoChoDong-0021', '', '', '', '', 'N', 'N');</x:t>
  </x:si>
  <x:si>
    <x:t>INSERT INTO TB_FOOD VALUES('SeoChoDong-0019-01', 'SeoChoDong-0019', '', '', '', '', 'N', 'N');</x:t>
  </x:si>
  <x:si>
    <x:t>INSERT INTO TB_FOOD VALUES('SeoChoDong-0010-05', 'SeoChoDong-0010', '', '', '', '', 'N', 'N');</x:t>
  </x:si>
  <x:si>
    <x:t>INSERT INTO TB_FOOD VALUES('SeoChoDong-0025-05', 'SeoChoDong-0025', '', '', '', '', 'N', 'N');</x:t>
  </x:si>
  <x:si>
    <x:t>INSERT INTO TB_FOOD VALUES('SeoChoDong-0021-08', 'SeoChoDong-0021', '', '', '', '', 'N', 'N');</x:t>
  </x:si>
  <x:si>
    <x:t>INSERT INTO TB_FOOD VALUES('SeoChoDong-0025-09', 'SeoChoDong-0025', '', '', '', '', 'N', 'N');</x:t>
  </x:si>
  <x:si>
    <x:t>INSERT INTO TB_FOOD VALUES('SeoChoDong-0024-05', 'SeoChoDong-0024', '', '', '', '', 'N', 'N');</x:t>
  </x:si>
  <x:si>
    <x:t>INSERT INTO TB_FOOD VALUES('SeoChoDong-0019-08', 'SeoChoDong-0019', '', '', '', '', 'N', 'N');</x:t>
  </x:si>
  <x:si>
    <x:t>INSERT INTO TB_FOOD VALUES('SeoChoDong-0024-03', 'SeoChoDong-0024', '', '', '', '', 'N', 'N');</x:t>
  </x:si>
  <x:si>
    <x:t>INSERT INTO TB_FOOD VALUES('SeoChoDong-0024-04', 'SeoChoDong-0024', '', '', '', '', 'N', 'N');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</x:si>
</x:sst>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8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1"/>
          <x:color rgb="ff2196f3"/>
          <x:u/>
          <hs:underlineType val="1"/>
          <hs:underlineShape val="solid"/>
          <hs:underlineColor rgb="ff0000ff"/>
        </x:font>
      </mc:Choice>
      <mc:Fallback>
        <x:font>
          <x:name val="맑은 고딕"/>
          <x:sz val="11"/>
          <x:color rgb="ff2196f3"/>
          <x:u/>
        </x:font>
      </mc:Fallback>
    </mc:AlternateContent>
    <mc:AlternateContent xmlns:mc="http://schemas.openxmlformats.org/markup-compatibility/2006">
      <mc:Choice xmlns:hs="http://schemas.haansoft.com/office/spreadsheet/8.0" Requires="hs">
        <x:font hs:extension="1">
          <x:name val="맑은 고딕"/>
          <x:sz val="10"/>
          <x:color rgb="ff2196f3"/>
          <x:u/>
          <hs:underlineType val="1"/>
          <hs:underlineShape val="solid"/>
          <hs:underlineColor rgb="ff0000ff"/>
        </x:font>
      </mc:Choice>
      <mc:Fallback>
        <x:font>
          <x:name val="맑은 고딕"/>
          <x:sz val="10"/>
          <x:color rgb="ff2196f3"/>
          <x:u/>
        </x:font>
      </mc:Fallback>
    </mc:AlternateConte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f0f0f3"/>
        <x:bgColor indexed="64"/>
      </x:patternFill>
    </x:fill>
    <x:fill>
      <x:patternFill patternType="solid">
        <x:fgColor rgb="ffffffff"/>
        <x:bgColor indexed="64"/>
      </x:patternFill>
    </x:fill>
  </x:fills>
  <x:borders count="2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center"/>
    </x:xf>
  </x:cellStyleXfs>
  <x:cellXfs count="14">
    <x:xf numFmtId="0" fontId="0" fillId="0" borderId="0" xfId="1">
      <x:alignment horizontal="general" vertical="center"/>
    </x:xf>
    <x:xf numFmtId="0" fontId="0" fillId="0" borderId="1" xfId="0" applyBorder="1">
      <x:alignment horizontal="general" vertical="center"/>
    </x:xf>
    <x:xf numFmtId="0" fontId="0" fillId="0" borderId="1" xfId="0" applyNumberFormat="1" applyFont="1" applyFill="1" applyBorder="1" applyAlignment="1" applyProtection="1">
      <x:alignment horizontal="general" vertical="center"/>
    </x:xf>
    <x:xf numFmtId="0" fontId="0" fillId="0" borderId="1" xfId="1" applyFont="1" applyBorder="1">
      <x:alignment horizontal="general" vertical="center"/>
    </x:xf>
    <x:xf numFmtId="0" fontId="0" fillId="2" borderId="1" xfId="0" applyFont="1" applyFill="1" applyBorder="1">
      <x:alignment horizontal="general" vertical="center"/>
    </x:xf>
    <x:xf numFmtId="0" fontId="0" fillId="0" borderId="1" xfId="0" applyFont="1" applyBorder="1">
      <x:alignment horizontal="general" vertical="center"/>
    </x:xf>
    <x:xf numFmtId="0" fontId="0" fillId="3" borderId="1" xfId="0" applyFont="1" applyFill="1" applyBorder="1" applyAlignment="1">
      <x:alignment horizontal="general" vertical="center"/>
    </x:xf>
    <x:xf numFmtId="0" fontId="6" fillId="4" borderId="1" xfId="0" applyFont="1" applyFill="1" applyBorder="1" applyAlignment="1">
      <x:alignment horizontal="general" vertical="center"/>
    </x:xf>
    <x:xf numFmtId="0" fontId="0" fillId="0" borderId="1" xfId="1" applyBorder="1">
      <x:alignment horizontal="general" vertical="center"/>
    </x:xf>
    <x:xf numFmtId="0" fontId="0" fillId="0" borderId="1" xfId="0" applyFont="1" applyFill="1" applyBorder="1">
      <x:alignment horizontal="general" vertical="center"/>
    </x:xf>
    <x:xf numFmtId="0" fontId="0" fillId="0" borderId="1" xfId="1" applyFont="1" applyFill="1" applyBorder="1">
      <x:alignment horizontal="general" vertical="center"/>
    </x:xf>
    <x:xf numFmtId="0" fontId="0" fillId="0" borderId="0" xfId="0" applyNumberFormat="1" applyFont="1" applyFill="1" applyBorder="1" applyAlignment="1" applyProtection="1">
      <x:alignment horizontal="general" vertical="center"/>
    </x:xf>
    <x:xf numFmtId="41" fontId="0" fillId="0" borderId="1" xfId="1" applyNumberFormat="1" applyBorder="1">
      <x:alignment horizontal="general" vertical="center"/>
    </x:xf>
    <x:xf numFmtId="0" fontId="7" fillId="4" borderId="1" xfId="0" applyFont="1" applyFill="1" applyBorder="1" applyAlignment="1">
      <x:alignment horizontal="general" vertical="center"/>
    </x:xf>
  </x:cellXfs>
  <x:cellStyles count="2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2.xml.rels><?xml version="1.0" encoding="UTF-8" standalone="yes" ?><Relationships xmlns="http://schemas.openxmlformats.org/package/2006/relationships"><Relationship Id="rId1" Type="http://schemas.openxmlformats.org/officeDocument/2006/relationships/hyperlink" Target="https://naver.me/xLJUcCZy" TargetMode="External" /><Relationship Id="rId10" Type="http://schemas.openxmlformats.org/officeDocument/2006/relationships/hyperlink" Target="https://naver.me/G8tKWsWJ" TargetMode="External" /><Relationship Id="rId11" Type="http://schemas.openxmlformats.org/officeDocument/2006/relationships/hyperlink" Target="https://naver.me/GJrEaNnD" TargetMode="External" /><Relationship Id="rId12" Type="http://schemas.openxmlformats.org/officeDocument/2006/relationships/hyperlink" Target="https://naver.me/5tj4XsVj" TargetMode="External" /><Relationship Id="rId13" Type="http://schemas.openxmlformats.org/officeDocument/2006/relationships/hyperlink" Target="https://naver.me/GsTODJxJ" TargetMode="External" /><Relationship Id="rId14" Type="http://schemas.openxmlformats.org/officeDocument/2006/relationships/hyperlink" Target="https://naver.me/xfaRHYHO" TargetMode="External" /><Relationship Id="rId15" Type="http://schemas.openxmlformats.org/officeDocument/2006/relationships/hyperlink" Target="https://naver.me/5U1ElZa6" TargetMode="External" /><Relationship Id="rId16" Type="http://schemas.openxmlformats.org/officeDocument/2006/relationships/hyperlink" Target="https://naver.me/5JJgM99g" TargetMode="External" /><Relationship Id="rId17" Type="http://schemas.openxmlformats.org/officeDocument/2006/relationships/hyperlink" Target="https://naver.me/GC2uuxrl" TargetMode="External" /><Relationship Id="rId18" Type="http://schemas.openxmlformats.org/officeDocument/2006/relationships/hyperlink" Target="https://naver.me/FGoU79s2" TargetMode="External" /><Relationship Id="rId19" Type="http://schemas.openxmlformats.org/officeDocument/2006/relationships/hyperlink" Target="https://naver.me/xYQ9H3nL" TargetMode="External" /><Relationship Id="rId2" Type="http://schemas.openxmlformats.org/officeDocument/2006/relationships/hyperlink" Target="https://naver.me/Gi9sUiGX" TargetMode="External" /><Relationship Id="rId20" Type="http://schemas.openxmlformats.org/officeDocument/2006/relationships/hyperlink" Target="https://naver.me/IDBo8UzA" TargetMode="External" /><Relationship Id="rId21" Type="http://schemas.openxmlformats.org/officeDocument/2006/relationships/hyperlink" Target="https://naver.me/F3oXjSTN" TargetMode="External" /><Relationship Id="rId22" Type="http://schemas.openxmlformats.org/officeDocument/2006/relationships/hyperlink" Target="https://naver.me/58FwhuKl" TargetMode="External" /><Relationship Id="rId23" Type="http://schemas.openxmlformats.org/officeDocument/2006/relationships/hyperlink" Target="https://naver.me/F8KbVsGu" TargetMode="External" /><Relationship Id="rId24" Type="http://schemas.openxmlformats.org/officeDocument/2006/relationships/hyperlink" Target="https://naver.me/xpWVAutz" TargetMode="External" /><Relationship Id="rId25" Type="http://schemas.openxmlformats.org/officeDocument/2006/relationships/hyperlink" Target="https://naver.me/GiHG1GBJ" TargetMode="External" /><Relationship Id="rId26" Type="http://schemas.openxmlformats.org/officeDocument/2006/relationships/hyperlink" Target="https://naver.me/5tj46005" TargetMode="External" /><Relationship Id="rId27" Type="http://schemas.openxmlformats.org/officeDocument/2006/relationships/hyperlink" Target="https://naver.me/Fk5szG4v" TargetMode="External" /><Relationship Id="rId28" Type="http://schemas.openxmlformats.org/officeDocument/2006/relationships/hyperlink" Target="https://naver.me/5FeZkhiV" TargetMode="External" /><Relationship Id="rId29" Type="http://schemas.openxmlformats.org/officeDocument/2006/relationships/hyperlink" Target="https://naver.me/FYuaj7lM" TargetMode="External" /><Relationship Id="rId3" Type="http://schemas.openxmlformats.org/officeDocument/2006/relationships/hyperlink" Target="https://naver.me/GmFtoaom" TargetMode="External" /><Relationship Id="rId30" Type="http://schemas.openxmlformats.org/officeDocument/2006/relationships/hyperlink" Target="https://naver.me/52lcYi13" TargetMode="External" /><Relationship Id="rId31" Type="http://schemas.openxmlformats.org/officeDocument/2006/relationships/hyperlink" Target="https://naver.me/IMpl8HtA" TargetMode="External" /><Relationship Id="rId32" Type="http://schemas.openxmlformats.org/officeDocument/2006/relationships/hyperlink" Target="https://naver.me/FFn7efRP" TargetMode="External" /><Relationship Id="rId33" Type="http://schemas.openxmlformats.org/officeDocument/2006/relationships/hyperlink" Target="https://naver.me/GHEDMVnD" TargetMode="External" /><Relationship Id="rId34" Type="http://schemas.openxmlformats.org/officeDocument/2006/relationships/hyperlink" Target="https://naver.me/FGoe31yQ" TargetMode="External" /><Relationship Id="rId35" Type="http://schemas.openxmlformats.org/officeDocument/2006/relationships/hyperlink" Target="https://naver.me/GIqt6r2G" TargetMode="External" /><Relationship Id="rId36" Type="http://schemas.openxmlformats.org/officeDocument/2006/relationships/hyperlink" Target="https://naver.me/IxD7uZGy" TargetMode="External" /><Relationship Id="rId37" Type="http://schemas.openxmlformats.org/officeDocument/2006/relationships/hyperlink" Target="https://naver.me/FeOCpyop" TargetMode="External" /><Relationship Id="rId38" Type="http://schemas.openxmlformats.org/officeDocument/2006/relationships/hyperlink" Target="https://naver.me/5D3c5m6L" TargetMode="External" /><Relationship Id="rId39" Type="http://schemas.openxmlformats.org/officeDocument/2006/relationships/hyperlink" Target="https://naver.me/xWBmPIiu" TargetMode="External" /><Relationship Id="rId4" Type="http://schemas.openxmlformats.org/officeDocument/2006/relationships/hyperlink" Target="https://naver.me/Gvk2eQ63" TargetMode="External" /><Relationship Id="rId40" Type="http://schemas.openxmlformats.org/officeDocument/2006/relationships/hyperlink" Target="https://naver.me/FkdtfwOQ" TargetMode="External" /><Relationship Id="rId41" Type="http://schemas.openxmlformats.org/officeDocument/2006/relationships/hyperlink" Target="https://naver.me/xrPcuEy1" TargetMode="External" /><Relationship Id="rId42" Type="http://schemas.openxmlformats.org/officeDocument/2006/relationships/hyperlink" Target="https://naver.me/GgeuAwbr" TargetMode="External" /><Relationship Id="rId43" Type="http://schemas.openxmlformats.org/officeDocument/2006/relationships/hyperlink" Target="https://naver.me/55yNzSDG" TargetMode="External" /><Relationship Id="rId44" Type="http://schemas.openxmlformats.org/officeDocument/2006/relationships/hyperlink" Target="https://naver.me/xC61ayOE" TargetMode="External" /><Relationship Id="rId45" Type="http://schemas.openxmlformats.org/officeDocument/2006/relationships/hyperlink" Target="https://naver.me/xC65eaoB" TargetMode="External" /><Relationship Id="rId46" Type="http://schemas.openxmlformats.org/officeDocument/2006/relationships/hyperlink" Target="https://naver.me/xorKYl9y" TargetMode="External" /><Relationship Id="rId47" Type="http://schemas.openxmlformats.org/officeDocument/2006/relationships/hyperlink" Target="https://naver.me/FPudWTUJ" TargetMode="External" /><Relationship Id="rId48" Type="http://schemas.openxmlformats.org/officeDocument/2006/relationships/hyperlink" Target="https://naver.me/G5rQQ89u" TargetMode="External" /><Relationship Id="rId49" Type="http://schemas.openxmlformats.org/officeDocument/2006/relationships/hyperlink" Target="https://naver.me/Fbu0tP8D" TargetMode="External" /><Relationship Id="rId5" Type="http://schemas.openxmlformats.org/officeDocument/2006/relationships/hyperlink" Target="https://naver.me/xXELRUZL" TargetMode="External" /><Relationship Id="rId50" Type="http://schemas.openxmlformats.org/officeDocument/2006/relationships/hyperlink" Target="https://naver.me/FYuI3f3L" TargetMode="External" /><Relationship Id="rId51" Type="http://schemas.openxmlformats.org/officeDocument/2006/relationships/hyperlink" Target="https://naver.me/FAroATnN" TargetMode="External" /><Relationship Id="rId52" Type="http://schemas.openxmlformats.org/officeDocument/2006/relationships/hyperlink" Target="https://naver.me/x6PAE5Q6" TargetMode="External" /><Relationship Id="rId53" Type="http://schemas.openxmlformats.org/officeDocument/2006/relationships/hyperlink" Target="https://naver.me/FFvfCZvb" TargetMode="External" /><Relationship Id="rId54" Type="http://schemas.openxmlformats.org/officeDocument/2006/relationships/hyperlink" Target="https://naver.me/GTgiGJqA" TargetMode="External" /><Relationship Id="rId55" Type="http://schemas.openxmlformats.org/officeDocument/2006/relationships/hyperlink" Target="https://naver.me/GJvRG3cb" TargetMode="External" /><Relationship Id="rId56" Type="http://schemas.openxmlformats.org/officeDocument/2006/relationships/hyperlink" Target="https://naver.me/5On8SKUW" TargetMode="External" /><Relationship Id="rId57" Type="http://schemas.openxmlformats.org/officeDocument/2006/relationships/hyperlink" Target="https://naver.me/Fdsn8Nyy" TargetMode="External" /><Relationship Id="rId58" Type="http://schemas.openxmlformats.org/officeDocument/2006/relationships/hyperlink" Target="https://naver.me/5rsMtHvu" TargetMode="External" /><Relationship Id="rId59" Type="http://schemas.openxmlformats.org/officeDocument/2006/relationships/hyperlink" Target="https://naver.me/xUtqmxVO" TargetMode="External" /><Relationship Id="rId6" Type="http://schemas.openxmlformats.org/officeDocument/2006/relationships/hyperlink" Target="https://naver.me/GxORFL7f" TargetMode="External" /><Relationship Id="rId60" Type="http://schemas.openxmlformats.org/officeDocument/2006/relationships/hyperlink" Target="https://naver.me/FZW5PysT" TargetMode="External" /><Relationship Id="rId61" Type="http://schemas.openxmlformats.org/officeDocument/2006/relationships/hyperlink" Target="https://naver.me/FfMWknF6" TargetMode="External" /><Relationship Id="rId7" Type="http://schemas.openxmlformats.org/officeDocument/2006/relationships/hyperlink" Target="https://naver.me/FpXiPV0q" TargetMode="External" /><Relationship Id="rId8" Type="http://schemas.openxmlformats.org/officeDocument/2006/relationships/hyperlink" Target="https://naver.me/GGhUQVvi" TargetMode="External" /><Relationship Id="rId9" Type="http://schemas.openxmlformats.org/officeDocument/2006/relationships/hyperlink" Target="https://naver.me/GrSmyjXb" TargetMode="External"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Q31"/>
  <x:sheetViews>
    <x:sheetView tabSelected="1"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6.578125" bestFit="1" customWidth="1"/>
    <x:col min="2" max="2" width="8.4375" bestFit="1" customWidth="1"/>
    <x:col min="3" max="3" width="13.328125" bestFit="1" customWidth="1"/>
    <x:col min="4" max="4" width="6.578125" bestFit="1" customWidth="1"/>
    <x:col min="5" max="5" width="4.72265625" bestFit="1" customWidth="1"/>
    <x:col min="6" max="6" width="5.0625" bestFit="1" customWidth="1"/>
    <x:col min="7" max="7" width="13.328125" bestFit="1" customWidth="1"/>
    <x:col min="8" max="8" width="5.484375" bestFit="1" customWidth="1"/>
    <x:col min="9" max="9" width="13.921875" bestFit="1" customWidth="1"/>
    <x:col min="10" max="13" width="10.20703125" bestFit="1" customWidth="1"/>
    <x:col min="14" max="14" width="17.20703125" bestFit="1" customWidth="1"/>
    <x:col min="15" max="15" width="10.2890625" bestFit="1" customWidth="1"/>
    <x:col min="16" max="16" width="3.77734375" customWidth="1"/>
  </x:cols>
  <x:sheetData>
    <x:row r="1" spans="1:17">
      <x:c r="A1" s="1" t="s">
        <x:v>186</x:v>
      </x:c>
      <x:c r="B1" s="1" t="s">
        <x:v>437</x:v>
      </x:c>
      <x:c r="C1" s="1" t="s">
        <x:v>176</x:v>
      </x:c>
      <x:c r="D1" s="1" t="s">
        <x:v>159</x:v>
      </x:c>
      <x:c r="E1" s="1" t="s">
        <x:v>214</x:v>
      </x:c>
      <x:c r="F1" s="1" t="s">
        <x:v>175</x:v>
      </x:c>
      <x:c r="G1" s="1" t="s">
        <x:v>769</x:v>
      </x:c>
      <x:c r="H1" s="1" t="s">
        <x:v>404</x:v>
      </x:c>
      <x:c r="I1" s="1" t="s">
        <x:v>772</x:v>
      </x:c>
      <x:c r="J1" s="1" t="s">
        <x:v>446</x:v>
      </x:c>
      <x:c r="K1" s="1" t="s">
        <x:v>448</x:v>
      </x:c>
      <x:c r="L1" s="1" t="s">
        <x:v>392</x:v>
      </x:c>
      <x:c r="M1" s="1" t="s">
        <x:v>390</x:v>
      </x:c>
      <x:c r="N1" s="1" t="s">
        <x:v>402</x:v>
      </x:c>
      <x:c r="O1" s="1" t="s">
        <x:v>368</x:v>
      </x:c>
      <x:c r="Q1" s="11" t="s">
        <x:v>452</x:v>
      </x:c>
    </x:row>
    <x:row r="2" spans="1:17">
      <x:c r="A2" s="1"/>
      <x:c r="B2" s="1"/>
      <x:c r="C2" s="1" t="s">
        <x:v>137</x:v>
      </x:c>
      <x:c r="D2" s="1"/>
      <x:c r="E2" s="1" t="s">
        <x:v>141</x:v>
      </x:c>
      <x:c r="F2" s="1">
        <x:v>1999</x:v>
      </x:c>
      <x:c r="G2" s="1"/>
      <x:c r="H2" s="1" t="s">
        <x:v>442</x:v>
      </x:c>
      <x:c r="I2" s="1"/>
      <x:c r="J2" s="1"/>
      <x:c r="K2" s="1"/>
      <x:c r="L2" s="1"/>
      <x:c r="M2" s="1"/>
      <x:c r="N2" s="1"/>
      <x:c r="O2" s="1"/>
      <x:c r="Q2" s="11" t="str">
        <x:f>CONCATENATE("INSERT INTO TB_USER VALUES('",A2,"', '",B2,"', '",C2,"', '",D2,"', '",E2,"', '",F2,"', '",G2,"', '",H2,"', '",I2,"', '",J2,"', '",K2,"', '",L2,"', '",M2,"', '",N2,"', '",O2,"');")</x:f>
        <x:v>INSERT INTO TB_USER VALUES('', '', '강예진', '', 'W', '1999', '', 'ESFP', '', '', '', '', '', '', '');</x:v>
      </x:c>
    </x:row>
    <x:row r="3" spans="1:17">
      <x:c r="A3" s="1"/>
      <x:c r="B3" s="1"/>
      <x:c r="C3" s="1" t="s">
        <x:v>212</x:v>
      </x:c>
      <x:c r="D3" s="1"/>
      <x:c r="E3" s="1" t="s">
        <x:v>194</x:v>
      </x:c>
      <x:c r="F3" s="1">
        <x:v>1999</x:v>
      </x:c>
      <x:c r="G3" s="1"/>
      <x:c r="H3" s="1" t="s">
        <x:v>447</x:v>
      </x:c>
      <x:c r="I3" s="1"/>
      <x:c r="J3" s="1"/>
      <x:c r="K3" s="1"/>
      <x:c r="L3" s="1"/>
      <x:c r="M3" s="1"/>
      <x:c r="N3" s="1"/>
      <x:c r="O3" s="1"/>
      <x:c r="Q3" s="11" t="str">
        <x:f>CONCATENATE("INSERT INTO TB_USER VALUES('",A3,"', '",B3,"', '",C3,"', '",D3,"', '",E3,"', '",F3,"', '",G3,"', '",H3,"', '",I3,"', '",J3,"', '",K3,"', '",L3,"', '",M3,"', '",N3,"', '",O3,"');")</x:f>
        <x:v>INSERT INTO TB_USER VALUES('', '', '곽재헌', '', 'M', '1999', '', 'ENTP', '', '', '', '', '', '', '');</x:v>
      </x:c>
    </x:row>
    <x:row r="4" spans="1:17">
      <x:c r="A4" s="1"/>
      <x:c r="B4" s="1"/>
      <x:c r="C4" s="1" t="s">
        <x:v>189</x:v>
      </x:c>
      <x:c r="D4" s="1"/>
      <x:c r="E4" s="1" t="s">
        <x:v>194</x:v>
      </x:c>
      <x:c r="F4" s="1">
        <x:v>2000</x:v>
      </x:c>
      <x:c r="G4" s="1"/>
      <x:c r="H4" s="1" t="s">
        <x:v>425</x:v>
      </x:c>
      <x:c r="I4" s="1"/>
      <x:c r="J4" s="1"/>
      <x:c r="K4" s="1"/>
      <x:c r="L4" s="1"/>
      <x:c r="M4" s="1"/>
      <x:c r="N4" s="1"/>
      <x:c r="O4" s="1"/>
      <x:c r="Q4" s="11" t="str">
        <x:f>CONCATENATE("INSERT INTO TB_USER VALUES('",A4,"', '",B4,"', '",C4,"', '",D4,"', '",E4,"', '",F4,"', '",G4,"', '",H4,"', '",I4,"', '",J4,"', '",K4,"', '",L4,"', '",M4,"', '",N4,"', '",O4,"');")</x:f>
        <x:v>INSERT INTO TB_USER VALUES('', '', '김민성', '', 'M', '2000', '', 'ESFJ', '', '', '', '', '', '', '');</x:v>
      </x:c>
    </x:row>
    <x:row r="5" spans="1:17">
      <x:c r="A5" s="1"/>
      <x:c r="B5" s="1"/>
      <x:c r="C5" s="1" t="s">
        <x:v>147</x:v>
      </x:c>
      <x:c r="D5" s="1"/>
      <x:c r="E5" s="1" t="s">
        <x:v>141</x:v>
      </x:c>
      <x:c r="F5" s="1">
        <x:v>1999</x:v>
      </x:c>
      <x:c r="G5" s="1"/>
      <x:c r="H5" s="1"/>
      <x:c r="I5" s="1"/>
      <x:c r="J5" s="1"/>
      <x:c r="K5" s="1"/>
      <x:c r="L5" s="1"/>
      <x:c r="M5" s="1"/>
      <x:c r="N5" s="1"/>
      <x:c r="O5" s="1"/>
      <x:c r="Q5" s="11" t="str">
        <x:f>CONCATENATE("INSERT INTO TB_USER VALUES('",A5,"', '",B5,"', '",C5,"', '",D5,"', '",E5,"', '",F5,"', '",G5,"', '",H5,"', '",I5,"', '",J5,"', '",K5,"', '",L5,"', '",M5,"', '",N5,"', '",O5,"');")</x:f>
        <x:v>INSERT INTO TB_USER VALUES('', '', '김승언', '', 'W', '1999', '', '', '', '', '', '', '', '', '');</x:v>
      </x:c>
    </x:row>
    <x:row r="6" spans="1:17">
      <x:c r="A6" s="1"/>
      <x:c r="B6" s="1"/>
      <x:c r="C6" s="1" t="s">
        <x:v>167</x:v>
      </x:c>
      <x:c r="D6" s="1"/>
      <x:c r="E6" s="1" t="s">
        <x:v>194</x:v>
      </x:c>
      <x:c r="F6" s="1"/>
      <x:c r="G6" s="1"/>
      <x:c r="H6" s="1" t="s">
        <x:v>384</x:v>
      </x:c>
      <x:c r="I6" s="1"/>
      <x:c r="J6" s="1"/>
      <x:c r="K6" s="1"/>
      <x:c r="L6" s="1"/>
      <x:c r="M6" s="1"/>
      <x:c r="N6" s="1"/>
      <x:c r="O6" s="1" t="s">
        <x:v>181</x:v>
      </x:c>
      <x:c r="Q6" s="11" t="str">
        <x:f>CONCATENATE("INSERT INTO TB_USER VALUES('",A6,"', '",B6,"', '",C6,"', '",D6,"', '",E6,"', '",F6,"', '",G6,"', '",H6,"', '",I6,"', '",J6,"', '",K6,"', '",L6,"', '",M6,"', '",N6,"', '",O6,"');")</x:f>
        <x:v>INSERT INTO TB_USER VALUES('', '', '김영우', '', 'M', '', '', 'INTP', '', '', '', '', '', '', 'Y');</x:v>
      </x:c>
    </x:row>
    <x:row r="7" spans="1:17">
      <x:c r="A7" s="1"/>
      <x:c r="B7" s="1"/>
      <x:c r="C7" s="1" t="s">
        <x:v>165</x:v>
      </x:c>
      <x:c r="D7" s="1"/>
      <x:c r="E7" s="1" t="s">
        <x:v>141</x:v>
      </x:c>
      <x:c r="F7" s="1">
        <x:v>1997</x:v>
      </x:c>
      <x:c r="G7" s="1"/>
      <x:c r="H7" s="1" t="s">
        <x:v>418</x:v>
      </x:c>
      <x:c r="I7" s="1"/>
      <x:c r="J7" s="1"/>
      <x:c r="K7" s="1"/>
      <x:c r="L7" s="1"/>
      <x:c r="M7" s="1"/>
      <x:c r="N7" s="1"/>
      <x:c r="O7" s="1"/>
      <x:c r="Q7" s="11" t="str">
        <x:f>CONCATENATE("INSERT INTO TB_USER VALUES('",A7,"', '",B7,"', '",C7,"', '",D7,"', '",E7,"', '",F7,"', '",G7,"', '",H7,"', '",I7,"', '",J7,"', '",K7,"', '",L7,"', '",M7,"', '",N7,"', '",O7,"');")</x:f>
        <x:v>INSERT INTO TB_USER VALUES('', '', '문하은', '', 'W', '1997', '', 'ENFP', '', '', '', '', '', '', '');</x:v>
      </x:c>
    </x:row>
    <x:row r="8" spans="1:17">
      <x:c r="A8" s="1"/>
      <x:c r="B8" s="1"/>
      <x:c r="C8" s="1" t="s">
        <x:v>154</x:v>
      </x:c>
      <x:c r="D8" s="1"/>
      <x:c r="E8" s="1" t="s">
        <x:v>194</x:v>
      </x:c>
      <x:c r="F8" s="1">
        <x:v>1998</x:v>
      </x:c>
      <x:c r="G8" s="1"/>
      <x:c r="H8" s="1" t="s">
        <x:v>415</x:v>
      </x:c>
      <x:c r="I8" s="1"/>
      <x:c r="J8" s="1"/>
      <x:c r="K8" s="1"/>
      <x:c r="L8" s="1"/>
      <x:c r="M8" s="1"/>
      <x:c r="N8" s="1"/>
      <x:c r="O8" s="1"/>
      <x:c r="Q8" s="11" t="str">
        <x:f>CONCATENATE("INSERT INTO TB_USER VALUES('",A8,"', '",B8,"', '",C8,"', '",D8,"', '",E8,"', '",F8,"', '",G8,"', '",H8,"', '",I8,"', '",J8,"', '",K8,"', '",L8,"', '",M8,"', '",N8,"', '",O8,"');")</x:f>
        <x:v>INSERT INTO TB_USER VALUES('', '', '박세웅', '', 'M', '1998', '', 'ISTJ', '', '', '', '', '', '', '');</x:v>
      </x:c>
    </x:row>
    <x:row r="9" spans="1:17">
      <x:c r="A9" s="1"/>
      <x:c r="B9" s="1"/>
      <x:c r="C9" s="1" t="s">
        <x:v>144</x:v>
      </x:c>
      <x:c r="D9" s="1"/>
      <x:c r="E9" s="1" t="s">
        <x:v>194</x:v>
      </x:c>
      <x:c r="F9" s="1"/>
      <x:c r="G9" s="1"/>
      <x:c r="H9" s="1" t="s">
        <x:v>412</x:v>
      </x:c>
      <x:c r="I9" s="1"/>
      <x:c r="J9" s="1"/>
      <x:c r="K9" s="1"/>
      <x:c r="L9" s="1"/>
      <x:c r="M9" s="1"/>
      <x:c r="N9" s="1"/>
      <x:c r="O9" s="1"/>
      <x:c r="Q9" s="11" t="str">
        <x:f>CONCATENATE("INSERT INTO TB_USER VALUES('",A9,"', '",B9,"', '",C9,"', '",D9,"', '",E9,"', '",F9,"', '",G9,"', '",H9,"', '",I9,"', '",J9,"', '",K9,"', '",L9,"', '",M9,"', '",N9,"', '",O9,"');")</x:f>
        <x:v>INSERT INTO TB_USER VALUES('', '', '박우식', '', 'M', '', '', 'INTJ', '', '', '', '', '', '', '');</x:v>
      </x:c>
    </x:row>
    <x:row r="10" spans="1:17">
      <x:c r="A10" s="1"/>
      <x:c r="B10" s="1"/>
      <x:c r="C10" s="1" t="s">
        <x:v>202</x:v>
      </x:c>
      <x:c r="D10" s="1"/>
      <x:c r="E10" s="1" t="s">
        <x:v>141</x:v>
      </x:c>
      <x:c r="F10" s="1">
        <x:v>1998</x:v>
      </x:c>
      <x:c r="G10" s="1"/>
      <x:c r="H10" s="1" t="s">
        <x:v>384</x:v>
      </x:c>
      <x:c r="I10" s="1"/>
      <x:c r="J10" s="1"/>
      <x:c r="K10" s="1"/>
      <x:c r="L10" s="1"/>
      <x:c r="M10" s="1"/>
      <x:c r="N10" s="1"/>
      <x:c r="O10" s="1"/>
      <x:c r="Q10" s="11" t="str">
        <x:f>CONCATENATE("INSERT INTO TB_USER VALUES('",A10,"', '",B10,"', '",C10,"', '",D10,"', '",E10,"', '",F10,"', '",G10,"', '",H10,"', '",I10,"', '",J10,"', '",K10,"', '",L10,"', '",M10,"', '",N10,"', '",O10,"');")</x:f>
        <x:v>INSERT INTO TB_USER VALUES('', '', '박재연', '', 'W', '1998', '', 'INTP', '', '', '', '', '', '', '');</x:v>
      </x:c>
    </x:row>
    <x:row r="11" spans="1:17">
      <x:c r="A11" s="1" t="s">
        <x:v>124</x:v>
      </x:c>
      <x:c r="B11" s="1" t="s">
        <x:v>124</x:v>
      </x:c>
      <x:c r="C11" s="1" t="s">
        <x:v>217</x:v>
      </x:c>
      <x:c r="D11" s="1" t="s">
        <x:v>391</x:v>
      </x:c>
      <x:c r="E11" s="1" t="s">
        <x:v>194</x:v>
      </x:c>
      <x:c r="F11" s="1">
        <x:v>1992</x:v>
      </x:c>
      <x:c r="G11" s="1" t="s">
        <x:v>181</x:v>
      </x:c>
      <x:c r="H11" s="1" t="s">
        <x:v>432</x:v>
      </x:c>
      <x:c r="I11" s="1" t="s">
        <x:v>181</x:v>
      </x:c>
      <x:c r="J11" s="2" t="s">
        <x:v>164</x:v>
      </x:c>
      <x:c r="K11" s="2" t="s">
        <x:v>142</x:v>
      </x:c>
      <x:c r="L11" s="1" t="s">
        <x:v>204</x:v>
      </x:c>
      <x:c r="M11" s="1" t="s">
        <x:v>127</x:v>
      </x:c>
      <x:c r="N11" s="1" t="s">
        <x:v>193</x:v>
      </x:c>
      <x:c r="O11" s="1" t="s">
        <x:v>181</x:v>
      </x:c>
      <x:c r="Q11" s="11" t="str">
        <x:f>CONCATENATE("INSERT INTO TB_USER VALUES('",A11,"', '",B11,"', '",C11,"', '",D11,"', '",E11,"', '",F11,"', '",G11,"', '",H11,"', '",I11,"', '",J11,"', '",K11,"', '",L11,"', '",M11,"', '",N11,"', '",O11,"');")</x:f>
        <x:v>INSERT INTO TB_USER VALUES('pji', 'pji', '박종익', 'Free', 'M', '1992', 'Y', 'ENFJ', 'Y', '맛잘알', '미식가', '피자', '뷔페', '하품', 'Y');</x:v>
      </x:c>
    </x:row>
    <x:row r="12" spans="1:17">
      <x:c r="A12" s="1"/>
      <x:c r="B12" s="1"/>
      <x:c r="C12" s="1" t="s">
        <x:v>184</x:v>
      </x:c>
      <x:c r="D12" s="1"/>
      <x:c r="E12" s="1" t="s">
        <x:v>194</x:v>
      </x:c>
      <x:c r="F12" s="1"/>
      <x:c r="G12" s="1"/>
      <x:c r="H12" s="1" t="s">
        <x:v>435</x:v>
      </x:c>
      <x:c r="I12" s="1"/>
      <x:c r="J12" s="1"/>
      <x:c r="K12" s="1"/>
      <x:c r="L12" s="1"/>
      <x:c r="M12" s="1"/>
      <x:c r="N12" s="1"/>
      <x:c r="O12" s="1"/>
      <x:c r="Q12" s="11" t="str">
        <x:f>CONCATENATE("INSERT INTO TB_USER VALUES('",A12,"', '",B12,"', '",C12,"', '",D12,"', '",E12,"', '",F12,"', '",G12,"', '",H12,"', '",I12,"', '",J12,"', '",K12,"', '",L12,"', '",M12,"', '",N12,"', '",O12,"');")</x:f>
        <x:v>INSERT INTO TB_USER VALUES('', '', '신기호', '', 'M', '', '', 'ENTJ', '', '', '', '', '', '', '');</x:v>
      </x:c>
    </x:row>
    <x:row r="13" spans="1:17">
      <x:c r="A13" s="1"/>
      <x:c r="B13" s="1"/>
      <x:c r="C13" s="1" t="s">
        <x:v>115</x:v>
      </x:c>
      <x:c r="D13" s="1"/>
      <x:c r="E13" s="1" t="s">
        <x:v>194</x:v>
      </x:c>
      <x:c r="F13" s="1">
        <x:v>1998</x:v>
      </x:c>
      <x:c r="G13" s="1"/>
      <x:c r="H13" s="1" t="s">
        <x:v>412</x:v>
      </x:c>
      <x:c r="I13" s="1"/>
      <x:c r="J13" s="1"/>
      <x:c r="K13" s="1"/>
      <x:c r="L13" s="1"/>
      <x:c r="M13" s="1"/>
      <x:c r="N13" s="1"/>
      <x:c r="O13" s="1"/>
      <x:c r="Q13" s="11" t="str">
        <x:f>CONCATENATE("INSERT INTO TB_USER VALUES('",A13,"', '",B13,"', '",C13,"', '",D13,"', '",E13,"', '",F13,"', '",G13,"', '",H13,"', '",I13,"', '",J13,"', '",K13,"', '",L13,"', '",M13,"', '",N13,"', '",O13,"');")</x:f>
        <x:v>INSERT INTO TB_USER VALUES('', '', '오현택', '', 'M', '1998', '', 'INTJ', '', '', '', '', '', '', '');</x:v>
      </x:c>
    </x:row>
    <x:row r="14" spans="1:17">
      <x:c r="A14" s="1"/>
      <x:c r="B14" s="1"/>
      <x:c r="C14" s="1" t="s">
        <x:v>169</x:v>
      </x:c>
      <x:c r="D14" s="1"/>
      <x:c r="E14" s="1" t="s">
        <x:v>194</x:v>
      </x:c>
      <x:c r="F14" s="1"/>
      <x:c r="G14" s="1"/>
      <x:c r="H14" s="1" t="s">
        <x:v>418</x:v>
      </x:c>
      <x:c r="I14" s="1"/>
      <x:c r="J14" s="1"/>
      <x:c r="K14" s="1"/>
      <x:c r="L14" s="1"/>
      <x:c r="M14" s="1"/>
      <x:c r="N14" s="1"/>
      <x:c r="O14" s="1"/>
      <x:c r="Q14" s="11" t="str">
        <x:f>CONCATENATE("INSERT INTO TB_USER VALUES('",A14,"', '",B14,"', '",C14,"', '",D14,"', '",E14,"', '",F14,"', '",G14,"', '",H14,"', '",I14,"', '",J14,"', '",K14,"', '",L14,"', '",M14,"', '",N14,"', '",O14,"');")</x:f>
        <x:v>INSERT INTO TB_USER VALUES('', '', '유성우', '', 'M', '', '', 'ENFP', '', '', '', '', '', '', '');</x:v>
      </x:c>
    </x:row>
    <x:row r="15" spans="1:17">
      <x:c r="A15" s="1"/>
      <x:c r="B15" s="1"/>
      <x:c r="C15" s="1" t="s">
        <x:v>157</x:v>
      </x:c>
      <x:c r="D15" s="1"/>
      <x:c r="E15" s="1" t="s">
        <x:v>194</x:v>
      </x:c>
      <x:c r="F15" s="1">
        <x:v>1998</x:v>
      </x:c>
      <x:c r="G15" s="1"/>
      <x:c r="H15" s="1" t="s">
        <x:v>447</x:v>
      </x:c>
      <x:c r="I15" s="1"/>
      <x:c r="J15" s="1"/>
      <x:c r="K15" s="1"/>
      <x:c r="L15" s="1"/>
      <x:c r="M15" s="1"/>
      <x:c r="N15" s="1"/>
      <x:c r="O15" s="1"/>
      <x:c r="Q15" s="11" t="str">
        <x:f>CONCATENATE("INSERT INTO TB_USER VALUES('",A15,"', '",B15,"', '",C15,"', '",D15,"', '",E15,"', '",F15,"', '",G15,"', '",H15,"', '",I15,"', '",J15,"', '",K15,"', '",L15,"', '",M15,"', '",N15,"', '",O15,"');")</x:f>
        <x:v>INSERT INTO TB_USER VALUES('', '', '이기정', '', 'M', '1998', '', 'ENTP', '', '', '', '', '', '', '');</x:v>
      </x:c>
    </x:row>
    <x:row r="16" spans="1:17">
      <x:c r="A16" s="1"/>
      <x:c r="B16" s="1"/>
      <x:c r="C16" s="1" t="s">
        <x:v>191</x:v>
      </x:c>
      <x:c r="D16" s="1"/>
      <x:c r="E16" s="1" t="s">
        <x:v>141</x:v>
      </x:c>
      <x:c r="F16" s="1"/>
      <x:c r="G16" s="1"/>
      <x:c r="H16" s="1" t="s">
        <x:v>473</x:v>
      </x:c>
      <x:c r="I16" s="1"/>
      <x:c r="J16" s="1"/>
      <x:c r="K16" s="1"/>
      <x:c r="L16" s="1"/>
      <x:c r="M16" s="1"/>
      <x:c r="N16" s="1"/>
      <x:c r="O16" s="1"/>
      <x:c r="Q16" s="11" t="str">
        <x:f>CONCATENATE("INSERT INTO TB_USER VALUES('",A16,"', '",B16,"', '",C16,"', '",D16,"', '",E16,"', '",F16,"', '",G16,"', '",H16,"', '",I16,"', '",J16,"', '",K16,"', '",L16,"', '",M16,"', '",N16,"', '",O16,"');")</x:f>
        <x:v>INSERT INTO TB_USER VALUES('', '', '이길화', '', 'W', '', '', 'INFJ', '', '', '', '', '', '', '');</x:v>
      </x:c>
    </x:row>
    <x:row r="17" spans="1:17">
      <x:c r="A17" s="1"/>
      <x:c r="B17" s="1"/>
      <x:c r="C17" s="1" t="s">
        <x:v>149</x:v>
      </x:c>
      <x:c r="D17" s="1"/>
      <x:c r="E17" s="1" t="s">
        <x:v>194</x:v>
      </x:c>
      <x:c r="F17" s="1"/>
      <x:c r="G17" s="1"/>
      <x:c r="H17" s="1" t="s">
        <x:v>359</x:v>
      </x:c>
      <x:c r="I17" s="1"/>
      <x:c r="J17" s="1"/>
      <x:c r="K17" s="1"/>
      <x:c r="L17" s="1"/>
      <x:c r="M17" s="1"/>
      <x:c r="N17" s="1"/>
      <x:c r="O17" s="1"/>
      <x:c r="Q17" s="11" t="str">
        <x:f>CONCATENATE("INSERT INTO TB_USER VALUES('",A17,"', '",B17,"', '",C17,"', '",D17,"', '",E17,"', '",F17,"', '",G17,"', '",H17,"', '",I17,"', '",J17,"', '",K17,"', '",L17,"', '",M17,"', '",N17,"', '",O17,"');")</x:f>
        <x:v>INSERT INTO TB_USER VALUES('', '', '이민호', '', 'M', '', '', 'ESTP', '', '', '', '', '', '', '');</x:v>
      </x:c>
    </x:row>
    <x:row r="18" spans="1:17">
      <x:c r="A18" s="1"/>
      <x:c r="B18" s="1"/>
      <x:c r="C18" s="1" t="s">
        <x:v>153</x:v>
      </x:c>
      <x:c r="D18" s="1"/>
      <x:c r="E18" s="1" t="s">
        <x:v>141</x:v>
      </x:c>
      <x:c r="F18" s="1">
        <x:v>2000</x:v>
      </x:c>
      <x:c r="G18" s="1"/>
      <x:c r="H18" s="1" t="s">
        <x:v>435</x:v>
      </x:c>
      <x:c r="I18" s="1"/>
      <x:c r="J18" s="1"/>
      <x:c r="K18" s="1"/>
      <x:c r="L18" s="1"/>
      <x:c r="M18" s="1"/>
      <x:c r="N18" s="1"/>
      <x:c r="O18" s="1"/>
      <x:c r="Q18" s="11" t="str">
        <x:f>CONCATENATE("INSERT INTO TB_USER VALUES('",A18,"', '",B18,"', '",C18,"', '",D18,"', '",E18,"', '",F18,"', '",G18,"', '",H18,"', '",I18,"', '",J18,"', '",K18,"', '",L18,"', '",M18,"', '",N18,"', '",O18,"');")</x:f>
        <x:v>INSERT INTO TB_USER VALUES('', '', '이보림', '', 'W', '2000', '', 'ENTJ', '', '', '', '', '', '', '');</x:v>
      </x:c>
    </x:row>
    <x:row r="19" spans="1:17">
      <x:c r="A19" s="1"/>
      <x:c r="B19" s="1"/>
      <x:c r="C19" s="1" t="s">
        <x:v>146</x:v>
      </x:c>
      <x:c r="D19" s="1"/>
      <x:c r="E19" s="1" t="s">
        <x:v>141</x:v>
      </x:c>
      <x:c r="F19" s="1">
        <x:v>1997</x:v>
      </x:c>
      <x:c r="G19" s="1"/>
      <x:c r="H19" s="1" t="s">
        <x:v>359</x:v>
      </x:c>
      <x:c r="I19" s="1"/>
      <x:c r="J19" s="1"/>
      <x:c r="K19" s="1"/>
      <x:c r="L19" s="1"/>
      <x:c r="M19" s="1"/>
      <x:c r="N19" s="1"/>
      <x:c r="O19" s="1"/>
      <x:c r="Q19" s="11" t="str">
        <x:f>CONCATENATE("INSERT INTO TB_USER VALUES('",A19,"', '",B19,"', '",C19,"', '",D19,"', '",E19,"', '",F19,"', '",G19,"', '",H19,"', '",I19,"', '",J19,"', '",K19,"', '",L19,"', '",M19,"', '",N19,"', '",O19,"');")</x:f>
        <x:v>INSERT INTO TB_USER VALUES('', '', '장정빈', '', 'W', '1997', '', 'ESTP', '', '', '', '', '', '', '');</x:v>
      </x:c>
    </x:row>
    <x:row r="20" spans="1:17">
      <x:c r="A20" s="1"/>
      <x:c r="B20" s="1"/>
      <x:c r="C20" s="1" t="s">
        <x:v>200</x:v>
      </x:c>
      <x:c r="D20" s="1"/>
      <x:c r="E20" s="1" t="s">
        <x:v>194</x:v>
      </x:c>
      <x:c r="F20" s="1">
        <x:v>1997</x:v>
      </x:c>
      <x:c r="G20" s="1"/>
      <x:c r="H20" s="1" t="s">
        <x:v>412</x:v>
      </x:c>
      <x:c r="I20" s="1"/>
      <x:c r="J20" s="1"/>
      <x:c r="K20" s="1"/>
      <x:c r="L20" s="1"/>
      <x:c r="M20" s="1"/>
      <x:c r="N20" s="1"/>
      <x:c r="O20" s="1"/>
      <x:c r="Q20" s="11" t="str">
        <x:f>CONCATENATE("INSERT INTO TB_USER VALUES('",A20,"', '",B20,"', '",C20,"', '",D20,"', '",E20,"', '",F20,"', '",G20,"', '",H20,"', '",I20,"', '",J20,"', '",K20,"', '",L20,"', '",M20,"', '",N20,"', '",O20,"');")</x:f>
        <x:v>INSERT INTO TB_USER VALUES('', '', '정만성', '', 'M', '1997', '', 'INTJ', '', '', '', '', '', '', '');</x:v>
      </x:c>
    </x:row>
    <x:row r="21" spans="1:17">
      <x:c r="A21" s="1"/>
      <x:c r="B21" s="1"/>
      <x:c r="C21" s="1" t="s">
        <x:v>219</x:v>
      </x:c>
      <x:c r="D21" s="1"/>
      <x:c r="E21" s="1" t="s">
        <x:v>194</x:v>
      </x:c>
      <x:c r="F21" s="1"/>
      <x:c r="G21" s="1"/>
      <x:c r="H21" s="1" t="s">
        <x:v>406</x:v>
      </x:c>
      <x:c r="I21" s="1"/>
      <x:c r="J21" s="1"/>
      <x:c r="K21" s="1"/>
      <x:c r="L21" s="1"/>
      <x:c r="M21" s="1"/>
      <x:c r="N21" s="1"/>
      <x:c r="O21" s="1"/>
      <x:c r="Q21" s="11" t="str">
        <x:f>CONCATENATE("INSERT INTO TB_USER VALUES('",A21,"', '",B21,"', '",C21,"', '",D21,"', '",E21,"', '",F21,"', '",G21,"', '",H21,"', '",I21,"', '",J21,"', '",K21,"', '",L21,"', '",M21,"', '",N21,"', '",O21,"');")</x:f>
        <x:v>INSERT INTO TB_USER VALUES('', '', '정준성', '', 'M', '', '', 'ISFP', '', '', '', '', '', '', '');</x:v>
      </x:c>
    </x:row>
    <x:row r="22" spans="1:17">
      <x:c r="A22" s="1"/>
      <x:c r="B22" s="1"/>
      <x:c r="C22" s="1" t="s">
        <x:v>205</x:v>
      </x:c>
      <x:c r="D22" s="1"/>
      <x:c r="E22" s="1" t="s">
        <x:v>141</x:v>
      </x:c>
      <x:c r="F22" s="1">
        <x:v>2000</x:v>
      </x:c>
      <x:c r="G22" s="1"/>
      <x:c r="H22" s="1"/>
      <x:c r="I22" s="1"/>
      <x:c r="J22" s="1"/>
      <x:c r="K22" s="1"/>
      <x:c r="L22" s="1"/>
      <x:c r="M22" s="1"/>
      <x:c r="N22" s="1"/>
      <x:c r="O22" s="1"/>
      <x:c r="Q22" s="11" t="str">
        <x:f>CONCATENATE("INSERT INTO TB_USER VALUES('",A22,"', '",B22,"', '",C22,"', '",D22,"', '",E22,"', '",F22,"', '",G22,"', '",H22,"', '",I22,"', '",J22,"', '",K22,"', '",L22,"', '",M22,"', '",N22,"', '",O22,"');")</x:f>
        <x:v>INSERT INTO TB_USER VALUES('', '', '정희빈', '', 'W', '2000', '', '', '', '', '', '', '', '', '');</x:v>
      </x:c>
    </x:row>
    <x:row r="23" spans="1:17">
      <x:c r="A23" s="1"/>
      <x:c r="B23" s="1"/>
      <x:c r="C23" s="1" t="s">
        <x:v>179</x:v>
      </x:c>
      <x:c r="D23" s="1"/>
      <x:c r="E23" s="1" t="s">
        <x:v>194</x:v>
      </x:c>
      <x:c r="F23" s="1"/>
      <x:c r="G23" s="1"/>
      <x:c r="H23" s="1" t="s">
        <x:v>432</x:v>
      </x:c>
      <x:c r="I23" s="1"/>
      <x:c r="J23" s="1"/>
      <x:c r="K23" s="1"/>
      <x:c r="L23" s="1"/>
      <x:c r="M23" s="1"/>
      <x:c r="N23" s="1"/>
      <x:c r="O23" s="1"/>
      <x:c r="Q23" s="11" t="str">
        <x:f>CONCATENATE("INSERT INTO TB_USER VALUES('",A23,"', '",B23,"', '",C23,"', '",D23,"', '",E23,"', '",F23,"', '",G23,"', '",H23,"', '",I23,"', '",J23,"', '",K23,"', '",L23,"', '",M23,"', '",N23,"', '",O23,"');")</x:f>
        <x:v>INSERT INTO TB_USER VALUES('', '', '최선홍', '', 'M', '', '', 'ENFJ', '', '', '', '', '', '', '');</x:v>
      </x:c>
    </x:row>
    <x:row r="24" spans="1:17">
      <x:c r="A24" s="1"/>
      <x:c r="B24" s="1"/>
      <x:c r="C24" s="1" t="s">
        <x:v>133</x:v>
      </x:c>
      <x:c r="D24" s="1"/>
      <x:c r="E24" s="1" t="s">
        <x:v>194</x:v>
      </x:c>
      <x:c r="F24" s="1"/>
      <x:c r="G24" s="1"/>
      <x:c r="H24" s="1" t="s">
        <x:v>412</x:v>
      </x:c>
      <x:c r="I24" s="1"/>
      <x:c r="J24" s="1"/>
      <x:c r="K24" s="1"/>
      <x:c r="L24" s="1"/>
      <x:c r="M24" s="1"/>
      <x:c r="N24" s="1"/>
      <x:c r="O24" s="1"/>
      <x:c r="Q24" s="11" t="str">
        <x:f>CONCATENATE("INSERT INTO TB_USER VALUES('",A24,"', '",B24,"', '",C24,"', '",D24,"', '",E24,"', '",F24,"', '",G24,"', '",H24,"', '",I24,"', '",J24,"', '",K24,"', '",L24,"', '",M24,"', '",N24,"', '",O24,"');")</x:f>
        <x:v>INSERT INTO TB_USER VALUES('', '', '최영찬', '', 'M', '', '', 'INTJ', '', '', '', '', '', '', '');</x:v>
      </x:c>
    </x:row>
    <x:row r="25" spans="1:17">
      <x:c r="A25" s="1"/>
      <x:c r="B25" s="1"/>
      <x:c r="C25" s="1" t="s">
        <x:v>187</x:v>
      </x:c>
      <x:c r="D25" s="1"/>
      <x:c r="E25" s="1" t="s">
        <x:v>194</x:v>
      </x:c>
      <x:c r="F25" s="1">
        <x:v>1998</x:v>
      </x:c>
      <x:c r="G25" s="1"/>
      <x:c r="H25" s="1" t="s">
        <x:v>432</x:v>
      </x:c>
      <x:c r="I25" s="1"/>
      <x:c r="J25" s="1"/>
      <x:c r="K25" s="1"/>
      <x:c r="L25" s="1"/>
      <x:c r="M25" s="1"/>
      <x:c r="N25" s="1"/>
      <x:c r="O25" s="1"/>
      <x:c r="Q25" s="11" t="str">
        <x:f>CONCATENATE("INSERT INTO TB_USER VALUES('",A25,"', '",B25,"', '",C25,"', '",D25,"', '",E25,"', '",F25,"', '",G25,"', '",H25,"', '",I25,"', '",J25,"', '",K25,"', '",L25,"', '",M25,"', '",N25,"', '",O25,"');")</x:f>
        <x:v>INSERT INTO TB_USER VALUES('', '', '최재원', '', 'M', '1998', '', 'ENFJ', '', '', '', '', '', '', '');</x:v>
      </x:c>
    </x:row>
    <x:row r="26" spans="1:17">
      <x:c r="A26" s="1"/>
      <x:c r="B26" s="1"/>
      <x:c r="C26" s="1" t="s">
        <x:v>211</x:v>
      </x:c>
      <x:c r="D26" s="1"/>
      <x:c r="E26" s="1" t="s">
        <x:v>141</x:v>
      </x:c>
      <x:c r="F26" s="1">
        <x:v>1998</x:v>
      </x:c>
      <x:c r="G26" s="1"/>
      <x:c r="H26" s="1" t="s">
        <x:v>406</x:v>
      </x:c>
      <x:c r="I26" s="1"/>
      <x:c r="J26" s="1"/>
      <x:c r="K26" s="1"/>
      <x:c r="L26" s="1"/>
      <x:c r="M26" s="1"/>
      <x:c r="N26" s="1"/>
      <x:c r="O26" s="1" t="s">
        <x:v>181</x:v>
      </x:c>
      <x:c r="Q26" s="11" t="str">
        <x:f>CONCATENATE("INSERT INTO TB_USER VALUES('",A26,"', '",B26,"', '",C26,"', '",D26,"', '",E26,"', '",F26,"', '",G26,"', '",H26,"', '",I26,"', '",J26,"', '",K26,"', '",L26,"', '",M26,"', '",N26,"', '",O26,"');")</x:f>
        <x:v>INSERT INTO TB_USER VALUES('', '', '추지민', '', 'W', '1998', '', 'ISFP', '', '', '', '', '', '', 'Y');</x:v>
      </x:c>
    </x:row>
    <x:row r="27" spans="1:17">
      <x:c r="A27" s="1"/>
      <x:c r="B27" s="1"/>
      <x:c r="C27" s="1" t="s">
        <x:v>185</x:v>
      </x:c>
      <x:c r="D27" s="1"/>
      <x:c r="E27" s="1" t="s">
        <x:v>194</x:v>
      </x:c>
      <x:c r="F27" s="1"/>
      <x:c r="G27" s="1"/>
      <x:c r="H27" s="1" t="s">
        <x:v>419</x:v>
      </x:c>
      <x:c r="I27" s="1"/>
      <x:c r="J27" s="1"/>
      <x:c r="K27" s="1"/>
      <x:c r="L27" s="1"/>
      <x:c r="M27" s="1"/>
      <x:c r="N27" s="1"/>
      <x:c r="O27" s="1"/>
      <x:c r="Q27" s="11" t="str">
        <x:f>CONCATENATE("INSERT INTO TB_USER VALUES('",A27,"', '",B27,"', '",C27,"', '",D27,"', '",E27,"', '",F27,"', '",G27,"', '",H27,"', '",I27,"', '",J27,"', '",K27,"', '",L27,"', '",M27,"', '",N27,"', '",O27,"');")</x:f>
        <x:v>INSERT INTO TB_USER VALUES('', '', '한규민', '', 'M', '', '', 'ISTP', '', '', '', '', '', '', '');</x:v>
      </x:c>
    </x:row>
    <x:row r="28" spans="1:17">
      <x:c r="A28" s="1"/>
      <x:c r="B28" s="1"/>
      <x:c r="C28" s="1" t="s">
        <x:v>213</x:v>
      </x:c>
      <x:c r="D28" s="1"/>
      <x:c r="E28" s="1" t="s">
        <x:v>194</x:v>
      </x:c>
      <x:c r="F28" s="1">
        <x:v>1993</x:v>
      </x:c>
      <x:c r="G28" s="1"/>
      <x:c r="H28" s="1" t="s">
        <x:v>400</x:v>
      </x:c>
      <x:c r="I28" s="1"/>
      <x:c r="J28" s="1"/>
      <x:c r="K28" s="1"/>
      <x:c r="L28" s="1"/>
      <x:c r="M28" s="1"/>
      <x:c r="N28" s="1"/>
      <x:c r="O28" s="1"/>
      <x:c r="Q28" s="11" t="str">
        <x:f>CONCATENATE("INSERT INTO TB_USER VALUES('",A28,"', '",B28,"', '",C28,"', '",D28,"', '",E28,"', '",F28,"', '",G28,"', '",H28,"', '",I28,"', '",J28,"', '",K28,"', '",L28,"', '",M28,"', '",N28,"', '",O28,"');")</x:f>
        <x:v>INSERT INTO TB_USER VALUES('', '', '황동훈', '', 'M', '1993', '', 'ISFJ', '', '', '', '', '', '', '');</x:v>
      </x:c>
    </x:row>
    <x:row r="29" spans="1:17">
      <x:c r="A29" s="8" t="s">
        <x:v>423</x:v>
      </x:c>
      <x:c r="B29" s="8">
        <x:v>1234</x:v>
      </x:c>
      <x:c r="C29" s="8" t="s">
        <x:v>411</x:v>
      </x:c>
      <x:c r="D29" s="8" t="s">
        <x:v>118</x:v>
      </x:c>
      <x:c r="E29" s="8" t="s">
        <x:v>194</x:v>
      </x:c>
      <x:c r="F29" s="8">
        <x:v>1997</x:v>
      </x:c>
      <x:c r="G29" s="8" t="s">
        <x:v>181</x:v>
      </x:c>
      <x:c r="H29" s="1" t="s">
        <x:v>447</x:v>
      </x:c>
      <x:c r="I29" s="8" t="s">
        <x:v>181</x:v>
      </x:c>
      <x:c r="J29" s="8"/>
      <x:c r="K29" s="8"/>
      <x:c r="L29" s="8" t="s">
        <x:v>145</x:v>
      </x:c>
      <x:c r="M29" s="8" t="s">
        <x:v>116</x:v>
      </x:c>
      <x:c r="N29" s="8" t="s">
        <x:v>883</x:v>
      </x:c>
      <x:c r="O29" s="8" t="s">
        <x:v>172</x:v>
      </x:c>
      <x:c r="Q29" s="11" t="str">
        <x:f>CONCATENATE("INSERT INTO TB_USER VALUES('",A29,"', '",B29,"', '",C29,"', '",D29,"', '",E29,"', '",F29,"', '",G29,"', '",H29,"', '",I29,"', '",J29,"', '",K29,"', '",L29,"', '",M29,"', '",N29,"', '",O29,"');")</x:f>
        <x:v>INSERT INTO TB_USER VALUES('test_1', '1234', '테스트(일반)', '일반인', 'M', '1997', 'Y', 'ENTP', 'Y', '', '', '면', '밥', '한낱 일반인 입니다', 'N');</x:v>
      </x:c>
    </x:row>
    <x:row r="30" spans="1:17">
      <x:c r="A30" s="8" t="s">
        <x:v>380</x:v>
      </x:c>
      <x:c r="B30" s="8">
        <x:v>1234</x:v>
      </x:c>
      <x:c r="C30" s="8" t="s">
        <x:v>867</x:v>
      </x:c>
      <x:c r="D30" s="8" t="s">
        <x:v>117</x:v>
      </x:c>
      <x:c r="E30" s="8" t="s">
        <x:v>141</x:v>
      </x:c>
      <x:c r="F30" s="2">
        <x:v>1997</x:v>
      </x:c>
      <x:c r="G30" s="8" t="s">
        <x:v>172</x:v>
      </x:c>
      <x:c r="H30" s="8" t="s">
        <x:v>473</x:v>
      </x:c>
      <x:c r="I30" s="8" t="s">
        <x:v>181</x:v>
      </x:c>
      <x:c r="J30" s="8"/>
      <x:c r="K30" s="8"/>
      <x:c r="L30" s="8" t="s">
        <x:v>143</x:v>
      </x:c>
      <x:c r="M30" s="8" t="s">
        <x:v>122</x:v>
      </x:c>
      <x:c r="N30" s="8" t="s">
        <x:v>886</x:v>
      </x:c>
      <x:c r="O30" s="8" t="s">
        <x:v>181</x:v>
      </x:c>
      <x:c r="Q30" s="11" t="str">
        <x:f>CONCATENATE("INSERT INTO TB_USER VALUES('",A30,"', '",B30,"', '",C30,"', '",D30,"', '",E30,"', '",F30,"', '",G30,"', '",H30,"', '",I30,"', '",J30,"', '",K30,"', '",L30,"', '",M30,"', '",N30,"', '",O30,"');")</x:f>
        <x:v>INSERT INTO TB_USER VALUES('test_2', '1234', '테스트(관리자)', '운영자', 'W', '1997', 'N', 'INFJ', 'Y', '', '', '차', '빵', '절대 권력자 입니다', 'Y');</x:v>
      </x:c>
    </x:row>
    <x:row r="31" spans="17:17">
      <x:c r="Q31" s="11" t="s">
        <x:v>477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 filterMode="1"/>
  <x:dimension ref="A1:T64"/>
  <x:sheetViews>
    <x:sheetView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17.38671875" bestFit="1" customWidth="1"/>
    <x:col min="2" max="2" width="30.87890625" bestFit="1" customWidth="1"/>
    <x:col min="3" max="3" width="11.47265625" bestFit="1" customWidth="1"/>
    <x:col min="4" max="5" width="11.47265625" customWidth="1"/>
    <x:col min="6" max="6" width="10.375" bestFit="1" customWidth="1"/>
    <x:col min="7" max="7" width="13.96875" bestFit="1" customWidth="1"/>
    <x:col min="8" max="8" width="14.16796875" customWidth="1"/>
    <x:col min="9" max="9" width="14.67578125" bestFit="1" customWidth="1"/>
    <x:col min="10" max="10" width="21.66796875" customWidth="1"/>
    <x:col min="11" max="11" width="25.5625" bestFit="1" customWidth="1"/>
    <x:col min="12" max="13" width="42.75" customWidth="1"/>
    <x:col min="14" max="14" width="24.59765625" bestFit="1" customWidth="1"/>
    <x:col min="15" max="15" width="10.2578125" bestFit="1" customWidth="1"/>
    <x:col min="16" max="16" width="6.546875" bestFit="1" customWidth="1"/>
    <x:col min="17" max="18" width="10.2578125" bestFit="1" customWidth="1"/>
    <x:col min="19" max="19" width="3.77734375" customWidth="1"/>
  </x:cols>
  <x:sheetData>
    <x:row r="1" spans="1:20">
      <x:c r="A1" s="6" t="s">
        <x:v>478</x:v>
      </x:c>
      <x:c r="B1" s="3" t="s">
        <x:v>421</x:v>
      </x:c>
      <x:c r="C1" s="3" t="s">
        <x:v>431</x:v>
      </x:c>
      <x:c r="D1" s="3" t="s">
        <x:v>1984</x:v>
      </x:c>
      <x:c r="E1" s="3" t="s">
        <x:v>884</x:v>
      </x:c>
      <x:c r="F1" s="3" t="s">
        <x:v>370</x:v>
      </x:c>
      <x:c r="G1" s="3" t="s">
        <x:v>394</x:v>
      </x:c>
      <x:c r="H1" s="3" t="s">
        <x:v>192</x:v>
      </x:c>
      <x:c r="I1" s="3" t="s">
        <x:v>385</x:v>
      </x:c>
      <x:c r="J1" s="3" t="s">
        <x:v>389</x:v>
      </x:c>
      <x:c r="K1" s="3" t="s">
        <x:v>780</x:v>
      </x:c>
      <x:c r="L1" s="3" t="s">
        <x:v>471</x:v>
      </x:c>
      <x:c r="M1" s="3" t="s">
        <x:v>865</x:v>
      </x:c>
      <x:c r="N1" s="3" t="s">
        <x:v>819</x:v>
      </x:c>
      <x:c r="O1" s="3" t="s">
        <x:v>378</x:v>
      </x:c>
      <x:c r="P1" s="3" t="s">
        <x:v>174</x:v>
      </x:c>
      <x:c r="Q1" s="3" t="s">
        <x:v>443</x:v>
      </x:c>
      <x:c r="R1" s="3" t="s">
        <x:v>417</x:v>
      </x:c>
      <x:c r="T1" t="s">
        <x:v>452</x:v>
      </x:c>
    </x:row>
    <x:row r="2" spans="1:20">
      <x:c r="A2" s="3" t="s">
        <x:v>337</x:v>
      </x:c>
      <x:c r="B2" s="9" t="s">
        <x:v>434</x:v>
      </x:c>
      <x:c r="C2" s="5" t="s">
        <x:v>152</x:v>
      </x:c>
      <x:c r="D2" s="5" t="s">
        <x:v>170</x:v>
      </x:c>
      <x:c r="E2" s="5" t="s">
        <x:v>152</x:v>
      </x:c>
      <x:c r="F2" s="3" t="s">
        <x:v>771</x:v>
      </x:c>
      <x:c r="G2" s="3" t="s">
        <x:v>1988</x:v>
      </x:c>
      <x:c r="H2" s="3"/>
      <x:c r="I2" s="5" t="s">
        <x:v>787</x:v>
      </x:c>
      <x:c r="J2" s="5" t="s">
        <x:v>1976</x:v>
      </x:c>
      <x:c r="K2" s="5" t="str">
        <x:f>CONCATENATE("서울시 서초구 ",J2)</x:f>
        <x:v>서울시 서초구 서초동 1571-6</x:v>
      </x:c>
      <x:c r="L2" s="5" t="s">
        <x:v>667</x:v>
      </x:c>
      <x:c r="M2" s="5" t="str">
        <x:f>REPLACE(L2,1,2,"서울시")</x:f>
        <x:v>서울시 서초구 반포대로28길 65-4 서원빌딩 1층 나나 마구로</x:v>
      </x:c>
      <x:c r="N2" s="7" t="s">
        <x:v>560</x:v>
      </x:c>
      <x:c r="O2" s="3"/>
      <x:c r="P2" s="3"/>
      <x:c r="Q2" s="2" t="s">
        <x:v>172</x:v>
      </x:c>
      <x:c r="R2" s="2" t="s">
        <x:v>172</x:v>
      </x:c>
      <x:c r="T2" s="11" t="str">
        <x:f>CONCATENATE("INSERT INTO TB_RESTAURANT VALUES('",A2,"', '",B2,"', '",E2,"', '",F2,"', '",G2,"', '",H2,"', '",I2,"', '",K2,"', '",M2,"', '",N2,"', '",O2,"', '",P2,"', '",Q2,"', '",R2,"');")</x:f>
        <x:v>INSERT INTO TB_RESTAURANT VALUES('SeoChoDong-0001', '나나마구로', '일식', '1130~2200', '1430~1700', '', '02-582-5674', '서울시 서초구 서초동 1571-6', '서울시 서초구 반포대로28길 65-4 서원빌딩 1층 나나 마구로', 'https://naver.me/Gi9sUiGX', '', '', 'N', 'N');</x:v>
      </x:c>
    </x:row>
    <x:row r="3" spans="1:20">
      <x:c r="A3" s="3" t="s">
        <x:v>350</x:v>
      </x:c>
      <x:c r="B3" s="9" t="s">
        <x:v>823</x:v>
      </x:c>
      <x:c r="C3" s="5" t="s">
        <x:v>199</x:v>
      </x:c>
      <x:c r="D3" s="5" t="s">
        <x:v>199</x:v>
      </x:c>
      <x:c r="E3" s="5" t="s">
        <x:v>199</x:v>
      </x:c>
      <x:c r="F3" s="3" t="s">
        <x:v>1958</x:v>
      </x:c>
      <x:c r="G3" s="3"/>
      <x:c r="H3" s="3"/>
      <x:c r="I3" s="3" t="s">
        <x:v>327</x:v>
      </x:c>
      <x:c r="J3" s="5" t="s">
        <x:v>781</x:v>
      </x:c>
      <x:c r="K3" s="5" t="str">
        <x:f>CONCATENATE("서울시 서초구 ",J3)</x:f>
        <x:v>서울시 서초구 서초동 1544-1</x:v>
      </x:c>
      <x:c r="L3" s="5" t="s">
        <x:v>109</x:v>
      </x:c>
      <x:c r="M3" s="5" t="str">
        <x:f>REPLACE(L3,1,2,"서울시")</x:f>
        <x:v>서울시 서초구 반포대로 100 하성빌딩 1층</x:v>
      </x:c>
      <x:c r="N3" s="7" t="s">
        <x:v>961</x:v>
      </x:c>
      <x:c r="O3" s="3"/>
      <x:c r="P3" s="3"/>
      <x:c r="Q3" s="2" t="s">
        <x:v>172</x:v>
      </x:c>
      <x:c r="R3" s="2" t="s">
        <x:v>172</x:v>
      </x:c>
      <x:c r="T3" s="11" t="str">
        <x:f>CONCATENATE("INSERT INTO TB_RESTAURANT VALUES('",A3,"', '",B3,"', '",E3,"', '",F3,"', '",G3,"', '",H3,"', '",I3,"', '",K3,"', '",M3,"', '",N3,"', '",O3,"', '",P3,"', '",Q3,"', '",R3,"');")</x:f>
        <x:v>INSERT INTO TB_RESTAURANT VALUES('SeoChoDong-0002', '싸다김밥 서초역점', '분식', '0700~2140', '', '', '0507-1357-2827', '서울시 서초구 서초동 1544-1', '서울시 서초구 반포대로 100 하성빌딩 1층', 'https://naver.me/GmFtoaom', '', '', 'N', 'N');</x:v>
      </x:c>
    </x:row>
    <x:row r="4" spans="1:20">
      <x:c r="A4" s="3" t="s">
        <x:v>312</x:v>
      </x:c>
      <x:c r="B4" s="9" t="s">
        <x:v>799</x:v>
      </x:c>
      <x:c r="C4" s="5" t="s">
        <x:v>148</x:v>
      </x:c>
      <x:c r="D4" s="5" t="s">
        <x:v>199</x:v>
      </x:c>
      <x:c r="E4" s="5" t="s">
        <x:v>199</x:v>
      </x:c>
      <x:c r="F4" s="3" t="s">
        <x:v>1979</x:v>
      </x:c>
      <x:c r="G4" s="3" t="s">
        <x:v>1960</x:v>
      </x:c>
      <x:c r="H4" s="3"/>
      <x:c r="I4" s="3" t="s">
        <x:v>1980</x:v>
      </x:c>
      <x:c r="J4" s="5" t="s">
        <x:v>796</x:v>
      </x:c>
      <x:c r="K4" s="5" t="str">
        <x:f>CONCATENATE("서울시 서초구 ",J4)</x:f>
        <x:v>서울시 서초구 서초동 1573-10</x:v>
      </x:c>
      <x:c r="L4" s="5" t="s">
        <x:v>1924</x:v>
      </x:c>
      <x:c r="M4" s="5" t="str">
        <x:f>REPLACE(L4,1,2,"서울시")</x:f>
        <x:v>서울시 서초구 서초중앙로 125 1층 싸다김밥 교대역점</x:v>
      </x:c>
      <x:c r="N4" s="7" t="s">
        <x:v>956</x:v>
      </x:c>
      <x:c r="O4" s="3"/>
      <x:c r="P4" s="3"/>
      <x:c r="Q4" s="2" t="s">
        <x:v>172</x:v>
      </x:c>
      <x:c r="R4" s="2" t="s">
        <x:v>172</x:v>
      </x:c>
      <x:c r="T4" s="11" t="str">
        <x:f>CONCATENATE("INSERT INTO TB_RESTAURANT VALUES('",A4,"', '",B4,"', '",E4,"', '",F4,"', '",G4,"', '",H4,"', '",I4,"', '",K4,"', '",M4,"', '",N4,"', '",O4,"', '",P4,"', '",Q4,"', '",R4,"');")</x:f>
        <x:v>INSERT INTO TB_RESTAURANT VALUES('SeoChoDong-0003', '싸다김밥 교대점', '분식', '0900~2200', '1530~1630', '', '02-587-2827', '서울시 서초구 서초동 1573-10', '서울시 서초구 서초중앙로 125 1층 싸다김밥 교대역점', 'https://naver.me/Gvk2eQ63', '', '', 'N', 'N');</x:v>
      </x:c>
    </x:row>
    <x:row r="5" spans="1:20">
      <x:c r="A5" s="3" t="s">
        <x:v>339</x:v>
      </x:c>
      <x:c r="B5" s="9" t="s">
        <x:v>798</x:v>
      </x:c>
      <x:c r="C5" s="5" t="s">
        <x:v>140</x:v>
      </x:c>
      <x:c r="D5" s="5" t="s">
        <x:v>170</x:v>
      </x:c>
      <x:c r="E5" s="5" t="s">
        <x:v>152</x:v>
      </x:c>
      <x:c r="F5" s="3" t="s">
        <x:v>855</x:v>
      </x:c>
      <x:c r="G5" s="3" t="s">
        <x:v>876</x:v>
      </x:c>
      <x:c r="H5" s="3"/>
      <x:c r="I5" s="3" t="s">
        <x:v>854</x:v>
      </x:c>
      <x:c r="J5" s="5" t="s">
        <x:v>844</x:v>
      </x:c>
      <x:c r="K5" s="5" t="str">
        <x:f>CONCATENATE("서울시 서초구 ",J5)</x:f>
        <x:v>서울시 서초구 서초동 1543-8</x:v>
      </x:c>
      <x:c r="L5" s="5" t="s">
        <x:v>70</x:v>
      </x:c>
      <x:c r="M5" s="5" t="str">
        <x:f>REPLACE(L5,1,2,"서울시")</x:f>
        <x:v>서울시 서초구 반포대로 104 1층 101호</x:v>
      </x:c>
      <x:c r="N5" s="7" t="s">
        <x:v>988</x:v>
      </x:c>
      <x:c r="O5" s="3"/>
      <x:c r="P5" s="3"/>
      <x:c r="Q5" s="2" t="s">
        <x:v>172</x:v>
      </x:c>
      <x:c r="R5" s="2" t="s">
        <x:v>172</x:v>
      </x:c>
      <x:c r="T5" s="11" t="str">
        <x:f>CONCATENATE("INSERT INTO TB_RESTAURANT VALUES('",A5,"', '",B5,"', '",E5,"', '",F5,"', '",G5,"', '",H5,"', '",I5,"', '",K5,"', '",M5,"', '",N5,"', '",O5,"', '",P5,"', '",Q5,"', '",R5,"');")</x:f>
        <x:v>INSERT INTO TB_RESTAURANT VALUES('SeoChoDong-0004', '카소미야 서초점', '일식', '1120~2100', '1500~1630', '', '02-525-2197', '서울시 서초구 서초동 1543-8', '서울시 서초구 반포대로 104 1층 101호', 'https://naver.me/xXELRUZL', '', '', 'N', 'N');</x:v>
      </x:c>
    </x:row>
    <x:row r="6" spans="1:20">
      <x:c r="A6" s="3" t="s">
        <x:v>311</x:v>
      </x:c>
      <x:c r="B6" s="9" t="s">
        <x:v>1970</x:v>
      </x:c>
      <x:c r="C6" s="5" t="s">
        <x:v>465</x:v>
      </x:c>
      <x:c r="D6" s="5" t="s">
        <x:v>430</x:v>
      </x:c>
      <x:c r="E6" s="5" t="s">
        <x:v>199</x:v>
      </x:c>
      <x:c r="F6" s="3"/>
      <x:c r="G6" s="3"/>
      <x:c r="H6" s="3"/>
      <x:c r="I6" s="6" t="s">
        <x:v>814</x:v>
      </x:c>
      <x:c r="J6" s="5" t="s">
        <x:v>806</x:v>
      </x:c>
      <x:c r="K6" s="5" t="str">
        <x:f>CONCATENATE("서울시 서초구 ",J6)</x:f>
        <x:v>서울시 서초구 서초동 1556-9</x:v>
      </x:c>
      <x:c r="L6" s="5" t="s">
        <x:v>971</x:v>
      </x:c>
      <x:c r="M6" s="5" t="str">
        <x:f>REPLACE(L6,1,2,"서울시")</x:f>
        <x:v>서울시 서초구 반포대로28길 39 1층 한솥도시락</x:v>
      </x:c>
      <x:c r="N6" s="7" t="s">
        <x:v>553</x:v>
      </x:c>
      <x:c r="O6" s="3"/>
      <x:c r="P6" s="3"/>
      <x:c r="Q6" s="2" t="s">
        <x:v>172</x:v>
      </x:c>
      <x:c r="R6" s="2" t="s">
        <x:v>172</x:v>
      </x:c>
      <x:c r="T6" s="11" t="str">
        <x:f>CONCATENATE("INSERT INTO TB_RESTAURANT VALUES('",A6,"', '",B6,"', '",E6,"', '",F6,"', '",G6,"', '",H6,"', '",I6,"', '",K6,"', '",M6,"', '",N6,"', '",O6,"', '",P6,"', '",Q6,"', '",R6,"');")</x:f>
        <x:v>INSERT INTO TB_RESTAURANT VALUES('SeoChoDong-0005', '한솥도시락 서초역점', '분식', '', '', '', '02-585-3341', '서울시 서초구 서초동 1556-9', '서울시 서초구 반포대로28길 39 1층 한솥도시락', 'https://naver.me/GxORFL7f', '', '', 'N', 'N');</x:v>
      </x:c>
    </x:row>
    <x:row r="7" spans="1:20">
      <x:c r="A7" s="3" t="s">
        <x:v>296</x:v>
      </x:c>
      <x:c r="B7" s="9" t="s">
        <x:v>260</x:v>
      </x:c>
      <x:c r="C7" s="5" t="s">
        <x:v>199</x:v>
      </x:c>
      <x:c r="D7" s="5" t="s">
        <x:v>430</x:v>
      </x:c>
      <x:c r="E7" s="5" t="s">
        <x:v>199</x:v>
      </x:c>
      <x:c r="F7" s="3" t="s">
        <x:v>1961</x:v>
      </x:c>
      <x:c r="G7" s="3"/>
      <x:c r="H7" s="3"/>
      <x:c r="I7" s="5" t="s">
        <x:v>766</x:v>
      </x:c>
      <x:c r="J7" s="5" t="s">
        <x:v>1426</x:v>
      </x:c>
      <x:c r="K7" s="5" t="str">
        <x:f>CONCATENATE("서울시 서초구 ",J7)</x:f>
        <x:v>서울시 서초구 서울 서초구 서초동 1577-8</x:v>
      </x:c>
      <x:c r="L7" s="4" t="s">
        <x:v>53</x:v>
      </x:c>
      <x:c r="M7" s="4" t="s">
        <x:v>54</x:v>
      </x:c>
      <x:c r="N7" s="7" t="s">
        <x:v>564</x:v>
      </x:c>
      <x:c r="O7" s="3"/>
      <x:c r="P7" s="3"/>
      <x:c r="Q7" s="2" t="s">
        <x:v>172</x:v>
      </x:c>
      <x:c r="R7" s="2" t="s">
        <x:v>172</x:v>
      </x:c>
      <x:c r="T7" s="11" t="str">
        <x:f>CONCATENATE("INSERT INTO TB_RESTAURANT VALUES('",A7,"', '",B7,"', '",E7,"', '",F7,"', '",G7,"', '",H7,"', '",I7,"', '",K7,"', '",M7,"', '",N7,"', '",O7,"', '",P7,"', '",Q7,"', '",R7,"');")</x:f>
        <x:v>INSERT INTO TB_RESTAURANT VALUES('SeoChoDong-0006', '한솥도시락 교대후문앞점', '분식', '0800~2100', '', '', '02-522-5900', '서울시 서초구 서울 서초구 서초동 1577-8', '서울시 서초구 서초중앙로 83, 서운빌딩 1층 102호 (서초동)', 'https://naver.me/FpXiPV0q', '', '', 'N', 'N');</x:v>
      </x:c>
    </x:row>
    <x:row r="8" spans="1:20">
      <x:c r="A8" s="3" t="s">
        <x:v>277</x:v>
      </x:c>
      <x:c r="B8" s="2" t="s">
        <x:v>379</x:v>
      </x:c>
      <x:c r="C8" s="5" t="s">
        <x:v>199</x:v>
      </x:c>
      <x:c r="D8" s="5" t="s">
        <x:v>199</x:v>
      </x:c>
      <x:c r="E8" s="5" t="s">
        <x:v>199</x:v>
      </x:c>
      <x:c r="F8" s="3"/>
      <x:c r="G8" s="3"/>
      <x:c r="H8" s="3"/>
      <x:c r="I8" s="5" t="s">
        <x:v>1973</x:v>
      </x:c>
      <x:c r="J8" s="5" t="s">
        <x:v>761</x:v>
      </x:c>
      <x:c r="K8" s="5" t="str">
        <x:f>CONCATENATE("서울시 서초구 ",J8)</x:f>
        <x:v>서울시 서초구 서초동 1551-8</x:v>
      </x:c>
      <x:c r="L8" s="5" t="s">
        <x:v>1260</x:v>
      </x:c>
      <x:c r="M8" s="5" t="str">
        <x:f>REPLACE(L8,1,2,"서울시")</x:f>
        <x:v>서울시 서초구 반포대로28길 21-4</x:v>
      </x:c>
      <x:c r="N8" s="7" t="s">
        <x:v>992</x:v>
      </x:c>
      <x:c r="O8" s="3"/>
      <x:c r="P8" s="3"/>
      <x:c r="Q8" s="2" t="s">
        <x:v>172</x:v>
      </x:c>
      <x:c r="R8" s="2" t="s">
        <x:v>172</x:v>
      </x:c>
      <x:c r="T8" s="11" t="str">
        <x:f>CONCATENATE("INSERT INTO TB_RESTAURANT VALUES('",A8,"', '",B8,"', '",E8,"', '",F8,"', '",G8,"', '",H8,"', '",I8,"', '",K8,"', '",M8,"', '",N8,"', '",O8,"', '",P8,"', '",Q8,"', '",R8,"');")</x:f>
        <x:v>INSERT INTO TB_RESTAURANT VALUES('SeoChoDong-0007', '김밥천국', '분식', '', '', '', '02-525-9006', '서울시 서초구 서초동 1551-8', '서울시 서초구 반포대로28길 21-4', 'https://naver.me/GGhUQVvi', '', '', 'N', 'N');</x:v>
      </x:c>
    </x:row>
    <x:row r="9" spans="1:20">
      <x:c r="A9" s="3" t="s">
        <x:v>323</x:v>
      </x:c>
      <x:c r="B9" s="9" t="s">
        <x:v>409</x:v>
      </x:c>
      <x:c r="C9" s="5" t="s">
        <x:v>148</x:v>
      </x:c>
      <x:c r="D9" s="5" t="s">
        <x:v>405</x:v>
      </x:c>
      <x:c r="E9" s="5" t="s">
        <x:v>470</x:v>
      </x:c>
      <x:c r="F9" s="3" t="s">
        <x:v>828</x:v>
      </x:c>
      <x:c r="G9" s="3"/>
      <x:c r="H9" s="3"/>
      <x:c r="I9" s="5" t="s">
        <x:v>782</x:v>
      </x:c>
      <x:c r="J9" s="5" t="s">
        <x:v>844</x:v>
      </x:c>
      <x:c r="K9" s="5" t="str">
        <x:f>CONCATENATE("서울시 서초구 ",J9)</x:f>
        <x:v>서울시 서초구 서초동 1543-8</x:v>
      </x:c>
      <x:c r="L9" s="5" t="s">
        <x:v>93</x:v>
      </x:c>
      <x:c r="M9" s="5" t="str">
        <x:f>REPLACE(L9,1,2,"서울시")</x:f>
        <x:v>서울시 서초구 반포대로 104 서일빌딩</x:v>
      </x:c>
      <x:c r="N9" s="7" t="s">
        <x:v>1601</x:v>
      </x:c>
      <x:c r="O9" s="3"/>
      <x:c r="P9" s="3"/>
      <x:c r="Q9" s="2" t="s">
        <x:v>172</x:v>
      </x:c>
      <x:c r="R9" s="2" t="s">
        <x:v>172</x:v>
      </x:c>
      <x:c r="T9" s="11" t="str">
        <x:f>CONCATENATE("INSERT INTO TB_RESTAURANT VALUES('",A9,"', '",B9,"', '",E9,"', '",F9,"', '",G9,"', '",H9,"', '",I9,"', '",K9,"', '",M9,"', '",N9,"', '",O9,"', '",P9,"', '",Q9,"', '",R9,"');")</x:f>
        <x:v>INSERT INTO TB_RESTAURANT VALUES('SeoChoDong-0008', '포메인서초점', '베트남식', '1040~2100', '', '', '02-521-0722', '서울시 서초구 서초동 1543-8', '서울시 서초구 반포대로 104 서일빌딩', 'https://naver.me/GrSmyjXb', '', '', 'N', 'N');</x:v>
      </x:c>
    </x:row>
    <x:row r="10" spans="1:20">
      <x:c r="A10" s="3" t="s">
        <x:v>305</x:v>
      </x:c>
      <x:c r="B10" s="9" t="s">
        <x:v>438</x:v>
      </x:c>
      <x:c r="C10" s="5" t="s">
        <x:v>152</x:v>
      </x:c>
      <x:c r="D10" s="5" t="s">
        <x:v>170</x:v>
      </x:c>
      <x:c r="E10" s="5" t="s">
        <x:v>152</x:v>
      </x:c>
      <x:c r="F10" s="3" t="s">
        <x:v>1955</x:v>
      </x:c>
      <x:c r="G10" s="3" t="s">
        <x:v>785</x:v>
      </x:c>
      <x:c r="H10" s="3"/>
      <x:c r="I10" s="3" t="s">
        <x:v>281</x:v>
      </x:c>
      <x:c r="J10" s="5" t="s">
        <x:v>850</x:v>
      </x:c>
      <x:c r="K10" s="5" t="str">
        <x:f>CONCATENATE("서울시 서초구 ",J10)</x:f>
        <x:v>서울시 서초구 서초동 1571-1</x:v>
      </x:c>
      <x:c r="L10" s="5" t="s">
        <x:v>101</x:v>
      </x:c>
      <x:c r="M10" s="5" t="str">
        <x:f>REPLACE(L10,1,2,"서울시")</x:f>
        <x:v>서울시 서초구 서초대로48길 13 1층</x:v>
      </x:c>
      <x:c r="N10" s="7" t="s">
        <x:v>552</x:v>
      </x:c>
      <x:c r="O10" s="3"/>
      <x:c r="P10" s="3"/>
      <x:c r="Q10" s="2" t="s">
        <x:v>172</x:v>
      </x:c>
      <x:c r="R10" s="2" t="s">
        <x:v>172</x:v>
      </x:c>
      <x:c r="T10" s="11" t="str">
        <x:f>CONCATENATE("INSERT INTO TB_RESTAURANT VALUES('",A10,"', '",B10,"', '",E10,"', '",F10,"', '",G10,"', '",H10,"', '",I10,"', '",K10,"', '",M10,"', '",N10,"', '",O10,"', '",P10,"', '",Q10,"', '",R10,"');")</x:f>
        <x:v>INSERT INTO TB_RESTAURANT VALUES('SeoChoDong-0009', '백소정 교대점', '일식', '1100~2100', '1500~1700', '', '02-2039-2574', '서울시 서초구 서초동 1571-1', '서울시 서초구 서초대로48길 13 1층', 'https://naver.me/G8tKWsWJ', '', '', 'N', 'N');</x:v>
      </x:c>
    </x:row>
    <x:row r="11" spans="1:20">
      <x:c r="A11" s="3" t="s">
        <x:v>344</x:v>
      </x:c>
      <x:c r="B11" s="9" t="s">
        <x:v>321</x:v>
      </x:c>
      <x:c r="C11" s="5" t="s">
        <x:v>148</x:v>
      </x:c>
      <x:c r="D11" s="5" t="s">
        <x:v>166</x:v>
      </x:c>
      <x:c r="E11" s="5" t="s">
        <x:v>148</x:v>
      </x:c>
      <x:c r="F11" s="3" t="s">
        <x:v>1974</x:v>
      </x:c>
      <x:c r="G11" s="3"/>
      <x:c r="H11" s="3" t="s">
        <x:v>163</x:v>
      </x:c>
      <x:c r="I11" s="5" t="s">
        <x:v>825</x:v>
      </x:c>
      <x:c r="J11" s="5" t="s">
        <x:v>822</x:v>
      </x:c>
      <x:c r="K11" s="5" t="str">
        <x:f>CONCATENATE("서울시 서초구 ",J11)</x:f>
        <x:v>서울시 서초구 서초동 1543-10</x:v>
      </x:c>
      <x:c r="L11" s="5" t="s">
        <x:v>72</x:v>
      </x:c>
      <x:c r="M11" s="5" t="str">
        <x:f>REPLACE(L11,1,2,"서울시")</x:f>
        <x:v>서울시 서초구 반포대로 108 양원빌딩</x:v>
      </x:c>
      <x:c r="N11" s="7" t="s">
        <x:v>550</x:v>
      </x:c>
      <x:c r="O11" s="3"/>
      <x:c r="P11" s="3"/>
      <x:c r="Q11" s="2" t="s">
        <x:v>172</x:v>
      </x:c>
      <x:c r="R11" s="2" t="s">
        <x:v>172</x:v>
      </x:c>
      <x:c r="T11" s="11" t="str">
        <x:f>CONCATENATE("INSERT INTO TB_RESTAURANT VALUES('",A11,"', '",B11,"', '",E11,"', '",F11,"', '",G11,"', '",H11,"', '",I11,"', '",K11,"', '",M11,"', '",N11,"', '",O11,"', '",P11,"', '",Q11,"', '",R11,"');")</x:f>
        <x:v>INSERT INTO TB_RESTAURANT VALUES('SeoChoDong-0010', '산들목콩나물국밥 서초본점', '한식', '0730~2100', '', '월요일', '02-583-9987', '서울시 서초구 서초동 1543-10', '서울시 서초구 반포대로 108 양원빌딩', 'https://naver.me/GJrEaNnD', '', '', 'N', 'N');</x:v>
      </x:c>
    </x:row>
    <x:row r="12" spans="1:20">
      <x:c r="A12" s="3" t="s">
        <x:v>291</x:v>
      </x:c>
      <x:c r="B12" s="9" t="s">
        <x:v>441</x:v>
      </x:c>
      <x:c r="C12" s="5" t="s">
        <x:v>152</x:v>
      </x:c>
      <x:c r="D12" s="5" t="s">
        <x:v>453</x:v>
      </x:c>
      <x:c r="E12" s="5" t="s">
        <x:v>152</x:v>
      </x:c>
      <x:c r="F12" s="3" t="s">
        <x:v>848</x:v>
      </x:c>
      <x:c r="G12" s="3"/>
      <x:c r="H12" s="3"/>
      <x:c r="I12" s="5" t="s">
        <x:v>1982</x:v>
      </x:c>
      <x:c r="J12" s="5" t="s">
        <x:v>331</x:v>
      </x:c>
      <x:c r="K12" s="5" t="str">
        <x:f>CONCATENATE("서울시 서초구 ",J12)</x:f>
        <x:v>서울시 서초구 서초동 1544-2 1층</x:v>
      </x:c>
      <x:c r="L12" s="5" t="s">
        <x:v>1425</x:v>
      </x:c>
      <x:c r="M12" s="5" t="str">
        <x:f>REPLACE(L12,1,2,"서울시")</x:f>
        <x:v>서울시 서초구 반포대로 98 일신빌딩</x:v>
      </x:c>
      <x:c r="N12" s="7" t="s">
        <x:v>960</x:v>
      </x:c>
      <x:c r="O12" s="3"/>
      <x:c r="P12" s="3"/>
      <x:c r="Q12" s="2" t="s">
        <x:v>172</x:v>
      </x:c>
      <x:c r="R12" s="2" t="s">
        <x:v>172</x:v>
      </x:c>
      <x:c r="T12" s="11" t="str">
        <x:f>CONCATENATE("INSERT INTO TB_RESTAURANT VALUES('",A12,"', '",B12,"', '",E12,"', '",F12,"', '",G12,"', '",H12,"', '",I12,"', '",K12,"', '",M12,"', '",N12,"', '",O12,"', '",P12,"', '",Q12,"', '",R12,"');")</x:f>
        <x:v>INSERT INTO TB_RESTAURANT VALUES('SeoChoDong-0011', '김뿌라 서초점', '일식', '1100~2300', '', '', '02-582-7882', '서울시 서초구 서초동 1544-2 1층', '서울시 서초구 반포대로 98 일신빌딩', 'https://naver.me/5tj4XsVj', '', '', 'N', 'N');</x:v>
      </x:c>
    </x:row>
    <x:row r="13" spans="1:20">
      <x:c r="A13" s="3" t="s">
        <x:v>301</x:v>
      </x:c>
      <x:c r="B13" s="9" t="s">
        <x:v>416</x:v>
      </x:c>
      <x:c r="C13" s="5" t="s">
        <x:v>148</x:v>
      </x:c>
      <x:c r="D13" s="5" t="s">
        <x:v>468</x:v>
      </x:c>
      <x:c r="E13" s="5" t="s">
        <x:v>148</x:v>
      </x:c>
      <x:c r="F13" s="3" t="s">
        <x:v>776</x:v>
      </x:c>
      <x:c r="G13" s="3" t="s">
        <x:v>876</x:v>
      </x:c>
      <x:c r="H13" s="3" t="s">
        <x:v>195</x:v>
      </x:c>
      <x:c r="I13" s="3" t="s">
        <x:v>1981</x:v>
      </x:c>
      <x:c r="J13" s="5" t="s">
        <x:v>1969</x:v>
      </x:c>
      <x:c r="K13" s="5" t="str">
        <x:f>CONCATENATE("서울시 서초구 ",J13)</x:f>
        <x:v>서울시 서초구 서초동 1570-3</x:v>
      </x:c>
      <x:c r="L13" s="5" t="s">
        <x:v>75</x:v>
      </x:c>
      <x:c r="M13" s="5" t="str">
        <x:f>REPLACE(L13,1,2,"서울시")</x:f>
        <x:v>서울시 서초구 반포대로26길 61 삼영빌딩</x:v>
      </x:c>
      <x:c r="N13" s="7" t="s">
        <x:v>967</x:v>
      </x:c>
      <x:c r="O13" s="3"/>
      <x:c r="P13" s="3"/>
      <x:c r="Q13" s="2" t="s">
        <x:v>172</x:v>
      </x:c>
      <x:c r="R13" s="2" t="s">
        <x:v>172</x:v>
      </x:c>
      <x:c r="T13" s="11" t="str">
        <x:f>CONCATENATE("INSERT INTO TB_RESTAURANT VALUES('",A13,"', '",B13,"', '",E13,"', '",F13,"', '",G13,"', '",H13,"', '",I13,"', '",K13,"', '",M13,"', '",N13,"', '",O13,"', '",P13,"', '",Q13,"', '",R13,"');")</x:f>
        <x:v>INSERT INTO TB_RESTAURANT VALUES('SeoChoDong-0012', '교대밀밭', '한식', '1100~2030', '1500~1630', '일요일', '02-585-7980', '서울시 서초구 서초동 1570-3', '서울시 서초구 반포대로26길 61 삼영빌딩', 'https://naver.me/GsTODJxJ', '', '', 'N', 'N');</x:v>
      </x:c>
    </x:row>
    <x:row r="14" spans="1:20">
      <x:c r="A14" s="3" t="s">
        <x:v>273</x:v>
      </x:c>
      <x:c r="B14" s="9" t="s">
        <x:v>371</x:v>
      </x:c>
      <x:c r="C14" s="5" t="s">
        <x:v>148</x:v>
      </x:c>
      <x:c r="D14" s="5" t="s">
        <x:v>467</x:v>
      </x:c>
      <x:c r="E14" s="5" t="s">
        <x:v>148</x:v>
      </x:c>
      <x:c r="F14" s="3" t="s">
        <x:v>1954</x:v>
      </x:c>
      <x:c r="G14" s="3" t="s">
        <x:v>785</x:v>
      </x:c>
      <x:c r="H14" s="3" t="s">
        <x:v>195</x:v>
      </x:c>
      <x:c r="I14" s="5" t="s">
        <x:v>863</x:v>
      </x:c>
      <x:c r="J14" s="5" t="s">
        <x:v>861</x:v>
      </x:c>
      <x:c r="K14" s="5" t="str">
        <x:f>CONCATENATE("서울시 서초구 ",J14)</x:f>
        <x:v>서울시 서초구 서초동 1548-1</x:v>
      </x:c>
      <x:c r="L14" s="5" t="s">
        <x:v>1371</x:v>
      </x:c>
      <x:c r="M14" s="5" t="str">
        <x:f>REPLACE(L14,1,2,"서울시")</x:f>
        <x:v>서울시 서초구 반포대로24길 12</x:v>
      </x:c>
      <x:c r="N14" s="7" t="s">
        <x:v>963</x:v>
      </x:c>
      <x:c r="O14" s="3"/>
      <x:c r="P14" s="3"/>
      <x:c r="Q14" s="2" t="s">
        <x:v>172</x:v>
      </x:c>
      <x:c r="R14" s="2" t="s">
        <x:v>172</x:v>
      </x:c>
      <x:c r="T14" s="11" t="str">
        <x:f>CONCATENATE("INSERT INTO TB_RESTAURANT VALUES('",A14,"', '",B14,"', '",E14,"', '",F14,"', '",G14,"', '",H14,"', '",I14,"', '",K14,"', '",M14,"', '",N14,"', '",O14,"', '",P14,"', '",Q14,"', '",R14,"');")</x:f>
        <x:v>INSERT INTO TB_RESTAURANT VALUES('SeoChoDong-0013', '서초집된장박이', '한식', '1000~2200', '1500~1700', '일요일', '02-521-3457', '서울시 서초구 서초동 1548-1', '서울시 서초구 반포대로24길 12', 'https://naver.me/xfaRHYHO', '', '', 'N', 'N');</x:v>
      </x:c>
    </x:row>
    <x:row r="15" spans="1:20">
      <x:c r="A15" s="3" t="s">
        <x:v>304</x:v>
      </x:c>
      <x:c r="B15" s="9" t="s">
        <x:v>292</x:v>
      </x:c>
      <x:c r="C15" s="5" t="s">
        <x:v>130</x:v>
      </x:c>
      <x:c r="D15" s="5" t="s">
        <x:v>215</x:v>
      </x:c>
      <x:c r="E15" s="5" t="s">
        <x:v>156</x:v>
      </x:c>
      <x:c r="F15" s="3" t="s">
        <x:v>1955</x:v>
      </x:c>
      <x:c r="G15" s="3" t="s">
        <x:v>876</x:v>
      </x:c>
      <x:c r="H15" s="2" t="s">
        <x:v>216</x:v>
      </x:c>
      <x:c r="I15" s="3" t="s">
        <x:v>873</x:v>
      </x:c>
      <x:c r="J15" s="5" t="s">
        <x:v>837</x:v>
      </x:c>
      <x:c r="K15" s="5" t="str">
        <x:f>CONCATENATE("서울시 서초구 ",J15)</x:f>
        <x:v>서울시 서초구 서초동 1550-6</x:v>
      </x:c>
      <x:c r="L15" s="5" t="s">
        <x:v>73</x:v>
      </x:c>
      <x:c r="M15" s="5" t="str">
        <x:f>REPLACE(L15,1,2,"서울시")</x:f>
        <x:v>서울시 서초구 반포대로28길 16 태림빌딩</x:v>
      </x:c>
      <x:c r="N15" s="7" t="s">
        <x:v>962</x:v>
      </x:c>
      <x:c r="O15" s="3"/>
      <x:c r="P15" s="3"/>
      <x:c r="Q15" s="2" t="s">
        <x:v>172</x:v>
      </x:c>
      <x:c r="R15" s="2" t="s">
        <x:v>172</x:v>
      </x:c>
      <x:c r="T15" s="11" t="str">
        <x:f>CONCATENATE("INSERT INTO TB_RESTAURANT VALUES('",A15,"', '",B15,"', '",E15,"', '",F15,"', '",G15,"', '",H15,"', '",I15,"', '",K15,"', '",M15,"', '",N15,"', '",O15,"', '",P15,"', '",Q15,"', '",R15,"');")</x:f>
        <x:v>INSERT INTO TB_RESTAURANT VALUES('SeoChoDong-0014', '홍콩반점0410 서초역점', '중식', '1100~2100', '1500~1630', '토요일', '02-585-0410', '서울시 서초구 서초동 1550-6', '서울시 서초구 반포대로28길 16 태림빌딩', 'https://naver.me/5U1ElZa6', '', '', 'N', 'N');</x:v>
      </x:c>
    </x:row>
    <x:row r="16" spans="1:20">
      <x:c r="A16" s="3" t="s">
        <x:v>326</x:v>
      </x:c>
      <x:c r="B16" s="9" t="s">
        <x:v>398</x:v>
      </x:c>
      <x:c r="C16" s="5" t="s">
        <x:v>148</x:v>
      </x:c>
      <x:c r="D16" s="5" t="s">
        <x:v>148</x:v>
      </x:c>
      <x:c r="E16" s="5" t="s">
        <x:v>148</x:v>
      </x:c>
      <x:c r="F16" s="3"/>
      <x:c r="G16" s="3"/>
      <x:c r="H16" s="3"/>
      <x:c r="I16" s="5" t="s">
        <x:v>836</x:v>
      </x:c>
      <x:c r="J16" s="5" t="s">
        <x:v>860</x:v>
      </x:c>
      <x:c r="K16" s="5" t="str">
        <x:f>CONCATENATE("서울시 서초구 ",J16)</x:f>
        <x:v>서울시 서초구 서초동 1502-1</x:v>
      </x:c>
      <x:c r="L16" s="5" t="s">
        <x:v>1050</x:v>
      </x:c>
      <x:c r="M16" s="5" t="str">
        <x:f>REPLACE(L16,1,2,"서울시")</x:f>
        <x:v>서울시 서초구 반포대로27길 23</x:v>
      </x:c>
      <x:c r="N16" s="7" t="s">
        <x:v>1010</x:v>
      </x:c>
      <x:c r="O16" s="3"/>
      <x:c r="P16" s="3"/>
      <x:c r="Q16" s="2" t="s">
        <x:v>172</x:v>
      </x:c>
      <x:c r="R16" s="2" t="s">
        <x:v>172</x:v>
      </x:c>
      <x:c r="T16" s="11" t="str">
        <x:f>CONCATENATE("INSERT INTO TB_RESTAURANT VALUES('",A16,"', '",B16,"', '",E16,"', '",F16,"', '",G16,"', '",H16,"', '",I16,"', '",K16,"', '",M16,"', '",N16,"', '",O16,"', '",P16,"', '",Q16,"', '",R16,"');")</x:f>
        <x:v>INSERT INTO TB_RESTAURANT VALUES('SeoChoDong-0015', '사랑밥상', '한식', '', '', '', '02-582-5757', '서울시 서초구 서초동 1502-1', '서울시 서초구 반포대로27길 23', 'https://naver.me/5JJgM99g', '', '', 'N', 'N');</x:v>
      </x:c>
    </x:row>
    <x:row r="17" spans="1:20">
      <x:c r="A17" s="3" t="s">
        <x:v>263</x:v>
      </x:c>
      <x:c r="B17" s="9" t="s">
        <x:v>759</x:v>
      </x:c>
      <x:c r="C17" s="5" t="s">
        <x:v>148</x:v>
      </x:c>
      <x:c r="D17" s="5" t="s">
        <x:v>468</x:v>
      </x:c>
      <x:c r="E17" s="5" t="s">
        <x:v>148</x:v>
      </x:c>
      <x:c r="F17" s="3" t="s">
        <x:v>849</x:v>
      </x:c>
      <x:c r="G17" s="3"/>
      <x:c r="H17" s="3"/>
      <x:c r="I17" s="5" t="s">
        <x:v>786</x:v>
      </x:c>
      <x:c r="J17" s="5" t="s">
        <x:v>774</x:v>
      </x:c>
      <x:c r="K17" s="5" t="str">
        <x:f>CONCATENATE("서울시 서초구 ",J17)</x:f>
        <x:v>서울시 서초구 서초동 1550-10</x:v>
      </x:c>
      <x:c r="L17" s="5" t="s">
        <x:v>1269</x:v>
      </x:c>
      <x:c r="M17" s="5" t="str">
        <x:f>REPLACE(L17,1,2,"서울시")</x:f>
        <x:v>서울시 서초구 반포대로28길 28</x:v>
      </x:c>
      <x:c r="N17" s="7" t="s">
        <x:v>1004</x:v>
      </x:c>
      <x:c r="O17" s="3"/>
      <x:c r="P17" s="3"/>
      <x:c r="Q17" s="2" t="s">
        <x:v>172</x:v>
      </x:c>
      <x:c r="R17" s="2" t="s">
        <x:v>172</x:v>
      </x:c>
      <x:c r="T17" s="11" t="str">
        <x:f>CONCATENATE("INSERT INTO TB_RESTAURANT VALUES('",A17,"', '",B17,"', '",E17,"', '",F17,"', '",G17,"', '",H17,"', '",I17,"', '",K17,"', '",M17,"', '",N17,"', '",O17,"', '",P17,"', '",Q17,"', '",R17,"');")</x:f>
        <x:v>INSERT INTO TB_RESTAURANT VALUES('SeoChoDong-0016', '등촌샤브칼국수 서초점', '한식', '1000~2130', '', '', '02-508-4519', '서울시 서초구 서초동 1550-10', '서울시 서초구 반포대로28길 28', 'https://naver.me/GC2uuxrl', '', '', 'N', 'N');</x:v>
      </x:c>
    </x:row>
    <x:row r="18" spans="1:20">
      <x:c r="A18" s="3" t="s">
        <x:v>258</x:v>
      </x:c>
      <x:c r="B18" s="2" t="s">
        <x:v>209</x:v>
      </x:c>
      <x:c r="C18" s="5" t="s">
        <x:v>424</x:v>
      </x:c>
      <x:c r="D18" s="5" t="s">
        <x:v>381</x:v>
      </x:c>
      <x:c r="E18" s="5" t="s">
        <x:v>148</x:v>
      </x:c>
      <x:c r="F18" s="3"/>
      <x:c r="G18" s="3"/>
      <x:c r="H18" s="3"/>
      <x:c r="I18" s="5" t="s">
        <x:v>1991</x:v>
      </x:c>
      <x:c r="J18" s="5" t="s">
        <x:v>794</x:v>
      </x:c>
      <x:c r="K18" s="5" t="str">
        <x:f>CONCATENATE("서울시 서초구 ",J18)</x:f>
        <x:v>서울시 서초구 서초동 1550-11</x:v>
      </x:c>
      <x:c r="L18" s="5" t="s">
        <x:v>1375</x:v>
      </x:c>
      <x:c r="M18" s="5" t="str">
        <x:f>REPLACE(L18,1,2,"서울시")</x:f>
        <x:v>서울시 서초구 서초대로46길 38</x:v>
      </x:c>
      <x:c r="N18" s="7" t="s">
        <x:v>571</x:v>
      </x:c>
      <x:c r="O18" s="3"/>
      <x:c r="P18" s="3"/>
      <x:c r="Q18" s="2" t="s">
        <x:v>172</x:v>
      </x:c>
      <x:c r="R18" s="2" t="s">
        <x:v>172</x:v>
      </x:c>
      <x:c r="T18" s="11" t="str">
        <x:f>CONCATENATE("INSERT INTO TB_RESTAURANT VALUES('",A18,"', '",B18,"', '",E18,"', '",F18,"', '",G18,"', '",H18,"', '",I18,"', '",K18,"', '",M18,"', '",N18,"', '",O18,"', '",P18,"', '",Q18,"', '",R18,"');")</x:f>
        <x:v>INSERT INTO TB_RESTAURANT VALUES('SeoChoDong-0017', '럼보트', '한식', '', '', '', '02-588-6550', '서울시 서초구 서초동 1550-11', '서울시 서초구 서초대로46길 38', 'https://naver.me/FGoU79s2', '', '', 'N', 'N');</x:v>
      </x:c>
    </x:row>
    <x:row r="19" spans="1:20">
      <x:c r="A19" s="3" t="s">
        <x:v>325</x:v>
      </x:c>
      <x:c r="B19" s="9" t="s">
        <x:v>797</x:v>
      </x:c>
      <x:c r="C19" s="5" t="s">
        <x:v>148</x:v>
      </x:c>
      <x:c r="D19" s="5" t="s">
        <x:v>464</x:v>
      </x:c>
      <x:c r="E19" s="5" t="s">
        <x:v>148</x:v>
      </x:c>
      <x:c r="F19" s="3" t="s">
        <x:v>805</x:v>
      </x:c>
      <x:c r="G19" s="3"/>
      <x:c r="H19" s="3" t="s">
        <x:v>1949</x:v>
      </x:c>
      <x:c r="I19" s="5" t="s">
        <x:v>336</x:v>
      </x:c>
      <x:c r="J19" s="5" t="s">
        <x:v>1968</x:v>
      </x:c>
      <x:c r="K19" s="5" t="str">
        <x:f>CONCATENATE("서울시 서초구 ",J19)</x:f>
        <x:v>서울시 서초구 서초동 1549-12</x:v>
      </x:c>
      <x:c r="L19" s="5" t="s">
        <x:v>980</x:v>
      </x:c>
      <x:c r="M19" s="5" t="str">
        <x:f>REPLACE(L19,1,2,"서울시")</x:f>
        <x:v>서울시 서초구 서초대로42길 51 마노빌딩 1층</x:v>
      </x:c>
      <x:c r="N19" s="7" t="s">
        <x:v>548</x:v>
      </x:c>
      <x:c r="O19" s="3"/>
      <x:c r="P19" s="3"/>
      <x:c r="Q19" s="2" t="s">
        <x:v>172</x:v>
      </x:c>
      <x:c r="R19" s="2" t="s">
        <x:v>172</x:v>
      </x:c>
      <x:c r="T19" s="11" t="str">
        <x:f>CONCATENATE("INSERT INTO TB_RESTAURANT VALUES('",A19,"', '",B19,"', '",E19,"', '",F19,"', '",G19,"', '",H19,"', '",I19,"', '",K19,"', '",M19,"', '",N19,"', '",O19,"', '",P19,"', '",Q19,"', '",R19,"');")</x:f>
        <x:v>INSERT INTO TB_RESTAURANT VALUES('SeoChoDong-0018', '김치도가 서초점', '한식', '1100~2200', '', '토요일, 일요일', '02-3476-3004', '서울시 서초구 서초동 1549-12', '서울시 서초구 서초대로42길 51 마노빌딩 1층', 'https://naver.me/xYQ9H3nL', '', '', 'N', 'N');</x:v>
      </x:c>
    </x:row>
    <x:row r="20" spans="1:20">
      <x:c r="A20" s="3" t="s">
        <x:v>306</x:v>
      </x:c>
      <x:c r="B20" s="9" t="s">
        <x:v>373</x:v>
      </x:c>
      <x:c r="C20" s="5" t="s">
        <x:v>148</x:v>
      </x:c>
      <x:c r="D20" s="5" t="s">
        <x:v>455</x:v>
      </x:c>
      <x:c r="E20" s="5" t="s">
        <x:v>148</x:v>
      </x:c>
      <x:c r="F20" s="3" t="s">
        <x:v>1972</x:v>
      </x:c>
      <x:c r="G20" s="3"/>
      <x:c r="H20" s="3"/>
      <x:c r="I20" s="5" t="s">
        <x:v>802</x:v>
      </x:c>
      <x:c r="J20" s="5" t="s">
        <x:v>761</x:v>
      </x:c>
      <x:c r="K20" s="5" t="str">
        <x:f>CONCATENATE("서울시 서초구 ",J20)</x:f>
        <x:v>서울시 서초구 서초동 1551-8</x:v>
      </x:c>
      <x:c r="L20" s="5" t="s">
        <x:v>1260</x:v>
      </x:c>
      <x:c r="M20" s="5" t="str">
        <x:f>REPLACE(L20,1,2,"서울시")</x:f>
        <x:v>서울시 서초구 반포대로28길 21-4</x:v>
      </x:c>
      <x:c r="N20" s="7" t="s">
        <x:v>959</x:v>
      </x:c>
      <x:c r="O20" s="3"/>
      <x:c r="P20" s="3"/>
      <x:c r="Q20" s="2" t="s">
        <x:v>172</x:v>
      </x:c>
      <x:c r="R20" s="2" t="s">
        <x:v>172</x:v>
      </x:c>
      <x:c r="T20" s="11" t="str">
        <x:f>CONCATENATE("INSERT INTO TB_RESTAURANT VALUES('",A20,"', '",B20,"', '",E20,"', '",F20,"', '",G20,"', '",H20,"', '",I20,"', '",K20,"', '",M20,"', '",N20,"', '",O20,"', '",P20,"', '",Q20,"', '",R20,"');")</x:f>
        <x:v>INSERT INTO TB_RESTAURANT VALUES('SeoChoDong-0019', '인하순대국', '한식', '0500~2200', '', '', '02-525-5023', '서울시 서초구 서초동 1551-8', '서울시 서초구 반포대로28길 21-4', 'https://naver.me/IDBo8UzA', '', '', 'N', 'N');</x:v>
      </x:c>
    </x:row>
    <x:row r="21" spans="1:20">
      <x:c r="A21" s="3" t="s">
        <x:v>309</x:v>
      </x:c>
      <x:c r="B21" s="9" t="s">
        <x:v>1959</x:v>
      </x:c>
      <x:c r="C21" s="5" t="s">
        <x:v>162</x:v>
      </x:c>
      <x:c r="D21" s="5" t="s">
        <x:v>376</x:v>
      </x:c>
      <x:c r="E21" s="5" t="s">
        <x:v>134</x:v>
      </x:c>
      <x:c r="F21" s="3" t="s">
        <x:v>804</x:v>
      </x:c>
      <x:c r="G21" s="3"/>
      <x:c r="H21" s="3"/>
      <x:c r="I21" s="5" t="s">
        <x:v>789</x:v>
      </x:c>
      <x:c r="J21" s="5" t="s">
        <x:v>837</x:v>
      </x:c>
      <x:c r="K21" s="5" t="str">
        <x:f>CONCATENATE("서울시 서초구 ",J21)</x:f>
        <x:v>서울시 서초구 서초동 1550-6</x:v>
      </x:c>
      <x:c r="L21" s="5" t="s">
        <x:v>669</x:v>
      </x:c>
      <x:c r="M21" s="5" t="str">
        <x:f>REPLACE(L21,1,2,"서울시")</x:f>
        <x:v>서울시 서초구 반포대로28길 16 태림빌딩 1층 육회바른연어</x:v>
      </x:c>
      <x:c r="N21" s="7" t="s">
        <x:v>972</x:v>
      </x:c>
      <x:c r="O21" s="3"/>
      <x:c r="P21" s="3"/>
      <x:c r="Q21" s="2" t="s">
        <x:v>172</x:v>
      </x:c>
      <x:c r="R21" s="2" t="s">
        <x:v>172</x:v>
      </x:c>
      <x:c r="T21" s="11" t="str">
        <x:f>CONCATENATE("INSERT INTO TB_RESTAURANT VALUES('",A21,"', '",B21,"', '",E21,"', '",F21,"', '",G21,"', '",H21,"', '",I21,"', '",K21,"', '",M21,"', '",N21,"', '",O21,"', '",P21,"', '",Q21,"', '",R21,"');")</x:f>
        <x:v>INSERT INTO TB_RESTAURANT VALUES('SeoChoDong-0020', '육회바른연어 서초점', '주점', '1100~0100', '', '', '02-525-0555', '서울시 서초구 서초동 1550-6', '서울시 서초구 반포대로28길 16 태림빌딩 1층 육회바른연어', 'https://naver.me/F3oXjSTN', '', '', 'N', 'N');</x:v>
      </x:c>
    </x:row>
    <x:row r="22" spans="1:20">
      <x:c r="A22" s="3" t="s">
        <x:v>300</x:v>
      </x:c>
      <x:c r="B22" s="9" t="s">
        <x:v>450</x:v>
      </x:c>
      <x:c r="C22" s="5" t="s">
        <x:v>148</x:v>
      </x:c>
      <x:c r="D22" s="5" t="s">
        <x:v>148</x:v>
      </x:c>
      <x:c r="E22" s="5" t="s">
        <x:v>148</x:v>
      </x:c>
      <x:c r="F22" s="3" t="s">
        <x:v>1955</x:v>
      </x:c>
      <x:c r="G22" s="3" t="s">
        <x:v>785</x:v>
      </x:c>
      <x:c r="H22" s="3"/>
      <x:c r="I22" s="3" t="s">
        <x:v>308</x:v>
      </x:c>
      <x:c r="J22" s="5" t="s">
        <x:v>1977</x:v>
      </x:c>
      <x:c r="K22" s="5" t="str">
        <x:f>CONCATENATE("서울시 서초구 ",J22)</x:f>
        <x:v>서울시 서초구 서초동 1570-4</x:v>
      </x:c>
      <x:c r="L22" s="5" t="s">
        <x:v>85</x:v>
      </x:c>
      <x:c r="M22" s="5" t="str">
        <x:f>REPLACE(L22,1,2,"서울시")</x:f>
        <x:v>서울시 서초구 반포대로26길 63 1층</x:v>
      </x:c>
      <x:c r="N22" s="7" t="s">
        <x:v>990</x:v>
      </x:c>
      <x:c r="O22" s="3"/>
      <x:c r="P22" s="3"/>
      <x:c r="Q22" s="2" t="s">
        <x:v>172</x:v>
      </x:c>
      <x:c r="R22" s="2" t="s">
        <x:v>172</x:v>
      </x:c>
      <x:c r="T22" s="11" t="str">
        <x:f>CONCATENATE("INSERT INTO TB_RESTAURANT VALUES('",A22,"', '",B22,"', '",E22,"', '",F22,"', '",G22,"', '",H22,"', '",I22,"', '",K22,"', '",M22,"', '",N22,"', '",O22,"', '",P22,"', '",Q22,"', '",R22,"');")</x:f>
        <x:v>INSERT INTO TB_RESTAURANT VALUES('SeoChoDong-0021', '솔솥 교대역점', '한식', '1100~2100', '1500~1700', '', '0507-1419-2889', '서울시 서초구 서초동 1570-4', '서울시 서초구 반포대로26길 63 1층', 'https://naver.me/58FwhuKl', '', '', 'N', 'N');</x:v>
      </x:c>
    </x:row>
    <x:row r="23" spans="1:20">
      <x:c r="A23" s="3" t="s">
        <x:v>287</x:v>
      </x:c>
      <x:c r="B23" s="9" t="s">
        <x:v>420</x:v>
      </x:c>
      <x:c r="C23" s="5" t="s">
        <x:v>148</x:v>
      </x:c>
      <x:c r="D23" s="5" t="s">
        <x:v>148</x:v>
      </x:c>
      <x:c r="E23" s="5" t="s">
        <x:v>148</x:v>
      </x:c>
      <x:c r="F23" s="3" t="s">
        <x:v>1955</x:v>
      </x:c>
      <x:c r="G23" s="3" t="s">
        <x:v>1935</x:v>
      </x:c>
      <x:c r="H23" s="2" t="s">
        <x:v>216</x:v>
      </x:c>
      <x:c r="I23" s="5" t="s">
        <x:v>795</x:v>
      </x:c>
      <x:c r="J23" s="5" t="s">
        <x:v>1236</x:v>
      </x:c>
      <x:c r="K23" s="5" t="str">
        <x:f>CONCATENATE("서울시 서초구 ",J23)</x:f>
        <x:v>서울시 서초구 서초동 1542-1 동일하이빌</x:v>
      </x:c>
      <x:c r="L23" s="5" t="s">
        <x:v>1599</x:v>
      </x:c>
      <x:c r="M23" s="5" t="str">
        <x:f>REPLACE(L23,1,2,"서울시")</x:f>
        <x:v>서울시 서초구 서초대로 240 서초동 동일하이빌</x:v>
      </x:c>
      <x:c r="N23" s="7" t="s">
        <x:v>1013</x:v>
      </x:c>
      <x:c r="O23" s="3"/>
      <x:c r="P23" s="3"/>
      <x:c r="Q23" s="2" t="s">
        <x:v>172</x:v>
      </x:c>
      <x:c r="R23" s="2" t="s">
        <x:v>172</x:v>
      </x:c>
      <x:c r="T23" s="11" t="str">
        <x:f>CONCATENATE("INSERT INTO TB_RESTAURANT VALUES('",A23,"', '",B23,"', '",E23,"', '",F23,"', '",G23,"', '",H23,"', '",I23,"', '",K23,"', '",M23,"', '",N23,"', '",O23,"', '",P23,"', '",Q23,"', '",R23,"');")</x:f>
        <x:v>INSERT INTO TB_RESTAURANT VALUES('SeoChoDong-0022', '백화요란골동반', '한식', '1100~2100', '1530~1700', '토요일', '02-521-8831', '서울시 서초구 서초동 1542-1 동일하이빌', '서울시 서초구 서초대로 240 서초동 동일하이빌', 'https://naver.me/F8KbVsGu', '', '', 'N', 'N');</x:v>
      </x:c>
    </x:row>
    <x:row r="24" spans="1:20">
      <x:c r="A24" s="3" t="s">
        <x:v>290</x:v>
      </x:c>
      <x:c r="B24" s="10" t="s">
        <x:v>475</x:v>
      </x:c>
      <x:c r="C24" s="5" t="s">
        <x:v>148</x:v>
      </x:c>
      <x:c r="D24" s="5" t="s">
        <x:v>148</x:v>
      </x:c>
      <x:c r="E24" s="5" t="s">
        <x:v>148</x:v>
      </x:c>
      <x:c r="F24" s="3" t="s">
        <x:v>1954</x:v>
      </x:c>
      <x:c r="G24" s="3" t="s">
        <x:v>758</x:v>
      </x:c>
      <x:c r="H24" s="3" t="s">
        <x:v>216</x:v>
      </x:c>
      <x:c r="I24" s="6" t="s">
        <x:v>1985</x:v>
      </x:c>
      <x:c r="J24" s="6" t="s">
        <x:v>1950</x:v>
      </x:c>
      <x:c r="K24" s="5" t="str">
        <x:f>CONCATENATE("서울시 서초구 ",J24)</x:f>
        <x:v>서울시 서초구 서초동 1550-1</x:v>
      </x:c>
      <x:c r="L24" s="6" t="s">
        <x:v>77</x:v>
      </x:c>
      <x:c r="M24" s="5" t="str">
        <x:f>REPLACE(L24,1,2,"서울시")</x:f>
        <x:v>서울시 서초구 서초대로42길 41 1층</x:v>
      </x:c>
      <x:c r="N24" s="7" t="s">
        <x:v>1011</x:v>
      </x:c>
      <x:c r="O24" s="3"/>
      <x:c r="P24" s="3"/>
      <x:c r="Q24" s="2" t="s">
        <x:v>172</x:v>
      </x:c>
      <x:c r="R24" s="2" t="s">
        <x:v>172</x:v>
      </x:c>
      <x:c r="T24" s="11" t="str">
        <x:f>CONCATENATE("INSERT INTO TB_RESTAURANT VALUES('",A24,"', '",B24,"', '",E24,"', '",F24,"', '",G24,"', '",H24,"', '",I24,"', '",K24,"', '",M24,"', '",N24,"', '",O24,"', '",P24,"', '",Q24,"', '",R24,"');")</x:f>
        <x:v>INSERT INTO TB_RESTAURANT VALUES('SeoChoDong-0023', '팔복감자탕', '한식', '1000~2200', '1430~1630', '토요일', '02-581-8887', '서울시 서초구 서초동 1550-1', '서울시 서초구 서초대로42길 41 1층', 'https://naver.me/xpWVAutz', '', '', 'N', 'N');</x:v>
      </x:c>
    </x:row>
    <x:row r="25" spans="1:20">
      <x:c r="A25" s="3" t="s">
        <x:v>271</x:v>
      </x:c>
      <x:c r="B25" s="9" t="s">
        <x:v>353</x:v>
      </x:c>
      <x:c r="C25" s="5" t="s">
        <x:v>162</x:v>
      </x:c>
      <x:c r="D25" s="5" t="s">
        <x:v>188</x:v>
      </x:c>
      <x:c r="E25" s="5" t="s">
        <x:v>162</x:v>
      </x:c>
      <x:c r="F25" s="3" t="s">
        <x:v>1955</x:v>
      </x:c>
      <x:c r="G25" s="3" t="s">
        <x:v>881</x:v>
      </x:c>
      <x:c r="H25" s="3" t="s">
        <x:v>195</x:v>
      </x:c>
      <x:c r="I25" s="3" t="s">
        <x:v>1936</x:v>
      </x:c>
      <x:c r="J25" s="5" t="s">
        <x:v>842</x:v>
      </x:c>
      <x:c r="K25" s="5" t="str">
        <x:f>CONCATENATE("서울시 서초구 ",J25)</x:f>
        <x:v>서울시 서초구 서초동 1695-7</x:v>
      </x:c>
      <x:c r="L25" s="5" t="s">
        <x:v>1379</x:v>
      </x:c>
      <x:c r="M25" s="5" t="str">
        <x:f>REPLACE(L25,1,2,"서울시")</x:f>
        <x:v>서울시 서초구 서초대로53길 7</x:v>
      </x:c>
      <x:c r="N25" s="7" t="s">
        <x:v>987</x:v>
      </x:c>
      <x:c r="O25" s="3"/>
      <x:c r="P25" s="3"/>
      <x:c r="Q25" s="2" t="s">
        <x:v>172</x:v>
      </x:c>
      <x:c r="R25" s="2" t="s">
        <x:v>172</x:v>
      </x:c>
      <x:c r="T25" s="11" t="str">
        <x:f>CONCATENATE("INSERT INTO TB_RESTAURANT VALUES('",A25,"', '",B25,"', '",E25,"', '",F25,"', '",G25,"', '",H25,"', '",I25,"', '",K25,"', '",M25,"', '",N25,"', '",O25,"', '",P25,"', '",Q25,"', '",R25,"');")</x:f>
        <x:v>INSERT INTO TB_RESTAURANT VALUES('SeoChoDong-0024', '서울 왕돈까스 서초교대점', '경양식', '1100~2100', '1500~1600', '일요일', '02-533-0702', '서울시 서초구 서초동 1695-7', '서울시 서초구 서초대로53길 7', 'https://naver.me/GiHG1GBJ', '', '', 'N', 'N');</x:v>
      </x:c>
    </x:row>
    <x:row r="26" spans="1:20">
      <x:c r="A26" s="3" t="s">
        <x:v>276</x:v>
      </x:c>
      <x:c r="B26" s="9" t="s">
        <x:v>397</x:v>
      </x:c>
      <x:c r="C26" s="5" t="s">
        <x:v>199</x:v>
      </x:c>
      <x:c r="D26" s="5" t="s">
        <x:v>188</x:v>
      </x:c>
      <x:c r="E26" s="5" t="s">
        <x:v>152</x:v>
      </x:c>
      <x:c r="F26" s="3" t="s">
        <x:v>834</x:v>
      </x:c>
      <x:c r="G26" s="3"/>
      <x:c r="H26" s="3"/>
      <x:c r="I26" s="3" t="s">
        <x:v>856</x:v>
      </x:c>
      <x:c r="J26" s="5" t="s">
        <x:v>796</x:v>
      </x:c>
      <x:c r="K26" s="5" t="str">
        <x:f>CONCATENATE("서울시 서초구 ",J26)</x:f>
        <x:v>서울시 서초구 서초동 1573-10</x:v>
      </x:c>
      <x:c r="L26" s="5" t="s">
        <x:v>1400</x:v>
      </x:c>
      <x:c r="M26" s="5" t="str">
        <x:f>REPLACE(L26,1,2,"서울시")</x:f>
        <x:v>서울시 서초구 서초중앙로 125</x:v>
      </x:c>
      <x:c r="N26" s="7" t="s">
        <x:v>574</x:v>
      </x:c>
      <x:c r="O26" s="3"/>
      <x:c r="P26" s="3"/>
      <x:c r="Q26" s="2" t="s">
        <x:v>172</x:v>
      </x:c>
      <x:c r="R26" s="2" t="s">
        <x:v>172</x:v>
      </x:c>
      <x:c r="T26" s="11" t="str">
        <x:f>CONCATENATE("INSERT INTO TB_RESTAURANT VALUES('",A26,"', '",B26,"', '",E26,"', '",F26,"', '",G26,"', '",H26,"', '",I26,"', '",K26,"', '",M26,"', '",N26,"', '",O26,"', '",P26,"', '",Q26,"', '",R26,"');")</x:f>
        <x:v>INSERT INTO TB_RESTAURANT VALUES('SeoChoDong-0025', '교대왕돈까스', '일식', '0900~2100', '', '', '02-522-3986', '서울시 서초구 서초동 1573-10', '서울시 서초구 서초중앙로 125', 'https://naver.me/5tj46005', '', '', 'N', 'N');</x:v>
      </x:c>
    </x:row>
    <x:row r="27" spans="1:20">
      <x:c r="A27" s="3" t="s">
        <x:v>274</x:v>
      </x:c>
      <x:c r="B27" s="9" t="s">
        <x:v>832</x:v>
      </x:c>
      <x:c r="C27" s="5" t="s">
        <x:v>152</x:v>
      </x:c>
      <x:c r="D27" s="5" t="s">
        <x:v>131</x:v>
      </x:c>
      <x:c r="E27" s="5" t="s">
        <x:v>152</x:v>
      </x:c>
      <x:c r="F27" s="3" t="s">
        <x:v>1983</x:v>
      </x:c>
      <x:c r="G27" s="3"/>
      <x:c r="H27" s="3" t="s">
        <x:v>1949</x:v>
      </x:c>
      <x:c r="I27" s="5" t="s">
        <x:v>1956</x:v>
      </x:c>
      <x:c r="J27" s="5" t="s">
        <x:v>820</x:v>
      </x:c>
      <x:c r="K27" s="5" t="str">
        <x:f>CONCATENATE("서울시 서초구 ",J27)</x:f>
        <x:v>서울시 서초구 서초동 1547-5</x:v>
      </x:c>
      <x:c r="L27" s="5" t="s">
        <x:v>555</x:v>
      </x:c>
      <x:c r="M27" s="5" t="str">
        <x:f>REPLACE(L27,1,2,"서울시")</x:f>
        <x:v>서울시 서초구 반포대로22길 14-4 태성빌딩</x:v>
      </x:c>
      <x:c r="N27" s="7" t="s">
        <x:v>974</x:v>
      </x:c>
      <x:c r="O27" s="3"/>
      <x:c r="P27" s="3"/>
      <x:c r="Q27" s="2" t="s">
        <x:v>172</x:v>
      </x:c>
      <x:c r="R27" s="2" t="s">
        <x:v>172</x:v>
      </x:c>
      <x:c r="T27" s="11" t="str">
        <x:f>CONCATENATE("INSERT INTO TB_RESTAURANT VALUES('",A27,"', '",B27,"', '",E27,"', '",F27,"', '",G27,"', '",H27,"', '",I27,"', '",K27,"', '",M27,"', '",N27,"', '",O27,"', '",P27,"', '",Q27,"', '",R27,"');")</x:f>
        <x:v>INSERT INTO TB_RESTAURANT VALUES('SeoChoDong-0026', '유연카레 서초점', '일식', '1000~2030', '', '토요일, 일요일', '02-573-7597', '서울시 서초구 서초동 1547-5', '서울시 서초구 반포대로22길 14-4 태성빌딩', 'https://naver.me/Fk5szG4v', '', '', 'N', 'N');</x:v>
      </x:c>
    </x:row>
    <x:row r="28" spans="1:20">
      <x:c r="A28" s="3" t="s">
        <x:v>317</x:v>
      </x:c>
      <x:c r="B28" s="9" t="s">
        <x:v>763</x:v>
      </x:c>
      <x:c r="C28" s="5" t="s">
        <x:v>148</x:v>
      </x:c>
      <x:c r="D28" s="5" t="s">
        <x:v>188</x:v>
      </x:c>
      <x:c r="E28" s="5" t="s">
        <x:v>152</x:v>
      </x:c>
      <x:c r="F28" s="3" t="s">
        <x:v>777</x:v>
      </x:c>
      <x:c r="G28" s="3" t="s">
        <x:v>785</x:v>
      </x:c>
      <x:c r="H28" s="3"/>
      <x:c r="I28" s="5" t="s">
        <x:v>340</x:v>
      </x:c>
      <x:c r="J28" s="5" t="s">
        <x:v>851</x:v>
      </x:c>
      <x:c r="K28" s="5" t="str">
        <x:f>CONCATENATE("서울시 서초구 ",J28)</x:f>
        <x:v>서울시 서초구 서초동 1572-15</x:v>
      </x:c>
      <x:c r="L28" s="5" t="s">
        <x:v>982</x:v>
      </x:c>
      <x:c r="M28" s="5" t="str">
        <x:f>REPLACE(L28,1,2,"서울시")</x:f>
        <x:v>서울시 서초구 반포대로30길 53 1층 카츠공방</x:v>
      </x:c>
      <x:c r="N28" s="7" t="s">
        <x:v>996</x:v>
      </x:c>
      <x:c r="O28" s="3"/>
      <x:c r="P28" s="3"/>
      <x:c r="Q28" s="2" t="s">
        <x:v>172</x:v>
      </x:c>
      <x:c r="R28" s="2" t="s">
        <x:v>172</x:v>
      </x:c>
      <x:c r="T28" s="11" t="str">
        <x:f>CONCATENATE("INSERT INTO TB_RESTAURANT VALUES('",A28,"', '",B28,"', '",E28,"', '",F28,"', '",G28,"', '",H28,"', '",I28,"', '",K28,"', '",M28,"', '",N28,"', '",O28,"', '",P28,"', '",Q28,"', '",R28,"');")</x:f>
        <x:v>INSERT INTO TB_RESTAURANT VALUES('SeoChoDong-0027', '카츠공방 교대점', '일식', '1100~2040', '1500~1700', '', '0507-1369-9301', '서울시 서초구 서초동 1572-15', '서울시 서초구 반포대로30길 53 1층 카츠공방', 'https://naver.me/5FeZkhiV', '', '', 'N', 'N');</x:v>
      </x:c>
    </x:row>
    <x:row r="29" spans="1:20">
      <x:c r="A29" s="3" t="s">
        <x:v>349</x:v>
      </x:c>
      <x:c r="B29" s="10" t="s">
        <x:v>845</x:v>
      </x:c>
      <x:c r="C29" s="3"/>
      <x:c r="D29" s="3" t="s">
        <x:v>177</x:v>
      </x:c>
      <x:c r="E29" s="3" t="s">
        <x:v>444</x:v>
      </x:c>
      <x:c r="F29" s="3" t="s">
        <x:v>1954</x:v>
      </x:c>
      <x:c r="G29" s="3"/>
      <x:c r="H29" s="3"/>
      <x:c r="I29" s="3" t="s">
        <x:v>852</x:v>
      </x:c>
      <x:c r="J29" s="3" t="s">
        <x:v>824</x:v>
      </x:c>
      <x:c r="K29" s="5" t="str">
        <x:f>CONCATENATE("서울시 서초구 ",J29)</x:f>
        <x:v>서울시 서초구 서초동 1715-10</x:v>
      </x:c>
      <x:c r="L29" s="3" t="s">
        <x:v>69</x:v>
      </x:c>
      <x:c r="M29" s="5" t="str">
        <x:f>REPLACE(L29,1,2,"서울시")</x:f>
        <x:v>서울시 서초구 서초대로 283 남촌빌딩</x:v>
      </x:c>
      <x:c r="N29" s="7" t="s">
        <x:v>1600</x:v>
      </x:c>
      <x:c r="O29" s="3"/>
      <x:c r="P29" s="3"/>
      <x:c r="Q29" s="2" t="s">
        <x:v>172</x:v>
      </x:c>
      <x:c r="R29" s="2" t="s">
        <x:v>172</x:v>
      </x:c>
      <x:c r="T29" s="11" t="str">
        <x:f>CONCATENATE("INSERT INTO TB_RESTAURANT VALUES('",A29,"', '",B29,"', '",E29,"', '",F29,"', '",G29,"', '",H29,"', '",I29,"', '",K29,"', '",M29,"', '",N29,"', '",O29,"', '",P29,"', '",Q29,"', '",R29,"');")</x:f>
        <x:v>INSERT INTO TB_RESTAURANT VALUES('SeoChoDong-0028', '버거킹 교대역점', '패스트푸드', '1000~2200', '', '', '02-596-0332', '서울시 서초구 서초동 1715-10', '서울시 서초구 서초대로 283 남촌빌딩', 'https://naver.me/FYuaj7lM', '', '', 'N', 'N');</x:v>
      </x:c>
    </x:row>
    <x:row r="30" spans="1:20">
      <x:c r="A30" s="3" t="s">
        <x:v>259</x:v>
      </x:c>
      <x:c r="B30" s="9" t="s">
        <x:v>293</x:v>
      </x:c>
      <x:c r="C30" s="5" t="s">
        <x:v>140</x:v>
      </x:c>
      <x:c r="D30" s="5" t="s">
        <x:v>177</x:v>
      </x:c>
      <x:c r="E30" s="2" t="s">
        <x:v>444</x:v>
      </x:c>
      <x:c r="F30" s="3" t="s">
        <x:v>760</x:v>
      </x:c>
      <x:c r="G30" s="3"/>
      <x:c r="H30" s="3" t="s">
        <x:v>1271</x:v>
      </x:c>
      <x:c r="I30" s="3" t="s">
        <x:v>1989</x:v>
      </x:c>
      <x:c r="J30" s="5" t="s">
        <x:v>1947</x:v>
      </x:c>
      <x:c r="K30" s="5" t="str">
        <x:f>CONCATENATE("서울시 서초구 ",J30)</x:f>
        <x:v>서울시 서초구 서초동 1498-5</x:v>
      </x:c>
      <x:c r="L30" s="5" t="s">
        <x:v>504</x:v>
      </x:c>
      <x:c r="M30" s="5" t="str">
        <x:f>REPLACE(L30,1,2,"서울시")</x:f>
        <x:v>서울시 서초구 서초대로38길 12 지하1층(서초동, 마제스타시티, 힐스테이트 서리풀)</x:v>
      </x:c>
      <x:c r="N30" s="7" t="s">
        <x:v>569</x:v>
      </x:c>
      <x:c r="O30" s="3"/>
      <x:c r="P30" s="3"/>
      <x:c r="Q30" s="2" t="s">
        <x:v>172</x:v>
      </x:c>
      <x:c r="R30" s="2" t="s">
        <x:v>172</x:v>
      </x:c>
      <x:c r="T30" s="11" t="str">
        <x:f>CONCATENATE("INSERT INTO TB_RESTAURANT VALUES('",A30,"', '",B30,"', '",E30,"', '",F30,"', '",G30,"', '",H30,"', '",I30,"', '",K30,"', '",M30,"', '",N30,"', '",O30,"', '",P30,"', '",Q30,"', '",R30,"');")</x:f>
        <x:v>INSERT INTO TB_RESTAURANT VALUES('SeoChoDong-0029', '모스버거 롯데마트서초점', '패스트푸드', '1000~2000', '', '일요일(매달 2, 4번째 일요일)', '02-522-2504', '서울시 서초구 서초동 1498-5', '서울시 서초구 서초대로38길 12 지하1층(서초동, 마제스타시티, 힐스테이트 서리풀)', 'https://naver.me/IMpl8HtA', '', '', 'N', 'N');</x:v>
      </x:c>
    </x:row>
    <x:row r="31" spans="1:20">
      <x:c r="A31" s="3" t="s">
        <x:v>262</x:v>
      </x:c>
      <x:c r="B31" s="10" t="s">
        <x:v>767</x:v>
      </x:c>
      <x:c r="C31" s="3"/>
      <x:c r="D31" s="3" t="s">
        <x:v>177</x:v>
      </x:c>
      <x:c r="E31" s="2" t="s">
        <x:v>444</x:v>
      </x:c>
      <x:c r="F31" s="3" t="s">
        <x:v>770</x:v>
      </x:c>
      <x:c r="G31" s="3"/>
      <x:c r="H31" s="3"/>
      <x:c r="I31" s="3" t="s">
        <x:v>315</x:v>
      </x:c>
      <x:c r="J31" s="3" t="s">
        <x:v>791</x:v>
      </x:c>
      <x:c r="K31" s="5" t="str">
        <x:f>CONCATENATE("서울시 서초구 ",J31)</x:f>
        <x:v>서울시 서초구 서초동 1536-15</x:v>
      </x:c>
      <x:c r="L31" s="3" t="s">
        <x:v>105</x:v>
      </x:c>
      <x:c r="M31" s="5" t="str">
        <x:f>REPLACE(L31,1,2,"서울시")</x:f>
        <x:v>서울시 서초구 반포대로 69 1층 맥도날드</x:v>
      </x:c>
      <x:c r="N31" s="7" t="s">
        <x:v>999</x:v>
      </x:c>
      <x:c r="O31" s="3"/>
      <x:c r="P31" s="3"/>
      <x:c r="Q31" s="2" t="s">
        <x:v>172</x:v>
      </x:c>
      <x:c r="R31" s="2" t="s">
        <x:v>172</x:v>
      </x:c>
      <x:c r="T31" s="11" t="str">
        <x:f>CONCATENATE("INSERT INTO TB_RESTAURANT VALUES('",A31,"', '",B31,"', '",E31,"', '",F31,"', '",G31,"', '",H31,"', '",I31,"', '",K31,"', '",M31,"', '",N31,"', '",O31,"', '",P31,"', '",Q31,"', '",R31,"');")</x:f>
        <x:v>INSERT INTO TB_RESTAURANT VALUES('SeoChoDong-0030', '맥도날드 서초GS점', '패스트푸드', '0700~2400', '', '', '02-6242-2060', '서울시 서초구 서초동 1536-15', '서울시 서초구 반포대로 69 1층 맥도날드', 'https://naver.me/52lcYi13', '', '', 'N', 'N');</x:v>
      </x:c>
    </x:row>
    <x:row r="32" spans="1:20">
      <x:c r="A32" s="3" t="s">
        <x:v>280</x:v>
      </x:c>
      <x:c r="B32" s="10" t="s">
        <x:v>812</x:v>
      </x:c>
      <x:c r="C32" s="3"/>
      <x:c r="D32" s="3" t="s">
        <x:v>190</x:v>
      </x:c>
      <x:c r="E32" s="3" t="s">
        <x:v>190</x:v>
      </x:c>
      <x:c r="F32" s="3" t="s">
        <x:v>775</x:v>
      </x:c>
      <x:c r="G32" s="3"/>
      <x:c r="H32" s="3" t="s">
        <x:v>1949</x:v>
      </x:c>
      <x:c r="I32" s="3" t="s">
        <x:v>275</x:v>
      </x:c>
      <x:c r="J32" s="3" t="s">
        <x:v>861</x:v>
      </x:c>
      <x:c r="K32" s="5" t="str">
        <x:f>CONCATENATE("서울시 서초구 ",J32)</x:f>
        <x:v>서울시 서초구 서초동 1548-1</x:v>
      </x:c>
      <x:c r="L32" s="3" t="s">
        <x:v>985</x:v>
      </x:c>
      <x:c r="M32" s="5" t="str">
        <x:f>REPLACE(L32,1,2,"서울시")</x:f>
        <x:v>서울시 서초구 반포대로24길 12 태광빌딩 1층</x:v>
      </x:c>
      <x:c r="N32" s="7" t="s">
        <x:v>977</x:v>
      </x:c>
      <x:c r="O32" s="3"/>
      <x:c r="P32" s="3"/>
      <x:c r="Q32" s="2" t="s">
        <x:v>172</x:v>
      </x:c>
      <x:c r="R32" s="2" t="s">
        <x:v>172</x:v>
      </x:c>
      <x:c r="T32" s="11" t="str">
        <x:f>CONCATENATE("INSERT INTO TB_RESTAURANT VALUES('",A32,"', '",B32,"', '",E32,"', '",F32,"', '",G32,"', '",H32,"', '",I32,"', '",K32,"', '",M32,"', '",N32,"', '",O32,"', '",P32,"', '",Q32,"', '",R32,"');")</x:f>
        <x:v>INSERT INTO TB_RESTAURANT VALUES('SeoChoDong-0031', '고품격커피공장 연구실', '카페', '0700~1700', '', '토요일, 일요일', '0507-1335-4260', '서울시 서초구 서초동 1548-1', '서울시 서초구 반포대로24길 12 태광빌딩 1층', 'https://naver.me/FFn7efRP', '', '', 'N', 'N');</x:v>
      </x:c>
    </x:row>
    <x:row r="33" spans="1:20">
      <x:c r="A33" s="3" t="s">
        <x:v>261</x:v>
      </x:c>
      <x:c r="B33" s="2" t="s">
        <x:v>840</x:v>
      </x:c>
      <x:c r="C33" s="3"/>
      <x:c r="D33" s="2" t="s">
        <x:v>190</x:v>
      </x:c>
      <x:c r="E33" s="2" t="s">
        <x:v>190</x:v>
      </x:c>
      <x:c r="F33" s="2" t="s">
        <x:v>1952</x:v>
      </x:c>
      <x:c r="G33" s="3"/>
      <x:c r="H33" s="3"/>
      <x:c r="I33" s="3" t="s">
        <x:v>343</x:v>
      </x:c>
      <x:c r="J33" s="3" t="s">
        <x:v>813</x:v>
      </x:c>
      <x:c r="K33" s="5" t="str">
        <x:f>CONCATENATE("서울시 서초구 ",J33)</x:f>
        <x:v>서울시 서초구 서초동 1510-1</x:v>
      </x:c>
      <x:c r="L33" s="3" t="s">
        <x:v>668</x:v>
      </x:c>
      <x:c r="M33" s="5" t="str">
        <x:f>REPLACE(L33,1,2,"서울시")</x:f>
        <x:v>서울시 서초구 반포대로21길 17 선업빌딩 1층 고품격커피공장</x:v>
      </x:c>
      <x:c r="N33" s="7" t="s">
        <x:v>991</x:v>
      </x:c>
      <x:c r="O33" s="3"/>
      <x:c r="P33" s="3"/>
      <x:c r="Q33" s="2" t="s">
        <x:v>172</x:v>
      </x:c>
      <x:c r="R33" s="2" t="s">
        <x:v>172</x:v>
      </x:c>
      <x:c r="T33" s="11" t="str">
        <x:f>CONCATENATE("INSERT INTO TB_RESTAURANT VALUES('",A33,"', '",B33,"', '",E33,"', '",F33,"', '",G33,"', '",H33,"', '",I33,"', '",K33,"', '",M33,"', '",N33,"', '",O33,"', '",P33,"', '",Q33,"', '",R33,"');")</x:f>
        <x:v>INSERT INTO TB_RESTAURANT VALUES('SeoChoDong-0032', '고품격커피공장 본점', '카페', '0700~2100', '', '', '070-7737-8899', '서울시 서초구 서초동 1510-1', '서울시 서초구 반포대로21길 17 선업빌딩 1층 고품격커피공장', 'https://naver.me/GHEDMVnD', '', '', 'N', 'N');</x:v>
      </x:c>
    </x:row>
    <x:row r="34" spans="1:20">
      <x:c r="A34" s="3" t="s">
        <x:v>310</x:v>
      </x:c>
      <x:c r="B34" s="10" t="s">
        <x:v>811</x:v>
      </x:c>
      <x:c r="C34" s="3"/>
      <x:c r="D34" s="2" t="s">
        <x:v>190</x:v>
      </x:c>
      <x:c r="E34" s="2" t="s">
        <x:v>190</x:v>
      </x:c>
      <x:c r="F34" s="3" t="s">
        <x:v>1952</x:v>
      </x:c>
      <x:c r="G34" s="3"/>
      <x:c r="H34" s="3"/>
      <x:c r="I34" s="3" t="s">
        <x:v>830</x:v>
      </x:c>
      <x:c r="J34" s="3" t="s">
        <x:v>793</x:v>
      </x:c>
      <x:c r="K34" s="5" t="str">
        <x:f>CONCATENATE("서울시 서초구 ",J34)</x:f>
        <x:v>서울시 서초구 서초동 1542-14</x:v>
      </x:c>
      <x:c r="L34" s="3" t="s">
        <x:v>313</x:v>
      </x:c>
      <x:c r="M34" s="5" t="str">
        <x:f>REPLACE(L34,1,2,"서울시")</x:f>
        <x:v>서울시 서초구 반포대로 118</x:v>
      </x:c>
      <x:c r="N34" s="7" t="s">
        <x:v>549</x:v>
      </x:c>
      <x:c r="O34" s="3"/>
      <x:c r="P34" s="3"/>
      <x:c r="Q34" s="2" t="s">
        <x:v>172</x:v>
      </x:c>
      <x:c r="R34" s="2" t="s">
        <x:v>172</x:v>
      </x:c>
      <x:c r="T34" s="11" t="str">
        <x:f>CONCATENATE("INSERT INTO TB_RESTAURANT VALUES('",A34,"', '",B34,"', '",E34,"', '",F34,"', '",G34,"', '",H34,"', '",I34,"', '",K34,"', '",M34,"', '",N34,"', '",O34,"', '",P34,"', '",Q34,"', '",R34,"');")</x:f>
        <x:v>INSERT INTO TB_RESTAURANT VALUES('SeoChoDong-0033', '스타벅스 서초역점', '카페', '0700~2100', '', '', '1522-3232', '서울시 서초구 서초동 1542-14', '서울시 서초구 반포대로 118', 'https://naver.me/FGoe31yQ', '', '', 'N', 'N');</x:v>
      </x:c>
    </x:row>
    <x:row r="35" spans="1:20">
      <x:c r="A35" s="3" t="s">
        <x:v>283</x:v>
      </x:c>
      <x:c r="B35" s="2" t="s">
        <x:v>307</x:v>
      </x:c>
      <x:c r="C35" s="3"/>
      <x:c r="D35" s="2" t="s">
        <x:v>190</x:v>
      </x:c>
      <x:c r="E35" s="2" t="s">
        <x:v>190</x:v>
      </x:c>
      <x:c r="F35" s="2" t="s">
        <x:v>1986</x:v>
      </x:c>
      <x:c r="G35" s="3"/>
      <x:c r="H35" s="3"/>
      <x:c r="I35" s="3" t="s">
        <x:v>830</x:v>
      </x:c>
      <x:c r="J35" s="3" t="s">
        <x:v>765</x:v>
      </x:c>
      <x:c r="K35" s="5" t="str">
        <x:f>CONCATENATE("서울시 서초구 ",J35)</x:f>
        <x:v>서울시 서초구 서초동 1538-10</x:v>
      </x:c>
      <x:c r="L35" s="3" t="s">
        <x:v>1253</x:v>
      </x:c>
      <x:c r="M35" s="5" t="str">
        <x:f>REPLACE(L35,1,2,"서울시")</x:f>
        <x:v>서울시 서초구 반포대로21길 3</x:v>
      </x:c>
      <x:c r="N35" s="7" t="s">
        <x:v>556</x:v>
      </x:c>
      <x:c r="O35" s="3"/>
      <x:c r="P35" s="3"/>
      <x:c r="Q35" s="2" t="s">
        <x:v>172</x:v>
      </x:c>
      <x:c r="R35" s="2" t="s">
        <x:v>172</x:v>
      </x:c>
      <x:c r="T35" s="11" t="str">
        <x:f>CONCATENATE("INSERT INTO TB_RESTAURANT VALUES('",A35,"', '",B35,"', '",E35,"', '",F35,"', '",G35,"', '",H35,"', '",I35,"', '",K35,"', '",M35,"', '",N35,"', '",O35,"', '",P35,"', '",Q35,"', '",R35,"');")</x:f>
        <x:v>INSERT INTO TB_RESTAURANT VALUES('SeoChoDong-0034', '스타벅스 서초역이화빌딩점', '카페', '0700~2000', '', '', '1522-3232', '서울시 서초구 서초동 1538-10', '서울시 서초구 반포대로21길 3', 'https://naver.me/GIqt6r2G', '', '', 'N', 'N');</x:v>
      </x:c>
    </x:row>
    <x:row r="36" spans="1:20">
      <x:c r="A36" s="3" t="s">
        <x:v>328</x:v>
      </x:c>
      <x:c r="B36" s="2" t="s">
        <x:v>800</x:v>
      </x:c>
      <x:c r="C36" s="3"/>
      <x:c r="D36" s="2" t="s">
        <x:v>190</x:v>
      </x:c>
      <x:c r="E36" s="2" t="s">
        <x:v>190</x:v>
      </x:c>
      <x:c r="F36" s="2" t="s">
        <x:v>1952</x:v>
      </x:c>
      <x:c r="G36" s="3"/>
      <x:c r="H36" s="3"/>
      <x:c r="I36" s="3" t="s">
        <x:v>830</x:v>
      </x:c>
      <x:c r="J36" s="3" t="s">
        <x:v>773</x:v>
      </x:c>
      <x:c r="K36" s="5" t="str">
        <x:f>CONCATENATE("서울시 서초구 ",J36)</x:f>
        <x:v>서울시 서초구 서초동 1657-5</x:v>
      </x:c>
      <x:c r="L36" s="3" t="s">
        <x:v>1383</x:v>
      </x:c>
      <x:c r="M36" s="5" t="str">
        <x:f>REPLACE(L36,1,2,"서울시")</x:f>
        <x:v>서울시 서초구 서초중앙로 118</x:v>
      </x:c>
      <x:c r="N36" s="7" t="s">
        <x:v>557</x:v>
      </x:c>
      <x:c r="O36" s="3"/>
      <x:c r="P36" s="3"/>
      <x:c r="Q36" s="2" t="s">
        <x:v>172</x:v>
      </x:c>
      <x:c r="R36" s="2" t="s">
        <x:v>172</x:v>
      </x:c>
      <x:c r="T36" s="11" t="str">
        <x:f>CONCATENATE("INSERT INTO TB_RESTAURANT VALUES('",A36,"', '",B36,"', '",E36,"', '",F36,"', '",G36,"', '",H36,"', '",I36,"', '",K36,"', '",M36,"', '",N36,"', '",O36,"', '",P36,"', '",Q36,"', '",R36,"');")</x:f>
        <x:v>INSERT INTO TB_RESTAURANT VALUES('SeoChoDong-0035', '스타벅스 교대점', '카페', '0700~2100', '', '', '1522-3232', '서울시 서초구 서초동 1657-5', '서울시 서초구 서초중앙로 118', 'https://naver.me/IxD7uZGy', '', '', 'N', 'N');</x:v>
      </x:c>
    </x:row>
    <x:row r="37" spans="1:20">
      <x:c r="A37" s="3" t="s">
        <x:v>329</x:v>
      </x:c>
      <x:c r="B37" s="2" t="s">
        <x:v>1946</x:v>
      </x:c>
      <x:c r="C37" s="3"/>
      <x:c r="D37" s="2" t="s">
        <x:v>190</x:v>
      </x:c>
      <x:c r="E37" s="2" t="s">
        <x:v>190</x:v>
      </x:c>
      <x:c r="F37" s="2" t="s">
        <x:v>1963</x:v>
      </x:c>
      <x:c r="G37" s="3"/>
      <x:c r="H37" s="3"/>
      <x:c r="I37" s="3" t="s">
        <x:v>830</x:v>
      </x:c>
      <x:c r="J37" s="3" t="s">
        <x:v>838</x:v>
      </x:c>
      <x:c r="K37" s="5" t="str">
        <x:f>CONCATENATE("서울시 서초구 ",J37)</x:f>
        <x:v>서울시 서초구 서초동 1572-4</x:v>
      </x:c>
      <x:c r="L37" s="3" t="s">
        <x:v>272</x:v>
      </x:c>
      <x:c r="M37" s="5" t="str">
        <x:f>REPLACE(L37,1,2,"서울시")</x:f>
        <x:v>서울시 서초구 서초대로 274</x:v>
      </x:c>
      <x:c r="N37" s="7" t="s">
        <x:v>562</x:v>
      </x:c>
      <x:c r="O37" s="3"/>
      <x:c r="P37" s="3"/>
      <x:c r="Q37" s="2" t="s">
        <x:v>172</x:v>
      </x:c>
      <x:c r="R37" s="2" t="s">
        <x:v>172</x:v>
      </x:c>
      <x:c r="T37" s="11" t="str">
        <x:f>CONCATENATE("INSERT INTO TB_RESTAURANT VALUES('",A37,"', '",B37,"', '",E37,"', '",F37,"', '",G37,"', '",H37,"', '",I37,"', '",K37,"', '",M37,"', '",N37,"', '",O37,"', '",P37,"', '",Q37,"', '",R37,"');")</x:f>
        <x:v>INSERT INTO TB_RESTAURANT VALUES('SeoChoDong-0036', '스타벅스 서초법원점', '카페', '0700~2200', '', '', '1522-3232', '서울시 서초구 서초동 1572-4', '서울시 서초구 서초대로 274', 'https://naver.me/FeOCpyop', '', '', 'N', 'N');</x:v>
      </x:c>
    </x:row>
    <x:row r="38" spans="1:20">
      <x:c r="A38" s="3" t="s">
        <x:v>295</x:v>
      </x:c>
      <x:c r="B38" s="2" t="s">
        <x:v>364</x:v>
      </x:c>
      <x:c r="C38" s="3"/>
      <x:c r="D38" s="3" t="s">
        <x:v>387</x:v>
      </x:c>
      <x:c r="E38" s="3" t="s">
        <x:v>190</x:v>
      </x:c>
      <x:c r="F38" s="3" t="s">
        <x:v>762</x:v>
      </x:c>
      <x:c r="G38" s="3"/>
      <x:c r="H38" s="3" t="s">
        <x:v>1949</x:v>
      </x:c>
      <x:c r="I38" s="3" t="s">
        <x:v>303</x:v>
      </x:c>
      <x:c r="J38" s="3" t="s">
        <x:v>810</x:v>
      </x:c>
      <x:c r="K38" s="5" t="str">
        <x:f>CONCATENATE("서울시 서초구 ",J38)</x:f>
        <x:v>서울시 서초구 서초동 1548-5</x:v>
      </x:c>
      <x:c r="L38" s="3" t="s">
        <x:v>87</x:v>
      </x:c>
      <x:c r="M38" s="5" t="str">
        <x:f>REPLACE(L38,1,2,"서울시")</x:f>
        <x:v>서울시 서초구 반포대로22길 17 1층</x:v>
      </x:c>
      <x:c r="N38" s="7" t="s">
        <x:v>973</x:v>
      </x:c>
      <x:c r="O38" s="3"/>
      <x:c r="P38" s="3"/>
      <x:c r="Q38" s="2" t="s">
        <x:v>172</x:v>
      </x:c>
      <x:c r="R38" s="2" t="s">
        <x:v>172</x:v>
      </x:c>
      <x:c r="T38" s="11" t="str">
        <x:f>CONCATENATE("INSERT INTO TB_RESTAURANT VALUES('",A38,"', '",B38,"', '",E38,"', '",F38,"', '",G38,"', '",H38,"', '",I38,"', '",K38,"', '",M38,"', '",N38,"', '",O38,"', '",P38,"', '",Q38,"', '",R38,"');")</x:f>
        <x:v>INSERT INTO TB_RESTAURANT VALUES('SeoChoDong-0037', '바델커피바', '카페', '0800~1900', '', '토요일, 일요일', '0507-1326-7879', '서울시 서초구 서초동 1548-5', '서울시 서초구 반포대로22길 17 1층', 'https://naver.me/5D3c5m6L', '', '', 'N', 'N');</x:v>
      </x:c>
    </x:row>
    <x:row r="39" spans="1:20">
      <x:c r="A39" s="3" t="s">
        <x:v>298</x:v>
      </x:c>
      <x:c r="B39" s="9" t="s">
        <x:v>347</x:v>
      </x:c>
      <x:c r="C39" s="5" t="s">
        <x:v>148</x:v>
      </x:c>
      <x:c r="D39" s="5" t="s">
        <x:v>461</x:v>
      </x:c>
      <x:c r="E39" s="5" t="s">
        <x:v>148</x:v>
      </x:c>
      <x:c r="F39" s="3" t="s">
        <x:v>1955</x:v>
      </x:c>
      <x:c r="G39" s="3"/>
      <x:c r="H39" s="3"/>
      <x:c r="I39" s="5" t="s">
        <x:v>357</x:v>
      </x:c>
      <x:c r="J39" s="5" t="s">
        <x:v>1964</x:v>
      </x:c>
      <x:c r="K39" s="5" t="str">
        <x:f>CONCATENATE("서울시 서초구 ",J39)</x:f>
        <x:v>서울시 서초구 서초동 1572-7</x:v>
      </x:c>
      <x:c r="L39" s="5" t="s">
        <x:v>1273</x:v>
      </x:c>
      <x:c r="M39" s="5" t="str">
        <x:f>REPLACE(L39,1,2,"서울시")</x:f>
        <x:v>서울시 서초구 서초대로 280 1층</x:v>
      </x:c>
      <x:c r="N39" s="7" t="s">
        <x:v>566</x:v>
      </x:c>
      <x:c r="O39" s="3"/>
      <x:c r="P39" s="3"/>
      <x:c r="Q39" s="2" t="s">
        <x:v>172</x:v>
      </x:c>
      <x:c r="R39" s="2" t="s">
        <x:v>172</x:v>
      </x:c>
      <x:c r="T39" s="11" t="str">
        <x:f>CONCATENATE("INSERT INTO TB_RESTAURANT VALUES('",A39,"', '",B39,"', '",E39,"', '",F39,"', '",G39,"', '",H39,"', '",I39,"', '",K39,"', '",M39,"', '",N39,"', '",O39,"', '",P39,"', '",Q39,"', '",R39,"');")</x:f>
        <x:v>INSERT INTO TB_RESTAURANT VALUES('SeoChoDong-0038', '역전우동0410 서초점', '한식', '1100~2100', '', '', '070-4102-0410', '서울시 서초구 서초동 1572-7', '서울시 서초구 서초대로 280 1층', 'https://naver.me/xWBmPIiu', '', '', 'N', 'N');</x:v>
      </x:c>
    </x:row>
    <x:row r="40" spans="1:20">
      <x:c r="A40" s="3" t="s">
        <x:v>264</x:v>
      </x:c>
      <x:c r="B40" s="9" t="s">
        <x:v>1987</x:v>
      </x:c>
      <x:c r="C40" s="5" t="s">
        <x:v>148</x:v>
      </x:c>
      <x:c r="D40" s="5" t="s">
        <x:v>204</x:v>
      </x:c>
      <x:c r="E40" s="2" t="s">
        <x:v>444</x:v>
      </x:c>
      <x:c r="F40" s="3" t="s">
        <x:v>885</x:v>
      </x:c>
      <x:c r="G40" s="3" t="s">
        <x:v>826</x:v>
      </x:c>
      <x:c r="H40" s="3"/>
      <x:c r="I40" s="5" t="s">
        <x:v>299</x:v>
      </x:c>
      <x:c r="J40" s="5" t="s">
        <x:v>1964</x:v>
      </x:c>
      <x:c r="K40" s="5" t="str">
        <x:f>CONCATENATE("서울시 서초구 ",J40)</x:f>
        <x:v>서울시 서초구 서초동 1572-7</x:v>
      </x:c>
      <x:c r="L40" s="5" t="s">
        <x:v>1273</x:v>
      </x:c>
      <x:c r="M40" s="5" t="str">
        <x:f>REPLACE(L40,1,2,"서울시")</x:f>
        <x:v>서울시 서초구 서초대로 280 1층</x:v>
      </x:c>
      <x:c r="N40" s="7" t="s">
        <x:v>573</x:v>
      </x:c>
      <x:c r="O40" s="3"/>
      <x:c r="P40" s="3"/>
      <x:c r="Q40" s="2" t="s">
        <x:v>172</x:v>
      </x:c>
      <x:c r="R40" s="2" t="s">
        <x:v>172</x:v>
      </x:c>
      <x:c r="T40" s="11" t="str">
        <x:f>CONCATENATE("INSERT INTO TB_RESTAURANT VALUES('",A40,"', '",B40,"', '",E40,"', '",F40,"', '",G40,"', '",H40,"', '",I40,"', '",K40,"', '",M40,"', '",N40,"', '",O40,"', '",P40,"', '",Q40,"', '",R40,"');")</x:f>
        <x:v>INSERT INTO TB_RESTAURANT VALUES('SeoChoDong-0039', '빽보이피자 서초점', '패스트푸드', '1100~2230', '1400~1600', '', '070-8840-3804', '서울시 서초구 서초동 1572-7', '서울시 서초구 서초대로 280 1층', 'https://naver.me/FkdtfwOQ', '', '', 'N', 'N');</x:v>
      </x:c>
    </x:row>
    <x:row r="41" spans="1:20">
      <x:c r="A41" s="3" t="s">
        <x:v>324</x:v>
      </x:c>
      <x:c r="B41" s="10" t="s">
        <x:v>827</x:v>
      </x:c>
      <x:c r="C41" s="3"/>
      <x:c r="D41" s="3" t="s">
        <x:v>436</x:v>
      </x:c>
      <x:c r="E41" s="3" t="s">
        <x:v>190</x:v>
      </x:c>
      <x:c r="F41" s="3" t="s">
        <x:v>1957</x:v>
      </x:c>
      <x:c r="G41" s="3"/>
      <x:c r="H41" s="3"/>
      <x:c r="I41" s="3" t="s">
        <x:v>818</x:v>
      </x:c>
      <x:c r="J41" s="3" t="s">
        <x:v>879</x:v>
      </x:c>
      <x:c r="K41" s="5" t="str">
        <x:f>CONCATENATE("서울시 서초구 ",J41)</x:f>
        <x:v>서울시 서초구 서초동 1542-1</x:v>
      </x:c>
      <x:c r="L41" s="3" t="s">
        <x:v>1599</x:v>
      </x:c>
      <x:c r="M41" s="5" t="str">
        <x:f>REPLACE(L41,1,2,"서울시")</x:f>
        <x:v>서울시 서초구 서초대로 240 서초동 동일하이빌</x:v>
      </x:c>
      <x:c r="N41" s="7" t="s">
        <x:v>565</x:v>
      </x:c>
      <x:c r="O41" s="3"/>
      <x:c r="P41" s="3"/>
      <x:c r="Q41" s="2" t="s">
        <x:v>172</x:v>
      </x:c>
      <x:c r="R41" s="2" t="s">
        <x:v>172</x:v>
      </x:c>
      <x:c r="T41" s="11" t="str">
        <x:f>CONCATENATE("INSERT INTO TB_RESTAURANT VALUES('",A41,"', '",B41,"', '",E41,"', '",F41,"', '",G41,"', '",H41,"', '",I41,"', '",K41,"', '",M41,"', '",N41,"', '",O41,"', '",P41,"', '",Q41,"', '",R41,"');")</x:f>
        <x:v>INSERT INTO TB_RESTAURANT VALUES('SeoChoDong-0040', '빽다방 서초역점', '카페', '0730~1800', '', '', '02-522-0100', '서울시 서초구 서초동 1542-1', '서울시 서초구 서초대로 240 서초동 동일하이빌', 'https://naver.me/xrPcuEy1', '', '', 'N', 'N');</x:v>
      </x:c>
    </x:row>
    <x:row r="42" spans="1:20">
      <x:c r="A42" s="3" t="s">
        <x:v>268</x:v>
      </x:c>
      <x:c r="B42" s="10" t="s">
        <x:v>320</x:v>
      </x:c>
      <x:c r="C42" s="3"/>
      <x:c r="D42" s="2" t="s">
        <x:v>206</x:v>
      </x:c>
      <x:c r="E42" s="2" t="s">
        <x:v>199</x:v>
      </x:c>
      <x:c r="F42" s="3" t="s">
        <x:v>834</x:v>
      </x:c>
      <x:c r="G42" s="3" t="s">
        <x:v>1978</x:v>
      </x:c>
      <x:c r="H42" s="3" t="s">
        <x:v>216</x:v>
      </x:c>
      <x:c r="I42" s="6" t="s">
        <x:v>318</x:v>
      </x:c>
      <x:c r="J42" s="3" t="s">
        <x:v>1990</x:v>
      </x:c>
      <x:c r="K42" s="5" t="str">
        <x:f>CONCATENATE("서울시 서초구 ",J42)</x:f>
        <x:v>서울시 서초구 서초동 1523-2</x:v>
      </x:c>
      <x:c r="L42" s="3" t="s">
        <x:v>1922</x:v>
      </x:c>
      <x:c r="M42" s="5" t="str">
        <x:f>REPLACE(L42,1,2,"서울시")</x:f>
        <x:v>서울시 서초구 반포대로19길 17 102호 호돌이떡볶이</x:v>
      </x:c>
      <x:c r="N42" s="7" t="s">
        <x:v>1008</x:v>
      </x:c>
      <x:c r="O42" s="3"/>
      <x:c r="P42" s="3"/>
      <x:c r="Q42" s="2" t="s">
        <x:v>172</x:v>
      </x:c>
      <x:c r="R42" s="2" t="s">
        <x:v>172</x:v>
      </x:c>
      <x:c r="T42" s="11" t="str">
        <x:f>CONCATENATE("INSERT INTO TB_RESTAURANT VALUES('",A42,"', '",B42,"', '",E42,"', '",F42,"', '",G42,"', '",H42,"', '",I42,"', '",K42,"', '",M42,"', '",N42,"', '",O42,"', '",P42,"', '",Q42,"', '",R42,"');")</x:f>
        <x:v>INSERT INTO TB_RESTAURANT VALUES('SeoChoDong-0041', '호돌이 즉석떡볶이 서초점', '분식', '0900~2100', '1500~16:30', '토요일', '0507-1367-0423', '서울시 서초구 서초동 1523-2', '서울시 서초구 반포대로19길 17 102호 호돌이떡볶이', 'https://naver.me/GgeuAwbr', '', '', 'N', 'N');</x:v>
      </x:c>
    </x:row>
    <x:row r="43" spans="1:20">
      <x:c r="A43" s="3" t="s">
        <x:v>269</x:v>
      </x:c>
      <x:c r="B43" s="9" t="s">
        <x:v>788</x:v>
      </x:c>
      <x:c r="C43" s="5" t="s">
        <x:v>162</x:v>
      </x:c>
      <x:c r="D43" s="5" t="s">
        <x:v>204</x:v>
      </x:c>
      <x:c r="E43" s="2" t="s">
        <x:v>444</x:v>
      </x:c>
      <x:c r="F43" s="3" t="s">
        <x:v>848</x:v>
      </x:c>
      <x:c r="G43" s="3"/>
      <x:c r="H43" s="3"/>
      <x:c r="I43" s="3" t="s">
        <x:v>342</x:v>
      </x:c>
      <x:c r="J43" s="5" t="s">
        <x:v>779</x:v>
      </x:c>
      <x:c r="K43" s="5" t="str">
        <x:f>CONCATENATE("서울시 서초구 ",J43)</x:f>
        <x:v>서울시 서초구 서초동 1545-10</x:v>
      </x:c>
      <x:c r="L43" s="5" t="s">
        <x:v>1001</x:v>
      </x:c>
      <x:c r="M43" s="5" t="str">
        <x:f>REPLACE(L43,1,2,"서울시")</x:f>
        <x:v>서울시 서초구 반포대로20길 7-13 1층 101호</x:v>
      </x:c>
      <x:c r="N43" s="7" t="s">
        <x:v>997</x:v>
      </x:c>
      <x:c r="O43" s="3"/>
      <x:c r="P43" s="3"/>
      <x:c r="Q43" s="2" t="s">
        <x:v>172</x:v>
      </x:c>
      <x:c r="R43" s="2" t="s">
        <x:v>172</x:v>
      </x:c>
      <x:c r="T43" s="11" t="str">
        <x:f>CONCATENATE("INSERT INTO TB_RESTAURANT VALUES('",A43,"', '",B43,"', '",E43,"', '",F43,"', '",G43,"', '",H43,"', '",I43,"', '",K43,"', '",M43,"', '",N43,"', '",O43,"', '",P43,"', '",Q43,"', '",R43,"');")</x:f>
        <x:v>INSERT INTO TB_RESTAURANT VALUES('SeoChoDong-0042', '호미스피자 서초점', '패스트푸드', '1100~2300', '', '', '0507-1444-0044', '서울시 서초구 서초동 1545-10', '서울시 서초구 반포대로20길 7-13 1층 101호', 'https://naver.me/55yNzSDG', '', '', 'N', 'N');</x:v>
      </x:c>
    </x:row>
    <x:row r="44" spans="1:20">
      <x:c r="A44" s="3" t="s">
        <x:v>294</x:v>
      </x:c>
      <x:c r="B44" s="9" t="s">
        <x:v>815</x:v>
      </x:c>
      <x:c r="C44" s="5" t="s">
        <x:v>162</x:v>
      </x:c>
      <x:c r="D44" s="5" t="s">
        <x:v>177</x:v>
      </x:c>
      <x:c r="E44" s="2" t="s">
        <x:v>444</x:v>
      </x:c>
      <x:c r="F44" s="3" t="s">
        <x:v>1937</x:v>
      </x:c>
      <x:c r="G44" s="3"/>
      <x:c r="H44" s="3"/>
      <x:c r="I44" s="5" t="s">
        <x:v>314</x:v>
      </x:c>
      <x:c r="J44" s="5" t="s">
        <x:v>835</x:v>
      </x:c>
      <x:c r="K44" s="5" t="str">
        <x:f>CONCATENATE("서울시 서초구 ",J44)</x:f>
        <x:v>서울시 서초구 서초동 1571-2</x:v>
      </x:c>
      <x:c r="L44" s="5" t="s">
        <x:v>558</x:v>
      </x:c>
      <x:c r="M44" s="5" t="str">
        <x:f>REPLACE(L44,1,2,"서울시")</x:f>
        <x:v>서울시 서초구 서초대로48길 15 서목빌딩 1층</x:v>
      </x:c>
      <x:c r="N44" s="7" t="s">
        <x:v>993</x:v>
      </x:c>
      <x:c r="O44" s="3"/>
      <x:c r="P44" s="3"/>
      <x:c r="Q44" s="2" t="s">
        <x:v>172</x:v>
      </x:c>
      <x:c r="R44" s="2" t="s">
        <x:v>172</x:v>
      </x:c>
      <x:c r="T44" s="11" t="str">
        <x:f>CONCATENATE("INSERT INTO TB_RESTAURANT VALUES('",A44,"', '",B44,"', '",E44,"', '",F44,"', '",G44,"', '",H44,"', '",I44,"', '",K44,"', '",M44,"', '",N44,"', '",O44,"', '",P44,"', '",Q44,"', '",R44,"');")</x:f>
        <x:v>INSERT INTO TB_RESTAURANT VALUES('SeoChoDong-0043', '바스버거 서초교대점', '패스트푸드', '1100~2045', '', '', '0507-1488-6665', '서울시 서초구 서초동 1571-2', '서울시 서초구 서초대로48길 15 서목빌딩 1층', 'https://naver.me/xC61ayOE', '', '', 'N', 'N');</x:v>
      </x:c>
    </x:row>
    <x:row r="45" spans="1:20">
      <x:c r="A45" s="3" t="s">
        <x:v>335</x:v>
      </x:c>
      <x:c r="B45" s="9" t="s">
        <x:v>354</x:v>
      </x:c>
      <x:c r="C45" s="5" t="s">
        <x:v>220</x:v>
      </x:c>
      <x:c r="D45" s="5" t="s">
        <x:v>177</x:v>
      </x:c>
      <x:c r="E45" s="2" t="s">
        <x:v>444</x:v>
      </x:c>
      <x:c r="F45" s="3" t="s">
        <x:v>792</x:v>
      </x:c>
      <x:c r="G45" s="3" t="s">
        <x:v>876</x:v>
      </x:c>
      <x:c r="H45" s="3"/>
      <x:c r="I45" s="5" t="s">
        <x:v>348</x:v>
      </x:c>
      <x:c r="J45" s="5" t="s">
        <x:v>829</x:v>
      </x:c>
      <x:c r="K45" s="5" t="str">
        <x:f>CONCATENATE("서울시 서초구 ",J45)</x:f>
        <x:v>서울시 서초구 서초3동 1545-5</x:v>
      </x:c>
      <x:c r="L45" s="5" t="s">
        <x:v>84</x:v>
      </x:c>
      <x:c r="M45" s="5" t="str">
        <x:f>REPLACE(L45,1,2,"서울시")</x:f>
        <x:v>서울시 서초구 서초대로42길 96 금강빌딩</x:v>
      </x:c>
      <x:c r="N45" s="7" t="s">
        <x:v>559</x:v>
      </x:c>
      <x:c r="O45" s="3"/>
      <x:c r="P45" s="3"/>
      <x:c r="Q45" s="2" t="s">
        <x:v>172</x:v>
      </x:c>
      <x:c r="R45" s="2" t="s">
        <x:v>172</x:v>
      </x:c>
      <x:c r="T45" s="11" t="str">
        <x:f>CONCATENATE("INSERT INTO TB_RESTAURANT VALUES('",A45,"', '",B45,"', '",E45,"', '",F45,"', '",G45,"', '",H45,"', '",I45,"', '",K45,"', '",M45,"', '",N45,"', '",O45,"', '",P45,"', '",Q45,"', '",R45,"');")</x:f>
        <x:v>INSERT INTO TB_RESTAURANT VALUES('SeoChoDong-0044', '길버트버거앤프라이즈 서초점', '패스트푸드', '1130~2100', '1500~1630', '', '0507-1438-9204', '서울시 서초구 서초3동 1545-5', '서울시 서초구 서초대로42길 96 금강빌딩', 'https://naver.me/xorKYl9y', '', '', 'N', 'N');</x:v>
      </x:c>
    </x:row>
    <x:row r="46" spans="1:20">
      <x:c r="A46" s="3" t="s">
        <x:v>332</x:v>
      </x:c>
      <x:c r="B46" s="9" t="s">
        <x:v>1975</x:v>
      </x:c>
      <x:c r="C46" s="5" t="s">
        <x:v>140</x:v>
      </x:c>
      <x:c r="D46" s="5" t="s">
        <x:v>456</x:v>
      </x:c>
      <x:c r="E46" s="5" t="s">
        <x:v>190</x:v>
      </x:c>
      <x:c r="F46" s="3" t="s">
        <x:v>831</x:v>
      </x:c>
      <x:c r="G46" s="3"/>
      <x:c r="H46" s="2" t="s">
        <x:v>1949</x:v>
      </x:c>
      <x:c r="I46" s="3" t="s">
        <x:v>286</x:v>
      </x:c>
      <x:c r="J46" s="5" t="s">
        <x:v>764</x:v>
      </x:c>
      <x:c r="K46" s="5" t="str">
        <x:f>CONCATENATE("서울시 서초구 ",J46)</x:f>
        <x:v>서울시 서초구 서초동 1553-5</x:v>
      </x:c>
      <x:c r="L46" s="5" t="s">
        <x:v>671</x:v>
      </x:c>
      <x:c r="M46" s="5" t="str">
        <x:f>REPLACE(L46,1,2,"서울시")</x:f>
        <x:v>서울시 서초구 서초대로 254 B105호 (서초동, 오퓨런스)</x:v>
      </x:c>
      <x:c r="N46" s="7" t="s">
        <x:v>1007</x:v>
      </x:c>
      <x:c r="O46" s="3"/>
      <x:c r="P46" s="3"/>
      <x:c r="Q46" s="2" t="s">
        <x:v>172</x:v>
      </x:c>
      <x:c r="R46" s="2" t="s">
        <x:v>172</x:v>
      </x:c>
      <x:c r="T46" s="11" t="str">
        <x:f>CONCATENATE("INSERT INTO TB_RESTAURANT VALUES('",A46,"', '",B46,"', '",E46,"', '",F46,"', '",G46,"', '",H46,"', '",I46,"', '",K46,"', '",M46,"', '",N46,"', '",O46,"', '",P46,"', '",Q46,"', '",R46,"');")</x:f>
        <x:v>INSERT INTO TB_RESTAURANT VALUES('SeoChoDong-0045', '바나프레소 서초점', '카페', '0800~1600', '', '토요일, 일요일', '070-8998-8955', '서울시 서초구 서초동 1553-5', '서울시 서초구 서초대로 254 B105호 (서초동, 오퓨런스)', 'https://naver.me/xC65eaoB', '', '', 'N', 'N');</x:v>
      </x:c>
    </x:row>
    <x:row r="47" spans="1:20">
      <x:c r="A47" s="3" t="s">
        <x:v>302</x:v>
      </x:c>
      <x:c r="B47" s="9" t="s">
        <x:v>807</x:v>
      </x:c>
      <x:c r="C47" s="5" t="s">
        <x:v>140</x:v>
      </x:c>
      <x:c r="D47" s="5" t="s">
        <x:v>456</x:v>
      </x:c>
      <x:c r="E47" s="5" t="s">
        <x:v>190</x:v>
      </x:c>
      <x:c r="F47" s="3" t="s">
        <x:v>1952</x:v>
      </x:c>
      <x:c r="G47" s="3"/>
      <x:c r="H47" s="2" t="s">
        <x:v>1949</x:v>
      </x:c>
      <x:c r="I47" s="3" t="s">
        <x:v>355</x:v>
      </x:c>
      <x:c r="J47" s="5" t="s">
        <x:v>839</x:v>
      </x:c>
      <x:c r="K47" s="5" t="str">
        <x:f>CONCATENATE("서울시 서초구 ",J47)</x:f>
        <x:v>서울시 서초구 서초동 1554-5</x:v>
      </x:c>
      <x:c r="L47" s="5" t="s">
        <x:v>1921</x:v>
      </x:c>
      <x:c r="M47" s="5" t="str">
        <x:f>REPLACE(L47,1,2,"서울시")</x:f>
        <x:v>서울시 서초구 서초대로 266 아스트라 101호, 102호</x:v>
      </x:c>
      <x:c r="N47" s="7" t="s">
        <x:v>968</x:v>
      </x:c>
      <x:c r="O47" s="3"/>
      <x:c r="P47" s="3"/>
      <x:c r="Q47" s="2" t="s">
        <x:v>172</x:v>
      </x:c>
      <x:c r="R47" s="2" t="s">
        <x:v>172</x:v>
      </x:c>
      <x:c r="T47" s="11" t="str">
        <x:f>CONCATENATE("INSERT INTO TB_RESTAURANT VALUES('",A47,"', '",B47,"', '",E47,"', '",F47,"', '",G47,"', '",H47,"', '",I47,"', '",K47,"', '",M47,"', '",N47,"', '",O47,"', '",P47,"', '",Q47,"', '",R47,"');")</x:f>
        <x:v>INSERT INTO TB_RESTAURANT VALUES('SeoChoDong-0046', '바나프레소 서초법원점', '카페', '0700~2100', '', '토요일, 일요일', '070-8998-8907', '서울시 서초구 서초동 1554-5', '서울시 서초구 서초대로 266 아스트라 101호, 102호', 'https://naver.me/FPudWTUJ', '', '', 'N', 'N');</x:v>
      </x:c>
    </x:row>
    <x:row r="48" spans="1:20">
      <x:c r="A48" s="3" t="s">
        <x:v>316</x:v>
      </x:c>
      <x:c r="B48" s="9" t="s">
        <x:v>808</x:v>
      </x:c>
      <x:c r="C48" s="5" t="s">
        <x:v>140</x:v>
      </x:c>
      <x:c r="D48" s="5" t="s">
        <x:v>456</x:v>
      </x:c>
      <x:c r="E48" s="5" t="s">
        <x:v>190</x:v>
      </x:c>
      <x:c r="F48" s="2" t="s">
        <x:v>1952</x:v>
      </x:c>
      <x:c r="G48" s="3"/>
      <x:c r="H48" s="2" t="s">
        <x:v>1949</x:v>
      </x:c>
      <x:c r="I48" s="3" t="s">
        <x:v>341</x:v>
      </x:c>
      <x:c r="J48" s="5" t="s">
        <x:v>790</x:v>
      </x:c>
      <x:c r="K48" s="5" t="str">
        <x:f>CONCATENATE("서울시 서초구 ",J48)</x:f>
        <x:v>서울시 서초구 서초동 1574-1</x:v>
      </x:c>
      <x:c r="L48" s="5" t="s">
        <x:v>1382</x:v>
      </x:c>
      <x:c r="M48" s="5" t="str">
        <x:f>REPLACE(L48,1,2,"서울시")</x:f>
        <x:v>서울시 서초구 반포대로30길 82</x:v>
      </x:c>
      <x:c r="N48" s="7" t="s">
        <x:v>1012</x:v>
      </x:c>
      <x:c r="O48" s="3"/>
      <x:c r="P48" s="3"/>
      <x:c r="Q48" s="2" t="s">
        <x:v>172</x:v>
      </x:c>
      <x:c r="R48" s="2" t="s">
        <x:v>172</x:v>
      </x:c>
      <x:c r="T48" s="11" t="str">
        <x:f>CONCATENATE("INSERT INTO TB_RESTAURANT VALUES('",A48,"', '",B48,"', '",E48,"', '",F48,"', '",G48,"', '",H48,"', '",I48,"', '",K48,"', '",M48,"', '",N48,"', '",O48,"', '",P48,"', '",Q48,"', '",R48,"');")</x:f>
        <x:v>INSERT INTO TB_RESTAURANT VALUES('SeoChoDong-0047', '바나프레소 교대역점', '카페', '0700~2100', '', '토요일, 일요일', '070-8998-8925', '서울시 서초구 서초동 1574-1', '서울시 서초구 반포대로30길 82', 'https://naver.me/G5rQQ89u', '', '', 'N', 'N');</x:v>
      </x:c>
    </x:row>
    <x:row r="49" spans="1:20">
      <x:c r="A49" s="3" t="s">
        <x:v>289</x:v>
      </x:c>
      <x:c r="B49" s="9" t="s">
        <x:v>821</x:v>
      </x:c>
      <x:c r="C49" s="5" t="s">
        <x:v>140</x:v>
      </x:c>
      <x:c r="D49" s="5" t="s">
        <x:v>177</x:v>
      </x:c>
      <x:c r="E49" s="5" t="s">
        <x:v>444</x:v>
      </x:c>
      <x:c r="F49" s="2" t="s">
        <x:v>872</x:v>
      </x:c>
      <x:c r="G49" s="2"/>
      <x:c r="H49" s="2"/>
      <x:c r="I49" s="2" t="s">
        <x:v>338</x:v>
      </x:c>
      <x:c r="J49" s="5" t="s">
        <x:v>801</x:v>
      </x:c>
      <x:c r="K49" s="5" t="str">
        <x:f>CONCATENATE("서울시 서초구 ",J49)</x:f>
        <x:v>서울시 서초구 서초동 1671-5</x:v>
      </x:c>
      <x:c r="L49" s="5" t="s">
        <x:v>1920</x:v>
      </x:c>
      <x:c r="M49" s="5" t="str">
        <x:f>REPLACE(L49,1,2,"서울시")</x:f>
        <x:v>서울시 서초구 서초중앙로22길 25 104, 105호</x:v>
      </x:c>
      <x:c r="N49" s="7" t="s">
        <x:v>981</x:v>
      </x:c>
      <x:c r="O49" s="2"/>
      <x:c r="P49" s="2"/>
      <x:c r="Q49" s="2" t="s">
        <x:v>172</x:v>
      </x:c>
      <x:c r="R49" s="2" t="s">
        <x:v>172</x:v>
      </x:c>
      <x:c r="T49" s="11" t="str">
        <x:f>CONCATENATE("INSERT INTO TB_RESTAURANT VALUES('",A49,"', '",B49,"', '",E49,"', '",F49,"', '",G49,"', '",H49,"', '",I49,"', '",K49,"', '",M49,"', '",N49,"', '",O49,"', '",P49,"', '",Q49,"', '",R49,"');")</x:f>
        <x:v>INSERT INTO TB_RESTAURANT VALUES('SeoChoDong-0048', '맘스터치 서초교대점', '패스트푸드', '0930~2230', '', '', '02-2055-1175', '서울시 서초구 서초동 1671-5', '서울시 서초구 서초중앙로22길 25 104, 105호', 'https://naver.me/Fbu0tP8D', '', '', 'N', 'N');</x:v>
      </x:c>
    </x:row>
    <x:row r="50" spans="1:20">
      <x:c r="A50" s="3" t="s">
        <x:v>288</x:v>
      </x:c>
      <x:c r="B50" s="9" t="s">
        <x:v>1965</x:v>
      </x:c>
      <x:c r="C50" s="5" t="s">
        <x:v>424</x:v>
      </x:c>
      <x:c r="D50" s="5" t="s">
        <x:v>462</x:v>
      </x:c>
      <x:c r="E50" s="5" t="s">
        <x:v>148</x:v>
      </x:c>
      <x:c r="F50" s="2" t="s">
        <x:v>833</x:v>
      </x:c>
      <x:c r="G50" s="2"/>
      <x:c r="H50" s="2"/>
      <x:c r="I50" s="5" t="s">
        <x:v>862</x:v>
      </x:c>
      <x:c r="J50" s="5" t="s">
        <x:v>875</x:v>
      </x:c>
      <x:c r="K50" s="5" t="str">
        <x:f>CONCATENATE("서울시 서초구 ",J50)</x:f>
        <x:v>서울시 서초구 서초동 1679-1</x:v>
      </x:c>
      <x:c r="L50" s="5" t="s">
        <x:v>97</x:v>
      </x:c>
      <x:c r="M50" s="5" t="str">
        <x:f>REPLACE(L50,1,2,"서울시")</x:f>
        <x:v>서울시 서초구 서초대로 360 STAY7</x:v>
      </x:c>
      <x:c r="N50" s="7" t="s">
        <x:v>978</x:v>
      </x:c>
      <x:c r="O50" s="2"/>
      <x:c r="P50" s="2"/>
      <x:c r="Q50" s="2" t="s">
        <x:v>172</x:v>
      </x:c>
      <x:c r="R50" s="2" t="s">
        <x:v>172</x:v>
      </x:c>
      <x:c r="T50" s="11" t="str">
        <x:f>CONCATENATE("INSERT INTO TB_RESTAURANT VALUES('",A50,"', '",B50,"', '",E50,"', '",F50,"', '",G50,"', '",H50,"', '",I50,"', '",K50,"', '",M50,"', '",N50,"', '",O50,"', '",P50,"', '",Q50,"', '",R50,"');")</x:f>
        <x:v>INSERT INTO TB_RESTAURANT VALUES('SeoChoDong-0049', '깐부치킨 서초점', '한식', '1600~2400', '', '', '02-522-5584', '서울시 서초구 서초동 1679-1', '서울시 서초구 서초대로 360 STAY7', 'https://naver.me/FYuI3f3L', '', '', 'N', 'N');</x:v>
      </x:c>
    </x:row>
    <x:row r="51" spans="1:20">
      <x:c r="A51" s="3" t="s">
        <x:v>284</x:v>
      </x:c>
      <x:c r="B51" s="9" t="s">
        <x:v>474</x:v>
      </x:c>
      <x:c r="C51" s="5" t="s">
        <x:v>148</x:v>
      </x:c>
      <x:c r="D51" s="5" t="s">
        <x:v>439</x:v>
      </x:c>
      <x:c r="E51" s="5" t="s">
        <x:v>148</x:v>
      </x:c>
      <x:c r="F51" s="2" t="s">
        <x:v>848</x:v>
      </x:c>
      <x:c r="G51" s="2" t="s">
        <x:v>785</x:v>
      </x:c>
      <x:c r="H51" s="2"/>
      <x:c r="I51" s="2" t="s">
        <x:v>859</x:v>
      </x:c>
      <x:c r="J51" s="5" t="s">
        <x:v>864</x:v>
      </x:c>
      <x:c r="K51" s="5" t="str">
        <x:f>CONCATENATE("서울시 서초구 ",J51)</x:f>
        <x:v>서울시 서초구 서초동 1571-30</x:v>
      </x:c>
      <x:c r="L51" s="5" t="s">
        <x:v>106</x:v>
      </x:c>
      <x:c r="M51" s="5" t="str">
        <x:f>REPLACE(L51,1,2,"서울시")</x:f>
        <x:v>서울시 서초구 반포대로28길 77 1층</x:v>
      </x:c>
      <x:c r="N51" s="7" t="s">
        <x:v>983</x:v>
      </x:c>
      <x:c r="O51" s="2"/>
      <x:c r="P51" s="2"/>
      <x:c r="Q51" s="2" t="s">
        <x:v>172</x:v>
      </x:c>
      <x:c r="R51" s="2" t="s">
        <x:v>172</x:v>
      </x:c>
      <x:c r="T51" s="11" t="str">
        <x:f>CONCATENATE("INSERT INTO TB_RESTAURANT VALUES('",A51,"', '",B51,"', '",E51,"', '",F51,"', '",G51,"', '",H51,"', '",I51,"', '",K51,"', '",M51,"', '",N51,"', '",O51,"', '",P51,"', '",Q51,"', '",R51,"');")</x:f>
        <x:v>INSERT INTO TB_RESTAURANT VALUES('SeoChoDong-0050', '삼산회관', '한식', '1100~2300', '1500~1700', '', '02-588-1571', '서울시 서초구 서초동 1571-30', '서울시 서초구 반포대로28길 77 1층', 'https://naver.me/FAroATnN', '', '', 'N', 'N');</x:v>
      </x:c>
    </x:row>
    <x:row r="52" spans="1:20">
      <x:c r="A52" s="3" t="s">
        <x:v>279</x:v>
      </x:c>
      <x:c r="B52" s="9" t="s">
        <x:v>393</x:v>
      </x:c>
      <x:c r="C52" s="5" t="s">
        <x:v>148</x:v>
      </x:c>
      <x:c r="D52" s="5" t="s">
        <x:v>361</x:v>
      </x:c>
      <x:c r="E52" s="5" t="s">
        <x:v>148</x:v>
      </x:c>
      <x:c r="F52" s="2"/>
      <x:c r="G52" s="2"/>
      <x:c r="H52" s="2"/>
      <x:c r="I52" s="5" t="s">
        <x:v>858</x:v>
      </x:c>
      <x:c r="J52" s="5" t="s">
        <x:v>779</x:v>
      </x:c>
      <x:c r="K52" s="5" t="str">
        <x:f>CONCATENATE("서울시 서초구 ",J52)</x:f>
        <x:v>서울시 서초구 서초동 1545-10</x:v>
      </x:c>
      <x:c r="L52" s="5" t="s">
        <x:v>1274</x:v>
      </x:c>
      <x:c r="M52" s="5" t="str">
        <x:f>REPLACE(L52,1,2,"서울시")</x:f>
        <x:v>서울시 서초구 서초대로42길 80</x:v>
      </x:c>
      <x:c r="N52" s="7" t="s">
        <x:v>976</x:v>
      </x:c>
      <x:c r="O52" s="2"/>
      <x:c r="P52" s="2"/>
      <x:c r="Q52" s="2" t="s">
        <x:v>172</x:v>
      </x:c>
      <x:c r="R52" s="2" t="s">
        <x:v>172</x:v>
      </x:c>
      <x:c r="T52" s="11" t="str">
        <x:f>CONCATENATE("INSERT INTO TB_RESTAURANT VALUES('",A52,"', '",B52,"', '",E52,"', '",F52,"', '",G52,"', '",H52,"', '",I52,"', '",K52,"', '",M52,"', '",N52,"', '",O52,"', '",P52,"', '",Q52,"', '",R52,"');")</x:f>
        <x:v>INSERT INTO TB_RESTAURANT VALUES('SeoChoDong-0051', '파전나라', '한식', '', '', '', '02-523-9259', '서울시 서초구 서초동 1545-10', '서울시 서초구 서초대로42길 80', 'https://naver.me/x6PAE5Q6', '', '', 'N', 'N');</x:v>
      </x:c>
    </x:row>
    <x:row r="53" spans="1:20">
      <x:c r="A53" s="3" t="s">
        <x:v>270</x:v>
      </x:c>
      <x:c r="B53" s="9" t="s">
        <x:v>161</x:v>
      </x:c>
      <x:c r="C53" s="5" t="s">
        <x:v>148</x:v>
      </x:c>
      <x:c r="D53" s="5" t="s">
        <x:v>439</x:v>
      </x:c>
      <x:c r="E53" s="5" t="s">
        <x:v>148</x:v>
      </x:c>
      <x:c r="F53" s="2" t="s">
        <x:v>1954</x:v>
      </x:c>
      <x:c r="G53" s="2"/>
      <x:c r="H53" s="2" t="s">
        <x:v>195</x:v>
      </x:c>
      <x:c r="I53" s="5" t="s">
        <x:v>866</x:v>
      </x:c>
      <x:c r="J53" s="5" t="s">
        <x:v>843</x:v>
      </x:c>
      <x:c r="K53" s="5" t="str">
        <x:f>CONCATENATE("서울시 서초구 ",J53)</x:f>
        <x:v>서울시 서초구 서초동 1548-4</x:v>
      </x:c>
      <x:c r="L53" s="5" t="s">
        <x:v>71</x:v>
      </x:c>
      <x:c r="M53" s="5" t="str">
        <x:f>REPLACE(L53,1,2,"서울시")</x:f>
        <x:v>서울시 서초구 서초대로42길 71 거림빌딩</x:v>
      </x:c>
      <x:c r="N53" s="7" t="s">
        <x:v>551</x:v>
      </x:c>
      <x:c r="O53" s="2"/>
      <x:c r="P53" s="2"/>
      <x:c r="Q53" s="2" t="s">
        <x:v>172</x:v>
      </x:c>
      <x:c r="R53" s="2" t="s">
        <x:v>172</x:v>
      </x:c>
      <x:c r="T53" s="11" t="str">
        <x:f>CONCATENATE("INSERT INTO TB_RESTAURANT VALUES('",A53,"', '",B53,"', '",E53,"', '",F53,"', '",G53,"', '",H53,"', '",I53,"', '",K53,"', '",M53,"', '",N53,"', '",O53,"', '",P53,"', '",Q53,"', '",R53,"');")</x:f>
        <x:v>INSERT INTO TB_RESTAURANT VALUES('SeoChoDong-0052', '돈천지', '한식', '1000~2200', '', '일요일', '02-525-2175', '서울시 서초구 서초동 1548-4', '서울시 서초구 서초대로42길 71 거림빌딩', 'https://naver.me/FFvfCZvb', '', '', 'N', 'N');</x:v>
      </x:c>
    </x:row>
    <x:row r="54" spans="1:20">
      <x:c r="A54" s="3" t="s">
        <x:v>319</x:v>
      </x:c>
      <x:c r="B54" s="9" t="s">
        <x:v>853</x:v>
      </x:c>
      <x:c r="C54" s="5" t="s">
        <x:v>148</x:v>
      </x:c>
      <x:c r="D54" s="5" t="s">
        <x:v>467</x:v>
      </x:c>
      <x:c r="E54" s="5" t="s">
        <x:v>148</x:v>
      </x:c>
      <x:c r="F54" s="2"/>
      <x:c r="G54" s="2"/>
      <x:c r="H54" s="2"/>
      <x:c r="I54" s="5" t="s">
        <x:v>803</x:v>
      </x:c>
      <x:c r="J54" s="5" t="s">
        <x:v>1941</x:v>
      </x:c>
      <x:c r="K54" s="5" t="str">
        <x:f>CONCATENATE("서울시 서초구 ",J54)</x:f>
        <x:v>서울시 서초구 서초동 1557-21</x:v>
      </x:c>
      <x:c r="L54" s="5" t="s">
        <x:v>1386</x:v>
      </x:c>
      <x:c r="M54" s="5" t="str">
        <x:f>REPLACE(L54,1,2,"서울시")</x:f>
        <x:v>서울시 서초구 서초대로48길 34</x:v>
      </x:c>
      <x:c r="N54" s="7" t="s">
        <x:v>970</x:v>
      </x:c>
      <x:c r="O54" s="2"/>
      <x:c r="P54" s="2"/>
      <x:c r="Q54" s="2" t="s">
        <x:v>172</x:v>
      </x:c>
      <x:c r="R54" s="2" t="s">
        <x:v>172</x:v>
      </x:c>
      <x:c r="T54" s="11" t="str">
        <x:f>CONCATENATE("INSERT INTO TB_RESTAURANT VALUES('",A54,"', '",B54,"', '",E54,"', '",F54,"', '",G54,"', '",H54,"', '",I54,"', '",K54,"', '",M54,"', '",N54,"', '",O54,"', '",P54,"', '",Q54,"', '",R54,"');")</x:f>
        <x:v>INSERT INTO TB_RESTAURANT VALUES('SeoChoDong-0053', '방자생삼겹부대찌개', '한식', '', '', '', '02-583-2624', '서울시 서초구 서초동 1557-21', '서울시 서초구 서초대로48길 34', 'https://naver.me/GTgiGJqA', '', '', 'N', 'N');</x:v>
      </x:c>
    </x:row>
    <x:row r="55" spans="1:20">
      <x:c r="A55" s="3" t="s">
        <x:v>257</x:v>
      </x:c>
      <x:c r="B55" s="9" t="s">
        <x:v>1967</x:v>
      </x:c>
      <x:c r="C55" s="5" t="s">
        <x:v>148</x:v>
      </x:c>
      <x:c r="D55" s="5" t="s">
        <x:v>439</x:v>
      </x:c>
      <x:c r="E55" s="5" t="s">
        <x:v>148</x:v>
      </x:c>
      <x:c r="F55" s="2" t="s">
        <x:v>771</x:v>
      </x:c>
      <x:c r="G55" s="2" t="s">
        <x:v>785</x:v>
      </x:c>
      <x:c r="H55" s="2"/>
      <x:c r="I55" s="5" t="s">
        <x:v>356</x:v>
      </x:c>
      <x:c r="J55" s="5" t="s">
        <x:v>778</x:v>
      </x:c>
      <x:c r="K55" s="5" t="str">
        <x:f>CONCATENATE("서울시 서초구 ",J55)</x:f>
        <x:v>서울시 서초구 서초동 1570-1</x:v>
      </x:c>
      <x:c r="L55" s="5" t="s">
        <x:v>99</x:v>
      </x:c>
      <x:c r="M55" s="5" t="str">
        <x:f>REPLACE(L55,1,2,"서울시")</x:f>
        <x:v>서울시 서초구 서초대로48길 33 1층</x:v>
      </x:c>
      <x:c r="N55" s="7" t="s">
        <x:v>561</x:v>
      </x:c>
      <x:c r="O55" s="2"/>
      <x:c r="P55" s="2"/>
      <x:c r="Q55" s="2" t="s">
        <x:v>172</x:v>
      </x:c>
      <x:c r="R55" s="2" t="s">
        <x:v>172</x:v>
      </x:c>
      <x:c r="T55" s="11" t="str">
        <x:f>CONCATENATE("INSERT INTO TB_RESTAURANT VALUES('",A55,"', '",B55,"', '",E55,"', '",F55,"', '",G55,"', '",H55,"', '",I55,"', '",K55,"', '",M55,"', '",N55,"', '",O55,"', '",P55,"', '",Q55,"', '",R55,"');")</x:f>
        <x:v>INSERT INTO TB_RESTAURANT VALUES('SeoChoDong-0054', '청기와타운 교대점', '한식', '1130~2200', '1500~1700', '', '0507-1303-8145', '서울시 서초구 서초동 1570-1', '서울시 서초구 서초대로48길 33 1층', 'https://naver.me/GJvRG3cb', '', '', 'N', 'N');</x:v>
      </x:c>
    </x:row>
    <x:row r="56" spans="1:20">
      <x:c r="A56" s="3" t="s">
        <x:v>330</x:v>
      </x:c>
      <x:c r="B56" s="9" t="s">
        <x:v>784</x:v>
      </x:c>
      <x:c r="C56" s="5" t="s">
        <x:v>140</x:v>
      </x:c>
      <x:c r="D56" s="5" t="s">
        <x:v>177</x:v>
      </x:c>
      <x:c r="E56" s="5" t="s">
        <x:v>444</x:v>
      </x:c>
      <x:c r="F56" s="2" t="s">
        <x:v>816</x:v>
      </x:c>
      <x:c r="G56" s="2"/>
      <x:c r="H56" s="2"/>
      <x:c r="I56" s="6" t="s">
        <x:v>285</x:v>
      </x:c>
      <x:c r="J56" s="5" t="s">
        <x:v>846</x:v>
      </x:c>
      <x:c r="K56" s="5" t="str">
        <x:f>CONCATENATE("서울시 서초구 ",J56)</x:f>
        <x:v>서울시 서초구 서초동 1576-6</x:v>
      </x:c>
      <x:c r="L56" s="5" t="s">
        <x:v>1006</x:v>
      </x:c>
      <x:c r="M56" s="5" t="str">
        <x:f>REPLACE(L56,1,2,"서울시")</x:f>
        <x:v>서울시 서초구 서초중앙로 99 KFC 서울교대S</x:v>
      </x:c>
      <x:c r="N56" s="7" t="s">
        <x:v>563</x:v>
      </x:c>
      <x:c r="O56" s="2"/>
      <x:c r="P56" s="2"/>
      <x:c r="Q56" s="2" t="s">
        <x:v>172</x:v>
      </x:c>
      <x:c r="R56" s="2" t="s">
        <x:v>172</x:v>
      </x:c>
      <x:c r="T56" s="11" t="str">
        <x:f>CONCATENATE("INSERT INTO TB_RESTAURANT VALUES('",A56,"', '",B56,"', '",E56,"', '",F56,"', '",G56,"', '",H56,"', '",I56,"', '",K56,"', '",M56,"', '",N56,"', '",O56,"', '",P56,"', '",Q56,"', '",R56,"');")</x:f>
        <x:v>INSERT INTO TB_RESTAURANT VALUES('SeoChoDong-0055', 'KFC 서울교대S', '패스트푸드', '1030~2200', '', '', '02-6953-1977', '서울시 서초구 서초동 1576-6', '서울시 서초구 서초중앙로 99 KFC 서울교대S', 'https://naver.me/xLJUcCZy', '', '', 'N', 'N');</x:v>
      </x:c>
    </x:row>
    <x:row r="57" spans="1:20">
      <x:c r="A57" s="3" t="s">
        <x:v>265</x:v>
      </x:c>
      <x:c r="B57" s="2" t="s">
        <x:v>472</x:v>
      </x:c>
      <x:c r="C57" s="2"/>
      <x:c r="D57" s="2" t="s">
        <x:v>143</x:v>
      </x:c>
      <x:c r="E57" s="2" t="s">
        <x:v>190</x:v>
      </x:c>
      <x:c r="F57" s="2" t="s">
        <x:v>817</x:v>
      </x:c>
      <x:c r="G57" s="2"/>
      <x:c r="H57" s="2"/>
      <x:c r="I57" s="2" t="s">
        <x:v>297</x:v>
      </x:c>
      <x:c r="J57" s="2" t="s">
        <x:v>796</x:v>
      </x:c>
      <x:c r="K57" s="5" t="str">
        <x:f>CONCATENATE("서울시 서초구 ",J57)</x:f>
        <x:v>서울시 서초구 서초동 1573-10</x:v>
      </x:c>
      <x:c r="L57" s="2" t="s">
        <x:v>80</x:v>
      </x:c>
      <x:c r="M57" s="5" t="str">
        <x:f>REPLACE(L57,1,2,"서울시")</x:f>
        <x:v>서울시 서초구 서초중앙로 125 로이어즈타워</x:v>
      </x:c>
      <x:c r="N57" s="7" t="s">
        <x:v>1005</x:v>
      </x:c>
      <x:c r="O57" s="2"/>
      <x:c r="P57" s="2"/>
      <x:c r="Q57" s="2" t="s">
        <x:v>172</x:v>
      </x:c>
      <x:c r="R57" s="2" t="s">
        <x:v>172</x:v>
      </x:c>
      <x:c r="T57" s="11" t="str">
        <x:f>CONCATENATE("INSERT INTO TB_RESTAURANT VALUES('",A57,"', '",B57,"', '",E57,"', '",F57,"', '",G57,"', '",H57,"', '",I57,"', '",K57,"', '",M57,"', '",N57,"', '",O57,"', '",P57,"', '",Q57,"', '",R57,"');")</x:f>
        <x:v>INSERT INTO TB_RESTAURANT VALUES('SeoChoDong-0056', '공차 교대역점', '카페', '0700~2300', '', '', '070-7553-3173', '서울시 서초구 서초동 1573-10', '서울시 서초구 서초중앙로 125 로이어즈타워', 'https://naver.me/5On8SKUW', '', '', 'N', 'N');</x:v>
      </x:c>
    </x:row>
    <x:row r="58" spans="1:20">
      <x:c r="A58" s="3" t="s">
        <x:v>267</x:v>
      </x:c>
      <x:c r="B58" s="5" t="s">
        <x:v>868</x:v>
      </x:c>
      <x:c r="C58" s="5" t="s">
        <x:v>199</x:v>
      </x:c>
      <x:c r="D58" s="5" t="s">
        <x:v>199</x:v>
      </x:c>
      <x:c r="E58" s="5" t="s">
        <x:v>199</x:v>
      </x:c>
      <x:c r="F58" s="2" t="s">
        <x:v>768</x:v>
      </x:c>
      <x:c r="G58" s="2" t="s">
        <x:v>881</x:v>
      </x:c>
      <x:c r="H58" s="2"/>
      <x:c r="I58" s="4" t="s">
        <x:v>1951</x:v>
      </x:c>
      <x:c r="J58" s="5" t="s">
        <x:v>1947</x:v>
      </x:c>
      <x:c r="K58" s="5" t="str">
        <x:f>CONCATENATE("서울시 서초구 ",J58)</x:f>
        <x:v>서울시 서초구 서초동 1498-5</x:v>
      </x:c>
      <x:c r="L58" s="5" t="s">
        <x:v>1408</x:v>
      </x:c>
      <x:c r="M58" s="5" t="str">
        <x:f>REPLACE(L58,1,2,"서울시")</x:f>
        <x:v>서울시 서초구 서초대로38길 12</x:v>
      </x:c>
      <x:c r="N58" s="7" t="s">
        <x:v>568</x:v>
      </x:c>
      <x:c r="O58" s="2"/>
      <x:c r="P58" s="2"/>
      <x:c r="Q58" s="2" t="s">
        <x:v>172</x:v>
      </x:c>
      <x:c r="R58" s="2" t="s">
        <x:v>172</x:v>
      </x:c>
      <x:c r="T58" s="11" t="str">
        <x:f>CONCATENATE("INSERT INTO TB_RESTAURANT VALUES('",A58,"', '",B58,"', '",E58,"', '",F58,"', '",G58,"', '",H58,"', '",I58,"', '",K58,"', '",M58,"', '",N58,"', '",O58,"', '",P58,"', '",Q58,"', '",R58,"');")</x:f>
        <x:v>INSERT INTO TB_RESTAURANT VALUES('SeoChoDong-0057', '두끼 롯데마트 서초점', '분식', '1030~2000', '1500~1600', '', '02-585-2771', '서울시 서초구 서초동 1498-5', '서울시 서초구 서초대로38길 12', 'https://naver.me/Fdsn8Nyy', '', '', 'N', 'N');</x:v>
      </x:c>
    </x:row>
    <x:row r="59" spans="1:20">
      <x:c r="A59" s="3" t="s">
        <x:v>278</x:v>
      </x:c>
      <x:c r="B59" s="2" t="s">
        <x:v>362</x:v>
      </x:c>
      <x:c r="C59" s="2"/>
      <x:c r="D59" s="2" t="s">
        <x:v>182</x:v>
      </x:c>
      <x:c r="E59" s="2" t="s">
        <x:v>444</x:v>
      </x:c>
      <x:c r="F59" s="2" t="s">
        <x:v>841</x:v>
      </x:c>
      <x:c r="G59" s="2"/>
      <x:c r="H59" s="2"/>
      <x:c r="I59" s="2" t="s">
        <x:v>880</x:v>
      </x:c>
      <x:c r="J59" s="2" t="s">
        <x:v>860</x:v>
      </x:c>
      <x:c r="K59" s="5" t="str">
        <x:f>CONCATENATE("서울시 서초구 ",J59)</x:f>
        <x:v>서울시 서초구 서초동 1502-1</x:v>
      </x:c>
      <x:c r="L59" s="2" t="s">
        <x:v>1050</x:v>
      </x:c>
      <x:c r="M59" s="5" t="str">
        <x:f>REPLACE(L59,1,2,"서울시")</x:f>
        <x:v>서울시 서초구 반포대로27길 23</x:v>
      </x:c>
      <x:c r="N59" s="7" t="s">
        <x:v>958</x:v>
      </x:c>
      <x:c r="O59" s="2"/>
      <x:c r="P59" s="2"/>
      <x:c r="Q59" s="2" t="s">
        <x:v>172</x:v>
      </x:c>
      <x:c r="R59" s="2" t="s">
        <x:v>172</x:v>
      </x:c>
      <x:c r="T59" s="11" t="str">
        <x:f>CONCATENATE("INSERT INTO TB_RESTAURANT VALUES('",A59,"', '",B59,"', '",E59,"', '",F59,"', '",G59,"', '",H59,"', '",I59,"', '",K59,"', '",M59,"', '",N59,"', '",O59,"', '",P59,"', '",Q59,"', '",R59,"');")</x:f>
        <x:v>INSERT INTO TB_RESTAURANT VALUES('SeoChoDong-0058', '이삭토스트', '패스트푸드', '0700~1940', '', '', '02-522-5531', '서울시 서초구 서초동 1502-1', '서울시 서초구 반포대로27길 23', 'https://naver.me/xUtqmxVO', '', '', 'N', 'N');</x:v>
      </x:c>
    </x:row>
    <x:row r="60" spans="1:20">
      <x:c r="A60" s="3" t="s">
        <x:v>334</x:v>
      </x:c>
      <x:c r="B60" s="2" t="s">
        <x:v>1971</x:v>
      </x:c>
      <x:c r="C60" s="2"/>
      <x:c r="D60" s="2" t="s">
        <x:v>367</x:v>
      </x:c>
      <x:c r="E60" s="2" t="s">
        <x:v>444</x:v>
      </x:c>
      <x:c r="F60" s="2" t="s">
        <x:v>1962</x:v>
      </x:c>
      <x:c r="G60" s="2"/>
      <x:c r="H60" s="2"/>
      <x:c r="I60" s="2" t="s">
        <x:v>1966</x:v>
      </x:c>
      <x:c r="J60" s="2" t="s">
        <x:v>1948</x:v>
      </x:c>
      <x:c r="K60" s="5" t="str">
        <x:f>CONCATENATE("서울시 서초구 ",J60)</x:f>
        <x:v>서울시 서초구 서초동 1717-4</x:v>
      </x:c>
      <x:c r="L60" s="2" t="s">
        <x:v>1259</x:v>
      </x:c>
      <x:c r="M60" s="5" t="str">
        <x:f>REPLACE(L60,1,2,"서울시")</x:f>
        <x:v>서울시 서초구 법원로1길 1 서호빌딩</x:v>
      </x:c>
      <x:c r="N60" s="7" t="s">
        <x:v>989</x:v>
      </x:c>
      <x:c r="O60" s="2"/>
      <x:c r="P60" s="2"/>
      <x:c r="Q60" s="2" t="s">
        <x:v>172</x:v>
      </x:c>
      <x:c r="R60" s="2" t="s">
        <x:v>172</x:v>
      </x:c>
      <x:c r="T60" s="11" t="str">
        <x:f>CONCATENATE("INSERT INTO TB_RESTAURANT VALUES('",A60,"', '",B60,"', '",E60,"', '",F60,"', '",G60,"', '",H60,"', '",I60,"', '",K60,"', '",M60,"', '",N60,"', '",O60,"', '",P60,"', '",Q60,"', '",R60,"');")</x:f>
        <x:v>INSERT INTO TB_RESTAURANT VALUES('SeoChoDong-0059', '써브웨이 서초법원점', '패스트푸드', '0700-2145', '', '', '02-595-1718', '서울시 서초구 서초동 1717-4', '서울시 서초구 법원로1길 1 서호빌딩', 'https://naver.me/5rsMtHvu', '', '', 'N', 'N');</x:v>
      </x:c>
    </x:row>
    <x:row r="61" spans="1:20">
      <x:c r="A61" s="3" t="s">
        <x:v>351</x:v>
      </x:c>
      <x:c r="B61" s="5" t="s">
        <x:v>1945</x:v>
      </x:c>
      <x:c r="C61" s="5" t="s">
        <x:v>199</x:v>
      </x:c>
      <x:c r="D61" s="5" t="s">
        <x:v>461</x:v>
      </x:c>
      <x:c r="E61" s="5" t="s">
        <x:v>199</x:v>
      </x:c>
      <x:c r="F61" s="2" t="s">
        <x:v>849</x:v>
      </x:c>
      <x:c r="G61" s="2" t="s">
        <x:v>881</x:v>
      </x:c>
      <x:c r="H61" s="2"/>
      <x:c r="I61" s="2" t="s">
        <x:v>847</x:v>
      </x:c>
      <x:c r="J61" s="5" t="s">
        <x:v>809</x:v>
      </x:c>
      <x:c r="K61" s="5" t="str">
        <x:f>CONCATENATE("서울시 서초구 ",J61)</x:f>
        <x:v>서울시 서초구 서초동 1502-12</x:v>
      </x:c>
      <x:c r="L61" s="5" t="s">
        <x:v>76</x:v>
      </x:c>
      <x:c r="M61" s="5" t="str">
        <x:f>REPLACE(L61,1,2,"서울시")</x:f>
        <x:v>서울시 서초구 반포대로27길 13 1층</x:v>
      </x:c>
      <x:c r="N61" s="7" t="s">
        <x:v>1003</x:v>
      </x:c>
      <x:c r="O61" s="2"/>
      <x:c r="P61" s="2"/>
      <x:c r="Q61" s="2" t="s">
        <x:v>172</x:v>
      </x:c>
      <x:c r="R61" s="2" t="s">
        <x:v>172</x:v>
      </x:c>
      <x:c r="T61" s="11" t="str">
        <x:f>CONCATENATE("INSERT INTO TB_RESTAURANT VALUES('",A61,"', '",B61,"', '",E61,"', '",F61,"', '",G61,"', '",H61,"', '",I61,"', '",K61,"', '",M61,"', '",N61,"', '",O61,"', '",P61,"', '",Q61,"', '",R61,"');")</x:f>
        <x:v>INSERT INTO TB_RESTAURANT VALUES('SeoChoDong-0060', '길동우동 서초역점', '분식', '1000~2130', '1500~1600', '', '02-585-2080', '서울시 서초구 서초동 1502-12', '서울시 서초구 반포대로27길 13 1층', 'https://naver.me/FZW5PysT', '', '', 'N', 'N');</x:v>
      </x:c>
    </x:row>
    <x:row r="62" spans="1:20">
      <x:c r="A62" s="3" t="s">
        <x:v>266</x:v>
      </x:c>
      <x:c r="B62" s="8" t="s">
        <x:v>375</x:v>
      </x:c>
      <x:c r="C62" s="8" t="s">
        <x:v>148</x:v>
      </x:c>
      <x:c r="D62" s="8"/>
      <x:c r="E62" s="8" t="s">
        <x:v>148</x:v>
      </x:c>
      <x:c r="F62" s="8" t="s">
        <x:v>1954</x:v>
      </x:c>
      <x:c r="G62" s="8"/>
      <x:c r="H62" s="8"/>
      <x:c r="I62" s="8" t="s">
        <x:v>1942</x:v>
      </x:c>
      <x:c r="J62" s="8" t="s">
        <x:v>1925</x:v>
      </x:c>
      <x:c r="K62" s="5" t="str">
        <x:f>CONCATENATE("서울시 서초구 ",J62)</x:f>
        <x:v>서울시 서초구 서초동 1555-9</x:v>
      </x:c>
      <x:c r="L62" s="8" t="s">
        <x:v>966</x:v>
      </x:c>
      <x:c r="M62" s="5" t="str">
        <x:f>REPLACE(L62,1,2,"서울시")</x:f>
        <x:v>서울시 서초구 서초대로46길 19-15 이여빌딩</x:v>
      </x:c>
      <x:c r="N62" s="13" t="s">
        <x:v>547</x:v>
      </x:c>
      <x:c r="O62" s="8"/>
      <x:c r="P62" s="8"/>
      <x:c r="Q62" s="2" t="s">
        <x:v>172</x:v>
      </x:c>
      <x:c r="R62" s="2" t="s">
        <x:v>172</x:v>
      </x:c>
      <x:c r="T62" s="11" t="str">
        <x:f>CONCATENATE("INSERT INTO TB_RESTAURANT VALUES('",A62,"', '",B62,"', '",E62,"', '",F62,"', '",G62,"', '",H62,"', '",I62,"', '",K62,"', '",M62,"', '",N62,"', '",O62,"', '",P62,"', '",Q62,"', '",R62,"');")</x:f>
        <x:v>INSERT INTO TB_RESTAURANT VALUES('SeoChoDong-0061', '이여곰탕 본점', '한식', '1000~2200', '', '', '02-598-9337', '서울시 서초구 서초동 1555-9', '서울시 서초구 서초대로46길 19-15 이여빌딩', 'https://naver.me/FfMWknF6', '', '', 'N', 'N');</x:v>
      </x:c>
    </x:row>
    <x:row r="63" spans="20:20">
      <x:c r="T63" s="11" t="s">
        <x:v>477</x:v>
      </x:c>
    </x:row>
    <x:row r="64" spans="5:5">
      <x:c r="E64" t="s">
        <x:v>382</x:v>
      </x:c>
    </x:row>
  </x:sheetData>
  <x:autoFilter ref="A1:R57"/>
  <x:hyperlinks>
    <x:hyperlink ref="N56:N56" r:id="rId1" tooltip="https://naver.me/xLJUcCZy"/>
    <x:hyperlink ref="N2:N2" r:id="rId2" tooltip="https://naver.me/Gi9sUiGX"/>
    <x:hyperlink ref="N3:N3" r:id="rId3" tooltip="https://naver.me/GmFtoaom"/>
    <x:hyperlink ref="N4:N4" r:id="rId4" tooltip="https://naver.me/Gvk2eQ63"/>
    <x:hyperlink ref="N5:N5" r:id="rId5" tooltip="https://naver.me/xXELRUZL"/>
    <x:hyperlink ref="N6:N6" r:id="rId6" tooltip="https://naver.me/GxORFL7f"/>
    <x:hyperlink ref="N7:N7" r:id="rId7" tooltip="https://naver.me/FpXiPV0q"/>
    <x:hyperlink ref="N8:N8" r:id="rId8" tooltip="https://naver.me/GGhUQVvi"/>
    <x:hyperlink ref="N9:N9" r:id="rId9" tooltip="https://naver.me/GrSmyjXb"/>
    <x:hyperlink ref="N10:N10" r:id="rId10" tooltip="https://naver.me/G8tKWsWJ"/>
    <x:hyperlink ref="N11:N11" r:id="rId11" tooltip="https://naver.me/GJrEaNnD"/>
    <x:hyperlink ref="N12:N12" r:id="rId12" tooltip="https://naver.me/5tj4XsVj"/>
    <x:hyperlink ref="N13:N13" r:id="rId13" tooltip="https://naver.me/GsTODJxJ"/>
    <x:hyperlink ref="N14:N14" r:id="rId14" tooltip="https://naver.me/xfaRHYHO"/>
    <x:hyperlink ref="N15:N15" r:id="rId15" tooltip="https://naver.me/5U1ElZa6"/>
    <x:hyperlink ref="N16:N16" r:id="rId16" tooltip="https://naver.me/5JJgM99g"/>
    <x:hyperlink ref="N17:N17" r:id="rId17" tooltip="https://naver.me/GC2uuxrl"/>
    <x:hyperlink ref="N18:N18" r:id="rId18" tooltip="https://naver.me/FGoU79s2"/>
    <x:hyperlink ref="N19:N19" r:id="rId19" tooltip="https://naver.me/xYQ9H3nL"/>
    <x:hyperlink ref="N20:N20" r:id="rId20" tooltip="https://naver.me/IDBo8UzA"/>
    <x:hyperlink ref="N21:N21" r:id="rId21" tooltip="https://naver.me/F3oXjSTN"/>
    <x:hyperlink ref="N22:N22" r:id="rId22" tooltip="https://naver.me/58FwhuKl"/>
    <x:hyperlink ref="N23:N23" r:id="rId23" tooltip="https://naver.me/F8KbVsGu"/>
    <x:hyperlink ref="N24:N24" r:id="rId24" tooltip="https://naver.me/xpWVAutz"/>
    <x:hyperlink ref="N25:N25" r:id="rId25" tooltip="https://naver.me/GiHG1GBJ"/>
    <x:hyperlink ref="N26:N26" r:id="rId26" tooltip="https://naver.me/5tj46005"/>
    <x:hyperlink ref="N27:N27" r:id="rId27" tooltip="https://naver.me/Fk5szG4v"/>
    <x:hyperlink ref="N28:N28" r:id="rId28" tooltip="https://naver.me/5FeZkhiV"/>
    <x:hyperlink ref="N29:N29" r:id="rId29" tooltip="https://naver.me/FYuaj7lM"/>
    <x:hyperlink ref="N31:N31" r:id="rId30" tooltip="https://naver.me/52lcYi13"/>
    <x:hyperlink ref="N30:N30" r:id="rId31" tooltip="https://naver.me/IMpl8HtA"/>
    <x:hyperlink ref="N32:N32" r:id="rId32" tooltip="https://naver.me/FFn7efRP"/>
    <x:hyperlink ref="N33:N33" r:id="rId33" tooltip="https://naver.me/GHEDMVnD"/>
    <x:hyperlink ref="N34:N34" r:id="rId34" tooltip="https://naver.me/FGoe31yQ"/>
    <x:hyperlink ref="N35:N35" r:id="rId35" tooltip="https://naver.me/GIqt6r2G"/>
    <x:hyperlink ref="N36:N36" r:id="rId36" tooltip="https://naver.me/IxD7uZGy"/>
    <x:hyperlink ref="N37:N37" r:id="rId37" tooltip="https://naver.me/FeOCpyop"/>
    <x:hyperlink ref="N38:N38" r:id="rId38" tooltip="https://naver.me/5D3c5m6L"/>
    <x:hyperlink ref="N39:N39" r:id="rId39" tooltip="https://naver.me/xWBmPIiu"/>
    <x:hyperlink ref="N40:N40" r:id="rId40" tooltip="https://naver.me/FkdtfwOQ"/>
    <x:hyperlink ref="N41:N41" r:id="rId41" tooltip="https://naver.me/xrPcuEy1"/>
    <x:hyperlink ref="N42:N42" r:id="rId42" tooltip="https://naver.me/GgeuAwbr"/>
    <x:hyperlink ref="N43:N43" r:id="rId43" tooltip="https://naver.me/55yNzSDG"/>
    <x:hyperlink ref="N44:N44" r:id="rId44" tooltip="https://naver.me/xC61ayOE"/>
    <x:hyperlink ref="N46:N46" r:id="rId45" tooltip="https://naver.me/xC65eaoB"/>
    <x:hyperlink ref="N45:N45" r:id="rId46" tooltip="https://naver.me/xorKYl9y"/>
    <x:hyperlink ref="N47:N47" r:id="rId47" tooltip="https://naver.me/FPudWTUJ"/>
    <x:hyperlink ref="N48:N48" r:id="rId48" tooltip="https://naver.me/G5rQQ89u"/>
    <x:hyperlink ref="N49:N49" r:id="rId49" tooltip="https://naver.me/Fbu0tP8D"/>
    <x:hyperlink ref="N50:N50" r:id="rId50" tooltip="https://naver.me/FYuI3f3L"/>
    <x:hyperlink ref="N51:N51" r:id="rId51" tooltip="https://naver.me/FAroATnN"/>
    <x:hyperlink ref="N52:N52" r:id="rId52" tooltip="https://naver.me/x6PAE5Q6"/>
    <x:hyperlink ref="N53:N53" r:id="rId53" tooltip="https://naver.me/FFvfCZvb"/>
    <x:hyperlink ref="N54:N54" r:id="rId54" tooltip="https://naver.me/GTgiGJqA"/>
    <x:hyperlink ref="N55:N55" r:id="rId55" tooltip="https://naver.me/GJvRG3cb"/>
    <x:hyperlink ref="N57:N57" r:id="rId56" tooltip="https://naver.me/5On8SKUW"/>
    <x:hyperlink ref="N58:N58" r:id="rId57" tooltip="https://naver.me/Fdsn8Nyy"/>
    <x:hyperlink ref="N60:N60" r:id="rId58" tooltip="https://naver.me/5rsMtHvu"/>
    <x:hyperlink ref="N59:N59" r:id="rId59" tooltip="https://naver.me/xUtqmxVO"/>
    <x:hyperlink ref="N61:N61" r:id="rId60" tooltip="https://naver.me/FZW5PysT"/>
    <x:hyperlink ref="N62:N62" r:id="rId61" tooltip="https://naver.me/FfMWknF6"/>
  </x:hyperlinks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L612"/>
  <x:sheetViews>
    <x:sheetView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23.5" customWidth="1"/>
    <x:col min="2" max="2" width="19.9921875" bestFit="1" customWidth="1"/>
    <x:col min="3" max="3" width="19.9921875" customWidth="1"/>
    <x:col min="6" max="6" width="8.66015625" bestFit="1" customWidth="1"/>
    <x:col min="10" max="10" width="3.77734375" customWidth="1"/>
    <x:col min="11" max="11" width="8.66015625" style="11" bestFit="1" customWidth="1"/>
  </x:cols>
  <x:sheetData>
    <x:row r="1" spans="1:12">
      <x:c r="A1" s="8" t="s">
        <x:v>426</x:v>
      </x:c>
      <x:c r="B1" s="8" t="s">
        <x:v>478</x:v>
      </x:c>
      <x:c r="C1" s="8"/>
      <x:c r="D1" s="8" t="s">
        <x:v>440</x:v>
      </x:c>
      <x:c r="E1" s="8" t="s">
        <x:v>457</x:v>
      </x:c>
      <x:c r="F1" s="8" t="s">
        <x:v>121</x:v>
      </x:c>
      <x:c r="G1" s="8" t="s">
        <x:v>174</x:v>
      </x:c>
      <x:c r="H1" s="8" t="s">
        <x:v>443</x:v>
      </x:c>
      <x:c r="I1" s="8" t="s">
        <x:v>417</x:v>
      </x:c>
      <x:c r="K1" s="11" t="s">
        <x:v>452</x:v>
      </x:c>
      <x:c r="L1" t="s">
        <x:v>1944</x:v>
      </x:c>
    </x:row>
    <x:row r="2" spans="1:11">
      <x:c r="A2" s="2" t="str">
        <x:f>CONCATENATE(B2,"-01")</x:f>
        <x:v>SeoChoDong-0001-01</x:v>
      </x:c>
      <x:c r="B2" s="2" t="s">
        <x:v>337</x:v>
      </x:c>
      <x:c r="C2" s="2" t="str">
        <x:f>VLOOKUP(B2,TB_RESTAURANT!$A$2:$B$62,2,0)</x:f>
        <x:v>나나마구로</x:v>
      </x:c>
      <x:c r="D2" s="8" t="s">
        <x:v>136</x:v>
      </x:c>
      <x:c r="E2" s="8" t="s">
        <x:v>150</x:v>
      </x:c>
      <x:c r="F2" s="12">
        <x:v>10000</x:v>
      </x:c>
      <x:c r="G2" s="8"/>
      <x:c r="H2" s="2" t="s">
        <x:v>172</x:v>
      </x:c>
      <x:c r="I2" s="2" t="s">
        <x:v>172</x:v>
      </x:c>
      <x:c r="J2" s="11"/>
      <x:c r="K2" s="11" t="str">
        <x:f>CONCATENATE("INSERT INTO TB_FOOD VALUES('",A2,"', '",B2,"', '",D2,"', '",E2,"', '",F2,"', '",G2,"', '",H2,"', '",I2,"');")</x:f>
        <x:v>INSERT INTO TB_FOOD VALUES('SeoChoDong-0001-01', 'SeoChoDong-0001', '회덮밥', '밥류', '10000', '', 'N', 'N');</x:v>
      </x:c>
    </x:row>
    <x:row r="3" spans="1:11">
      <x:c r="A3" s="2" t="str">
        <x:f>CONCATENATE(B3,"-02")</x:f>
        <x:v>SeoChoDong-0001-02</x:v>
      </x:c>
      <x:c r="B3" s="2" t="s">
        <x:v>337</x:v>
      </x:c>
      <x:c r="C3" s="2" t="str">
        <x:f>VLOOKUP(B3,TB_RESTAURANT!$A$2:$B$62,2,0)</x:f>
        <x:v>나나마구로</x:v>
      </x:c>
      <x:c r="D3" s="8"/>
      <x:c r="E3" s="8"/>
      <x:c r="F3" s="12"/>
      <x:c r="G3" s="8"/>
      <x:c r="H3" s="2" t="s">
        <x:v>172</x:v>
      </x:c>
      <x:c r="I3" s="2" t="s">
        <x:v>172</x:v>
      </x:c>
      <x:c r="K3" s="11" t="str">
        <x:f>CONCATENATE("INSERT INTO TB_FOOD VALUES('",A3,"', '",B3,"', '",D3,"', '",E3,"', '",F3,"', '",G3,"', '",H3,"', '",I3,"');")</x:f>
        <x:v>INSERT INTO TB_FOOD VALUES('SeoChoDong-0001-02', 'SeoChoDong-0001', '', '', '', '', 'N', 'N');</x:v>
      </x:c>
    </x:row>
    <x:row r="4" spans="1:11">
      <x:c r="A4" s="2" t="str">
        <x:f>CONCATENATE(B4,"-03")</x:f>
        <x:v>SeoChoDong-0001-03</x:v>
      </x:c>
      <x:c r="B4" s="2" t="s">
        <x:v>337</x:v>
      </x:c>
      <x:c r="C4" s="2" t="str">
        <x:f>VLOOKUP(B4,TB_RESTAURANT!$A$2:$B$62,2,0)</x:f>
        <x:v>나나마구로</x:v>
      </x:c>
      <x:c r="D4" s="8"/>
      <x:c r="E4" s="8"/>
      <x:c r="F4" s="12"/>
      <x:c r="G4" s="8"/>
      <x:c r="H4" s="2" t="s">
        <x:v>172</x:v>
      </x:c>
      <x:c r="I4" s="2" t="s">
        <x:v>172</x:v>
      </x:c>
      <x:c r="K4" s="11" t="str">
        <x:f>CONCATENATE("INSERT INTO TB_FOOD VALUES('",A4,"', '",B4,"', '",D4,"', '",E4,"', '",F4,"', '",G4,"', '",H4,"', '",I4,"');")</x:f>
        <x:v>INSERT INTO TB_FOOD VALUES('SeoChoDong-0001-03', 'SeoChoDong-0001', '', '', '', '', 'N', 'N');</x:v>
      </x:c>
    </x:row>
    <x:row r="5" spans="1:11">
      <x:c r="A5" s="2" t="str">
        <x:f>CONCATENATE(B5,"-04")</x:f>
        <x:v>SeoChoDong-0001-04</x:v>
      </x:c>
      <x:c r="B5" s="2" t="s">
        <x:v>337</x:v>
      </x:c>
      <x:c r="C5" s="2" t="str">
        <x:f>VLOOKUP(B5,TB_RESTAURANT!$A$2:$B$62,2,0)</x:f>
        <x:v>나나마구로</x:v>
      </x:c>
      <x:c r="D5" s="8"/>
      <x:c r="E5" s="8"/>
      <x:c r="F5" s="12"/>
      <x:c r="G5" s="8"/>
      <x:c r="H5" s="2" t="s">
        <x:v>172</x:v>
      </x:c>
      <x:c r="I5" s="2" t="s">
        <x:v>172</x:v>
      </x:c>
      <x:c r="K5" s="11" t="str">
        <x:f>CONCATENATE("INSERT INTO TB_FOOD VALUES('",A5,"', '",B5,"', '",D5,"', '",E5,"', '",F5,"', '",G5,"', '",H5,"', '",I5,"');")</x:f>
        <x:v>INSERT INTO TB_FOOD VALUES('SeoChoDong-0001-04', 'SeoChoDong-0001', '', '', '', '', 'N', 'N');</x:v>
      </x:c>
    </x:row>
    <x:row r="6" spans="1:11">
      <x:c r="A6" s="2" t="str">
        <x:f>CONCATENATE(B6,"-05")</x:f>
        <x:v>SeoChoDong-0001-05</x:v>
      </x:c>
      <x:c r="B6" s="2" t="s">
        <x:v>337</x:v>
      </x:c>
      <x:c r="C6" s="2" t="str">
        <x:f>VLOOKUP(B6,TB_RESTAURANT!$A$2:$B$62,2,0)</x:f>
        <x:v>나나마구로</x:v>
      </x:c>
      <x:c r="D6" s="8"/>
      <x:c r="E6" s="8"/>
      <x:c r="F6" s="12"/>
      <x:c r="G6" s="8"/>
      <x:c r="H6" s="2" t="s">
        <x:v>172</x:v>
      </x:c>
      <x:c r="I6" s="2" t="s">
        <x:v>172</x:v>
      </x:c>
      <x:c r="K6" s="11" t="str">
        <x:f>CONCATENATE("INSERT INTO TB_FOOD VALUES('",A6,"', '",B6,"', '",D6,"', '",E6,"', '",F6,"', '",G6,"', '",H6,"', '",I6,"');")</x:f>
        <x:v>INSERT INTO TB_FOOD VALUES('SeoChoDong-0001-05', 'SeoChoDong-0001', '', '', '', '', 'N', 'N');</x:v>
      </x:c>
    </x:row>
    <x:row r="7" spans="1:11">
      <x:c r="A7" s="2" t="str">
        <x:f>CONCATENATE(B7,"-06")</x:f>
        <x:v>SeoChoDong-0001-06</x:v>
      </x:c>
      <x:c r="B7" s="2" t="s">
        <x:v>337</x:v>
      </x:c>
      <x:c r="C7" s="2" t="str">
        <x:f>VLOOKUP(B7,TB_RESTAURANT!$A$2:$B$62,2,0)</x:f>
        <x:v>나나마구로</x:v>
      </x:c>
      <x:c r="D7" s="8"/>
      <x:c r="E7" s="8"/>
      <x:c r="F7" s="12"/>
      <x:c r="G7" s="8"/>
      <x:c r="H7" s="2" t="s">
        <x:v>172</x:v>
      </x:c>
      <x:c r="I7" s="2" t="s">
        <x:v>172</x:v>
      </x:c>
      <x:c r="K7" s="11" t="str">
        <x:f>CONCATENATE("INSERT INTO TB_FOOD VALUES('",A7,"', '",B7,"', '",D7,"', '",E7,"', '",F7,"', '",G7,"', '",H7,"', '",I7,"');")</x:f>
        <x:v>INSERT INTO TB_FOOD VALUES('SeoChoDong-0001-06', 'SeoChoDong-0001', '', '', '', '', 'N', 'N');</x:v>
      </x:c>
    </x:row>
    <x:row r="8" spans="1:11">
      <x:c r="A8" s="2" t="str">
        <x:f>CONCATENATE(B8,"-07")</x:f>
        <x:v>SeoChoDong-0001-07</x:v>
      </x:c>
      <x:c r="B8" s="2" t="s">
        <x:v>337</x:v>
      </x:c>
      <x:c r="C8" s="2" t="str">
        <x:f>VLOOKUP(B8,TB_RESTAURANT!$A$2:$B$62,2,0)</x:f>
        <x:v>나나마구로</x:v>
      </x:c>
      <x:c r="D8" s="8"/>
      <x:c r="E8" s="8"/>
      <x:c r="F8" s="12"/>
      <x:c r="G8" s="8"/>
      <x:c r="H8" s="2" t="s">
        <x:v>172</x:v>
      </x:c>
      <x:c r="I8" s="2" t="s">
        <x:v>172</x:v>
      </x:c>
      <x:c r="K8" s="11" t="str">
        <x:f>CONCATENATE("INSERT INTO TB_FOOD VALUES('",A8,"', '",B8,"', '",D8,"', '",E8,"', '",F8,"', '",G8,"', '",H8,"', '",I8,"');")</x:f>
        <x:v>INSERT INTO TB_FOOD VALUES('SeoChoDong-0001-07', 'SeoChoDong-0001', '', '', '', '', 'N', 'N');</x:v>
      </x:c>
    </x:row>
    <x:row r="9" spans="1:11">
      <x:c r="A9" s="2" t="str">
        <x:f>CONCATENATE(B9,"-08")</x:f>
        <x:v>SeoChoDong-0001-08</x:v>
      </x:c>
      <x:c r="B9" s="2" t="s">
        <x:v>337</x:v>
      </x:c>
      <x:c r="C9" s="2" t="str">
        <x:f>VLOOKUP(B9,TB_RESTAURANT!$A$2:$B$62,2,0)</x:f>
        <x:v>나나마구로</x:v>
      </x:c>
      <x:c r="D9" s="8"/>
      <x:c r="E9" s="8"/>
      <x:c r="F9" s="12"/>
      <x:c r="G9" s="8"/>
      <x:c r="H9" s="2" t="s">
        <x:v>172</x:v>
      </x:c>
      <x:c r="I9" s="2" t="s">
        <x:v>172</x:v>
      </x:c>
      <x:c r="K9" s="11" t="str">
        <x:f>CONCATENATE("INSERT INTO TB_FOOD VALUES('",A9,"', '",B9,"', '",D9,"', '",E9,"', '",F9,"', '",G9,"', '",H9,"', '",I9,"');")</x:f>
        <x:v>INSERT INTO TB_FOOD VALUES('SeoChoDong-0001-08', 'SeoChoDong-0001', '', '', '', '', 'N', 'N');</x:v>
      </x:c>
    </x:row>
    <x:row r="10" spans="1:11">
      <x:c r="A10" s="2" t="str">
        <x:f>CONCATENATE(B10,"-09")</x:f>
        <x:v>SeoChoDong-0001-09</x:v>
      </x:c>
      <x:c r="B10" s="2" t="s">
        <x:v>337</x:v>
      </x:c>
      <x:c r="C10" s="2" t="str">
        <x:f>VLOOKUP(B10,TB_RESTAURANT!$A$2:$B$62,2,0)</x:f>
        <x:v>나나마구로</x:v>
      </x:c>
      <x:c r="D10" s="8"/>
      <x:c r="E10" s="8"/>
      <x:c r="F10" s="12"/>
      <x:c r="G10" s="8"/>
      <x:c r="H10" s="2" t="s">
        <x:v>172</x:v>
      </x:c>
      <x:c r="I10" s="2" t="s">
        <x:v>172</x:v>
      </x:c>
      <x:c r="K10" s="11" t="str">
        <x:f>CONCATENATE("INSERT INTO TB_FOOD VALUES('",A10,"', '",B10,"', '",D10,"', '",E10,"', '",F10,"', '",G10,"', '",H10,"', '",I10,"');")</x:f>
        <x:v>INSERT INTO TB_FOOD VALUES('SeoChoDong-0001-09', 'SeoChoDong-0001', '', '', '', '', 'N', 'N');</x:v>
      </x:c>
    </x:row>
    <x:row r="11" spans="1:11">
      <x:c r="A11" s="2" t="str">
        <x:f>CONCATENATE(B11,"-10")</x:f>
        <x:v>SeoChoDong-0001-10</x:v>
      </x:c>
      <x:c r="B11" s="2" t="s">
        <x:v>337</x:v>
      </x:c>
      <x:c r="C11" s="2" t="str">
        <x:f>VLOOKUP(B11,TB_RESTAURANT!$A$2:$B$62,2,0)</x:f>
        <x:v>나나마구로</x:v>
      </x:c>
      <x:c r="D11" s="8"/>
      <x:c r="E11" s="8"/>
      <x:c r="F11" s="12"/>
      <x:c r="G11" s="8"/>
      <x:c r="H11" s="2" t="s">
        <x:v>172</x:v>
      </x:c>
      <x:c r="I11" s="2" t="s">
        <x:v>172</x:v>
      </x:c>
      <x:c r="K11" s="11" t="str">
        <x:f>CONCATENATE("INSERT INTO TB_FOOD VALUES('",A11,"', '",B11,"', '",D11,"', '",E11,"', '",F11,"', '",G11,"', '",H11,"', '",I11,"');")</x:f>
        <x:v>INSERT INTO TB_FOOD VALUES('SeoChoDong-0001-10', 'SeoChoDong-0001', '', '', '', '', 'N', 'N');</x:v>
      </x:c>
    </x:row>
    <x:row r="12" spans="1:11">
      <x:c r="A12" s="2" t="str">
        <x:f>CONCATENATE(B12,"-01")</x:f>
        <x:v>SeoChoDong-0002-01</x:v>
      </x:c>
      <x:c r="B12" s="2" t="s">
        <x:v>350</x:v>
      </x:c>
      <x:c r="C12" s="2" t="str">
        <x:f>VLOOKUP(B12,TB_RESTAURANT!$A$2:$B$62,2,0)</x:f>
        <x:v>싸다김밥 서초역점</x:v>
      </x:c>
      <x:c r="D12" s="8" t="s">
        <x:v>128</x:v>
      </x:c>
      <x:c r="E12" s="8" t="s">
        <x:v>123</x:v>
      </x:c>
      <x:c r="F12" s="12"/>
      <x:c r="G12" s="8"/>
      <x:c r="H12" s="2" t="s">
        <x:v>172</x:v>
      </x:c>
      <x:c r="I12" s="2" t="s">
        <x:v>172</x:v>
      </x:c>
      <x:c r="K12" s="11" t="str">
        <x:f>CONCATENATE("INSERT INTO TB_FOOD VALUES('",A12,"', '",B12,"', '",D12,"', '",E12,"', '",F12,"', '",G12,"', '",H12,"', '",I12,"');")</x:f>
        <x:v>INSERT INTO TB_FOOD VALUES('SeoChoDong-0002-01', 'SeoChoDong-0002', '김밥', '김밥류', '', '', 'N', 'N');</x:v>
      </x:c>
    </x:row>
    <x:row r="13" spans="1:11">
      <x:c r="A13" s="2" t="str">
        <x:f>CONCATENATE(B13,"-02")</x:f>
        <x:v>SeoChoDong-0002-02</x:v>
      </x:c>
      <x:c r="B13" s="2" t="s">
        <x:v>350</x:v>
      </x:c>
      <x:c r="C13" s="2" t="str">
        <x:f>VLOOKUP(B13,TB_RESTAURANT!$A$2:$B$62,2,0)</x:f>
        <x:v>싸다김밥 서초역점</x:v>
      </x:c>
      <x:c r="D13" s="8" t="s">
        <x:v>469</x:v>
      </x:c>
      <x:c r="E13" s="8" t="s">
        <x:v>123</x:v>
      </x:c>
      <x:c r="F13" s="12"/>
      <x:c r="G13" s="8"/>
      <x:c r="H13" s="2" t="s">
        <x:v>172</x:v>
      </x:c>
      <x:c r="I13" s="2" t="s">
        <x:v>172</x:v>
      </x:c>
      <x:c r="K13" s="11" t="str">
        <x:f>CONCATENATE("INSERT INTO TB_FOOD VALUES('",A13,"', '",B13,"', '",D13,"', '",E13,"', '",F13,"', '",G13,"', '",H13,"', '",I13,"');")</x:f>
        <x:v>INSERT INTO TB_FOOD VALUES('SeoChoDong-0002-02', 'SeoChoDong-0002', '돈까스김밥', '김밥류', '', '', 'N', 'N');</x:v>
      </x:c>
    </x:row>
    <x:row r="14" spans="1:11">
      <x:c r="A14" s="2" t="str">
        <x:f>CONCATENATE(B14,"-03")</x:f>
        <x:v>SeoChoDong-0002-03</x:v>
      </x:c>
      <x:c r="B14" s="2" t="s">
        <x:v>350</x:v>
      </x:c>
      <x:c r="C14" s="2" t="str">
        <x:f>VLOOKUP(B14,TB_RESTAURANT!$A$2:$B$62,2,0)</x:f>
        <x:v>싸다김밥 서초역점</x:v>
      </x:c>
      <x:c r="D14" s="8" t="s">
        <x:v>203</x:v>
      </x:c>
      <x:c r="E14" s="8" t="s">
        <x:v>208</x:v>
      </x:c>
      <x:c r="F14" s="12"/>
      <x:c r="G14" s="8"/>
      <x:c r="H14" s="2" t="s">
        <x:v>172</x:v>
      </x:c>
      <x:c r="I14" s="2" t="s">
        <x:v>172</x:v>
      </x:c>
      <x:c r="K14" s="11" t="str">
        <x:f>CONCATENATE("INSERT INTO TB_FOOD VALUES('",A14,"', '",B14,"', '",D14,"', '",E14,"', '",F14,"', '",G14,"', '",H14,"', '",I14,"');")</x:f>
        <x:v>INSERT INTO TB_FOOD VALUES('SeoChoDong-0002-03', 'SeoChoDong-0002', '라면', '면류', '', '', 'N', 'N');</x:v>
      </x:c>
    </x:row>
    <x:row r="15" spans="1:11">
      <x:c r="A15" s="2" t="str">
        <x:f>CONCATENATE(B15,"-04")</x:f>
        <x:v>SeoChoDong-0002-04</x:v>
      </x:c>
      <x:c r="B15" s="2" t="s">
        <x:v>350</x:v>
      </x:c>
      <x:c r="C15" s="2" t="str">
        <x:f>VLOOKUP(B15,TB_RESTAURANT!$A$2:$B$62,2,0)</x:f>
        <x:v>싸다김밥 서초역점</x:v>
      </x:c>
      <x:c r="D15" s="8" t="s">
        <x:v>458</x:v>
      </x:c>
      <x:c r="E15" s="8" t="s">
        <x:v>208</x:v>
      </x:c>
      <x:c r="F15" s="12"/>
      <x:c r="G15" s="8"/>
      <x:c r="H15" s="2" t="s">
        <x:v>172</x:v>
      </x:c>
      <x:c r="I15" s="2" t="s">
        <x:v>172</x:v>
      </x:c>
      <x:c r="K15" s="11" t="str">
        <x:f>CONCATENATE("INSERT INTO TB_FOOD VALUES('",A15,"', '",B15,"', '",D15,"', '",E15,"', '",F15,"', '",G15,"', '",H15,"', '",I15,"');")</x:f>
        <x:v>INSERT INTO TB_FOOD VALUES('SeoChoDong-0002-04', 'SeoChoDong-0002', '떡만두라면', '면류', '', '', 'N', 'N');</x:v>
      </x:c>
    </x:row>
    <x:row r="16" spans="1:11">
      <x:c r="A16" s="2" t="str">
        <x:f>CONCATENATE(B16,"-05")</x:f>
        <x:v>SeoChoDong-0002-05</x:v>
      </x:c>
      <x:c r="B16" s="2" t="s">
        <x:v>350</x:v>
      </x:c>
      <x:c r="C16" s="2" t="str">
        <x:f>VLOOKUP(B16,TB_RESTAURANT!$A$2:$B$62,2,0)</x:f>
        <x:v>싸다김밥 서초역점</x:v>
      </x:c>
      <x:c r="D16" s="8" t="s">
        <x:v>196</x:v>
      </x:c>
      <x:c r="E16" s="2" t="s">
        <x:v>208</x:v>
      </x:c>
      <x:c r="F16" s="12"/>
      <x:c r="G16" s="8"/>
      <x:c r="H16" s="2" t="s">
        <x:v>172</x:v>
      </x:c>
      <x:c r="I16" s="2" t="s">
        <x:v>172</x:v>
      </x:c>
      <x:c r="K16" s="11" t="str">
        <x:f>CONCATENATE("INSERT INTO TB_FOOD VALUES('",A16,"', '",B16,"', '",D16,"', '",E16,"', '",F16,"', '",G16,"', '",H16,"', '",I16,"');")</x:f>
        <x:v>INSERT INTO TB_FOOD VALUES('SeoChoDong-0002-05', 'SeoChoDong-0002', '우동', '면류', '', '', 'N', 'N');</x:v>
      </x:c>
    </x:row>
    <x:row r="17" spans="1:11">
      <x:c r="A17" s="2" t="str">
        <x:f>CONCATENATE(B17,"-06")</x:f>
        <x:v>SeoChoDong-0002-06</x:v>
      </x:c>
      <x:c r="B17" s="2" t="s">
        <x:v>350</x:v>
      </x:c>
      <x:c r="C17" s="2" t="str">
        <x:f>VLOOKUP(B17,TB_RESTAURANT!$A$2:$B$62,2,0)</x:f>
        <x:v>싸다김밥 서초역점</x:v>
      </x:c>
      <x:c r="D17" s="8" t="s">
        <x:v>887</x:v>
      </x:c>
      <x:c r="E17" s="8" t="s">
        <x:v>150</x:v>
      </x:c>
      <x:c r="F17" s="12"/>
      <x:c r="G17" s="8"/>
      <x:c r="H17" s="2" t="s">
        <x:v>172</x:v>
      </x:c>
      <x:c r="I17" s="2" t="s">
        <x:v>172</x:v>
      </x:c>
      <x:c r="K17" s="11" t="str">
        <x:f>CONCATENATE("INSERT INTO TB_FOOD VALUES('",A17,"', '",B17,"', '",D17,"', '",E17,"', '",F17,"', '",G17,"', '",H17,"', '",I17,"');")</x:f>
        <x:v>INSERT INTO TB_FOOD VALUES('SeoChoDong-0002-06', 'SeoChoDong-0002', '돈까스 오무라이스', '밥류', '', '', 'N', 'N');</x:v>
      </x:c>
    </x:row>
    <x:row r="18" spans="1:11">
      <x:c r="A18" s="2" t="str">
        <x:f>CONCATENATE(B18,"-07")</x:f>
        <x:v>SeoChoDong-0002-07</x:v>
      </x:c>
      <x:c r="B18" s="2" t="s">
        <x:v>350</x:v>
      </x:c>
      <x:c r="C18" s="2" t="str">
        <x:f>VLOOKUP(B18,TB_RESTAURANT!$A$2:$B$62,2,0)</x:f>
        <x:v>싸다김밥 서초역점</x:v>
      </x:c>
      <x:c r="D18" s="8"/>
      <x:c r="E18" s="8"/>
      <x:c r="F18" s="12"/>
      <x:c r="G18" s="8"/>
      <x:c r="H18" s="2" t="s">
        <x:v>172</x:v>
      </x:c>
      <x:c r="I18" s="2" t="s">
        <x:v>172</x:v>
      </x:c>
      <x:c r="K18" s="11" t="str">
        <x:f>CONCATENATE("INSERT INTO TB_FOOD VALUES('",A18,"', '",B18,"', '",D18,"', '",E18,"', '",F18,"', '",G18,"', '",H18,"', '",I18,"');")</x:f>
        <x:v>INSERT INTO TB_FOOD VALUES('SeoChoDong-0002-07', 'SeoChoDong-0002', '', '', '', '', 'N', 'N');</x:v>
      </x:c>
    </x:row>
    <x:row r="19" spans="1:11">
      <x:c r="A19" s="2" t="str">
        <x:f>CONCATENATE(B19,"-08")</x:f>
        <x:v>SeoChoDong-0002-08</x:v>
      </x:c>
      <x:c r="B19" s="2" t="s">
        <x:v>350</x:v>
      </x:c>
      <x:c r="C19" s="2" t="str">
        <x:f>VLOOKUP(B19,TB_RESTAURANT!$A$2:$B$62,2,0)</x:f>
        <x:v>싸다김밥 서초역점</x:v>
      </x:c>
      <x:c r="D19" s="8"/>
      <x:c r="E19" s="8"/>
      <x:c r="F19" s="12"/>
      <x:c r="G19" s="8"/>
      <x:c r="H19" s="2" t="s">
        <x:v>172</x:v>
      </x:c>
      <x:c r="I19" s="2" t="s">
        <x:v>172</x:v>
      </x:c>
      <x:c r="K19" s="11" t="str">
        <x:f>CONCATENATE("INSERT INTO TB_FOOD VALUES('",A19,"', '",B19,"', '",D19,"', '",E19,"', '",F19,"', '",G19,"', '",H19,"', '",I19,"');")</x:f>
        <x:v>INSERT INTO TB_FOOD VALUES('SeoChoDong-0002-08', 'SeoChoDong-0002', '', '', '', '', 'N', 'N');</x:v>
      </x:c>
    </x:row>
    <x:row r="20" spans="1:11">
      <x:c r="A20" s="2" t="str">
        <x:f>CONCATENATE(B20,"-09")</x:f>
        <x:v>SeoChoDong-0002-09</x:v>
      </x:c>
      <x:c r="B20" s="2" t="s">
        <x:v>350</x:v>
      </x:c>
      <x:c r="C20" s="2" t="str">
        <x:f>VLOOKUP(B20,TB_RESTAURANT!$A$2:$B$62,2,0)</x:f>
        <x:v>싸다김밥 서초역점</x:v>
      </x:c>
      <x:c r="D20" s="8"/>
      <x:c r="E20" s="8"/>
      <x:c r="F20" s="12"/>
      <x:c r="G20" s="8"/>
      <x:c r="H20" s="2" t="s">
        <x:v>172</x:v>
      </x:c>
      <x:c r="I20" s="2" t="s">
        <x:v>172</x:v>
      </x:c>
      <x:c r="K20" s="11" t="str">
        <x:f>CONCATENATE("INSERT INTO TB_FOOD VALUES('",A20,"', '",B20,"', '",D20,"', '",E20,"', '",F20,"', '",G20,"', '",H20,"', '",I20,"');")</x:f>
        <x:v>INSERT INTO TB_FOOD VALUES('SeoChoDong-0002-09', 'SeoChoDong-0002', '', '', '', '', 'N', 'N');</x:v>
      </x:c>
    </x:row>
    <x:row r="21" spans="1:11">
      <x:c r="A21" s="2" t="str">
        <x:f>CONCATENATE(B21,"-10")</x:f>
        <x:v>SeoChoDong-0002-10</x:v>
      </x:c>
      <x:c r="B21" s="2" t="s">
        <x:v>350</x:v>
      </x:c>
      <x:c r="C21" s="2" t="str">
        <x:f>VLOOKUP(B21,TB_RESTAURANT!$A$2:$B$62,2,0)</x:f>
        <x:v>싸다김밥 서초역점</x:v>
      </x:c>
      <x:c r="D21" s="8"/>
      <x:c r="E21" s="8"/>
      <x:c r="F21" s="12"/>
      <x:c r="G21" s="8"/>
      <x:c r="H21" s="2" t="s">
        <x:v>172</x:v>
      </x:c>
      <x:c r="I21" s="2" t="s">
        <x:v>172</x:v>
      </x:c>
      <x:c r="K21" s="11" t="str">
        <x:f>CONCATENATE("INSERT INTO TB_FOOD VALUES('",A21,"', '",B21,"', '",D21,"', '",E21,"', '",F21,"', '",G21,"', '",H21,"', '",I21,"');")</x:f>
        <x:v>INSERT INTO TB_FOOD VALUES('SeoChoDong-0002-10', 'SeoChoDong-0002', '', '', '', '', 'N', 'N');</x:v>
      </x:c>
    </x:row>
    <x:row r="22" spans="1:11">
      <x:c r="A22" s="2" t="str">
        <x:f>CONCATENATE(B22,"-01")</x:f>
        <x:v>SeoChoDong-0003-01</x:v>
      </x:c>
      <x:c r="B22" s="2" t="s">
        <x:v>312</x:v>
      </x:c>
      <x:c r="C22" s="2" t="str">
        <x:f>VLOOKUP(B22,TB_RESTAURANT!$A$2:$B$62,2,0)</x:f>
        <x:v>싸다김밥 교대점</x:v>
      </x:c>
      <x:c r="D22" s="8"/>
      <x:c r="E22" s="8"/>
      <x:c r="F22" s="12"/>
      <x:c r="G22" s="8"/>
      <x:c r="H22" s="2" t="s">
        <x:v>172</x:v>
      </x:c>
      <x:c r="I22" s="2" t="s">
        <x:v>172</x:v>
      </x:c>
      <x:c r="K22" s="11" t="str">
        <x:f>CONCATENATE("INSERT INTO TB_FOOD VALUES('",A22,"', '",B22,"', '",D22,"', '",E22,"', '",F22,"', '",G22,"', '",H22,"', '",I22,"');")</x:f>
        <x:v>INSERT INTO TB_FOOD VALUES('SeoChoDong-0003-01', 'SeoChoDong-0003', '', '', '', '', 'N', 'N');</x:v>
      </x:c>
    </x:row>
    <x:row r="23" spans="1:11">
      <x:c r="A23" s="2" t="str">
        <x:f>CONCATENATE(B23,"-02")</x:f>
        <x:v>SeoChoDong-0003-02</x:v>
      </x:c>
      <x:c r="B23" s="2" t="s">
        <x:v>312</x:v>
      </x:c>
      <x:c r="C23" s="2" t="str">
        <x:f>VLOOKUP(B23,TB_RESTAURANT!$A$2:$B$62,2,0)</x:f>
        <x:v>싸다김밥 교대점</x:v>
      </x:c>
      <x:c r="D23" s="8"/>
      <x:c r="E23" s="8"/>
      <x:c r="F23" s="12"/>
      <x:c r="G23" s="8"/>
      <x:c r="H23" s="2" t="s">
        <x:v>172</x:v>
      </x:c>
      <x:c r="I23" s="2" t="s">
        <x:v>172</x:v>
      </x:c>
      <x:c r="K23" s="11" t="str">
        <x:f>CONCATENATE("INSERT INTO TB_FOOD VALUES('",A23,"', '",B23,"', '",D23,"', '",E23,"', '",F23,"', '",G23,"', '",H23,"', '",I23,"');")</x:f>
        <x:v>INSERT INTO TB_FOOD VALUES('SeoChoDong-0003-02', 'SeoChoDong-0003', '', '', '', '', 'N', 'N');</x:v>
      </x:c>
    </x:row>
    <x:row r="24" spans="1:11">
      <x:c r="A24" s="2" t="str">
        <x:f>CONCATENATE(B24,"-03")</x:f>
        <x:v>SeoChoDong-0003-03</x:v>
      </x:c>
      <x:c r="B24" s="2" t="s">
        <x:v>312</x:v>
      </x:c>
      <x:c r="C24" s="2" t="str">
        <x:f>VLOOKUP(B24,TB_RESTAURANT!$A$2:$B$62,2,0)</x:f>
        <x:v>싸다김밥 교대점</x:v>
      </x:c>
      <x:c r="D24" s="8"/>
      <x:c r="E24" s="8"/>
      <x:c r="F24" s="12"/>
      <x:c r="G24" s="8"/>
      <x:c r="H24" s="2" t="s">
        <x:v>172</x:v>
      </x:c>
      <x:c r="I24" s="2" t="s">
        <x:v>172</x:v>
      </x:c>
      <x:c r="K24" s="11" t="str">
        <x:f>CONCATENATE("INSERT INTO TB_FOOD VALUES('",A24,"', '",B24,"', '",D24,"', '",E24,"', '",F24,"', '",G24,"', '",H24,"', '",I24,"');")</x:f>
        <x:v>INSERT INTO TB_FOOD VALUES('SeoChoDong-0003-03', 'SeoChoDong-0003', '', '', '', '', 'N', 'N');</x:v>
      </x:c>
    </x:row>
    <x:row r="25" spans="1:11">
      <x:c r="A25" s="2" t="str">
        <x:f>CONCATENATE(B25,"-04")</x:f>
        <x:v>SeoChoDong-0003-04</x:v>
      </x:c>
      <x:c r="B25" s="2" t="s">
        <x:v>312</x:v>
      </x:c>
      <x:c r="C25" s="2" t="str">
        <x:f>VLOOKUP(B25,TB_RESTAURANT!$A$2:$B$62,2,0)</x:f>
        <x:v>싸다김밥 교대점</x:v>
      </x:c>
      <x:c r="D25" s="8"/>
      <x:c r="E25" s="8"/>
      <x:c r="F25" s="12"/>
      <x:c r="G25" s="8"/>
      <x:c r="H25" s="2" t="s">
        <x:v>172</x:v>
      </x:c>
      <x:c r="I25" s="2" t="s">
        <x:v>172</x:v>
      </x:c>
      <x:c r="K25" s="11" t="str">
        <x:f>CONCATENATE("INSERT INTO TB_FOOD VALUES('",A25,"', '",B25,"', '",D25,"', '",E25,"', '",F25,"', '",G25,"', '",H25,"', '",I25,"');")</x:f>
        <x:v>INSERT INTO TB_FOOD VALUES('SeoChoDong-0003-04', 'SeoChoDong-0003', '', '', '', '', 'N', 'N');</x:v>
      </x:c>
    </x:row>
    <x:row r="26" spans="1:11">
      <x:c r="A26" s="2" t="str">
        <x:f>CONCATENATE(B26,"-05")</x:f>
        <x:v>SeoChoDong-0003-05</x:v>
      </x:c>
      <x:c r="B26" s="2" t="s">
        <x:v>312</x:v>
      </x:c>
      <x:c r="C26" s="2" t="str">
        <x:f>VLOOKUP(B26,TB_RESTAURANT!$A$2:$B$62,2,0)</x:f>
        <x:v>싸다김밥 교대점</x:v>
      </x:c>
      <x:c r="D26" s="8"/>
      <x:c r="E26" s="8"/>
      <x:c r="F26" s="12"/>
      <x:c r="G26" s="8"/>
      <x:c r="H26" s="2" t="s">
        <x:v>172</x:v>
      </x:c>
      <x:c r="I26" s="2" t="s">
        <x:v>172</x:v>
      </x:c>
      <x:c r="K26" s="11" t="str">
        <x:f>CONCATENATE("INSERT INTO TB_FOOD VALUES('",A26,"', '",B26,"', '",D26,"', '",E26,"', '",F26,"', '",G26,"', '",H26,"', '",I26,"');")</x:f>
        <x:v>INSERT INTO TB_FOOD VALUES('SeoChoDong-0003-05', 'SeoChoDong-0003', '', '', '', '', 'N', 'N');</x:v>
      </x:c>
    </x:row>
    <x:row r="27" spans="1:11">
      <x:c r="A27" s="2" t="str">
        <x:f>CONCATENATE(B27,"-06")</x:f>
        <x:v>SeoChoDong-0003-06</x:v>
      </x:c>
      <x:c r="B27" s="2" t="s">
        <x:v>312</x:v>
      </x:c>
      <x:c r="C27" s="2" t="str">
        <x:f>VLOOKUP(B27,TB_RESTAURANT!$A$2:$B$62,2,0)</x:f>
        <x:v>싸다김밥 교대점</x:v>
      </x:c>
      <x:c r="D27" s="8"/>
      <x:c r="E27" s="8"/>
      <x:c r="F27" s="12"/>
      <x:c r="G27" s="8"/>
      <x:c r="H27" s="2" t="s">
        <x:v>172</x:v>
      </x:c>
      <x:c r="I27" s="2" t="s">
        <x:v>172</x:v>
      </x:c>
      <x:c r="K27" s="11" t="str">
        <x:f>CONCATENATE("INSERT INTO TB_FOOD VALUES('",A27,"', '",B27,"', '",D27,"', '",E27,"', '",F27,"', '",G27,"', '",H27,"', '",I27,"');")</x:f>
        <x:v>INSERT INTO TB_FOOD VALUES('SeoChoDong-0003-06', 'SeoChoDong-0003', '', '', '', '', 'N', 'N');</x:v>
      </x:c>
    </x:row>
    <x:row r="28" spans="1:11">
      <x:c r="A28" s="2" t="str">
        <x:f>CONCATENATE(B28,"-07")</x:f>
        <x:v>SeoChoDong-0003-07</x:v>
      </x:c>
      <x:c r="B28" s="2" t="s">
        <x:v>312</x:v>
      </x:c>
      <x:c r="C28" s="2" t="str">
        <x:f>VLOOKUP(B28,TB_RESTAURANT!$A$2:$B$62,2,0)</x:f>
        <x:v>싸다김밥 교대점</x:v>
      </x:c>
      <x:c r="D28" s="8"/>
      <x:c r="E28" s="8"/>
      <x:c r="F28" s="12"/>
      <x:c r="G28" s="8"/>
      <x:c r="H28" s="2" t="s">
        <x:v>172</x:v>
      </x:c>
      <x:c r="I28" s="2" t="s">
        <x:v>172</x:v>
      </x:c>
      <x:c r="K28" s="11" t="str">
        <x:f>CONCATENATE("INSERT INTO TB_FOOD VALUES('",A28,"', '",B28,"', '",D28,"', '",E28,"', '",F28,"', '",G28,"', '",H28,"', '",I28,"');")</x:f>
        <x:v>INSERT INTO TB_FOOD VALUES('SeoChoDong-0003-07', 'SeoChoDong-0003', '', '', '', '', 'N', 'N');</x:v>
      </x:c>
    </x:row>
    <x:row r="29" spans="1:11">
      <x:c r="A29" s="2" t="str">
        <x:f>CONCATENATE(B29,"-08")</x:f>
        <x:v>SeoChoDong-0003-08</x:v>
      </x:c>
      <x:c r="B29" s="2" t="s">
        <x:v>312</x:v>
      </x:c>
      <x:c r="C29" s="2" t="str">
        <x:f>VLOOKUP(B29,TB_RESTAURANT!$A$2:$B$62,2,0)</x:f>
        <x:v>싸다김밥 교대점</x:v>
      </x:c>
      <x:c r="D29" s="8"/>
      <x:c r="E29" s="8"/>
      <x:c r="F29" s="12"/>
      <x:c r="G29" s="8"/>
      <x:c r="H29" s="2" t="s">
        <x:v>172</x:v>
      </x:c>
      <x:c r="I29" s="2" t="s">
        <x:v>172</x:v>
      </x:c>
      <x:c r="K29" s="11" t="str">
        <x:f>CONCATENATE("INSERT INTO TB_FOOD VALUES('",A29,"', '",B29,"', '",D29,"', '",E29,"', '",F29,"', '",G29,"', '",H29,"', '",I29,"');")</x:f>
        <x:v>INSERT INTO TB_FOOD VALUES('SeoChoDong-0003-08', 'SeoChoDong-0003', '', '', '', '', 'N', 'N');</x:v>
      </x:c>
    </x:row>
    <x:row r="30" spans="1:11">
      <x:c r="A30" s="2" t="str">
        <x:f>CONCATENATE(B30,"-09")</x:f>
        <x:v>SeoChoDong-0003-09</x:v>
      </x:c>
      <x:c r="B30" s="2" t="s">
        <x:v>312</x:v>
      </x:c>
      <x:c r="C30" s="2" t="str">
        <x:f>VLOOKUP(B30,TB_RESTAURANT!$A$2:$B$62,2,0)</x:f>
        <x:v>싸다김밥 교대점</x:v>
      </x:c>
      <x:c r="D30" s="8"/>
      <x:c r="E30" s="8"/>
      <x:c r="F30" s="12"/>
      <x:c r="G30" s="8"/>
      <x:c r="H30" s="2" t="s">
        <x:v>172</x:v>
      </x:c>
      <x:c r="I30" s="2" t="s">
        <x:v>172</x:v>
      </x:c>
      <x:c r="K30" s="11" t="str">
        <x:f>CONCATENATE("INSERT INTO TB_FOOD VALUES('",A30,"', '",B30,"', '",D30,"', '",E30,"', '",F30,"', '",G30,"', '",H30,"', '",I30,"');")</x:f>
        <x:v>INSERT INTO TB_FOOD VALUES('SeoChoDong-0003-09', 'SeoChoDong-0003', '', '', '', '', 'N', 'N');</x:v>
      </x:c>
    </x:row>
    <x:row r="31" spans="1:11">
      <x:c r="A31" s="2" t="str">
        <x:f>CONCATENATE(B31,"-10")</x:f>
        <x:v>SeoChoDong-0003-10</x:v>
      </x:c>
      <x:c r="B31" s="2" t="s">
        <x:v>312</x:v>
      </x:c>
      <x:c r="C31" s="2" t="str">
        <x:f>VLOOKUP(B31,TB_RESTAURANT!$A$2:$B$62,2,0)</x:f>
        <x:v>싸다김밥 교대점</x:v>
      </x:c>
      <x:c r="D31" s="8"/>
      <x:c r="E31" s="8"/>
      <x:c r="F31" s="12"/>
      <x:c r="G31" s="8"/>
      <x:c r="H31" s="2" t="s">
        <x:v>172</x:v>
      </x:c>
      <x:c r="I31" s="2" t="s">
        <x:v>172</x:v>
      </x:c>
      <x:c r="K31" s="11" t="str">
        <x:f>CONCATENATE("INSERT INTO TB_FOOD VALUES('",A31,"', '",B31,"', '",D31,"', '",E31,"', '",F31,"', '",G31,"', '",H31,"', '",I31,"');")</x:f>
        <x:v>INSERT INTO TB_FOOD VALUES('SeoChoDong-0003-10', 'SeoChoDong-0003', '', '', '', '', 'N', 'N');</x:v>
      </x:c>
    </x:row>
    <x:row r="32" spans="1:11">
      <x:c r="A32" s="2" t="str">
        <x:f>CONCATENATE(B32,"-01")</x:f>
        <x:v>SeoChoDong-0004-01</x:v>
      </x:c>
      <x:c r="B32" s="2" t="s">
        <x:v>339</x:v>
      </x:c>
      <x:c r="C32" s="2" t="str">
        <x:f>VLOOKUP(B32,TB_RESTAURANT!$A$2:$B$62,2,0)</x:f>
        <x:v>카소미야 서초점</x:v>
      </x:c>
      <x:c r="D32" s="8"/>
      <x:c r="E32" s="8"/>
      <x:c r="F32" s="12"/>
      <x:c r="G32" s="8"/>
      <x:c r="H32" s="2" t="s">
        <x:v>172</x:v>
      </x:c>
      <x:c r="I32" s="2" t="s">
        <x:v>172</x:v>
      </x:c>
      <x:c r="K32" s="11" t="str">
        <x:f>CONCATENATE("INSERT INTO TB_FOOD VALUES('",A32,"', '",B32,"', '",D32,"', '",E32,"', '",F32,"', '",G32,"', '",H32,"', '",I32,"');")</x:f>
        <x:v>INSERT INTO TB_FOOD VALUES('SeoChoDong-0004-01', 'SeoChoDong-0004', '', '', '', '', 'N', 'N');</x:v>
      </x:c>
    </x:row>
    <x:row r="33" spans="1:11">
      <x:c r="A33" s="2" t="str">
        <x:f>CONCATENATE(B33,"-02")</x:f>
        <x:v>SeoChoDong-0004-02</x:v>
      </x:c>
      <x:c r="B33" s="2" t="s">
        <x:v>339</x:v>
      </x:c>
      <x:c r="C33" s="2" t="str">
        <x:f>VLOOKUP(B33,TB_RESTAURANT!$A$2:$B$62,2,0)</x:f>
        <x:v>카소미야 서초점</x:v>
      </x:c>
      <x:c r="D33" s="8"/>
      <x:c r="E33" s="8"/>
      <x:c r="F33" s="12"/>
      <x:c r="G33" s="8"/>
      <x:c r="H33" s="2" t="s">
        <x:v>172</x:v>
      </x:c>
      <x:c r="I33" s="2" t="s">
        <x:v>172</x:v>
      </x:c>
      <x:c r="K33" s="11" t="str">
        <x:f>CONCATENATE("INSERT INTO TB_FOOD VALUES('",A33,"', '",B33,"', '",D33,"', '",E33,"', '",F33,"', '",G33,"', '",H33,"', '",I33,"');")</x:f>
        <x:v>INSERT INTO TB_FOOD VALUES('SeoChoDong-0004-02', 'SeoChoDong-0004', '', '', '', '', 'N', 'N');</x:v>
      </x:c>
    </x:row>
    <x:row r="34" spans="1:11">
      <x:c r="A34" s="2" t="str">
        <x:f>CONCATENATE(B34,"-03")</x:f>
        <x:v>SeoChoDong-0004-03</x:v>
      </x:c>
      <x:c r="B34" s="2" t="s">
        <x:v>339</x:v>
      </x:c>
      <x:c r="C34" s="2" t="str">
        <x:f>VLOOKUP(B34,TB_RESTAURANT!$A$2:$B$62,2,0)</x:f>
        <x:v>카소미야 서초점</x:v>
      </x:c>
      <x:c r="D34" s="8"/>
      <x:c r="E34" s="8"/>
      <x:c r="F34" s="12"/>
      <x:c r="G34" s="8"/>
      <x:c r="H34" s="2" t="s">
        <x:v>172</x:v>
      </x:c>
      <x:c r="I34" s="2" t="s">
        <x:v>172</x:v>
      </x:c>
      <x:c r="K34" s="11" t="str">
        <x:f>CONCATENATE("INSERT INTO TB_FOOD VALUES('",A34,"', '",B34,"', '",D34,"', '",E34,"', '",F34,"', '",G34,"', '",H34,"', '",I34,"');")</x:f>
        <x:v>INSERT INTO TB_FOOD VALUES('SeoChoDong-0004-03', 'SeoChoDong-0004', '', '', '', '', 'N', 'N');</x:v>
      </x:c>
    </x:row>
    <x:row r="35" spans="1:11">
      <x:c r="A35" s="2" t="str">
        <x:f>CONCATENATE(B35,"-04")</x:f>
        <x:v>SeoChoDong-0004-04</x:v>
      </x:c>
      <x:c r="B35" s="2" t="s">
        <x:v>339</x:v>
      </x:c>
      <x:c r="C35" s="2" t="str">
        <x:f>VLOOKUP(B35,TB_RESTAURANT!$A$2:$B$62,2,0)</x:f>
        <x:v>카소미야 서초점</x:v>
      </x:c>
      <x:c r="D35" s="8"/>
      <x:c r="E35" s="8"/>
      <x:c r="F35" s="12"/>
      <x:c r="G35" s="8"/>
      <x:c r="H35" s="2" t="s">
        <x:v>172</x:v>
      </x:c>
      <x:c r="I35" s="2" t="s">
        <x:v>172</x:v>
      </x:c>
      <x:c r="K35" s="11" t="str">
        <x:f>CONCATENATE("INSERT INTO TB_FOOD VALUES('",A35,"', '",B35,"', '",D35,"', '",E35,"', '",F35,"', '",G35,"', '",H35,"', '",I35,"');")</x:f>
        <x:v>INSERT INTO TB_FOOD VALUES('SeoChoDong-0004-04', 'SeoChoDong-0004', '', '', '', '', 'N', 'N');</x:v>
      </x:c>
    </x:row>
    <x:row r="36" spans="1:11">
      <x:c r="A36" s="2" t="str">
        <x:f>CONCATENATE(B36,"-05")</x:f>
        <x:v>SeoChoDong-0004-05</x:v>
      </x:c>
      <x:c r="B36" s="2" t="s">
        <x:v>339</x:v>
      </x:c>
      <x:c r="C36" s="2" t="str">
        <x:f>VLOOKUP(B36,TB_RESTAURANT!$A$2:$B$62,2,0)</x:f>
        <x:v>카소미야 서초점</x:v>
      </x:c>
      <x:c r="D36" s="8"/>
      <x:c r="E36" s="8"/>
      <x:c r="F36" s="12"/>
      <x:c r="G36" s="8"/>
      <x:c r="H36" s="2" t="s">
        <x:v>172</x:v>
      </x:c>
      <x:c r="I36" s="2" t="s">
        <x:v>172</x:v>
      </x:c>
      <x:c r="K36" s="11" t="str">
        <x:f>CONCATENATE("INSERT INTO TB_FOOD VALUES('",A36,"', '",B36,"', '",D36,"', '",E36,"', '",F36,"', '",G36,"', '",H36,"', '",I36,"');")</x:f>
        <x:v>INSERT INTO TB_FOOD VALUES('SeoChoDong-0004-05', 'SeoChoDong-0004', '', '', '', '', 'N', 'N');</x:v>
      </x:c>
    </x:row>
    <x:row r="37" spans="1:11">
      <x:c r="A37" s="2" t="str">
        <x:f>CONCATENATE(B37,"-06")</x:f>
        <x:v>SeoChoDong-0004-06</x:v>
      </x:c>
      <x:c r="B37" s="2" t="s">
        <x:v>339</x:v>
      </x:c>
      <x:c r="C37" s="2" t="str">
        <x:f>VLOOKUP(B37,TB_RESTAURANT!$A$2:$B$62,2,0)</x:f>
        <x:v>카소미야 서초점</x:v>
      </x:c>
      <x:c r="D37" s="8"/>
      <x:c r="E37" s="8"/>
      <x:c r="F37" s="12"/>
      <x:c r="G37" s="8"/>
      <x:c r="H37" s="2" t="s">
        <x:v>172</x:v>
      </x:c>
      <x:c r="I37" s="2" t="s">
        <x:v>172</x:v>
      </x:c>
      <x:c r="K37" s="11" t="str">
        <x:f>CONCATENATE("INSERT INTO TB_FOOD VALUES('",A37,"', '",B37,"', '",D37,"', '",E37,"', '",F37,"', '",G37,"', '",H37,"', '",I37,"');")</x:f>
        <x:v>INSERT INTO TB_FOOD VALUES('SeoChoDong-0004-06', 'SeoChoDong-0004', '', '', '', '', 'N', 'N');</x:v>
      </x:c>
    </x:row>
    <x:row r="38" spans="1:11">
      <x:c r="A38" s="2" t="str">
        <x:f>CONCATENATE(B38,"-07")</x:f>
        <x:v>SeoChoDong-0004-07</x:v>
      </x:c>
      <x:c r="B38" s="2" t="s">
        <x:v>339</x:v>
      </x:c>
      <x:c r="C38" s="2" t="str">
        <x:f>VLOOKUP(B38,TB_RESTAURANT!$A$2:$B$62,2,0)</x:f>
        <x:v>카소미야 서초점</x:v>
      </x:c>
      <x:c r="D38" s="8"/>
      <x:c r="E38" s="8"/>
      <x:c r="F38" s="12"/>
      <x:c r="G38" s="8"/>
      <x:c r="H38" s="2" t="s">
        <x:v>172</x:v>
      </x:c>
      <x:c r="I38" s="2" t="s">
        <x:v>172</x:v>
      </x:c>
      <x:c r="K38" s="11" t="str">
        <x:f>CONCATENATE("INSERT INTO TB_FOOD VALUES('",A38,"', '",B38,"', '",D38,"', '",E38,"', '",F38,"', '",G38,"', '",H38,"', '",I38,"');")</x:f>
        <x:v>INSERT INTO TB_FOOD VALUES('SeoChoDong-0004-07', 'SeoChoDong-0004', '', '', '', '', 'N', 'N');</x:v>
      </x:c>
    </x:row>
    <x:row r="39" spans="1:11">
      <x:c r="A39" s="2" t="str">
        <x:f>CONCATENATE(B39,"-08")</x:f>
        <x:v>SeoChoDong-0004-08</x:v>
      </x:c>
      <x:c r="B39" s="2" t="s">
        <x:v>339</x:v>
      </x:c>
      <x:c r="C39" s="2" t="str">
        <x:f>VLOOKUP(B39,TB_RESTAURANT!$A$2:$B$62,2,0)</x:f>
        <x:v>카소미야 서초점</x:v>
      </x:c>
      <x:c r="D39" s="8"/>
      <x:c r="E39" s="8"/>
      <x:c r="F39" s="12"/>
      <x:c r="G39" s="8"/>
      <x:c r="H39" s="2" t="s">
        <x:v>172</x:v>
      </x:c>
      <x:c r="I39" s="2" t="s">
        <x:v>172</x:v>
      </x:c>
      <x:c r="K39" s="11" t="str">
        <x:f>CONCATENATE("INSERT INTO TB_FOOD VALUES('",A39,"', '",B39,"', '",D39,"', '",E39,"', '",F39,"', '",G39,"', '",H39,"', '",I39,"');")</x:f>
        <x:v>INSERT INTO TB_FOOD VALUES('SeoChoDong-0004-08', 'SeoChoDong-0004', '', '', '', '', 'N', 'N');</x:v>
      </x:c>
    </x:row>
    <x:row r="40" spans="1:11">
      <x:c r="A40" s="2" t="str">
        <x:f>CONCATENATE(B40,"-09")</x:f>
        <x:v>SeoChoDong-0004-09</x:v>
      </x:c>
      <x:c r="B40" s="2" t="s">
        <x:v>339</x:v>
      </x:c>
      <x:c r="C40" s="2" t="str">
        <x:f>VLOOKUP(B40,TB_RESTAURANT!$A$2:$B$62,2,0)</x:f>
        <x:v>카소미야 서초점</x:v>
      </x:c>
      <x:c r="D40" s="8"/>
      <x:c r="E40" s="8"/>
      <x:c r="F40" s="12"/>
      <x:c r="G40" s="8"/>
      <x:c r="H40" s="2" t="s">
        <x:v>172</x:v>
      </x:c>
      <x:c r="I40" s="2" t="s">
        <x:v>172</x:v>
      </x:c>
      <x:c r="K40" s="11" t="str">
        <x:f>CONCATENATE("INSERT INTO TB_FOOD VALUES('",A40,"', '",B40,"', '",D40,"', '",E40,"', '",F40,"', '",G40,"', '",H40,"', '",I40,"');")</x:f>
        <x:v>INSERT INTO TB_FOOD VALUES('SeoChoDong-0004-09', 'SeoChoDong-0004', '', '', '', '', 'N', 'N');</x:v>
      </x:c>
    </x:row>
    <x:row r="41" spans="1:11">
      <x:c r="A41" s="2" t="str">
        <x:f>CONCATENATE(B41,"-10")</x:f>
        <x:v>SeoChoDong-0004-10</x:v>
      </x:c>
      <x:c r="B41" s="2" t="s">
        <x:v>339</x:v>
      </x:c>
      <x:c r="C41" s="2" t="str">
        <x:f>VLOOKUP(B41,TB_RESTAURANT!$A$2:$B$62,2,0)</x:f>
        <x:v>카소미야 서초점</x:v>
      </x:c>
      <x:c r="D41" s="8"/>
      <x:c r="E41" s="8"/>
      <x:c r="F41" s="12"/>
      <x:c r="G41" s="8"/>
      <x:c r="H41" s="2" t="s">
        <x:v>172</x:v>
      </x:c>
      <x:c r="I41" s="2" t="s">
        <x:v>172</x:v>
      </x:c>
      <x:c r="K41" s="11" t="str">
        <x:f>CONCATENATE("INSERT INTO TB_FOOD VALUES('",A41,"', '",B41,"', '",D41,"', '",E41,"', '",F41,"', '",G41,"', '",H41,"', '",I41,"');")</x:f>
        <x:v>INSERT INTO TB_FOOD VALUES('SeoChoDong-0004-10', 'SeoChoDong-0004', '', '', '', '', 'N', 'N');</x:v>
      </x:c>
    </x:row>
    <x:row r="42" spans="1:11">
      <x:c r="A42" s="2" t="str">
        <x:f>CONCATENATE(B42,"-01")</x:f>
        <x:v>SeoChoDong-0005-01</x:v>
      </x:c>
      <x:c r="B42" s="2" t="s">
        <x:v>311</x:v>
      </x:c>
      <x:c r="C42" s="2" t="str">
        <x:f>VLOOKUP(B42,TB_RESTAURANT!$A$2:$B$62,2,0)</x:f>
        <x:v>한솥도시락 서초역점</x:v>
      </x:c>
      <x:c r="D42" s="8"/>
      <x:c r="E42" s="8"/>
      <x:c r="F42" s="12"/>
      <x:c r="G42" s="8"/>
      <x:c r="H42" s="2" t="s">
        <x:v>172</x:v>
      </x:c>
      <x:c r="I42" s="2" t="s">
        <x:v>172</x:v>
      </x:c>
      <x:c r="K42" s="11" t="str">
        <x:f>CONCATENATE("INSERT INTO TB_FOOD VALUES('",A42,"', '",B42,"', '",D42,"', '",E42,"', '",F42,"', '",G42,"', '",H42,"', '",I42,"');")</x:f>
        <x:v>INSERT INTO TB_FOOD VALUES('SeoChoDong-0005-01', 'SeoChoDong-0005', '', '', '', '', 'N', 'N');</x:v>
      </x:c>
    </x:row>
    <x:row r="43" spans="1:11">
      <x:c r="A43" s="2" t="str">
        <x:f>CONCATENATE(B43,"-02")</x:f>
        <x:v>SeoChoDong-0005-02</x:v>
      </x:c>
      <x:c r="B43" s="2" t="s">
        <x:v>311</x:v>
      </x:c>
      <x:c r="C43" s="2" t="str">
        <x:f>VLOOKUP(B43,TB_RESTAURANT!$A$2:$B$62,2,0)</x:f>
        <x:v>한솥도시락 서초역점</x:v>
      </x:c>
      <x:c r="D43" s="8"/>
      <x:c r="E43" s="8"/>
      <x:c r="F43" s="12"/>
      <x:c r="G43" s="8"/>
      <x:c r="H43" s="2" t="s">
        <x:v>172</x:v>
      </x:c>
      <x:c r="I43" s="2" t="s">
        <x:v>172</x:v>
      </x:c>
      <x:c r="K43" s="11" t="str">
        <x:f>CONCATENATE("INSERT INTO TB_FOOD VALUES('",A43,"', '",B43,"', '",D43,"', '",E43,"', '",F43,"', '",G43,"', '",H43,"', '",I43,"');")</x:f>
        <x:v>INSERT INTO TB_FOOD VALUES('SeoChoDong-0005-02', 'SeoChoDong-0005', '', '', '', '', 'N', 'N');</x:v>
      </x:c>
    </x:row>
    <x:row r="44" spans="1:11">
      <x:c r="A44" s="2" t="str">
        <x:f>CONCATENATE(B44,"-03")</x:f>
        <x:v>SeoChoDong-0005-03</x:v>
      </x:c>
      <x:c r="B44" s="2" t="s">
        <x:v>311</x:v>
      </x:c>
      <x:c r="C44" s="2" t="str">
        <x:f>VLOOKUP(B44,TB_RESTAURANT!$A$2:$B$62,2,0)</x:f>
        <x:v>한솥도시락 서초역점</x:v>
      </x:c>
      <x:c r="D44" s="8"/>
      <x:c r="E44" s="8"/>
      <x:c r="F44" s="12"/>
      <x:c r="G44" s="8"/>
      <x:c r="H44" s="2" t="s">
        <x:v>172</x:v>
      </x:c>
      <x:c r="I44" s="2" t="s">
        <x:v>172</x:v>
      </x:c>
      <x:c r="K44" s="11" t="str">
        <x:f>CONCATENATE("INSERT INTO TB_FOOD VALUES('",A44,"', '",B44,"', '",D44,"', '",E44,"', '",F44,"', '",G44,"', '",H44,"', '",I44,"');")</x:f>
        <x:v>INSERT INTO TB_FOOD VALUES('SeoChoDong-0005-03', 'SeoChoDong-0005', '', '', '', '', 'N', 'N');</x:v>
      </x:c>
    </x:row>
    <x:row r="45" spans="1:11">
      <x:c r="A45" s="2" t="str">
        <x:f>CONCATENATE(B45,"-04")</x:f>
        <x:v>SeoChoDong-0005-04</x:v>
      </x:c>
      <x:c r="B45" s="2" t="s">
        <x:v>311</x:v>
      </x:c>
      <x:c r="C45" s="2" t="str">
        <x:f>VLOOKUP(B45,TB_RESTAURANT!$A$2:$B$62,2,0)</x:f>
        <x:v>한솥도시락 서초역점</x:v>
      </x:c>
      <x:c r="D45" s="8"/>
      <x:c r="E45" s="8"/>
      <x:c r="F45" s="12"/>
      <x:c r="G45" s="8"/>
      <x:c r="H45" s="2" t="s">
        <x:v>172</x:v>
      </x:c>
      <x:c r="I45" s="2" t="s">
        <x:v>172</x:v>
      </x:c>
      <x:c r="K45" s="11" t="str">
        <x:f>CONCATENATE("INSERT INTO TB_FOOD VALUES('",A45,"', '",B45,"', '",D45,"', '",E45,"', '",F45,"', '",G45,"', '",H45,"', '",I45,"');")</x:f>
        <x:v>INSERT INTO TB_FOOD VALUES('SeoChoDong-0005-04', 'SeoChoDong-0005', '', '', '', '', 'N', 'N');</x:v>
      </x:c>
    </x:row>
    <x:row r="46" spans="1:11">
      <x:c r="A46" s="2" t="str">
        <x:f>CONCATENATE(B46,"-05")</x:f>
        <x:v>SeoChoDong-0005-05</x:v>
      </x:c>
      <x:c r="B46" s="2" t="s">
        <x:v>311</x:v>
      </x:c>
      <x:c r="C46" s="2" t="str">
        <x:f>VLOOKUP(B46,TB_RESTAURANT!$A$2:$B$62,2,0)</x:f>
        <x:v>한솥도시락 서초역점</x:v>
      </x:c>
      <x:c r="D46" s="8"/>
      <x:c r="E46" s="8"/>
      <x:c r="F46" s="12"/>
      <x:c r="G46" s="8"/>
      <x:c r="H46" s="2" t="s">
        <x:v>172</x:v>
      </x:c>
      <x:c r="I46" s="2" t="s">
        <x:v>172</x:v>
      </x:c>
      <x:c r="K46" s="11" t="str">
        <x:f>CONCATENATE("INSERT INTO TB_FOOD VALUES('",A46,"', '",B46,"', '",D46,"', '",E46,"', '",F46,"', '",G46,"', '",H46,"', '",I46,"');")</x:f>
        <x:v>INSERT INTO TB_FOOD VALUES('SeoChoDong-0005-05', 'SeoChoDong-0005', '', '', '', '', 'N', 'N');</x:v>
      </x:c>
    </x:row>
    <x:row r="47" spans="1:11">
      <x:c r="A47" s="2" t="str">
        <x:f>CONCATENATE(B47,"-06")</x:f>
        <x:v>SeoChoDong-0005-06</x:v>
      </x:c>
      <x:c r="B47" s="2" t="s">
        <x:v>311</x:v>
      </x:c>
      <x:c r="C47" s="2" t="str">
        <x:f>VLOOKUP(B47,TB_RESTAURANT!$A$2:$B$62,2,0)</x:f>
        <x:v>한솥도시락 서초역점</x:v>
      </x:c>
      <x:c r="D47" s="8"/>
      <x:c r="E47" s="8"/>
      <x:c r="F47" s="12"/>
      <x:c r="G47" s="8"/>
      <x:c r="H47" s="2" t="s">
        <x:v>172</x:v>
      </x:c>
      <x:c r="I47" s="2" t="s">
        <x:v>172</x:v>
      </x:c>
      <x:c r="K47" s="11" t="str">
        <x:f>CONCATENATE("INSERT INTO TB_FOOD VALUES('",A47,"', '",B47,"', '",D47,"', '",E47,"', '",F47,"', '",G47,"', '",H47,"', '",I47,"');")</x:f>
        <x:v>INSERT INTO TB_FOOD VALUES('SeoChoDong-0005-06', 'SeoChoDong-0005', '', '', '', '', 'N', 'N');</x:v>
      </x:c>
    </x:row>
    <x:row r="48" spans="1:11">
      <x:c r="A48" s="2" t="str">
        <x:f>CONCATENATE(B48,"-07")</x:f>
        <x:v>SeoChoDong-0005-07</x:v>
      </x:c>
      <x:c r="B48" s="2" t="s">
        <x:v>311</x:v>
      </x:c>
      <x:c r="C48" s="2" t="str">
        <x:f>VLOOKUP(B48,TB_RESTAURANT!$A$2:$B$62,2,0)</x:f>
        <x:v>한솥도시락 서초역점</x:v>
      </x:c>
      <x:c r="D48" s="8"/>
      <x:c r="E48" s="8"/>
      <x:c r="F48" s="12"/>
      <x:c r="G48" s="8"/>
      <x:c r="H48" s="2" t="s">
        <x:v>172</x:v>
      </x:c>
      <x:c r="I48" s="2" t="s">
        <x:v>172</x:v>
      </x:c>
      <x:c r="K48" s="11" t="str">
        <x:f>CONCATENATE("INSERT INTO TB_FOOD VALUES('",A48,"', '",B48,"', '",D48,"', '",E48,"', '",F48,"', '",G48,"', '",H48,"', '",I48,"');")</x:f>
        <x:v>INSERT INTO TB_FOOD VALUES('SeoChoDong-0005-07', 'SeoChoDong-0005', '', '', '', '', 'N', 'N');</x:v>
      </x:c>
    </x:row>
    <x:row r="49" spans="1:11">
      <x:c r="A49" s="2" t="str">
        <x:f>CONCATENATE(B49,"-08")</x:f>
        <x:v>SeoChoDong-0005-08</x:v>
      </x:c>
      <x:c r="B49" s="2" t="s">
        <x:v>311</x:v>
      </x:c>
      <x:c r="C49" s="2" t="str">
        <x:f>VLOOKUP(B49,TB_RESTAURANT!$A$2:$B$62,2,0)</x:f>
        <x:v>한솥도시락 서초역점</x:v>
      </x:c>
      <x:c r="D49" s="8"/>
      <x:c r="E49" s="8"/>
      <x:c r="F49" s="12"/>
      <x:c r="G49" s="8"/>
      <x:c r="H49" s="2" t="s">
        <x:v>172</x:v>
      </x:c>
      <x:c r="I49" s="2" t="s">
        <x:v>172</x:v>
      </x:c>
      <x:c r="K49" s="11" t="str">
        <x:f>CONCATENATE("INSERT INTO TB_FOOD VALUES('",A49,"', '",B49,"', '",D49,"', '",E49,"', '",F49,"', '",G49,"', '",H49,"', '",I49,"');")</x:f>
        <x:v>INSERT INTO TB_FOOD VALUES('SeoChoDong-0005-08', 'SeoChoDong-0005', '', '', '', '', 'N', 'N');</x:v>
      </x:c>
    </x:row>
    <x:row r="50" spans="1:11">
      <x:c r="A50" s="2" t="str">
        <x:f>CONCATENATE(B50,"-09")</x:f>
        <x:v>SeoChoDong-0005-09</x:v>
      </x:c>
      <x:c r="B50" s="2" t="s">
        <x:v>311</x:v>
      </x:c>
      <x:c r="C50" s="2" t="str">
        <x:f>VLOOKUP(B50,TB_RESTAURANT!$A$2:$B$62,2,0)</x:f>
        <x:v>한솥도시락 서초역점</x:v>
      </x:c>
      <x:c r="D50" s="8"/>
      <x:c r="E50" s="8"/>
      <x:c r="F50" s="12"/>
      <x:c r="G50" s="8"/>
      <x:c r="H50" s="2" t="s">
        <x:v>172</x:v>
      </x:c>
      <x:c r="I50" s="2" t="s">
        <x:v>172</x:v>
      </x:c>
      <x:c r="K50" s="11" t="str">
        <x:f>CONCATENATE("INSERT INTO TB_FOOD VALUES('",A50,"', '",B50,"', '",D50,"', '",E50,"', '",F50,"', '",G50,"', '",H50,"', '",I50,"');")</x:f>
        <x:v>INSERT INTO TB_FOOD VALUES('SeoChoDong-0005-09', 'SeoChoDong-0005', '', '', '', '', 'N', 'N');</x:v>
      </x:c>
    </x:row>
    <x:row r="51" spans="1:11">
      <x:c r="A51" s="2" t="str">
        <x:f>CONCATENATE(B51,"-10")</x:f>
        <x:v>SeoChoDong-0005-10</x:v>
      </x:c>
      <x:c r="B51" s="2" t="s">
        <x:v>311</x:v>
      </x:c>
      <x:c r="C51" s="2" t="str">
        <x:f>VLOOKUP(B51,TB_RESTAURANT!$A$2:$B$62,2,0)</x:f>
        <x:v>한솥도시락 서초역점</x:v>
      </x:c>
      <x:c r="D51" s="8"/>
      <x:c r="E51" s="8"/>
      <x:c r="F51" s="12"/>
      <x:c r="G51" s="8"/>
      <x:c r="H51" s="2" t="s">
        <x:v>172</x:v>
      </x:c>
      <x:c r="I51" s="2" t="s">
        <x:v>172</x:v>
      </x:c>
      <x:c r="K51" s="11" t="str">
        <x:f>CONCATENATE("INSERT INTO TB_FOOD VALUES('",A51,"', '",B51,"', '",D51,"', '",E51,"', '",F51,"', '",G51,"', '",H51,"', '",I51,"');")</x:f>
        <x:v>INSERT INTO TB_FOOD VALUES('SeoChoDong-0005-10', 'SeoChoDong-0005', '', '', '', '', 'N', 'N');</x:v>
      </x:c>
    </x:row>
    <x:row r="52" spans="1:11">
      <x:c r="A52" s="2" t="str">
        <x:f>CONCATENATE(B52,"-01")</x:f>
        <x:v>SeoChoDong-0006-01</x:v>
      </x:c>
      <x:c r="B52" s="2" t="s">
        <x:v>296</x:v>
      </x:c>
      <x:c r="C52" s="2" t="str">
        <x:f>VLOOKUP(B52,TB_RESTAURANT!$A$2:$B$62,2,0)</x:f>
        <x:v>한솥도시락 교대후문앞점</x:v>
      </x:c>
      <x:c r="D52" s="8"/>
      <x:c r="E52" s="8"/>
      <x:c r="F52" s="12"/>
      <x:c r="G52" s="8"/>
      <x:c r="H52" s="2" t="s">
        <x:v>172</x:v>
      </x:c>
      <x:c r="I52" s="2" t="s">
        <x:v>172</x:v>
      </x:c>
      <x:c r="K52" s="11" t="str">
        <x:f>CONCATENATE("INSERT INTO TB_FOOD VALUES('",A52,"', '",B52,"', '",D52,"', '",E52,"', '",F52,"', '",G52,"', '",H52,"', '",I52,"');")</x:f>
        <x:v>INSERT INTO TB_FOOD VALUES('SeoChoDong-0006-01', 'SeoChoDong-0006', '', '', '', '', 'N', 'N');</x:v>
      </x:c>
    </x:row>
    <x:row r="53" spans="1:11">
      <x:c r="A53" s="2" t="str">
        <x:f>CONCATENATE(B53,"-02")</x:f>
        <x:v>SeoChoDong-0006-02</x:v>
      </x:c>
      <x:c r="B53" s="2" t="s">
        <x:v>296</x:v>
      </x:c>
      <x:c r="C53" s="2" t="str">
        <x:f>VLOOKUP(B53,TB_RESTAURANT!$A$2:$B$62,2,0)</x:f>
        <x:v>한솥도시락 교대후문앞점</x:v>
      </x:c>
      <x:c r="D53" s="8"/>
      <x:c r="E53" s="8"/>
      <x:c r="F53" s="12"/>
      <x:c r="G53" s="8"/>
      <x:c r="H53" s="2" t="s">
        <x:v>172</x:v>
      </x:c>
      <x:c r="I53" s="2" t="s">
        <x:v>172</x:v>
      </x:c>
      <x:c r="K53" s="11" t="str">
        <x:f>CONCATENATE("INSERT INTO TB_FOOD VALUES('",A53,"', '",B53,"', '",D53,"', '",E53,"', '",F53,"', '",G53,"', '",H53,"', '",I53,"');")</x:f>
        <x:v>INSERT INTO TB_FOOD VALUES('SeoChoDong-0006-02', 'SeoChoDong-0006', '', '', '', '', 'N', 'N');</x:v>
      </x:c>
    </x:row>
    <x:row r="54" spans="1:11">
      <x:c r="A54" s="2" t="str">
        <x:f>CONCATENATE(B54,"-03")</x:f>
        <x:v>SeoChoDong-0006-03</x:v>
      </x:c>
      <x:c r="B54" s="2" t="s">
        <x:v>296</x:v>
      </x:c>
      <x:c r="C54" s="2" t="str">
        <x:f>VLOOKUP(B54,TB_RESTAURANT!$A$2:$B$62,2,0)</x:f>
        <x:v>한솥도시락 교대후문앞점</x:v>
      </x:c>
      <x:c r="D54" s="8"/>
      <x:c r="E54" s="8"/>
      <x:c r="F54" s="12"/>
      <x:c r="G54" s="8"/>
      <x:c r="H54" s="2" t="s">
        <x:v>172</x:v>
      </x:c>
      <x:c r="I54" s="2" t="s">
        <x:v>172</x:v>
      </x:c>
      <x:c r="K54" s="11" t="str">
        <x:f>CONCATENATE("INSERT INTO TB_FOOD VALUES('",A54,"', '",B54,"', '",D54,"', '",E54,"', '",F54,"', '",G54,"', '",H54,"', '",I54,"');")</x:f>
        <x:v>INSERT INTO TB_FOOD VALUES('SeoChoDong-0006-03', 'SeoChoDong-0006', '', '', '', '', 'N', 'N');</x:v>
      </x:c>
    </x:row>
    <x:row r="55" spans="1:11">
      <x:c r="A55" s="2" t="str">
        <x:f>CONCATENATE(B55,"-04")</x:f>
        <x:v>SeoChoDong-0006-04</x:v>
      </x:c>
      <x:c r="B55" s="2" t="s">
        <x:v>296</x:v>
      </x:c>
      <x:c r="C55" s="2" t="str">
        <x:f>VLOOKUP(B55,TB_RESTAURANT!$A$2:$B$62,2,0)</x:f>
        <x:v>한솥도시락 교대후문앞점</x:v>
      </x:c>
      <x:c r="D55" s="8"/>
      <x:c r="E55" s="8"/>
      <x:c r="F55" s="12"/>
      <x:c r="G55" s="8"/>
      <x:c r="H55" s="2" t="s">
        <x:v>172</x:v>
      </x:c>
      <x:c r="I55" s="2" t="s">
        <x:v>172</x:v>
      </x:c>
      <x:c r="K55" s="11" t="str">
        <x:f>CONCATENATE("INSERT INTO TB_FOOD VALUES('",A55,"', '",B55,"', '",D55,"', '",E55,"', '",F55,"', '",G55,"', '",H55,"', '",I55,"');")</x:f>
        <x:v>INSERT INTO TB_FOOD VALUES('SeoChoDong-0006-04', 'SeoChoDong-0006', '', '', '', '', 'N', 'N');</x:v>
      </x:c>
    </x:row>
    <x:row r="56" spans="1:11">
      <x:c r="A56" s="2" t="str">
        <x:f>CONCATENATE(B56,"-05")</x:f>
        <x:v>SeoChoDong-0006-05</x:v>
      </x:c>
      <x:c r="B56" s="2" t="s">
        <x:v>296</x:v>
      </x:c>
      <x:c r="C56" s="2" t="str">
        <x:f>VLOOKUP(B56,TB_RESTAURANT!$A$2:$B$62,2,0)</x:f>
        <x:v>한솥도시락 교대후문앞점</x:v>
      </x:c>
      <x:c r="D56" s="8"/>
      <x:c r="E56" s="8"/>
      <x:c r="F56" s="12"/>
      <x:c r="G56" s="8"/>
      <x:c r="H56" s="2" t="s">
        <x:v>172</x:v>
      </x:c>
      <x:c r="I56" s="2" t="s">
        <x:v>172</x:v>
      </x:c>
      <x:c r="K56" s="11" t="str">
        <x:f>CONCATENATE("INSERT INTO TB_FOOD VALUES('",A56,"', '",B56,"', '",D56,"', '",E56,"', '",F56,"', '",G56,"', '",H56,"', '",I56,"');")</x:f>
        <x:v>INSERT INTO TB_FOOD VALUES('SeoChoDong-0006-05', 'SeoChoDong-0006', '', '', '', '', 'N', 'N');</x:v>
      </x:c>
    </x:row>
    <x:row r="57" spans="1:11">
      <x:c r="A57" s="2" t="str">
        <x:f>CONCATENATE(B57,"-06")</x:f>
        <x:v>SeoChoDong-0006-06</x:v>
      </x:c>
      <x:c r="B57" s="2" t="s">
        <x:v>296</x:v>
      </x:c>
      <x:c r="C57" s="2" t="str">
        <x:f>VLOOKUP(B57,TB_RESTAURANT!$A$2:$B$62,2,0)</x:f>
        <x:v>한솥도시락 교대후문앞점</x:v>
      </x:c>
      <x:c r="D57" s="8"/>
      <x:c r="E57" s="8"/>
      <x:c r="F57" s="12"/>
      <x:c r="G57" s="8"/>
      <x:c r="H57" s="2" t="s">
        <x:v>172</x:v>
      </x:c>
      <x:c r="I57" s="2" t="s">
        <x:v>172</x:v>
      </x:c>
      <x:c r="K57" s="11" t="str">
        <x:f>CONCATENATE("INSERT INTO TB_FOOD VALUES('",A57,"', '",B57,"', '",D57,"', '",E57,"', '",F57,"', '",G57,"', '",H57,"', '",I57,"');")</x:f>
        <x:v>INSERT INTO TB_FOOD VALUES('SeoChoDong-0006-06', 'SeoChoDong-0006', '', '', '', '', 'N', 'N');</x:v>
      </x:c>
    </x:row>
    <x:row r="58" spans="1:11">
      <x:c r="A58" s="2" t="str">
        <x:f>CONCATENATE(B58,"-07")</x:f>
        <x:v>SeoChoDong-0006-07</x:v>
      </x:c>
      <x:c r="B58" s="2" t="s">
        <x:v>296</x:v>
      </x:c>
      <x:c r="C58" s="2" t="str">
        <x:f>VLOOKUP(B58,TB_RESTAURANT!$A$2:$B$62,2,0)</x:f>
        <x:v>한솥도시락 교대후문앞점</x:v>
      </x:c>
      <x:c r="D58" s="8"/>
      <x:c r="E58" s="8"/>
      <x:c r="F58" s="12"/>
      <x:c r="G58" s="8"/>
      <x:c r="H58" s="2" t="s">
        <x:v>172</x:v>
      </x:c>
      <x:c r="I58" s="2" t="s">
        <x:v>172</x:v>
      </x:c>
      <x:c r="K58" s="11" t="str">
        <x:f>CONCATENATE("INSERT INTO TB_FOOD VALUES('",A58,"', '",B58,"', '",D58,"', '",E58,"', '",F58,"', '",G58,"', '",H58,"', '",I58,"');")</x:f>
        <x:v>INSERT INTO TB_FOOD VALUES('SeoChoDong-0006-07', 'SeoChoDong-0006', '', '', '', '', 'N', 'N');</x:v>
      </x:c>
    </x:row>
    <x:row r="59" spans="1:11">
      <x:c r="A59" s="2" t="str">
        <x:f>CONCATENATE(B59,"-08")</x:f>
        <x:v>SeoChoDong-0006-08</x:v>
      </x:c>
      <x:c r="B59" s="2" t="s">
        <x:v>296</x:v>
      </x:c>
      <x:c r="C59" s="2" t="str">
        <x:f>VLOOKUP(B59,TB_RESTAURANT!$A$2:$B$62,2,0)</x:f>
        <x:v>한솥도시락 교대후문앞점</x:v>
      </x:c>
      <x:c r="D59" s="8"/>
      <x:c r="E59" s="8"/>
      <x:c r="F59" s="12"/>
      <x:c r="G59" s="8"/>
      <x:c r="H59" s="2" t="s">
        <x:v>172</x:v>
      </x:c>
      <x:c r="I59" s="2" t="s">
        <x:v>172</x:v>
      </x:c>
      <x:c r="K59" s="11" t="str">
        <x:f>CONCATENATE("INSERT INTO TB_FOOD VALUES('",A59,"', '",B59,"', '",D59,"', '",E59,"', '",F59,"', '",G59,"', '",H59,"', '",I59,"');")</x:f>
        <x:v>INSERT INTO TB_FOOD VALUES('SeoChoDong-0006-08', 'SeoChoDong-0006', '', '', '', '', 'N', 'N');</x:v>
      </x:c>
    </x:row>
    <x:row r="60" spans="1:11">
      <x:c r="A60" s="2" t="str">
        <x:f>CONCATENATE(B60,"-09")</x:f>
        <x:v>SeoChoDong-0006-09</x:v>
      </x:c>
      <x:c r="B60" s="2" t="s">
        <x:v>296</x:v>
      </x:c>
      <x:c r="C60" s="2" t="str">
        <x:f>VLOOKUP(B60,TB_RESTAURANT!$A$2:$B$62,2,0)</x:f>
        <x:v>한솥도시락 교대후문앞점</x:v>
      </x:c>
      <x:c r="D60" s="8"/>
      <x:c r="E60" s="8"/>
      <x:c r="F60" s="12"/>
      <x:c r="G60" s="8"/>
      <x:c r="H60" s="2" t="s">
        <x:v>172</x:v>
      </x:c>
      <x:c r="I60" s="2" t="s">
        <x:v>172</x:v>
      </x:c>
      <x:c r="K60" s="11" t="str">
        <x:f>CONCATENATE("INSERT INTO TB_FOOD VALUES('",A60,"', '",B60,"', '",D60,"', '",E60,"', '",F60,"', '",G60,"', '",H60,"', '",I60,"');")</x:f>
        <x:v>INSERT INTO TB_FOOD VALUES('SeoChoDong-0006-09', 'SeoChoDong-0006', '', '', '', '', 'N', 'N');</x:v>
      </x:c>
    </x:row>
    <x:row r="61" spans="1:11">
      <x:c r="A61" s="2" t="str">
        <x:f>CONCATENATE(B61,"-10")</x:f>
        <x:v>SeoChoDong-0006-10</x:v>
      </x:c>
      <x:c r="B61" s="2" t="s">
        <x:v>296</x:v>
      </x:c>
      <x:c r="C61" s="2" t="str">
        <x:f>VLOOKUP(B61,TB_RESTAURANT!$A$2:$B$62,2,0)</x:f>
        <x:v>한솥도시락 교대후문앞점</x:v>
      </x:c>
      <x:c r="D61" s="8"/>
      <x:c r="E61" s="8"/>
      <x:c r="F61" s="12"/>
      <x:c r="G61" s="8"/>
      <x:c r="H61" s="2" t="s">
        <x:v>172</x:v>
      </x:c>
      <x:c r="I61" s="2" t="s">
        <x:v>172</x:v>
      </x:c>
      <x:c r="K61" s="11" t="str">
        <x:f>CONCATENATE("INSERT INTO TB_FOOD VALUES('",A61,"', '",B61,"', '",D61,"', '",E61,"', '",F61,"', '",G61,"', '",H61,"', '",I61,"');")</x:f>
        <x:v>INSERT INTO TB_FOOD VALUES('SeoChoDong-0006-10', 'SeoChoDong-0006', '', '', '', '', 'N', 'N');</x:v>
      </x:c>
    </x:row>
    <x:row r="62" spans="1:11">
      <x:c r="A62" s="2" t="str">
        <x:f>CONCATENATE(B62,"-01")</x:f>
        <x:v>SeoChoDong-0007-01</x:v>
      </x:c>
      <x:c r="B62" s="2" t="s">
        <x:v>277</x:v>
      </x:c>
      <x:c r="C62" s="2" t="str">
        <x:f>VLOOKUP(B62,TB_RESTAURANT!$A$2:$B$62,2,0)</x:f>
        <x:v>김밥천국</x:v>
      </x:c>
      <x:c r="D62" s="8"/>
      <x:c r="E62" s="8"/>
      <x:c r="F62" s="12"/>
      <x:c r="G62" s="8"/>
      <x:c r="H62" s="2" t="s">
        <x:v>172</x:v>
      </x:c>
      <x:c r="I62" s="2" t="s">
        <x:v>172</x:v>
      </x:c>
      <x:c r="K62" s="11" t="str">
        <x:f>CONCATENATE("INSERT INTO TB_FOOD VALUES('",A62,"', '",B62,"', '",D62,"', '",E62,"', '",F62,"', '",G62,"', '",H62,"', '",I62,"');")</x:f>
        <x:v>INSERT INTO TB_FOOD VALUES('SeoChoDong-0007-01', 'SeoChoDong-0007', '', '', '', '', 'N', 'N');</x:v>
      </x:c>
    </x:row>
    <x:row r="63" spans="1:11">
      <x:c r="A63" s="2" t="str">
        <x:f>CONCATENATE(B63,"-02")</x:f>
        <x:v>SeoChoDong-0007-02</x:v>
      </x:c>
      <x:c r="B63" s="2" t="s">
        <x:v>277</x:v>
      </x:c>
      <x:c r="C63" s="2" t="str">
        <x:f>VLOOKUP(B63,TB_RESTAURANT!$A$2:$B$62,2,0)</x:f>
        <x:v>김밥천국</x:v>
      </x:c>
      <x:c r="D63" s="8"/>
      <x:c r="E63" s="8"/>
      <x:c r="F63" s="12"/>
      <x:c r="G63" s="8"/>
      <x:c r="H63" s="2" t="s">
        <x:v>172</x:v>
      </x:c>
      <x:c r="I63" s="2" t="s">
        <x:v>172</x:v>
      </x:c>
      <x:c r="K63" s="11" t="str">
        <x:f>CONCATENATE("INSERT INTO TB_FOOD VALUES('",A63,"', '",B63,"', '",D63,"', '",E63,"', '",F63,"', '",G63,"', '",H63,"', '",I63,"');")</x:f>
        <x:v>INSERT INTO TB_FOOD VALUES('SeoChoDong-0007-02', 'SeoChoDong-0007', '', '', '', '', 'N', 'N');</x:v>
      </x:c>
    </x:row>
    <x:row r="64" spans="1:11">
      <x:c r="A64" s="2" t="str">
        <x:f>CONCATENATE(B64,"-03")</x:f>
        <x:v>SeoChoDong-0007-03</x:v>
      </x:c>
      <x:c r="B64" s="2" t="s">
        <x:v>277</x:v>
      </x:c>
      <x:c r="C64" s="2" t="str">
        <x:f>VLOOKUP(B64,TB_RESTAURANT!$A$2:$B$62,2,0)</x:f>
        <x:v>김밥천국</x:v>
      </x:c>
      <x:c r="D64" s="8"/>
      <x:c r="E64" s="8"/>
      <x:c r="F64" s="12"/>
      <x:c r="G64" s="8"/>
      <x:c r="H64" s="2" t="s">
        <x:v>172</x:v>
      </x:c>
      <x:c r="I64" s="2" t="s">
        <x:v>172</x:v>
      </x:c>
      <x:c r="K64" s="11" t="str">
        <x:f>CONCATENATE("INSERT INTO TB_FOOD VALUES('",A64,"', '",B64,"', '",D64,"', '",E64,"', '",F64,"', '",G64,"', '",H64,"', '",I64,"');")</x:f>
        <x:v>INSERT INTO TB_FOOD VALUES('SeoChoDong-0007-03', 'SeoChoDong-0007', '', '', '', '', 'N', 'N');</x:v>
      </x:c>
    </x:row>
    <x:row r="65" spans="1:11">
      <x:c r="A65" s="2" t="str">
        <x:f>CONCATENATE(B65,"-04")</x:f>
        <x:v>SeoChoDong-0007-04</x:v>
      </x:c>
      <x:c r="B65" s="2" t="s">
        <x:v>277</x:v>
      </x:c>
      <x:c r="C65" s="2" t="str">
        <x:f>VLOOKUP(B65,TB_RESTAURANT!$A$2:$B$62,2,0)</x:f>
        <x:v>김밥천국</x:v>
      </x:c>
      <x:c r="D65" s="8"/>
      <x:c r="E65" s="8"/>
      <x:c r="F65" s="12"/>
      <x:c r="G65" s="8"/>
      <x:c r="H65" s="2" t="s">
        <x:v>172</x:v>
      </x:c>
      <x:c r="I65" s="2" t="s">
        <x:v>172</x:v>
      </x:c>
      <x:c r="K65" s="11" t="str">
        <x:f>CONCATENATE("INSERT INTO TB_FOOD VALUES('",A65,"', '",B65,"', '",D65,"', '",E65,"', '",F65,"', '",G65,"', '",H65,"', '",I65,"');")</x:f>
        <x:v>INSERT INTO TB_FOOD VALUES('SeoChoDong-0007-04', 'SeoChoDong-0007', '', '', '', '', 'N', 'N');</x:v>
      </x:c>
    </x:row>
    <x:row r="66" spans="1:11">
      <x:c r="A66" s="2" t="str">
        <x:f>CONCATENATE(B66,"-05")</x:f>
        <x:v>SeoChoDong-0007-05</x:v>
      </x:c>
      <x:c r="B66" s="2" t="s">
        <x:v>277</x:v>
      </x:c>
      <x:c r="C66" s="2" t="str">
        <x:f>VLOOKUP(B66,TB_RESTAURANT!$A$2:$B$62,2,0)</x:f>
        <x:v>김밥천국</x:v>
      </x:c>
      <x:c r="D66" s="8"/>
      <x:c r="E66" s="8"/>
      <x:c r="F66" s="12"/>
      <x:c r="G66" s="8"/>
      <x:c r="H66" s="2" t="s">
        <x:v>172</x:v>
      </x:c>
      <x:c r="I66" s="2" t="s">
        <x:v>172</x:v>
      </x:c>
      <x:c r="K66" s="11" t="str">
        <x:f>CONCATENATE("INSERT INTO TB_FOOD VALUES('",A66,"', '",B66,"', '",D66,"', '",E66,"', '",F66,"', '",G66,"', '",H66,"', '",I66,"');")</x:f>
        <x:v>INSERT INTO TB_FOOD VALUES('SeoChoDong-0007-05', 'SeoChoDong-0007', '', '', '', '', 'N', 'N');</x:v>
      </x:c>
    </x:row>
    <x:row r="67" spans="1:11">
      <x:c r="A67" s="2" t="str">
        <x:f>CONCATENATE(B67,"-06")</x:f>
        <x:v>SeoChoDong-0007-06</x:v>
      </x:c>
      <x:c r="B67" s="2" t="s">
        <x:v>277</x:v>
      </x:c>
      <x:c r="C67" s="2" t="str">
        <x:f>VLOOKUP(B67,TB_RESTAURANT!$A$2:$B$62,2,0)</x:f>
        <x:v>김밥천국</x:v>
      </x:c>
      <x:c r="D67" s="8"/>
      <x:c r="E67" s="8"/>
      <x:c r="F67" s="12"/>
      <x:c r="G67" s="8"/>
      <x:c r="H67" s="2" t="s">
        <x:v>172</x:v>
      </x:c>
      <x:c r="I67" s="2" t="s">
        <x:v>172</x:v>
      </x:c>
      <x:c r="K67" s="11" t="str">
        <x:f>CONCATENATE("INSERT INTO TB_FOOD VALUES('",A67,"', '",B67,"', '",D67,"', '",E67,"', '",F67,"', '",G67,"', '",H67,"', '",I67,"');")</x:f>
        <x:v>INSERT INTO TB_FOOD VALUES('SeoChoDong-0007-06', 'SeoChoDong-0007', '', '', '', '', 'N', 'N');</x:v>
      </x:c>
    </x:row>
    <x:row r="68" spans="1:11">
      <x:c r="A68" s="2" t="str">
        <x:f>CONCATENATE(B68,"-07")</x:f>
        <x:v>SeoChoDong-0007-07</x:v>
      </x:c>
      <x:c r="B68" s="2" t="s">
        <x:v>277</x:v>
      </x:c>
      <x:c r="C68" s="2" t="str">
        <x:f>VLOOKUP(B68,TB_RESTAURANT!$A$2:$B$62,2,0)</x:f>
        <x:v>김밥천국</x:v>
      </x:c>
      <x:c r="D68" s="8"/>
      <x:c r="E68" s="8"/>
      <x:c r="F68" s="12"/>
      <x:c r="G68" s="8"/>
      <x:c r="H68" s="2" t="s">
        <x:v>172</x:v>
      </x:c>
      <x:c r="I68" s="2" t="s">
        <x:v>172</x:v>
      </x:c>
      <x:c r="K68" s="11" t="str">
        <x:f>CONCATENATE("INSERT INTO TB_FOOD VALUES('",A68,"', '",B68,"', '",D68,"', '",E68,"', '",F68,"', '",G68,"', '",H68,"', '",I68,"');")</x:f>
        <x:v>INSERT INTO TB_FOOD VALUES('SeoChoDong-0007-07', 'SeoChoDong-0007', '', '', '', '', 'N', 'N');</x:v>
      </x:c>
    </x:row>
    <x:row r="69" spans="1:11">
      <x:c r="A69" s="2" t="str">
        <x:f>CONCATENATE(B69,"-08")</x:f>
        <x:v>SeoChoDong-0007-08</x:v>
      </x:c>
      <x:c r="B69" s="2" t="s">
        <x:v>277</x:v>
      </x:c>
      <x:c r="C69" s="2" t="str">
        <x:f>VLOOKUP(B69,TB_RESTAURANT!$A$2:$B$62,2,0)</x:f>
        <x:v>김밥천국</x:v>
      </x:c>
      <x:c r="D69" s="8"/>
      <x:c r="E69" s="8"/>
      <x:c r="F69" s="12"/>
      <x:c r="G69" s="8"/>
      <x:c r="H69" s="2" t="s">
        <x:v>172</x:v>
      </x:c>
      <x:c r="I69" s="2" t="s">
        <x:v>172</x:v>
      </x:c>
      <x:c r="K69" s="11" t="str">
        <x:f>CONCATENATE("INSERT INTO TB_FOOD VALUES('",A69,"', '",B69,"', '",D69,"', '",E69,"', '",F69,"', '",G69,"', '",H69,"', '",I69,"');")</x:f>
        <x:v>INSERT INTO TB_FOOD VALUES('SeoChoDong-0007-08', 'SeoChoDong-0007', '', '', '', '', 'N', 'N');</x:v>
      </x:c>
    </x:row>
    <x:row r="70" spans="1:11">
      <x:c r="A70" s="2" t="str">
        <x:f>CONCATENATE(B70,"-09")</x:f>
        <x:v>SeoChoDong-0007-09</x:v>
      </x:c>
      <x:c r="B70" s="2" t="s">
        <x:v>277</x:v>
      </x:c>
      <x:c r="C70" s="2" t="str">
        <x:f>VLOOKUP(B70,TB_RESTAURANT!$A$2:$B$62,2,0)</x:f>
        <x:v>김밥천국</x:v>
      </x:c>
      <x:c r="D70" s="8"/>
      <x:c r="E70" s="8"/>
      <x:c r="F70" s="12"/>
      <x:c r="G70" s="8"/>
      <x:c r="H70" s="2" t="s">
        <x:v>172</x:v>
      </x:c>
      <x:c r="I70" s="2" t="s">
        <x:v>172</x:v>
      </x:c>
      <x:c r="K70" s="11" t="str">
        <x:f>CONCATENATE("INSERT INTO TB_FOOD VALUES('",A70,"', '",B70,"', '",D70,"', '",E70,"', '",F70,"', '",G70,"', '",H70,"', '",I70,"');")</x:f>
        <x:v>INSERT INTO TB_FOOD VALUES('SeoChoDong-0007-09', 'SeoChoDong-0007', '', '', '', '', 'N', 'N');</x:v>
      </x:c>
    </x:row>
    <x:row r="71" spans="1:11">
      <x:c r="A71" s="2" t="str">
        <x:f>CONCATENATE(B71,"-10")</x:f>
        <x:v>SeoChoDong-0007-10</x:v>
      </x:c>
      <x:c r="B71" s="2" t="s">
        <x:v>277</x:v>
      </x:c>
      <x:c r="C71" s="2" t="str">
        <x:f>VLOOKUP(B71,TB_RESTAURANT!$A$2:$B$62,2,0)</x:f>
        <x:v>김밥천국</x:v>
      </x:c>
      <x:c r="D71" s="8"/>
      <x:c r="E71" s="8"/>
      <x:c r="F71" s="12"/>
      <x:c r="G71" s="8"/>
      <x:c r="H71" s="2" t="s">
        <x:v>172</x:v>
      </x:c>
      <x:c r="I71" s="2" t="s">
        <x:v>172</x:v>
      </x:c>
      <x:c r="K71" s="11" t="str">
        <x:f>CONCATENATE("INSERT INTO TB_FOOD VALUES('",A71,"', '",B71,"', '",D71,"', '",E71,"', '",F71,"', '",G71,"', '",H71,"', '",I71,"');")</x:f>
        <x:v>INSERT INTO TB_FOOD VALUES('SeoChoDong-0007-10', 'SeoChoDong-0007', '', '', '', '', 'N', 'N');</x:v>
      </x:c>
    </x:row>
    <x:row r="72" spans="1:11">
      <x:c r="A72" s="2" t="str">
        <x:f>CONCATENATE(B72,"-01")</x:f>
        <x:v>SeoChoDong-0008-01</x:v>
      </x:c>
      <x:c r="B72" s="2" t="s">
        <x:v>323</x:v>
      </x:c>
      <x:c r="C72" s="2" t="str">
        <x:f>VLOOKUP(B72,TB_RESTAURANT!$A$2:$B$62,2,0)</x:f>
        <x:v>포메인서초점</x:v>
      </x:c>
      <x:c r="D72" s="8"/>
      <x:c r="E72" s="8"/>
      <x:c r="F72" s="12"/>
      <x:c r="G72" s="8"/>
      <x:c r="H72" s="2" t="s">
        <x:v>172</x:v>
      </x:c>
      <x:c r="I72" s="2" t="s">
        <x:v>172</x:v>
      </x:c>
      <x:c r="K72" s="11" t="str">
        <x:f>CONCATENATE("INSERT INTO TB_FOOD VALUES('",A72,"', '",B72,"', '",D72,"', '",E72,"', '",F72,"', '",G72,"', '",H72,"', '",I72,"');")</x:f>
        <x:v>INSERT INTO TB_FOOD VALUES('SeoChoDong-0008-01', 'SeoChoDong-0008', '', '', '', '', 'N', 'N');</x:v>
      </x:c>
    </x:row>
    <x:row r="73" spans="1:11">
      <x:c r="A73" s="2" t="str">
        <x:f>CONCATENATE(B73,"-02")</x:f>
        <x:v>SeoChoDong-0008-02</x:v>
      </x:c>
      <x:c r="B73" s="2" t="s">
        <x:v>323</x:v>
      </x:c>
      <x:c r="C73" s="2" t="str">
        <x:f>VLOOKUP(B73,TB_RESTAURANT!$A$2:$B$62,2,0)</x:f>
        <x:v>포메인서초점</x:v>
      </x:c>
      <x:c r="D73" s="8"/>
      <x:c r="E73" s="8"/>
      <x:c r="F73" s="12"/>
      <x:c r="G73" s="8"/>
      <x:c r="H73" s="2" t="s">
        <x:v>172</x:v>
      </x:c>
      <x:c r="I73" s="2" t="s">
        <x:v>172</x:v>
      </x:c>
      <x:c r="K73" s="11" t="str">
        <x:f>CONCATENATE("INSERT INTO TB_FOOD VALUES('",A73,"', '",B73,"', '",D73,"', '",E73,"', '",F73,"', '",G73,"', '",H73,"', '",I73,"');")</x:f>
        <x:v>INSERT INTO TB_FOOD VALUES('SeoChoDong-0008-02', 'SeoChoDong-0008', '', '', '', '', 'N', 'N');</x:v>
      </x:c>
    </x:row>
    <x:row r="74" spans="1:11">
      <x:c r="A74" s="2" t="str">
        <x:f>CONCATENATE(B74,"-03")</x:f>
        <x:v>SeoChoDong-0008-03</x:v>
      </x:c>
      <x:c r="B74" s="2" t="s">
        <x:v>323</x:v>
      </x:c>
      <x:c r="C74" s="2" t="str">
        <x:f>VLOOKUP(B74,TB_RESTAURANT!$A$2:$B$62,2,0)</x:f>
        <x:v>포메인서초점</x:v>
      </x:c>
      <x:c r="D74" s="8"/>
      <x:c r="E74" s="8"/>
      <x:c r="F74" s="12"/>
      <x:c r="G74" s="8"/>
      <x:c r="H74" s="2" t="s">
        <x:v>172</x:v>
      </x:c>
      <x:c r="I74" s="2" t="s">
        <x:v>172</x:v>
      </x:c>
      <x:c r="K74" s="11" t="str">
        <x:f>CONCATENATE("INSERT INTO TB_FOOD VALUES('",A74,"', '",B74,"', '",D74,"', '",E74,"', '",F74,"', '",G74,"', '",H74,"', '",I74,"');")</x:f>
        <x:v>INSERT INTO TB_FOOD VALUES('SeoChoDong-0008-03', 'SeoChoDong-0008', '', '', '', '', 'N', 'N');</x:v>
      </x:c>
    </x:row>
    <x:row r="75" spans="1:11">
      <x:c r="A75" s="2" t="str">
        <x:f>CONCATENATE(B75,"-04")</x:f>
        <x:v>SeoChoDong-0008-04</x:v>
      </x:c>
      <x:c r="B75" s="2" t="s">
        <x:v>323</x:v>
      </x:c>
      <x:c r="C75" s="2" t="str">
        <x:f>VLOOKUP(B75,TB_RESTAURANT!$A$2:$B$62,2,0)</x:f>
        <x:v>포메인서초점</x:v>
      </x:c>
      <x:c r="D75" s="8"/>
      <x:c r="E75" s="8"/>
      <x:c r="F75" s="12"/>
      <x:c r="G75" s="8"/>
      <x:c r="H75" s="2" t="s">
        <x:v>172</x:v>
      </x:c>
      <x:c r="I75" s="2" t="s">
        <x:v>172</x:v>
      </x:c>
      <x:c r="K75" s="11" t="str">
        <x:f>CONCATENATE("INSERT INTO TB_FOOD VALUES('",A75,"', '",B75,"', '",D75,"', '",E75,"', '",F75,"', '",G75,"', '",H75,"', '",I75,"');")</x:f>
        <x:v>INSERT INTO TB_FOOD VALUES('SeoChoDong-0008-04', 'SeoChoDong-0008', '', '', '', '', 'N', 'N');</x:v>
      </x:c>
    </x:row>
    <x:row r="76" spans="1:11">
      <x:c r="A76" s="2" t="str">
        <x:f>CONCATENATE(B76,"-05")</x:f>
        <x:v>SeoChoDong-0008-05</x:v>
      </x:c>
      <x:c r="B76" s="2" t="s">
        <x:v>323</x:v>
      </x:c>
      <x:c r="C76" s="2" t="str">
        <x:f>VLOOKUP(B76,TB_RESTAURANT!$A$2:$B$62,2,0)</x:f>
        <x:v>포메인서초점</x:v>
      </x:c>
      <x:c r="D76" s="8"/>
      <x:c r="E76" s="8"/>
      <x:c r="F76" s="12"/>
      <x:c r="G76" s="8"/>
      <x:c r="H76" s="2" t="s">
        <x:v>172</x:v>
      </x:c>
      <x:c r="I76" s="2" t="s">
        <x:v>172</x:v>
      </x:c>
      <x:c r="K76" s="11" t="str">
        <x:f>CONCATENATE("INSERT INTO TB_FOOD VALUES('",A76,"', '",B76,"', '",D76,"', '",E76,"', '",F76,"', '",G76,"', '",H76,"', '",I76,"');")</x:f>
        <x:v>INSERT INTO TB_FOOD VALUES('SeoChoDong-0008-05', 'SeoChoDong-0008', '', '', '', '', 'N', 'N');</x:v>
      </x:c>
    </x:row>
    <x:row r="77" spans="1:11">
      <x:c r="A77" s="2" t="str">
        <x:f>CONCATENATE(B77,"-06")</x:f>
        <x:v>SeoChoDong-0008-06</x:v>
      </x:c>
      <x:c r="B77" s="2" t="s">
        <x:v>323</x:v>
      </x:c>
      <x:c r="C77" s="2" t="str">
        <x:f>VLOOKUP(B77,TB_RESTAURANT!$A$2:$B$62,2,0)</x:f>
        <x:v>포메인서초점</x:v>
      </x:c>
      <x:c r="D77" s="8"/>
      <x:c r="E77" s="8"/>
      <x:c r="F77" s="12"/>
      <x:c r="G77" s="8"/>
      <x:c r="H77" s="2" t="s">
        <x:v>172</x:v>
      </x:c>
      <x:c r="I77" s="2" t="s">
        <x:v>172</x:v>
      </x:c>
      <x:c r="K77" s="11" t="str">
        <x:f>CONCATENATE("INSERT INTO TB_FOOD VALUES('",A77,"', '",B77,"', '",D77,"', '",E77,"', '",F77,"', '",G77,"', '",H77,"', '",I77,"');")</x:f>
        <x:v>INSERT INTO TB_FOOD VALUES('SeoChoDong-0008-06', 'SeoChoDong-0008', '', '', '', '', 'N', 'N');</x:v>
      </x:c>
    </x:row>
    <x:row r="78" spans="1:11">
      <x:c r="A78" s="2" t="str">
        <x:f>CONCATENATE(B78,"-07")</x:f>
        <x:v>SeoChoDong-0008-07</x:v>
      </x:c>
      <x:c r="B78" s="2" t="s">
        <x:v>323</x:v>
      </x:c>
      <x:c r="C78" s="2" t="str">
        <x:f>VLOOKUP(B78,TB_RESTAURANT!$A$2:$B$62,2,0)</x:f>
        <x:v>포메인서초점</x:v>
      </x:c>
      <x:c r="D78" s="8"/>
      <x:c r="E78" s="8"/>
      <x:c r="F78" s="12"/>
      <x:c r="G78" s="8"/>
      <x:c r="H78" s="2" t="s">
        <x:v>172</x:v>
      </x:c>
      <x:c r="I78" s="2" t="s">
        <x:v>172</x:v>
      </x:c>
      <x:c r="K78" s="11" t="str">
        <x:f>CONCATENATE("INSERT INTO TB_FOOD VALUES('",A78,"', '",B78,"', '",D78,"', '",E78,"', '",F78,"', '",G78,"', '",H78,"', '",I78,"');")</x:f>
        <x:v>INSERT INTO TB_FOOD VALUES('SeoChoDong-0008-07', 'SeoChoDong-0008', '', '', '', '', 'N', 'N');</x:v>
      </x:c>
    </x:row>
    <x:row r="79" spans="1:11">
      <x:c r="A79" s="2" t="str">
        <x:f>CONCATENATE(B79,"-08")</x:f>
        <x:v>SeoChoDong-0008-08</x:v>
      </x:c>
      <x:c r="B79" s="2" t="s">
        <x:v>323</x:v>
      </x:c>
      <x:c r="C79" s="2" t="str">
        <x:f>VLOOKUP(B79,TB_RESTAURANT!$A$2:$B$62,2,0)</x:f>
        <x:v>포메인서초점</x:v>
      </x:c>
      <x:c r="D79" s="8"/>
      <x:c r="E79" s="8"/>
      <x:c r="F79" s="12"/>
      <x:c r="G79" s="8"/>
      <x:c r="H79" s="2" t="s">
        <x:v>172</x:v>
      </x:c>
      <x:c r="I79" s="2" t="s">
        <x:v>172</x:v>
      </x:c>
      <x:c r="K79" s="11" t="str">
        <x:f>CONCATENATE("INSERT INTO TB_FOOD VALUES('",A79,"', '",B79,"', '",D79,"', '",E79,"', '",F79,"', '",G79,"', '",H79,"', '",I79,"');")</x:f>
        <x:v>INSERT INTO TB_FOOD VALUES('SeoChoDong-0008-08', 'SeoChoDong-0008', '', '', '', '', 'N', 'N');</x:v>
      </x:c>
    </x:row>
    <x:row r="80" spans="1:11">
      <x:c r="A80" s="2" t="str">
        <x:f>CONCATENATE(B80,"-09")</x:f>
        <x:v>SeoChoDong-0008-09</x:v>
      </x:c>
      <x:c r="B80" s="2" t="s">
        <x:v>323</x:v>
      </x:c>
      <x:c r="C80" s="2" t="str">
        <x:f>VLOOKUP(B80,TB_RESTAURANT!$A$2:$B$62,2,0)</x:f>
        <x:v>포메인서초점</x:v>
      </x:c>
      <x:c r="D80" s="8"/>
      <x:c r="E80" s="8"/>
      <x:c r="F80" s="12"/>
      <x:c r="G80" s="8"/>
      <x:c r="H80" s="2" t="s">
        <x:v>172</x:v>
      </x:c>
      <x:c r="I80" s="2" t="s">
        <x:v>172</x:v>
      </x:c>
      <x:c r="K80" s="11" t="str">
        <x:f>CONCATENATE("INSERT INTO TB_FOOD VALUES('",A80,"', '",B80,"', '",D80,"', '",E80,"', '",F80,"', '",G80,"', '",H80,"', '",I80,"');")</x:f>
        <x:v>INSERT INTO TB_FOOD VALUES('SeoChoDong-0008-09', 'SeoChoDong-0008', '', '', '', '', 'N', 'N');</x:v>
      </x:c>
    </x:row>
    <x:row r="81" spans="1:11">
      <x:c r="A81" s="2" t="str">
        <x:f>CONCATENATE(B81,"-10")</x:f>
        <x:v>SeoChoDong-0008-10</x:v>
      </x:c>
      <x:c r="B81" s="2" t="s">
        <x:v>323</x:v>
      </x:c>
      <x:c r="C81" s="2" t="str">
        <x:f>VLOOKUP(B81,TB_RESTAURANT!$A$2:$B$62,2,0)</x:f>
        <x:v>포메인서초점</x:v>
      </x:c>
      <x:c r="D81" s="8"/>
      <x:c r="E81" s="8"/>
      <x:c r="F81" s="12"/>
      <x:c r="G81" s="8"/>
      <x:c r="H81" s="2" t="s">
        <x:v>172</x:v>
      </x:c>
      <x:c r="I81" s="2" t="s">
        <x:v>172</x:v>
      </x:c>
      <x:c r="K81" s="11" t="str">
        <x:f>CONCATENATE("INSERT INTO TB_FOOD VALUES('",A81,"', '",B81,"', '",D81,"', '",E81,"', '",F81,"', '",G81,"', '",H81,"', '",I81,"');")</x:f>
        <x:v>INSERT INTO TB_FOOD VALUES('SeoChoDong-0008-10', 'SeoChoDong-0008', '', '', '', '', 'N', 'N');</x:v>
      </x:c>
    </x:row>
    <x:row r="82" spans="1:11">
      <x:c r="A82" s="2" t="str">
        <x:f>CONCATENATE(B82,"-01")</x:f>
        <x:v>SeoChoDong-0009-01</x:v>
      </x:c>
      <x:c r="B82" s="2" t="s">
        <x:v>305</x:v>
      </x:c>
      <x:c r="C82" s="2" t="str">
        <x:f>VLOOKUP(B82,TB_RESTAURANT!$A$2:$B$62,2,0)</x:f>
        <x:v>백소정 교대점</x:v>
      </x:c>
      <x:c r="D82" s="8"/>
      <x:c r="E82" s="8"/>
      <x:c r="F82" s="12"/>
      <x:c r="G82" s="8"/>
      <x:c r="H82" s="2" t="s">
        <x:v>172</x:v>
      </x:c>
      <x:c r="I82" s="2" t="s">
        <x:v>172</x:v>
      </x:c>
      <x:c r="K82" s="11" t="str">
        <x:f>CONCATENATE("INSERT INTO TB_FOOD VALUES('",A82,"', '",B82,"', '",D82,"', '",E82,"', '",F82,"', '",G82,"', '",H82,"', '",I82,"');")</x:f>
        <x:v>INSERT INTO TB_FOOD VALUES('SeoChoDong-0009-01', 'SeoChoDong-0009', '', '', '', '', 'N', 'N');</x:v>
      </x:c>
    </x:row>
    <x:row r="83" spans="1:11">
      <x:c r="A83" s="2" t="str">
        <x:f>CONCATENATE(B83,"-02")</x:f>
        <x:v>SeoChoDong-0009-02</x:v>
      </x:c>
      <x:c r="B83" s="2" t="s">
        <x:v>305</x:v>
      </x:c>
      <x:c r="C83" s="2" t="str">
        <x:f>VLOOKUP(B83,TB_RESTAURANT!$A$2:$B$62,2,0)</x:f>
        <x:v>백소정 교대점</x:v>
      </x:c>
      <x:c r="D83" s="8"/>
      <x:c r="E83" s="8"/>
      <x:c r="F83" s="12"/>
      <x:c r="G83" s="8"/>
      <x:c r="H83" s="2" t="s">
        <x:v>172</x:v>
      </x:c>
      <x:c r="I83" s="2" t="s">
        <x:v>172</x:v>
      </x:c>
      <x:c r="K83" s="11" t="str">
        <x:f>CONCATENATE("INSERT INTO TB_FOOD VALUES('",A83,"', '",B83,"', '",D83,"', '",E83,"', '",F83,"', '",G83,"', '",H83,"', '",I83,"');")</x:f>
        <x:v>INSERT INTO TB_FOOD VALUES('SeoChoDong-0009-02', 'SeoChoDong-0009', '', '', '', '', 'N', 'N');</x:v>
      </x:c>
    </x:row>
    <x:row r="84" spans="1:11">
      <x:c r="A84" s="2" t="str">
        <x:f>CONCATENATE(B84,"-03")</x:f>
        <x:v>SeoChoDong-0009-03</x:v>
      </x:c>
      <x:c r="B84" s="2" t="s">
        <x:v>305</x:v>
      </x:c>
      <x:c r="C84" s="2" t="str">
        <x:f>VLOOKUP(B84,TB_RESTAURANT!$A$2:$B$62,2,0)</x:f>
        <x:v>백소정 교대점</x:v>
      </x:c>
      <x:c r="D84" s="8"/>
      <x:c r="E84" s="8"/>
      <x:c r="F84" s="12"/>
      <x:c r="G84" s="8"/>
      <x:c r="H84" s="2" t="s">
        <x:v>172</x:v>
      </x:c>
      <x:c r="I84" s="2" t="s">
        <x:v>172</x:v>
      </x:c>
      <x:c r="K84" s="11" t="str">
        <x:f>CONCATENATE("INSERT INTO TB_FOOD VALUES('",A84,"', '",B84,"', '",D84,"', '",E84,"', '",F84,"', '",G84,"', '",H84,"', '",I84,"');")</x:f>
        <x:v>INSERT INTO TB_FOOD VALUES('SeoChoDong-0009-03', 'SeoChoDong-0009', '', '', '', '', 'N', 'N');</x:v>
      </x:c>
    </x:row>
    <x:row r="85" spans="1:11">
      <x:c r="A85" s="2" t="str">
        <x:f>CONCATENATE(B85,"-04")</x:f>
        <x:v>SeoChoDong-0009-04</x:v>
      </x:c>
      <x:c r="B85" s="2" t="s">
        <x:v>305</x:v>
      </x:c>
      <x:c r="C85" s="2" t="str">
        <x:f>VLOOKUP(B85,TB_RESTAURANT!$A$2:$B$62,2,0)</x:f>
        <x:v>백소정 교대점</x:v>
      </x:c>
      <x:c r="D85" s="8"/>
      <x:c r="E85" s="8"/>
      <x:c r="F85" s="12"/>
      <x:c r="G85" s="8"/>
      <x:c r="H85" s="2" t="s">
        <x:v>172</x:v>
      </x:c>
      <x:c r="I85" s="2" t="s">
        <x:v>172</x:v>
      </x:c>
      <x:c r="K85" s="11" t="str">
        <x:f>CONCATENATE("INSERT INTO TB_FOOD VALUES('",A85,"', '",B85,"', '",D85,"', '",E85,"', '",F85,"', '",G85,"', '",H85,"', '",I85,"');")</x:f>
        <x:v>INSERT INTO TB_FOOD VALUES('SeoChoDong-0009-04', 'SeoChoDong-0009', '', '', '', '', 'N', 'N');</x:v>
      </x:c>
    </x:row>
    <x:row r="86" spans="1:11">
      <x:c r="A86" s="2" t="str">
        <x:f>CONCATENATE(B86,"-05")</x:f>
        <x:v>SeoChoDong-0009-05</x:v>
      </x:c>
      <x:c r="B86" s="2" t="s">
        <x:v>305</x:v>
      </x:c>
      <x:c r="C86" s="2" t="str">
        <x:f>VLOOKUP(B86,TB_RESTAURANT!$A$2:$B$62,2,0)</x:f>
        <x:v>백소정 교대점</x:v>
      </x:c>
      <x:c r="D86" s="8"/>
      <x:c r="E86" s="8"/>
      <x:c r="F86" s="12"/>
      <x:c r="G86" s="8"/>
      <x:c r="H86" s="2" t="s">
        <x:v>172</x:v>
      </x:c>
      <x:c r="I86" s="2" t="s">
        <x:v>172</x:v>
      </x:c>
      <x:c r="K86" s="11" t="str">
        <x:f>CONCATENATE("INSERT INTO TB_FOOD VALUES('",A86,"', '",B86,"', '",D86,"', '",E86,"', '",F86,"', '",G86,"', '",H86,"', '",I86,"');")</x:f>
        <x:v>INSERT INTO TB_FOOD VALUES('SeoChoDong-0009-05', 'SeoChoDong-0009', '', '', '', '', 'N', 'N');</x:v>
      </x:c>
    </x:row>
    <x:row r="87" spans="1:11">
      <x:c r="A87" s="2" t="str">
        <x:f>CONCATENATE(B87,"-06")</x:f>
        <x:v>SeoChoDong-0009-06</x:v>
      </x:c>
      <x:c r="B87" s="2" t="s">
        <x:v>305</x:v>
      </x:c>
      <x:c r="C87" s="2" t="str">
        <x:f>VLOOKUP(B87,TB_RESTAURANT!$A$2:$B$62,2,0)</x:f>
        <x:v>백소정 교대점</x:v>
      </x:c>
      <x:c r="D87" s="8"/>
      <x:c r="E87" s="8"/>
      <x:c r="F87" s="12"/>
      <x:c r="G87" s="8"/>
      <x:c r="H87" s="2" t="s">
        <x:v>172</x:v>
      </x:c>
      <x:c r="I87" s="2" t="s">
        <x:v>172</x:v>
      </x:c>
      <x:c r="K87" s="11" t="str">
        <x:f>CONCATENATE("INSERT INTO TB_FOOD VALUES('",A87,"', '",B87,"', '",D87,"', '",E87,"', '",F87,"', '",G87,"', '",H87,"', '",I87,"');")</x:f>
        <x:v>INSERT INTO TB_FOOD VALUES('SeoChoDong-0009-06', 'SeoChoDong-0009', '', '', '', '', 'N', 'N');</x:v>
      </x:c>
    </x:row>
    <x:row r="88" spans="1:11">
      <x:c r="A88" s="2" t="str">
        <x:f>CONCATENATE(B88,"-07")</x:f>
        <x:v>SeoChoDong-0009-07</x:v>
      </x:c>
      <x:c r="B88" s="2" t="s">
        <x:v>305</x:v>
      </x:c>
      <x:c r="C88" s="2" t="str">
        <x:f>VLOOKUP(B88,TB_RESTAURANT!$A$2:$B$62,2,0)</x:f>
        <x:v>백소정 교대점</x:v>
      </x:c>
      <x:c r="D88" s="8"/>
      <x:c r="E88" s="8"/>
      <x:c r="F88" s="12"/>
      <x:c r="G88" s="8"/>
      <x:c r="H88" s="2" t="s">
        <x:v>172</x:v>
      </x:c>
      <x:c r="I88" s="2" t="s">
        <x:v>172</x:v>
      </x:c>
      <x:c r="K88" s="11" t="str">
        <x:f>CONCATENATE("INSERT INTO TB_FOOD VALUES('",A88,"', '",B88,"', '",D88,"', '",E88,"', '",F88,"', '",G88,"', '",H88,"', '",I88,"');")</x:f>
        <x:v>INSERT INTO TB_FOOD VALUES('SeoChoDong-0009-07', 'SeoChoDong-0009', '', '', '', '', 'N', 'N');</x:v>
      </x:c>
    </x:row>
    <x:row r="89" spans="1:11">
      <x:c r="A89" s="2" t="str">
        <x:f>CONCATENATE(B89,"-08")</x:f>
        <x:v>SeoChoDong-0009-08</x:v>
      </x:c>
      <x:c r="B89" s="2" t="s">
        <x:v>305</x:v>
      </x:c>
      <x:c r="C89" s="2" t="str">
        <x:f>VLOOKUP(B89,TB_RESTAURANT!$A$2:$B$62,2,0)</x:f>
        <x:v>백소정 교대점</x:v>
      </x:c>
      <x:c r="D89" s="8"/>
      <x:c r="E89" s="8"/>
      <x:c r="F89" s="12"/>
      <x:c r="G89" s="8"/>
      <x:c r="H89" s="2" t="s">
        <x:v>172</x:v>
      </x:c>
      <x:c r="I89" s="2" t="s">
        <x:v>172</x:v>
      </x:c>
      <x:c r="K89" s="11" t="str">
        <x:f>CONCATENATE("INSERT INTO TB_FOOD VALUES('",A89,"', '",B89,"', '",D89,"', '",E89,"', '",F89,"', '",G89,"', '",H89,"', '",I89,"');")</x:f>
        <x:v>INSERT INTO TB_FOOD VALUES('SeoChoDong-0009-08', 'SeoChoDong-0009', '', '', '', '', 'N', 'N');</x:v>
      </x:c>
    </x:row>
    <x:row r="90" spans="1:11">
      <x:c r="A90" s="2" t="str">
        <x:f>CONCATENATE(B90,"-09")</x:f>
        <x:v>SeoChoDong-0009-09</x:v>
      </x:c>
      <x:c r="B90" s="2" t="s">
        <x:v>305</x:v>
      </x:c>
      <x:c r="C90" s="2" t="str">
        <x:f>VLOOKUP(B90,TB_RESTAURANT!$A$2:$B$62,2,0)</x:f>
        <x:v>백소정 교대점</x:v>
      </x:c>
      <x:c r="D90" s="8"/>
      <x:c r="E90" s="8"/>
      <x:c r="F90" s="12"/>
      <x:c r="G90" s="8"/>
      <x:c r="H90" s="2" t="s">
        <x:v>172</x:v>
      </x:c>
      <x:c r="I90" s="2" t="s">
        <x:v>172</x:v>
      </x:c>
      <x:c r="K90" s="11" t="str">
        <x:f>CONCATENATE("INSERT INTO TB_FOOD VALUES('",A90,"', '",B90,"', '",D90,"', '",E90,"', '",F90,"', '",G90,"', '",H90,"', '",I90,"');")</x:f>
        <x:v>INSERT INTO TB_FOOD VALUES('SeoChoDong-0009-09', 'SeoChoDong-0009', '', '', '', '', 'N', 'N');</x:v>
      </x:c>
    </x:row>
    <x:row r="91" spans="1:11">
      <x:c r="A91" s="2" t="str">
        <x:f>CONCATENATE(B91,"-10")</x:f>
        <x:v>SeoChoDong-0009-10</x:v>
      </x:c>
      <x:c r="B91" s="2" t="s">
        <x:v>305</x:v>
      </x:c>
      <x:c r="C91" s="2" t="str">
        <x:f>VLOOKUP(B91,TB_RESTAURANT!$A$2:$B$62,2,0)</x:f>
        <x:v>백소정 교대점</x:v>
      </x:c>
      <x:c r="D91" s="8"/>
      <x:c r="E91" s="8"/>
      <x:c r="F91" s="12"/>
      <x:c r="G91" s="8"/>
      <x:c r="H91" s="2" t="s">
        <x:v>172</x:v>
      </x:c>
      <x:c r="I91" s="2" t="s">
        <x:v>172</x:v>
      </x:c>
      <x:c r="K91" s="11" t="str">
        <x:f>CONCATENATE("INSERT INTO TB_FOOD VALUES('",A91,"', '",B91,"', '",D91,"', '",E91,"', '",F91,"', '",G91,"', '",H91,"', '",I91,"');")</x:f>
        <x:v>INSERT INTO TB_FOOD VALUES('SeoChoDong-0009-10', 'SeoChoDong-0009', '', '', '', '', 'N', 'N');</x:v>
      </x:c>
    </x:row>
    <x:row r="92" spans="1:11">
      <x:c r="A92" s="2" t="str">
        <x:f>CONCATENATE(B92,"-01")</x:f>
        <x:v>SeoChoDong-0010-01</x:v>
      </x:c>
      <x:c r="B92" s="2" t="s">
        <x:v>344</x:v>
      </x:c>
      <x:c r="C92" s="2" t="str">
        <x:f>VLOOKUP(B92,TB_RESTAURANT!$A$2:$B$62,2,0)</x:f>
        <x:v>산들목콩나물국밥 서초본점</x:v>
      </x:c>
      <x:c r="D92" s="8"/>
      <x:c r="E92" s="8"/>
      <x:c r="F92" s="12"/>
      <x:c r="G92" s="8"/>
      <x:c r="H92" s="2" t="s">
        <x:v>172</x:v>
      </x:c>
      <x:c r="I92" s="2" t="s">
        <x:v>172</x:v>
      </x:c>
      <x:c r="K92" s="11" t="str">
        <x:f>CONCATENATE("INSERT INTO TB_FOOD VALUES('",A92,"', '",B92,"', '",D92,"', '",E92,"', '",F92,"', '",G92,"', '",H92,"', '",I92,"');")</x:f>
        <x:v>INSERT INTO TB_FOOD VALUES('SeoChoDong-0010-01', 'SeoChoDong-0010', '', '', '', '', 'N', 'N');</x:v>
      </x:c>
    </x:row>
    <x:row r="93" spans="1:11">
      <x:c r="A93" s="2" t="str">
        <x:f>CONCATENATE(B93,"-02")</x:f>
        <x:v>SeoChoDong-0010-02</x:v>
      </x:c>
      <x:c r="B93" s="2" t="s">
        <x:v>344</x:v>
      </x:c>
      <x:c r="C93" s="2" t="str">
        <x:f>VLOOKUP(B93,TB_RESTAURANT!$A$2:$B$62,2,0)</x:f>
        <x:v>산들목콩나물국밥 서초본점</x:v>
      </x:c>
      <x:c r="D93" s="8"/>
      <x:c r="E93" s="8"/>
      <x:c r="F93" s="12"/>
      <x:c r="G93" s="8"/>
      <x:c r="H93" s="2" t="s">
        <x:v>172</x:v>
      </x:c>
      <x:c r="I93" s="2" t="s">
        <x:v>172</x:v>
      </x:c>
      <x:c r="K93" s="11" t="str">
        <x:f>CONCATENATE("INSERT INTO TB_FOOD VALUES('",A93,"', '",B93,"', '",D93,"', '",E93,"', '",F93,"', '",G93,"', '",H93,"', '",I93,"');")</x:f>
        <x:v>INSERT INTO TB_FOOD VALUES('SeoChoDong-0010-02', 'SeoChoDong-0010', '', '', '', '', 'N', 'N');</x:v>
      </x:c>
    </x:row>
    <x:row r="94" spans="1:11">
      <x:c r="A94" s="2" t="str">
        <x:f>CONCATENATE(B94,"-03")</x:f>
        <x:v>SeoChoDong-0010-03</x:v>
      </x:c>
      <x:c r="B94" s="2" t="s">
        <x:v>344</x:v>
      </x:c>
      <x:c r="C94" s="2" t="str">
        <x:f>VLOOKUP(B94,TB_RESTAURANT!$A$2:$B$62,2,0)</x:f>
        <x:v>산들목콩나물국밥 서초본점</x:v>
      </x:c>
      <x:c r="D94" s="8"/>
      <x:c r="E94" s="8"/>
      <x:c r="F94" s="12"/>
      <x:c r="G94" s="8"/>
      <x:c r="H94" s="2" t="s">
        <x:v>172</x:v>
      </x:c>
      <x:c r="I94" s="2" t="s">
        <x:v>172</x:v>
      </x:c>
      <x:c r="K94" s="11" t="str">
        <x:f>CONCATENATE("INSERT INTO TB_FOOD VALUES('",A94,"', '",B94,"', '",D94,"', '",E94,"', '",F94,"', '",G94,"', '",H94,"', '",I94,"');")</x:f>
        <x:v>INSERT INTO TB_FOOD VALUES('SeoChoDong-0010-03', 'SeoChoDong-0010', '', '', '', '', 'N', 'N');</x:v>
      </x:c>
    </x:row>
    <x:row r="95" spans="1:11">
      <x:c r="A95" s="2" t="str">
        <x:f>CONCATENATE(B95,"-04")</x:f>
        <x:v>SeoChoDong-0010-04</x:v>
      </x:c>
      <x:c r="B95" s="2" t="s">
        <x:v>344</x:v>
      </x:c>
      <x:c r="C95" s="2" t="str">
        <x:f>VLOOKUP(B95,TB_RESTAURANT!$A$2:$B$62,2,0)</x:f>
        <x:v>산들목콩나물국밥 서초본점</x:v>
      </x:c>
      <x:c r="D95" s="8"/>
      <x:c r="E95" s="8"/>
      <x:c r="F95" s="12"/>
      <x:c r="G95" s="8"/>
      <x:c r="H95" s="2" t="s">
        <x:v>172</x:v>
      </x:c>
      <x:c r="I95" s="2" t="s">
        <x:v>172</x:v>
      </x:c>
      <x:c r="K95" s="11" t="str">
        <x:f>CONCATENATE("INSERT INTO TB_FOOD VALUES('",A95,"', '",B95,"', '",D95,"', '",E95,"', '",F95,"', '",G95,"', '",H95,"', '",I95,"');")</x:f>
        <x:v>INSERT INTO TB_FOOD VALUES('SeoChoDong-0010-04', 'SeoChoDong-0010', '', '', '', '', 'N', 'N');</x:v>
      </x:c>
    </x:row>
    <x:row r="96" spans="1:11">
      <x:c r="A96" s="2" t="str">
        <x:f>CONCATENATE(B96,"-05")</x:f>
        <x:v>SeoChoDong-0010-05</x:v>
      </x:c>
      <x:c r="B96" s="2" t="s">
        <x:v>344</x:v>
      </x:c>
      <x:c r="C96" s="2" t="str">
        <x:f>VLOOKUP(B96,TB_RESTAURANT!$A$2:$B$62,2,0)</x:f>
        <x:v>산들목콩나물국밥 서초본점</x:v>
      </x:c>
      <x:c r="D96" s="8"/>
      <x:c r="E96" s="8"/>
      <x:c r="F96" s="12"/>
      <x:c r="G96" s="8"/>
      <x:c r="H96" s="2" t="s">
        <x:v>172</x:v>
      </x:c>
      <x:c r="I96" s="2" t="s">
        <x:v>172</x:v>
      </x:c>
      <x:c r="K96" s="11" t="str">
        <x:f>CONCATENATE("INSERT INTO TB_FOOD VALUES('",A96,"', '",B96,"', '",D96,"', '",E96,"', '",F96,"', '",G96,"', '",H96,"', '",I96,"');")</x:f>
        <x:v>INSERT INTO TB_FOOD VALUES('SeoChoDong-0010-05', 'SeoChoDong-0010', '', '', '', '', 'N', 'N');</x:v>
      </x:c>
    </x:row>
    <x:row r="97" spans="1:11">
      <x:c r="A97" s="2" t="str">
        <x:f>CONCATENATE(B97,"-06")</x:f>
        <x:v>SeoChoDong-0010-06</x:v>
      </x:c>
      <x:c r="B97" s="2" t="s">
        <x:v>344</x:v>
      </x:c>
      <x:c r="C97" s="2" t="str">
        <x:f>VLOOKUP(B97,TB_RESTAURANT!$A$2:$B$62,2,0)</x:f>
        <x:v>산들목콩나물국밥 서초본점</x:v>
      </x:c>
      <x:c r="D97" s="8"/>
      <x:c r="E97" s="8"/>
      <x:c r="F97" s="12"/>
      <x:c r="G97" s="8"/>
      <x:c r="H97" s="2" t="s">
        <x:v>172</x:v>
      </x:c>
      <x:c r="I97" s="2" t="s">
        <x:v>172</x:v>
      </x:c>
      <x:c r="K97" s="11" t="str">
        <x:f>CONCATENATE("INSERT INTO TB_FOOD VALUES('",A97,"', '",B97,"', '",D97,"', '",E97,"', '",F97,"', '",G97,"', '",H97,"', '",I97,"');")</x:f>
        <x:v>INSERT INTO TB_FOOD VALUES('SeoChoDong-0010-06', 'SeoChoDong-0010', '', '', '', '', 'N', 'N');</x:v>
      </x:c>
    </x:row>
    <x:row r="98" spans="1:11">
      <x:c r="A98" s="2" t="str">
        <x:f>CONCATENATE(B98,"-07")</x:f>
        <x:v>SeoChoDong-0010-07</x:v>
      </x:c>
      <x:c r="B98" s="2" t="s">
        <x:v>344</x:v>
      </x:c>
      <x:c r="C98" s="2" t="str">
        <x:f>VLOOKUP(B98,TB_RESTAURANT!$A$2:$B$62,2,0)</x:f>
        <x:v>산들목콩나물국밥 서초본점</x:v>
      </x:c>
      <x:c r="D98" s="8"/>
      <x:c r="E98" s="8"/>
      <x:c r="F98" s="12"/>
      <x:c r="G98" s="8"/>
      <x:c r="H98" s="2" t="s">
        <x:v>172</x:v>
      </x:c>
      <x:c r="I98" s="2" t="s">
        <x:v>172</x:v>
      </x:c>
      <x:c r="K98" s="11" t="str">
        <x:f>CONCATENATE("INSERT INTO TB_FOOD VALUES('",A98,"', '",B98,"', '",D98,"', '",E98,"', '",F98,"', '",G98,"', '",H98,"', '",I98,"');")</x:f>
        <x:v>INSERT INTO TB_FOOD VALUES('SeoChoDong-0010-07', 'SeoChoDong-0010', '', '', '', '', 'N', 'N');</x:v>
      </x:c>
    </x:row>
    <x:row r="99" spans="1:11">
      <x:c r="A99" s="2" t="str">
        <x:f>CONCATENATE(B99,"-08")</x:f>
        <x:v>SeoChoDong-0010-08</x:v>
      </x:c>
      <x:c r="B99" s="2" t="s">
        <x:v>344</x:v>
      </x:c>
      <x:c r="C99" s="2" t="str">
        <x:f>VLOOKUP(B99,TB_RESTAURANT!$A$2:$B$62,2,0)</x:f>
        <x:v>산들목콩나물국밥 서초본점</x:v>
      </x:c>
      <x:c r="D99" s="8"/>
      <x:c r="E99" s="8"/>
      <x:c r="F99" s="12"/>
      <x:c r="G99" s="8"/>
      <x:c r="H99" s="2" t="s">
        <x:v>172</x:v>
      </x:c>
      <x:c r="I99" s="2" t="s">
        <x:v>172</x:v>
      </x:c>
      <x:c r="K99" s="11" t="str">
        <x:f>CONCATENATE("INSERT INTO TB_FOOD VALUES('",A99,"', '",B99,"', '",D99,"', '",E99,"', '",F99,"', '",G99,"', '",H99,"', '",I99,"');")</x:f>
        <x:v>INSERT INTO TB_FOOD VALUES('SeoChoDong-0010-08', 'SeoChoDong-0010', '', '', '', '', 'N', 'N');</x:v>
      </x:c>
    </x:row>
    <x:row r="100" spans="1:11">
      <x:c r="A100" s="2" t="str">
        <x:f>CONCATENATE(B100,"-09")</x:f>
        <x:v>SeoChoDong-0010-09</x:v>
      </x:c>
      <x:c r="B100" s="2" t="s">
        <x:v>344</x:v>
      </x:c>
      <x:c r="C100" s="2" t="str">
        <x:f>VLOOKUP(B100,TB_RESTAURANT!$A$2:$B$62,2,0)</x:f>
        <x:v>산들목콩나물국밥 서초본점</x:v>
      </x:c>
      <x:c r="D100" s="8"/>
      <x:c r="E100" s="8"/>
      <x:c r="F100" s="12"/>
      <x:c r="G100" s="8"/>
      <x:c r="H100" s="2" t="s">
        <x:v>172</x:v>
      </x:c>
      <x:c r="I100" s="2" t="s">
        <x:v>172</x:v>
      </x:c>
      <x:c r="K100" s="11" t="str">
        <x:f>CONCATENATE("INSERT INTO TB_FOOD VALUES('",A100,"', '",B100,"', '",D100,"', '",E100,"', '",F100,"', '",G100,"', '",H100,"', '",I100,"');")</x:f>
        <x:v>INSERT INTO TB_FOOD VALUES('SeoChoDong-0010-09', 'SeoChoDong-0010', '', '', '', '', 'N', 'N');</x:v>
      </x:c>
    </x:row>
    <x:row r="101" spans="1:11">
      <x:c r="A101" s="2" t="str">
        <x:f>CONCATENATE(B101,"-10")</x:f>
        <x:v>SeoChoDong-0010-10</x:v>
      </x:c>
      <x:c r="B101" s="2" t="s">
        <x:v>344</x:v>
      </x:c>
      <x:c r="C101" s="2" t="str">
        <x:f>VLOOKUP(B101,TB_RESTAURANT!$A$2:$B$62,2,0)</x:f>
        <x:v>산들목콩나물국밥 서초본점</x:v>
      </x:c>
      <x:c r="D101" s="8"/>
      <x:c r="E101" s="8"/>
      <x:c r="F101" s="12"/>
      <x:c r="G101" s="8"/>
      <x:c r="H101" s="2" t="s">
        <x:v>172</x:v>
      </x:c>
      <x:c r="I101" s="2" t="s">
        <x:v>172</x:v>
      </x:c>
      <x:c r="K101" s="11" t="str">
        <x:f>CONCATENATE("INSERT INTO TB_FOOD VALUES('",A101,"', '",B101,"', '",D101,"', '",E101,"', '",F101,"', '",G101,"', '",H101,"', '",I101,"');")</x:f>
        <x:v>INSERT INTO TB_FOOD VALUES('SeoChoDong-0010-10', 'SeoChoDong-0010', '', '', '', '', 'N', 'N');</x:v>
      </x:c>
    </x:row>
    <x:row r="102" spans="1:11">
      <x:c r="A102" s="2" t="str">
        <x:f>CONCATENATE(B102,"-01")</x:f>
        <x:v>SeoChoDong-0011-01</x:v>
      </x:c>
      <x:c r="B102" s="2" t="s">
        <x:v>291</x:v>
      </x:c>
      <x:c r="C102" s="2" t="str">
        <x:f>VLOOKUP(B102,TB_RESTAURANT!$A$2:$B$62,2,0)</x:f>
        <x:v>김뿌라 서초점</x:v>
      </x:c>
      <x:c r="D102" s="8"/>
      <x:c r="E102" s="8"/>
      <x:c r="F102" s="12"/>
      <x:c r="G102" s="8"/>
      <x:c r="H102" s="2" t="s">
        <x:v>172</x:v>
      </x:c>
      <x:c r="I102" s="2" t="s">
        <x:v>172</x:v>
      </x:c>
      <x:c r="K102" s="11" t="str">
        <x:f>CONCATENATE("INSERT INTO TB_FOOD VALUES('",A102,"', '",B102,"', '",D102,"', '",E102,"', '",F102,"', '",G102,"', '",H102,"', '",I102,"');")</x:f>
        <x:v>INSERT INTO TB_FOOD VALUES('SeoChoDong-0011-01', 'SeoChoDong-0011', '', '', '', '', 'N', 'N');</x:v>
      </x:c>
    </x:row>
    <x:row r="103" spans="1:11">
      <x:c r="A103" s="2" t="str">
        <x:f>CONCATENATE(B103,"-02")</x:f>
        <x:v>SeoChoDong-0011-02</x:v>
      </x:c>
      <x:c r="B103" s="2" t="s">
        <x:v>291</x:v>
      </x:c>
      <x:c r="C103" s="2" t="str">
        <x:f>VLOOKUP(B103,TB_RESTAURANT!$A$2:$B$62,2,0)</x:f>
        <x:v>김뿌라 서초점</x:v>
      </x:c>
      <x:c r="D103" s="8"/>
      <x:c r="E103" s="8"/>
      <x:c r="F103" s="12"/>
      <x:c r="G103" s="8"/>
      <x:c r="H103" s="2" t="s">
        <x:v>172</x:v>
      </x:c>
      <x:c r="I103" s="2" t="s">
        <x:v>172</x:v>
      </x:c>
      <x:c r="K103" s="11" t="str">
        <x:f>CONCATENATE("INSERT INTO TB_FOOD VALUES('",A103,"', '",B103,"', '",D103,"', '",E103,"', '",F103,"', '",G103,"', '",H103,"', '",I103,"');")</x:f>
        <x:v>INSERT INTO TB_FOOD VALUES('SeoChoDong-0011-02', 'SeoChoDong-0011', '', '', '', '', 'N', 'N');</x:v>
      </x:c>
    </x:row>
    <x:row r="104" spans="1:11">
      <x:c r="A104" s="2" t="str">
        <x:f>CONCATENATE(B104,"-03")</x:f>
        <x:v>SeoChoDong-0011-03</x:v>
      </x:c>
      <x:c r="B104" s="2" t="s">
        <x:v>291</x:v>
      </x:c>
      <x:c r="C104" s="2" t="str">
        <x:f>VLOOKUP(B104,TB_RESTAURANT!$A$2:$B$62,2,0)</x:f>
        <x:v>김뿌라 서초점</x:v>
      </x:c>
      <x:c r="D104" s="8"/>
      <x:c r="E104" s="8"/>
      <x:c r="F104" s="12"/>
      <x:c r="G104" s="8"/>
      <x:c r="H104" s="2" t="s">
        <x:v>172</x:v>
      </x:c>
      <x:c r="I104" s="2" t="s">
        <x:v>172</x:v>
      </x:c>
      <x:c r="K104" s="11" t="str">
        <x:f>CONCATENATE("INSERT INTO TB_FOOD VALUES('",A104,"', '",B104,"', '",D104,"', '",E104,"', '",F104,"', '",G104,"', '",H104,"', '",I104,"');")</x:f>
        <x:v>INSERT INTO TB_FOOD VALUES('SeoChoDong-0011-03', 'SeoChoDong-0011', '', '', '', '', 'N', 'N');</x:v>
      </x:c>
    </x:row>
    <x:row r="105" spans="1:11">
      <x:c r="A105" s="2" t="str">
        <x:f>CONCATENATE(B105,"-04")</x:f>
        <x:v>SeoChoDong-0011-04</x:v>
      </x:c>
      <x:c r="B105" s="2" t="s">
        <x:v>291</x:v>
      </x:c>
      <x:c r="C105" s="2" t="str">
        <x:f>VLOOKUP(B105,TB_RESTAURANT!$A$2:$B$62,2,0)</x:f>
        <x:v>김뿌라 서초점</x:v>
      </x:c>
      <x:c r="D105" s="8"/>
      <x:c r="E105" s="8"/>
      <x:c r="F105" s="12"/>
      <x:c r="G105" s="8"/>
      <x:c r="H105" s="2" t="s">
        <x:v>172</x:v>
      </x:c>
      <x:c r="I105" s="2" t="s">
        <x:v>172</x:v>
      </x:c>
      <x:c r="K105" s="11" t="str">
        <x:f>CONCATENATE("INSERT INTO TB_FOOD VALUES('",A105,"', '",B105,"', '",D105,"', '",E105,"', '",F105,"', '",G105,"', '",H105,"', '",I105,"');")</x:f>
        <x:v>INSERT INTO TB_FOOD VALUES('SeoChoDong-0011-04', 'SeoChoDong-0011', '', '', '', '', 'N', 'N');</x:v>
      </x:c>
    </x:row>
    <x:row r="106" spans="1:11">
      <x:c r="A106" s="2" t="str">
        <x:f>CONCATENATE(B106,"-05")</x:f>
        <x:v>SeoChoDong-0011-05</x:v>
      </x:c>
      <x:c r="B106" s="2" t="s">
        <x:v>291</x:v>
      </x:c>
      <x:c r="C106" s="2" t="str">
        <x:f>VLOOKUP(B106,TB_RESTAURANT!$A$2:$B$62,2,0)</x:f>
        <x:v>김뿌라 서초점</x:v>
      </x:c>
      <x:c r="D106" s="8"/>
      <x:c r="E106" s="8"/>
      <x:c r="F106" s="12"/>
      <x:c r="G106" s="8"/>
      <x:c r="H106" s="2" t="s">
        <x:v>172</x:v>
      </x:c>
      <x:c r="I106" s="2" t="s">
        <x:v>172</x:v>
      </x:c>
      <x:c r="K106" s="11" t="str">
        <x:f>CONCATENATE("INSERT INTO TB_FOOD VALUES('",A106,"', '",B106,"', '",D106,"', '",E106,"', '",F106,"', '",G106,"', '",H106,"', '",I106,"');")</x:f>
        <x:v>INSERT INTO TB_FOOD VALUES('SeoChoDong-0011-05', 'SeoChoDong-0011', '', '', '', '', 'N', 'N');</x:v>
      </x:c>
    </x:row>
    <x:row r="107" spans="1:11">
      <x:c r="A107" s="2" t="str">
        <x:f>CONCATENATE(B107,"-06")</x:f>
        <x:v>SeoChoDong-0011-06</x:v>
      </x:c>
      <x:c r="B107" s="2" t="s">
        <x:v>291</x:v>
      </x:c>
      <x:c r="C107" s="2" t="str">
        <x:f>VLOOKUP(B107,TB_RESTAURANT!$A$2:$B$62,2,0)</x:f>
        <x:v>김뿌라 서초점</x:v>
      </x:c>
      <x:c r="D107" s="8"/>
      <x:c r="E107" s="8"/>
      <x:c r="F107" s="12"/>
      <x:c r="G107" s="8"/>
      <x:c r="H107" s="2" t="s">
        <x:v>172</x:v>
      </x:c>
      <x:c r="I107" s="2" t="s">
        <x:v>172</x:v>
      </x:c>
      <x:c r="K107" s="11" t="str">
        <x:f>CONCATENATE("INSERT INTO TB_FOOD VALUES('",A107,"', '",B107,"', '",D107,"', '",E107,"', '",F107,"', '",G107,"', '",H107,"', '",I107,"');")</x:f>
        <x:v>INSERT INTO TB_FOOD VALUES('SeoChoDong-0011-06', 'SeoChoDong-0011', '', '', '', '', 'N', 'N');</x:v>
      </x:c>
    </x:row>
    <x:row r="108" spans="1:11">
      <x:c r="A108" s="2" t="str">
        <x:f>CONCATENATE(B108,"-07")</x:f>
        <x:v>SeoChoDong-0011-07</x:v>
      </x:c>
      <x:c r="B108" s="2" t="s">
        <x:v>291</x:v>
      </x:c>
      <x:c r="C108" s="2" t="str">
        <x:f>VLOOKUP(B108,TB_RESTAURANT!$A$2:$B$62,2,0)</x:f>
        <x:v>김뿌라 서초점</x:v>
      </x:c>
      <x:c r="D108" s="8"/>
      <x:c r="E108" s="8"/>
      <x:c r="F108" s="12"/>
      <x:c r="G108" s="8"/>
      <x:c r="H108" s="2" t="s">
        <x:v>172</x:v>
      </x:c>
      <x:c r="I108" s="2" t="s">
        <x:v>172</x:v>
      </x:c>
      <x:c r="K108" s="11" t="str">
        <x:f>CONCATENATE("INSERT INTO TB_FOOD VALUES('",A108,"', '",B108,"', '",D108,"', '",E108,"', '",F108,"', '",G108,"', '",H108,"', '",I108,"');")</x:f>
        <x:v>INSERT INTO TB_FOOD VALUES('SeoChoDong-0011-07', 'SeoChoDong-0011', '', '', '', '', 'N', 'N');</x:v>
      </x:c>
    </x:row>
    <x:row r="109" spans="1:11">
      <x:c r="A109" s="2" t="str">
        <x:f>CONCATENATE(B109,"-08")</x:f>
        <x:v>SeoChoDong-0011-08</x:v>
      </x:c>
      <x:c r="B109" s="2" t="s">
        <x:v>291</x:v>
      </x:c>
      <x:c r="C109" s="2" t="str">
        <x:f>VLOOKUP(B109,TB_RESTAURANT!$A$2:$B$62,2,0)</x:f>
        <x:v>김뿌라 서초점</x:v>
      </x:c>
      <x:c r="D109" s="8"/>
      <x:c r="E109" s="8"/>
      <x:c r="F109" s="12"/>
      <x:c r="G109" s="8"/>
      <x:c r="H109" s="2" t="s">
        <x:v>172</x:v>
      </x:c>
      <x:c r="I109" s="2" t="s">
        <x:v>172</x:v>
      </x:c>
      <x:c r="K109" s="11" t="str">
        <x:f>CONCATENATE("INSERT INTO TB_FOOD VALUES('",A109,"', '",B109,"', '",D109,"', '",E109,"', '",F109,"', '",G109,"', '",H109,"', '",I109,"');")</x:f>
        <x:v>INSERT INTO TB_FOOD VALUES('SeoChoDong-0011-08', 'SeoChoDong-0011', '', '', '', '', 'N', 'N');</x:v>
      </x:c>
    </x:row>
    <x:row r="110" spans="1:11">
      <x:c r="A110" s="2" t="str">
        <x:f>CONCATENATE(B110,"-09")</x:f>
        <x:v>SeoChoDong-0011-09</x:v>
      </x:c>
      <x:c r="B110" s="2" t="s">
        <x:v>291</x:v>
      </x:c>
      <x:c r="C110" s="2" t="str">
        <x:f>VLOOKUP(B110,TB_RESTAURANT!$A$2:$B$62,2,0)</x:f>
        <x:v>김뿌라 서초점</x:v>
      </x:c>
      <x:c r="D110" s="8"/>
      <x:c r="E110" s="8"/>
      <x:c r="F110" s="12"/>
      <x:c r="G110" s="8"/>
      <x:c r="H110" s="2" t="s">
        <x:v>172</x:v>
      </x:c>
      <x:c r="I110" s="2" t="s">
        <x:v>172</x:v>
      </x:c>
      <x:c r="K110" s="11" t="str">
        <x:f>CONCATENATE("INSERT INTO TB_FOOD VALUES('",A110,"', '",B110,"', '",D110,"', '",E110,"', '",F110,"', '",G110,"', '",H110,"', '",I110,"');")</x:f>
        <x:v>INSERT INTO TB_FOOD VALUES('SeoChoDong-0011-09', 'SeoChoDong-0011', '', '', '', '', 'N', 'N');</x:v>
      </x:c>
    </x:row>
    <x:row r="111" spans="1:11">
      <x:c r="A111" s="2" t="str">
        <x:f>CONCATENATE(B111,"-10")</x:f>
        <x:v>SeoChoDong-0011-10</x:v>
      </x:c>
      <x:c r="B111" s="2" t="s">
        <x:v>291</x:v>
      </x:c>
      <x:c r="C111" s="2" t="str">
        <x:f>VLOOKUP(B111,TB_RESTAURANT!$A$2:$B$62,2,0)</x:f>
        <x:v>김뿌라 서초점</x:v>
      </x:c>
      <x:c r="D111" s="8"/>
      <x:c r="E111" s="8"/>
      <x:c r="F111" s="12"/>
      <x:c r="G111" s="8"/>
      <x:c r="H111" s="2" t="s">
        <x:v>172</x:v>
      </x:c>
      <x:c r="I111" s="2" t="s">
        <x:v>172</x:v>
      </x:c>
      <x:c r="K111" s="11" t="str">
        <x:f>CONCATENATE("INSERT INTO TB_FOOD VALUES('",A111,"', '",B111,"', '",D111,"', '",E111,"', '",F111,"', '",G111,"', '",H111,"', '",I111,"');")</x:f>
        <x:v>INSERT INTO TB_FOOD VALUES('SeoChoDong-0011-10', 'SeoChoDong-0011', '', '', '', '', 'N', 'N');</x:v>
      </x:c>
    </x:row>
    <x:row r="112" spans="1:11">
      <x:c r="A112" s="2" t="str">
        <x:f>CONCATENATE(B112,"-01")</x:f>
        <x:v>SeoChoDong-0012-01</x:v>
      </x:c>
      <x:c r="B112" s="2" t="s">
        <x:v>301</x:v>
      </x:c>
      <x:c r="C112" s="2" t="str">
        <x:f>VLOOKUP(B112,TB_RESTAURANT!$A$2:$B$62,2,0)</x:f>
        <x:v>교대밀밭</x:v>
      </x:c>
      <x:c r="D112" s="8"/>
      <x:c r="E112" s="8"/>
      <x:c r="F112" s="12"/>
      <x:c r="G112" s="8"/>
      <x:c r="H112" s="2" t="s">
        <x:v>172</x:v>
      </x:c>
      <x:c r="I112" s="2" t="s">
        <x:v>172</x:v>
      </x:c>
      <x:c r="K112" s="11" t="str">
        <x:f>CONCATENATE("INSERT INTO TB_FOOD VALUES('",A112,"', '",B112,"', '",D112,"', '",E112,"', '",F112,"', '",G112,"', '",H112,"', '",I112,"');")</x:f>
        <x:v>INSERT INTO TB_FOOD VALUES('SeoChoDong-0012-01', 'SeoChoDong-0012', '', '', '', '', 'N', 'N');</x:v>
      </x:c>
    </x:row>
    <x:row r="113" spans="1:11">
      <x:c r="A113" s="2" t="str">
        <x:f>CONCATENATE(B113,"-02")</x:f>
        <x:v>SeoChoDong-0012-02</x:v>
      </x:c>
      <x:c r="B113" s="2" t="s">
        <x:v>301</x:v>
      </x:c>
      <x:c r="C113" s="2" t="str">
        <x:f>VLOOKUP(B113,TB_RESTAURANT!$A$2:$B$62,2,0)</x:f>
        <x:v>교대밀밭</x:v>
      </x:c>
      <x:c r="D113" s="8"/>
      <x:c r="E113" s="8"/>
      <x:c r="F113" s="12"/>
      <x:c r="G113" s="8"/>
      <x:c r="H113" s="2" t="s">
        <x:v>172</x:v>
      </x:c>
      <x:c r="I113" s="2" t="s">
        <x:v>172</x:v>
      </x:c>
      <x:c r="K113" s="11" t="str">
        <x:f>CONCATENATE("INSERT INTO TB_FOOD VALUES('",A113,"', '",B113,"', '",D113,"', '",E113,"', '",F113,"', '",G113,"', '",H113,"', '",I113,"');")</x:f>
        <x:v>INSERT INTO TB_FOOD VALUES('SeoChoDong-0012-02', 'SeoChoDong-0012', '', '', '', '', 'N', 'N');</x:v>
      </x:c>
    </x:row>
    <x:row r="114" spans="1:11">
      <x:c r="A114" s="2" t="str">
        <x:f>CONCATENATE(B114,"-03")</x:f>
        <x:v>SeoChoDong-0012-03</x:v>
      </x:c>
      <x:c r="B114" s="2" t="s">
        <x:v>301</x:v>
      </x:c>
      <x:c r="C114" s="2" t="str">
        <x:f>VLOOKUP(B114,TB_RESTAURANT!$A$2:$B$62,2,0)</x:f>
        <x:v>교대밀밭</x:v>
      </x:c>
      <x:c r="D114" s="8"/>
      <x:c r="E114" s="8"/>
      <x:c r="F114" s="12"/>
      <x:c r="G114" s="8"/>
      <x:c r="H114" s="2" t="s">
        <x:v>172</x:v>
      </x:c>
      <x:c r="I114" s="2" t="s">
        <x:v>172</x:v>
      </x:c>
      <x:c r="K114" s="11" t="str">
        <x:f>CONCATENATE("INSERT INTO TB_FOOD VALUES('",A114,"', '",B114,"', '",D114,"', '",E114,"', '",F114,"', '",G114,"', '",H114,"', '",I114,"');")</x:f>
        <x:v>INSERT INTO TB_FOOD VALUES('SeoChoDong-0012-03', 'SeoChoDong-0012', '', '', '', '', 'N', 'N');</x:v>
      </x:c>
    </x:row>
    <x:row r="115" spans="1:11">
      <x:c r="A115" s="2" t="str">
        <x:f>CONCATENATE(B115,"-04")</x:f>
        <x:v>SeoChoDong-0012-04</x:v>
      </x:c>
      <x:c r="B115" s="2" t="s">
        <x:v>301</x:v>
      </x:c>
      <x:c r="C115" s="2" t="str">
        <x:f>VLOOKUP(B115,TB_RESTAURANT!$A$2:$B$62,2,0)</x:f>
        <x:v>교대밀밭</x:v>
      </x:c>
      <x:c r="D115" s="8"/>
      <x:c r="E115" s="8"/>
      <x:c r="F115" s="12"/>
      <x:c r="G115" s="8"/>
      <x:c r="H115" s="2" t="s">
        <x:v>172</x:v>
      </x:c>
      <x:c r="I115" s="2" t="s">
        <x:v>172</x:v>
      </x:c>
      <x:c r="K115" s="11" t="str">
        <x:f>CONCATENATE("INSERT INTO TB_FOOD VALUES('",A115,"', '",B115,"', '",D115,"', '",E115,"', '",F115,"', '",G115,"', '",H115,"', '",I115,"');")</x:f>
        <x:v>INSERT INTO TB_FOOD VALUES('SeoChoDong-0012-04', 'SeoChoDong-0012', '', '', '', '', 'N', 'N');</x:v>
      </x:c>
    </x:row>
    <x:row r="116" spans="1:11">
      <x:c r="A116" s="2" t="str">
        <x:f>CONCATENATE(B116,"-05")</x:f>
        <x:v>SeoChoDong-0012-05</x:v>
      </x:c>
      <x:c r="B116" s="2" t="s">
        <x:v>301</x:v>
      </x:c>
      <x:c r="C116" s="2" t="str">
        <x:f>VLOOKUP(B116,TB_RESTAURANT!$A$2:$B$62,2,0)</x:f>
        <x:v>교대밀밭</x:v>
      </x:c>
      <x:c r="D116" s="8"/>
      <x:c r="E116" s="8"/>
      <x:c r="F116" s="12"/>
      <x:c r="G116" s="8"/>
      <x:c r="H116" s="2" t="s">
        <x:v>172</x:v>
      </x:c>
      <x:c r="I116" s="2" t="s">
        <x:v>172</x:v>
      </x:c>
      <x:c r="K116" s="11" t="str">
        <x:f>CONCATENATE("INSERT INTO TB_FOOD VALUES('",A116,"', '",B116,"', '",D116,"', '",E116,"', '",F116,"', '",G116,"', '",H116,"', '",I116,"');")</x:f>
        <x:v>INSERT INTO TB_FOOD VALUES('SeoChoDong-0012-05', 'SeoChoDong-0012', '', '', '', '', 'N', 'N');</x:v>
      </x:c>
    </x:row>
    <x:row r="117" spans="1:11">
      <x:c r="A117" s="2" t="str">
        <x:f>CONCATENATE(B117,"-06")</x:f>
        <x:v>SeoChoDong-0012-06</x:v>
      </x:c>
      <x:c r="B117" s="2" t="s">
        <x:v>301</x:v>
      </x:c>
      <x:c r="C117" s="2" t="str">
        <x:f>VLOOKUP(B117,TB_RESTAURANT!$A$2:$B$62,2,0)</x:f>
        <x:v>교대밀밭</x:v>
      </x:c>
      <x:c r="D117" s="8"/>
      <x:c r="E117" s="8"/>
      <x:c r="F117" s="12"/>
      <x:c r="G117" s="8"/>
      <x:c r="H117" s="2" t="s">
        <x:v>172</x:v>
      </x:c>
      <x:c r="I117" s="2" t="s">
        <x:v>172</x:v>
      </x:c>
      <x:c r="K117" s="11" t="str">
        <x:f>CONCATENATE("INSERT INTO TB_FOOD VALUES('",A117,"', '",B117,"', '",D117,"', '",E117,"', '",F117,"', '",G117,"', '",H117,"', '",I117,"');")</x:f>
        <x:v>INSERT INTO TB_FOOD VALUES('SeoChoDong-0012-06', 'SeoChoDong-0012', '', '', '', '', 'N', 'N');</x:v>
      </x:c>
    </x:row>
    <x:row r="118" spans="1:11">
      <x:c r="A118" s="2" t="str">
        <x:f>CONCATENATE(B118,"-07")</x:f>
        <x:v>SeoChoDong-0012-07</x:v>
      </x:c>
      <x:c r="B118" s="2" t="s">
        <x:v>301</x:v>
      </x:c>
      <x:c r="C118" s="2" t="str">
        <x:f>VLOOKUP(B118,TB_RESTAURANT!$A$2:$B$62,2,0)</x:f>
        <x:v>교대밀밭</x:v>
      </x:c>
      <x:c r="D118" s="8"/>
      <x:c r="E118" s="8"/>
      <x:c r="F118" s="12"/>
      <x:c r="G118" s="8"/>
      <x:c r="H118" s="2" t="s">
        <x:v>172</x:v>
      </x:c>
      <x:c r="I118" s="2" t="s">
        <x:v>172</x:v>
      </x:c>
      <x:c r="K118" s="11" t="str">
        <x:f>CONCATENATE("INSERT INTO TB_FOOD VALUES('",A118,"', '",B118,"', '",D118,"', '",E118,"', '",F118,"', '",G118,"', '",H118,"', '",I118,"');")</x:f>
        <x:v>INSERT INTO TB_FOOD VALUES('SeoChoDong-0012-07', 'SeoChoDong-0012', '', '', '', '', 'N', 'N');</x:v>
      </x:c>
    </x:row>
    <x:row r="119" spans="1:11">
      <x:c r="A119" s="2" t="str">
        <x:f>CONCATENATE(B119,"-08")</x:f>
        <x:v>SeoChoDong-0012-08</x:v>
      </x:c>
      <x:c r="B119" s="2" t="s">
        <x:v>301</x:v>
      </x:c>
      <x:c r="C119" s="2" t="str">
        <x:f>VLOOKUP(B119,TB_RESTAURANT!$A$2:$B$62,2,0)</x:f>
        <x:v>교대밀밭</x:v>
      </x:c>
      <x:c r="D119" s="8"/>
      <x:c r="E119" s="8"/>
      <x:c r="F119" s="12"/>
      <x:c r="G119" s="8"/>
      <x:c r="H119" s="2" t="s">
        <x:v>172</x:v>
      </x:c>
      <x:c r="I119" s="2" t="s">
        <x:v>172</x:v>
      </x:c>
      <x:c r="K119" s="11" t="str">
        <x:f>CONCATENATE("INSERT INTO TB_FOOD VALUES('",A119,"', '",B119,"', '",D119,"', '",E119,"', '",F119,"', '",G119,"', '",H119,"', '",I119,"');")</x:f>
        <x:v>INSERT INTO TB_FOOD VALUES('SeoChoDong-0012-08', 'SeoChoDong-0012', '', '', '', '', 'N', 'N');</x:v>
      </x:c>
    </x:row>
    <x:row r="120" spans="1:11">
      <x:c r="A120" s="2" t="str">
        <x:f>CONCATENATE(B120,"-09")</x:f>
        <x:v>SeoChoDong-0012-09</x:v>
      </x:c>
      <x:c r="B120" s="2" t="s">
        <x:v>301</x:v>
      </x:c>
      <x:c r="C120" s="2" t="str">
        <x:f>VLOOKUP(B120,TB_RESTAURANT!$A$2:$B$62,2,0)</x:f>
        <x:v>교대밀밭</x:v>
      </x:c>
      <x:c r="D120" s="8"/>
      <x:c r="E120" s="8"/>
      <x:c r="F120" s="12"/>
      <x:c r="G120" s="8"/>
      <x:c r="H120" s="2" t="s">
        <x:v>172</x:v>
      </x:c>
      <x:c r="I120" s="2" t="s">
        <x:v>172</x:v>
      </x:c>
      <x:c r="K120" s="11" t="str">
        <x:f>CONCATENATE("INSERT INTO TB_FOOD VALUES('",A120,"', '",B120,"', '",D120,"', '",E120,"', '",F120,"', '",G120,"', '",H120,"', '",I120,"');")</x:f>
        <x:v>INSERT INTO TB_FOOD VALUES('SeoChoDong-0012-09', 'SeoChoDong-0012', '', '', '', '', 'N', 'N');</x:v>
      </x:c>
    </x:row>
    <x:row r="121" spans="1:11">
      <x:c r="A121" s="2" t="str">
        <x:f>CONCATENATE(B121,"-10")</x:f>
        <x:v>SeoChoDong-0012-10</x:v>
      </x:c>
      <x:c r="B121" s="2" t="s">
        <x:v>301</x:v>
      </x:c>
      <x:c r="C121" s="2" t="str">
        <x:f>VLOOKUP(B121,TB_RESTAURANT!$A$2:$B$62,2,0)</x:f>
        <x:v>교대밀밭</x:v>
      </x:c>
      <x:c r="D121" s="8"/>
      <x:c r="E121" s="8"/>
      <x:c r="F121" s="12"/>
      <x:c r="G121" s="8"/>
      <x:c r="H121" s="2" t="s">
        <x:v>172</x:v>
      </x:c>
      <x:c r="I121" s="2" t="s">
        <x:v>172</x:v>
      </x:c>
      <x:c r="K121" s="11" t="str">
        <x:f>CONCATENATE("INSERT INTO TB_FOOD VALUES('",A121,"', '",B121,"', '",D121,"', '",E121,"', '",F121,"', '",G121,"', '",H121,"', '",I121,"');")</x:f>
        <x:v>INSERT INTO TB_FOOD VALUES('SeoChoDong-0012-10', 'SeoChoDong-0012', '', '', '', '', 'N', 'N');</x:v>
      </x:c>
    </x:row>
    <x:row r="122" spans="1:11">
      <x:c r="A122" s="2" t="str">
        <x:f>CONCATENATE(B122,"-01")</x:f>
        <x:v>SeoChoDong-0013-01</x:v>
      </x:c>
      <x:c r="B122" s="2" t="s">
        <x:v>273</x:v>
      </x:c>
      <x:c r="C122" s="2" t="str">
        <x:f>VLOOKUP(B122,TB_RESTAURANT!$A$2:$B$62,2,0)</x:f>
        <x:v>서초집된장박이</x:v>
      </x:c>
      <x:c r="D122" s="8" t="s">
        <x:v>403</x:v>
      </x:c>
      <x:c r="E122" s="8" t="s">
        <x:v>197</x:v>
      </x:c>
      <x:c r="F122" s="12"/>
      <x:c r="G122" s="8"/>
      <x:c r="H122" s="2" t="s">
        <x:v>172</x:v>
      </x:c>
      <x:c r="I122" s="2" t="s">
        <x:v>172</x:v>
      </x:c>
      <x:c r="K122" s="11" t="str">
        <x:f>CONCATENATE("INSERT INTO TB_FOOD VALUES('",A122,"', '",B122,"', '",D122,"', '",E122,"', '",F122,"', '",G122,"', '",H122,"', '",I122,"');")</x:f>
        <x:v>INSERT INTO TB_FOOD VALUES('SeoChoDong-0013-01', 'SeoChoDong-0013', '제육볶음', '반찬류', '', '', 'N', 'N');</x:v>
      </x:c>
    </x:row>
    <x:row r="123" spans="1:11">
      <x:c r="A123" s="2" t="str">
        <x:f>CONCATENATE(B123,"-02")</x:f>
        <x:v>SeoChoDong-0013-02</x:v>
      </x:c>
      <x:c r="B123" s="2" t="s">
        <x:v>273</x:v>
      </x:c>
      <x:c r="C123" s="2" t="str">
        <x:f>VLOOKUP(B123,TB_RESTAURANT!$A$2:$B$62,2,0)</x:f>
        <x:v>서초집된장박이</x:v>
      </x:c>
      <x:c r="D123" s="8"/>
      <x:c r="E123" s="8"/>
      <x:c r="F123" s="12"/>
      <x:c r="G123" s="8"/>
      <x:c r="H123" s="2" t="s">
        <x:v>172</x:v>
      </x:c>
      <x:c r="I123" s="2" t="s">
        <x:v>172</x:v>
      </x:c>
      <x:c r="K123" s="11" t="str">
        <x:f>CONCATENATE("INSERT INTO TB_FOOD VALUES('",A123,"', '",B123,"', '",D123,"', '",E123,"', '",F123,"', '",G123,"', '",H123,"', '",I123,"');")</x:f>
        <x:v>INSERT INTO TB_FOOD VALUES('SeoChoDong-0013-02', 'SeoChoDong-0013', '', '', '', '', 'N', 'N');</x:v>
      </x:c>
    </x:row>
    <x:row r="124" spans="1:11">
      <x:c r="A124" s="2" t="str">
        <x:f>CONCATENATE(B124,"-03")</x:f>
        <x:v>SeoChoDong-0013-03</x:v>
      </x:c>
      <x:c r="B124" s="2" t="s">
        <x:v>273</x:v>
      </x:c>
      <x:c r="C124" s="2" t="str">
        <x:f>VLOOKUP(B124,TB_RESTAURANT!$A$2:$B$62,2,0)</x:f>
        <x:v>서초집된장박이</x:v>
      </x:c>
      <x:c r="D124" s="8"/>
      <x:c r="E124" s="8"/>
      <x:c r="F124" s="12"/>
      <x:c r="G124" s="8"/>
      <x:c r="H124" s="2" t="s">
        <x:v>172</x:v>
      </x:c>
      <x:c r="I124" s="2" t="s">
        <x:v>172</x:v>
      </x:c>
      <x:c r="K124" s="11" t="str">
        <x:f>CONCATENATE("INSERT INTO TB_FOOD VALUES('",A124,"', '",B124,"', '",D124,"', '",E124,"', '",F124,"', '",G124,"', '",H124,"', '",I124,"');")</x:f>
        <x:v>INSERT INTO TB_FOOD VALUES('SeoChoDong-0013-03', 'SeoChoDong-0013', '', '', '', '', 'N', 'N');</x:v>
      </x:c>
    </x:row>
    <x:row r="125" spans="1:11">
      <x:c r="A125" s="2" t="str">
        <x:f>CONCATENATE(B125,"-04")</x:f>
        <x:v>SeoChoDong-0013-04</x:v>
      </x:c>
      <x:c r="B125" s="2" t="s">
        <x:v>273</x:v>
      </x:c>
      <x:c r="C125" s="2" t="str">
        <x:f>VLOOKUP(B125,TB_RESTAURANT!$A$2:$B$62,2,0)</x:f>
        <x:v>서초집된장박이</x:v>
      </x:c>
      <x:c r="D125" s="8"/>
      <x:c r="E125" s="8"/>
      <x:c r="F125" s="12"/>
      <x:c r="G125" s="8"/>
      <x:c r="H125" s="2" t="s">
        <x:v>172</x:v>
      </x:c>
      <x:c r="I125" s="2" t="s">
        <x:v>172</x:v>
      </x:c>
      <x:c r="K125" s="11" t="str">
        <x:f>CONCATENATE("INSERT INTO TB_FOOD VALUES('",A125,"', '",B125,"', '",D125,"', '",E125,"', '",F125,"', '",G125,"', '",H125,"', '",I125,"');")</x:f>
        <x:v>INSERT INTO TB_FOOD VALUES('SeoChoDong-0013-04', 'SeoChoDong-0013', '', '', '', '', 'N', 'N');</x:v>
      </x:c>
    </x:row>
    <x:row r="126" spans="1:11">
      <x:c r="A126" s="2" t="str">
        <x:f>CONCATENATE(B126,"-05")</x:f>
        <x:v>SeoChoDong-0013-05</x:v>
      </x:c>
      <x:c r="B126" s="2" t="s">
        <x:v>273</x:v>
      </x:c>
      <x:c r="C126" s="2" t="str">
        <x:f>VLOOKUP(B126,TB_RESTAURANT!$A$2:$B$62,2,0)</x:f>
        <x:v>서초집된장박이</x:v>
      </x:c>
      <x:c r="D126" s="8"/>
      <x:c r="E126" s="8"/>
      <x:c r="F126" s="12"/>
      <x:c r="G126" s="8"/>
      <x:c r="H126" s="2" t="s">
        <x:v>172</x:v>
      </x:c>
      <x:c r="I126" s="2" t="s">
        <x:v>172</x:v>
      </x:c>
      <x:c r="K126" s="11" t="str">
        <x:f>CONCATENATE("INSERT INTO TB_FOOD VALUES('",A126,"', '",B126,"', '",D126,"', '",E126,"', '",F126,"', '",G126,"', '",H126,"', '",I126,"');")</x:f>
        <x:v>INSERT INTO TB_FOOD VALUES('SeoChoDong-0013-05', 'SeoChoDong-0013', '', '', '', '', 'N', 'N');</x:v>
      </x:c>
    </x:row>
    <x:row r="127" spans="1:11">
      <x:c r="A127" s="2" t="str">
        <x:f>CONCATENATE(B127,"-06")</x:f>
        <x:v>SeoChoDong-0013-06</x:v>
      </x:c>
      <x:c r="B127" s="2" t="s">
        <x:v>273</x:v>
      </x:c>
      <x:c r="C127" s="2" t="str">
        <x:f>VLOOKUP(B127,TB_RESTAURANT!$A$2:$B$62,2,0)</x:f>
        <x:v>서초집된장박이</x:v>
      </x:c>
      <x:c r="D127" s="8"/>
      <x:c r="E127" s="8"/>
      <x:c r="F127" s="12"/>
      <x:c r="G127" s="8"/>
      <x:c r="H127" s="2" t="s">
        <x:v>172</x:v>
      </x:c>
      <x:c r="I127" s="2" t="s">
        <x:v>172</x:v>
      </x:c>
      <x:c r="K127" s="11" t="str">
        <x:f>CONCATENATE("INSERT INTO TB_FOOD VALUES('",A127,"', '",B127,"', '",D127,"', '",E127,"', '",F127,"', '",G127,"', '",H127,"', '",I127,"');")</x:f>
        <x:v>INSERT INTO TB_FOOD VALUES('SeoChoDong-0013-06', 'SeoChoDong-0013', '', '', '', '', 'N', 'N');</x:v>
      </x:c>
    </x:row>
    <x:row r="128" spans="1:11">
      <x:c r="A128" s="2" t="str">
        <x:f>CONCATENATE(B128,"-07")</x:f>
        <x:v>SeoChoDong-0013-07</x:v>
      </x:c>
      <x:c r="B128" s="2" t="s">
        <x:v>273</x:v>
      </x:c>
      <x:c r="C128" s="2" t="str">
        <x:f>VLOOKUP(B128,TB_RESTAURANT!$A$2:$B$62,2,0)</x:f>
        <x:v>서초집된장박이</x:v>
      </x:c>
      <x:c r="D128" s="8"/>
      <x:c r="E128" s="8"/>
      <x:c r="F128" s="12"/>
      <x:c r="G128" s="8"/>
      <x:c r="H128" s="2" t="s">
        <x:v>172</x:v>
      </x:c>
      <x:c r="I128" s="2" t="s">
        <x:v>172</x:v>
      </x:c>
      <x:c r="K128" s="11" t="str">
        <x:f>CONCATENATE("INSERT INTO TB_FOOD VALUES('",A128,"', '",B128,"', '",D128,"', '",E128,"', '",F128,"', '",G128,"', '",H128,"', '",I128,"');")</x:f>
        <x:v>INSERT INTO TB_FOOD VALUES('SeoChoDong-0013-07', 'SeoChoDong-0013', '', '', '', '', 'N', 'N');</x:v>
      </x:c>
    </x:row>
    <x:row r="129" spans="1:11">
      <x:c r="A129" s="2" t="str">
        <x:f>CONCATENATE(B129,"-08")</x:f>
        <x:v>SeoChoDong-0013-08</x:v>
      </x:c>
      <x:c r="B129" s="2" t="s">
        <x:v>273</x:v>
      </x:c>
      <x:c r="C129" s="2" t="str">
        <x:f>VLOOKUP(B129,TB_RESTAURANT!$A$2:$B$62,2,0)</x:f>
        <x:v>서초집된장박이</x:v>
      </x:c>
      <x:c r="D129" s="8"/>
      <x:c r="E129" s="8"/>
      <x:c r="F129" s="12"/>
      <x:c r="G129" s="8"/>
      <x:c r="H129" s="2" t="s">
        <x:v>172</x:v>
      </x:c>
      <x:c r="I129" s="2" t="s">
        <x:v>172</x:v>
      </x:c>
      <x:c r="K129" s="11" t="str">
        <x:f>CONCATENATE("INSERT INTO TB_FOOD VALUES('",A129,"', '",B129,"', '",D129,"', '",E129,"', '",F129,"', '",G129,"', '",H129,"', '",I129,"');")</x:f>
        <x:v>INSERT INTO TB_FOOD VALUES('SeoChoDong-0013-08', 'SeoChoDong-0013', '', '', '', '', 'N', 'N');</x:v>
      </x:c>
    </x:row>
    <x:row r="130" spans="1:11">
      <x:c r="A130" s="2" t="str">
        <x:f>CONCATENATE(B130,"-09")</x:f>
        <x:v>SeoChoDong-0013-09</x:v>
      </x:c>
      <x:c r="B130" s="2" t="s">
        <x:v>273</x:v>
      </x:c>
      <x:c r="C130" s="2" t="str">
        <x:f>VLOOKUP(B130,TB_RESTAURANT!$A$2:$B$62,2,0)</x:f>
        <x:v>서초집된장박이</x:v>
      </x:c>
      <x:c r="D130" s="8"/>
      <x:c r="E130" s="8"/>
      <x:c r="F130" s="12"/>
      <x:c r="G130" s="8"/>
      <x:c r="H130" s="2" t="s">
        <x:v>172</x:v>
      </x:c>
      <x:c r="I130" s="2" t="s">
        <x:v>172</x:v>
      </x:c>
      <x:c r="K130" s="11" t="str">
        <x:f>CONCATENATE("INSERT INTO TB_FOOD VALUES('",A130,"', '",B130,"', '",D130,"', '",E130,"', '",F130,"', '",G130,"', '",H130,"', '",I130,"');")</x:f>
        <x:v>INSERT INTO TB_FOOD VALUES('SeoChoDong-0013-09', 'SeoChoDong-0013', '', '', '', '', 'N', 'N');</x:v>
      </x:c>
    </x:row>
    <x:row r="131" spans="1:11">
      <x:c r="A131" s="2" t="str">
        <x:f>CONCATENATE(B131,"-10")</x:f>
        <x:v>SeoChoDong-0013-10</x:v>
      </x:c>
      <x:c r="B131" s="2" t="s">
        <x:v>273</x:v>
      </x:c>
      <x:c r="C131" s="2" t="str">
        <x:f>VLOOKUP(B131,TB_RESTAURANT!$A$2:$B$62,2,0)</x:f>
        <x:v>서초집된장박이</x:v>
      </x:c>
      <x:c r="D131" s="8"/>
      <x:c r="E131" s="8"/>
      <x:c r="F131" s="12"/>
      <x:c r="G131" s="8"/>
      <x:c r="H131" s="2" t="s">
        <x:v>172</x:v>
      </x:c>
      <x:c r="I131" s="2" t="s">
        <x:v>172</x:v>
      </x:c>
      <x:c r="K131" s="11" t="str">
        <x:f>CONCATENATE("INSERT INTO TB_FOOD VALUES('",A131,"', '",B131,"', '",D131,"', '",E131,"', '",F131,"', '",G131,"', '",H131,"', '",I131,"');")</x:f>
        <x:v>INSERT INTO TB_FOOD VALUES('SeoChoDong-0013-10', 'SeoChoDong-0013', '', '', '', '', 'N', 'N');</x:v>
      </x:c>
    </x:row>
    <x:row r="132" spans="1:11">
      <x:c r="A132" s="2" t="str">
        <x:f>CONCATENATE(B132,"-01")</x:f>
        <x:v>SeoChoDong-0014-01</x:v>
      </x:c>
      <x:c r="B132" s="2" t="s">
        <x:v>304</x:v>
      </x:c>
      <x:c r="C132" s="2" t="str">
        <x:f>VLOOKUP(B132,TB_RESTAURANT!$A$2:$B$62,2,0)</x:f>
        <x:v>홍콩반점0410 서초역점</x:v>
      </x:c>
      <x:c r="D132" s="8" t="s">
        <x:v>119</x:v>
      </x:c>
      <x:c r="E132" s="8"/>
      <x:c r="F132" s="12"/>
      <x:c r="G132" s="8"/>
      <x:c r="H132" s="2" t="s">
        <x:v>172</x:v>
      </x:c>
      <x:c r="I132" s="2" t="s">
        <x:v>172</x:v>
      </x:c>
      <x:c r="K132" s="11" t="str">
        <x:f>CONCATENATE("INSERT INTO TB_FOOD VALUES('",A132,"', '",B132,"', '",D132,"', '",E132,"', '",F132,"', '",G132,"', '",H132,"', '",I132,"');")</x:f>
        <x:v>INSERT INTO TB_FOOD VALUES('SeoChoDong-0014-01', 'SeoChoDong-0014', '자장면', '', '', '', 'N', 'N');</x:v>
      </x:c>
    </x:row>
    <x:row r="133" spans="1:11">
      <x:c r="A133" s="2" t="str">
        <x:f>CONCATENATE(B133,"-02")</x:f>
        <x:v>SeoChoDong-0014-02</x:v>
      </x:c>
      <x:c r="B133" s="2" t="s">
        <x:v>304</x:v>
      </x:c>
      <x:c r="C133" s="2" t="str">
        <x:f>VLOOKUP(B133,TB_RESTAURANT!$A$2:$B$62,2,0)</x:f>
        <x:v>홍콩반점0410 서초역점</x:v>
      </x:c>
      <x:c r="D133" s="8" t="s">
        <x:v>168</x:v>
      </x:c>
      <x:c r="E133" s="8"/>
      <x:c r="F133" s="12"/>
      <x:c r="G133" s="8"/>
      <x:c r="H133" s="2" t="s">
        <x:v>172</x:v>
      </x:c>
      <x:c r="I133" s="2" t="s">
        <x:v>172</x:v>
      </x:c>
      <x:c r="K133" s="11" t="str">
        <x:f>CONCATENATE("INSERT INTO TB_FOOD VALUES('",A133,"', '",B133,"', '",D133,"', '",E133,"', '",F133,"', '",G133,"', '",H133,"', '",I133,"');")</x:f>
        <x:v>INSERT INTO TB_FOOD VALUES('SeoChoDong-0014-02', 'SeoChoDong-0014', '짬뽕', '', '', '', 'N', 'N');</x:v>
      </x:c>
    </x:row>
    <x:row r="134" spans="1:11">
      <x:c r="A134" s="2" t="str">
        <x:f>CONCATENATE(B134,"-03")</x:f>
        <x:v>SeoChoDong-0014-03</x:v>
      </x:c>
      <x:c r="B134" s="2" t="s">
        <x:v>304</x:v>
      </x:c>
      <x:c r="C134" s="2" t="str">
        <x:f>VLOOKUP(B134,TB_RESTAURANT!$A$2:$B$62,2,0)</x:f>
        <x:v>홍콩반점0410 서초역점</x:v>
      </x:c>
      <x:c r="D134" s="8" t="s">
        <x:v>160</x:v>
      </x:c>
      <x:c r="E134" s="8"/>
      <x:c r="F134" s="12"/>
      <x:c r="G134" s="8"/>
      <x:c r="H134" s="2" t="s">
        <x:v>172</x:v>
      </x:c>
      <x:c r="I134" s="2" t="s">
        <x:v>172</x:v>
      </x:c>
      <x:c r="K134" s="11" t="str">
        <x:f>CONCATENATE("INSERT INTO TB_FOOD VALUES('",A134,"', '",B134,"', '",D134,"', '",E134,"', '",F134,"', '",G134,"', '",H134,"', '",I134,"');")</x:f>
        <x:v>INSERT INTO TB_FOOD VALUES('SeoChoDong-0014-03', 'SeoChoDong-0014', '볶음밥', '', '', '', 'N', 'N');</x:v>
      </x:c>
    </x:row>
    <x:row r="135" spans="1:11">
      <x:c r="A135" s="2" t="str">
        <x:f>CONCATENATE(B135,"-04")</x:f>
        <x:v>SeoChoDong-0014-04</x:v>
      </x:c>
      <x:c r="B135" s="2" t="s">
        <x:v>304</x:v>
      </x:c>
      <x:c r="C135" s="2" t="str">
        <x:f>VLOOKUP(B135,TB_RESTAURANT!$A$2:$B$62,2,0)</x:f>
        <x:v>홍콩반점0410 서초역점</x:v>
      </x:c>
      <x:c r="D135" s="8"/>
      <x:c r="E135" s="8"/>
      <x:c r="F135" s="12"/>
      <x:c r="G135" s="8"/>
      <x:c r="H135" s="2" t="s">
        <x:v>172</x:v>
      </x:c>
      <x:c r="I135" s="2" t="s">
        <x:v>172</x:v>
      </x:c>
      <x:c r="K135" s="11" t="str">
        <x:f>CONCATENATE("INSERT INTO TB_FOOD VALUES('",A135,"', '",B135,"', '",D135,"', '",E135,"', '",F135,"', '",G135,"', '",H135,"', '",I135,"');")</x:f>
        <x:v>INSERT INTO TB_FOOD VALUES('SeoChoDong-0014-04', 'SeoChoDong-0014', '', '', '', '', 'N', 'N');</x:v>
      </x:c>
    </x:row>
    <x:row r="136" spans="1:11">
      <x:c r="A136" s="2" t="str">
        <x:f>CONCATENATE(B136,"-05")</x:f>
        <x:v>SeoChoDong-0014-05</x:v>
      </x:c>
      <x:c r="B136" s="2" t="s">
        <x:v>304</x:v>
      </x:c>
      <x:c r="C136" s="2" t="str">
        <x:f>VLOOKUP(B136,TB_RESTAURANT!$A$2:$B$62,2,0)</x:f>
        <x:v>홍콩반점0410 서초역점</x:v>
      </x:c>
      <x:c r="D136" s="8"/>
      <x:c r="E136" s="8"/>
      <x:c r="F136" s="12"/>
      <x:c r="G136" s="8"/>
      <x:c r="H136" s="2" t="s">
        <x:v>172</x:v>
      </x:c>
      <x:c r="I136" s="2" t="s">
        <x:v>172</x:v>
      </x:c>
      <x:c r="K136" s="11" t="str">
        <x:f>CONCATENATE("INSERT INTO TB_FOOD VALUES('",A136,"', '",B136,"', '",D136,"', '",E136,"', '",F136,"', '",G136,"', '",H136,"', '",I136,"');")</x:f>
        <x:v>INSERT INTO TB_FOOD VALUES('SeoChoDong-0014-05', 'SeoChoDong-0014', '', '', '', '', 'N', 'N');</x:v>
      </x:c>
    </x:row>
    <x:row r="137" spans="1:11">
      <x:c r="A137" s="2" t="str">
        <x:f>CONCATENATE(B137,"-06")</x:f>
        <x:v>SeoChoDong-0014-06</x:v>
      </x:c>
      <x:c r="B137" s="2" t="s">
        <x:v>304</x:v>
      </x:c>
      <x:c r="C137" s="2" t="str">
        <x:f>VLOOKUP(B137,TB_RESTAURANT!$A$2:$B$62,2,0)</x:f>
        <x:v>홍콩반점0410 서초역점</x:v>
      </x:c>
      <x:c r="D137" s="8"/>
      <x:c r="E137" s="8"/>
      <x:c r="F137" s="12"/>
      <x:c r="G137" s="8"/>
      <x:c r="H137" s="2" t="s">
        <x:v>172</x:v>
      </x:c>
      <x:c r="I137" s="2" t="s">
        <x:v>172</x:v>
      </x:c>
      <x:c r="K137" s="11" t="str">
        <x:f>CONCATENATE("INSERT INTO TB_FOOD VALUES('",A137,"', '",B137,"', '",D137,"', '",E137,"', '",F137,"', '",G137,"', '",H137,"', '",I137,"');")</x:f>
        <x:v>INSERT INTO TB_FOOD VALUES('SeoChoDong-0014-06', 'SeoChoDong-0014', '', '', '', '', 'N', 'N');</x:v>
      </x:c>
    </x:row>
    <x:row r="138" spans="1:11">
      <x:c r="A138" s="2" t="str">
        <x:f>CONCATENATE(B138,"-07")</x:f>
        <x:v>SeoChoDong-0014-07</x:v>
      </x:c>
      <x:c r="B138" s="2" t="s">
        <x:v>304</x:v>
      </x:c>
      <x:c r="C138" s="2" t="str">
        <x:f>VLOOKUP(B138,TB_RESTAURANT!$A$2:$B$62,2,0)</x:f>
        <x:v>홍콩반점0410 서초역점</x:v>
      </x:c>
      <x:c r="D138" s="8"/>
      <x:c r="E138" s="8"/>
      <x:c r="F138" s="12"/>
      <x:c r="G138" s="8"/>
      <x:c r="H138" s="2" t="s">
        <x:v>172</x:v>
      </x:c>
      <x:c r="I138" s="2" t="s">
        <x:v>172</x:v>
      </x:c>
      <x:c r="K138" s="11" t="str">
        <x:f>CONCATENATE("INSERT INTO TB_FOOD VALUES('",A138,"', '",B138,"', '",D138,"', '",E138,"', '",F138,"', '",G138,"', '",H138,"', '",I138,"');")</x:f>
        <x:v>INSERT INTO TB_FOOD VALUES('SeoChoDong-0014-07', 'SeoChoDong-0014', '', '', '', '', 'N', 'N');</x:v>
      </x:c>
    </x:row>
    <x:row r="139" spans="1:11">
      <x:c r="A139" s="2" t="str">
        <x:f>CONCATENATE(B139,"-08")</x:f>
        <x:v>SeoChoDong-0014-08</x:v>
      </x:c>
      <x:c r="B139" s="2" t="s">
        <x:v>304</x:v>
      </x:c>
      <x:c r="C139" s="2" t="str">
        <x:f>VLOOKUP(B139,TB_RESTAURANT!$A$2:$B$62,2,0)</x:f>
        <x:v>홍콩반점0410 서초역점</x:v>
      </x:c>
      <x:c r="D139" s="8"/>
      <x:c r="E139" s="8"/>
      <x:c r="F139" s="12"/>
      <x:c r="G139" s="8"/>
      <x:c r="H139" s="2" t="s">
        <x:v>172</x:v>
      </x:c>
      <x:c r="I139" s="2" t="s">
        <x:v>172</x:v>
      </x:c>
      <x:c r="K139" s="11" t="str">
        <x:f>CONCATENATE("INSERT INTO TB_FOOD VALUES('",A139,"', '",B139,"', '",D139,"', '",E139,"', '",F139,"', '",G139,"', '",H139,"', '",I139,"');")</x:f>
        <x:v>INSERT INTO TB_FOOD VALUES('SeoChoDong-0014-08', 'SeoChoDong-0014', '', '', '', '', 'N', 'N');</x:v>
      </x:c>
    </x:row>
    <x:row r="140" spans="1:11">
      <x:c r="A140" s="2" t="str">
        <x:f>CONCATENATE(B140,"-09")</x:f>
        <x:v>SeoChoDong-0014-09</x:v>
      </x:c>
      <x:c r="B140" s="2" t="s">
        <x:v>304</x:v>
      </x:c>
      <x:c r="C140" s="2" t="str">
        <x:f>VLOOKUP(B140,TB_RESTAURANT!$A$2:$B$62,2,0)</x:f>
        <x:v>홍콩반점0410 서초역점</x:v>
      </x:c>
      <x:c r="D140" s="8"/>
      <x:c r="E140" s="8"/>
      <x:c r="F140" s="12"/>
      <x:c r="G140" s="8"/>
      <x:c r="H140" s="2" t="s">
        <x:v>172</x:v>
      </x:c>
      <x:c r="I140" s="2" t="s">
        <x:v>172</x:v>
      </x:c>
      <x:c r="K140" s="11" t="str">
        <x:f>CONCATENATE("INSERT INTO TB_FOOD VALUES('",A140,"', '",B140,"', '",D140,"', '",E140,"', '",F140,"', '",G140,"', '",H140,"', '",I140,"');")</x:f>
        <x:v>INSERT INTO TB_FOOD VALUES('SeoChoDong-0014-09', 'SeoChoDong-0014', '', '', '', '', 'N', 'N');</x:v>
      </x:c>
    </x:row>
    <x:row r="141" spans="1:11">
      <x:c r="A141" s="2" t="str">
        <x:f>CONCATENATE(B141,"-10")</x:f>
        <x:v>SeoChoDong-0014-10</x:v>
      </x:c>
      <x:c r="B141" s="2" t="s">
        <x:v>304</x:v>
      </x:c>
      <x:c r="C141" s="2" t="str">
        <x:f>VLOOKUP(B141,TB_RESTAURANT!$A$2:$B$62,2,0)</x:f>
        <x:v>홍콩반점0410 서초역점</x:v>
      </x:c>
      <x:c r="D141" s="8"/>
      <x:c r="E141" s="8"/>
      <x:c r="F141" s="12"/>
      <x:c r="G141" s="8"/>
      <x:c r="H141" s="2" t="s">
        <x:v>172</x:v>
      </x:c>
      <x:c r="I141" s="2" t="s">
        <x:v>172</x:v>
      </x:c>
      <x:c r="K141" s="11" t="str">
        <x:f>CONCATENATE("INSERT INTO TB_FOOD VALUES('",A141,"', '",B141,"', '",D141,"', '",E141,"', '",F141,"', '",G141,"', '",H141,"', '",I141,"');")</x:f>
        <x:v>INSERT INTO TB_FOOD VALUES('SeoChoDong-0014-10', 'SeoChoDong-0014', '', '', '', '', 'N', 'N');</x:v>
      </x:c>
    </x:row>
    <x:row r="142" spans="1:11">
      <x:c r="A142" s="2" t="str">
        <x:f>CONCATENATE(B142,"-01")</x:f>
        <x:v>SeoChoDong-0015-01</x:v>
      </x:c>
      <x:c r="B142" s="2" t="s">
        <x:v>326</x:v>
      </x:c>
      <x:c r="C142" s="2" t="str">
        <x:f>VLOOKUP(B142,TB_RESTAURANT!$A$2:$B$62,2,0)</x:f>
        <x:v>사랑밥상</x:v>
      </x:c>
      <x:c r="D142" s="8"/>
      <x:c r="E142" s="8"/>
      <x:c r="F142" s="12"/>
      <x:c r="G142" s="8"/>
      <x:c r="H142" s="2" t="s">
        <x:v>172</x:v>
      </x:c>
      <x:c r="I142" s="2" t="s">
        <x:v>172</x:v>
      </x:c>
      <x:c r="K142" s="11" t="str">
        <x:f>CONCATENATE("INSERT INTO TB_FOOD VALUES('",A142,"', '",B142,"', '",D142,"', '",E142,"', '",F142,"', '",G142,"', '",H142,"', '",I142,"');")</x:f>
        <x:v>INSERT INTO TB_FOOD VALUES('SeoChoDong-0015-01', 'SeoChoDong-0015', '', '', '', '', 'N', 'N');</x:v>
      </x:c>
    </x:row>
    <x:row r="143" spans="1:11">
      <x:c r="A143" s="2" t="str">
        <x:f>CONCATENATE(B143,"-02")</x:f>
        <x:v>SeoChoDong-0015-02</x:v>
      </x:c>
      <x:c r="B143" s="2" t="s">
        <x:v>326</x:v>
      </x:c>
      <x:c r="C143" s="2" t="str">
        <x:f>VLOOKUP(B143,TB_RESTAURANT!$A$2:$B$62,2,0)</x:f>
        <x:v>사랑밥상</x:v>
      </x:c>
      <x:c r="D143" s="8"/>
      <x:c r="E143" s="8"/>
      <x:c r="F143" s="12"/>
      <x:c r="G143" s="8"/>
      <x:c r="H143" s="2" t="s">
        <x:v>172</x:v>
      </x:c>
      <x:c r="I143" s="2" t="s">
        <x:v>172</x:v>
      </x:c>
      <x:c r="K143" s="11" t="str">
        <x:f>CONCATENATE("INSERT INTO TB_FOOD VALUES('",A143,"', '",B143,"', '",D143,"', '",E143,"', '",F143,"', '",G143,"', '",H143,"', '",I143,"');")</x:f>
        <x:v>INSERT INTO TB_FOOD VALUES('SeoChoDong-0015-02', 'SeoChoDong-0015', '', '', '', '', 'N', 'N');</x:v>
      </x:c>
    </x:row>
    <x:row r="144" spans="1:11">
      <x:c r="A144" s="2" t="str">
        <x:f>CONCATENATE(B144,"-03")</x:f>
        <x:v>SeoChoDong-0015-03</x:v>
      </x:c>
      <x:c r="B144" s="2" t="s">
        <x:v>326</x:v>
      </x:c>
      <x:c r="C144" s="2" t="str">
        <x:f>VLOOKUP(B144,TB_RESTAURANT!$A$2:$B$62,2,0)</x:f>
        <x:v>사랑밥상</x:v>
      </x:c>
      <x:c r="D144" s="8"/>
      <x:c r="E144" s="8"/>
      <x:c r="F144" s="12"/>
      <x:c r="G144" s="8"/>
      <x:c r="H144" s="2" t="s">
        <x:v>172</x:v>
      </x:c>
      <x:c r="I144" s="2" t="s">
        <x:v>172</x:v>
      </x:c>
      <x:c r="K144" s="11" t="str">
        <x:f>CONCATENATE("INSERT INTO TB_FOOD VALUES('",A144,"', '",B144,"', '",D144,"', '",E144,"', '",F144,"', '",G144,"', '",H144,"', '",I144,"');")</x:f>
        <x:v>INSERT INTO TB_FOOD VALUES('SeoChoDong-0015-03', 'SeoChoDong-0015', '', '', '', '', 'N', 'N');</x:v>
      </x:c>
    </x:row>
    <x:row r="145" spans="1:11">
      <x:c r="A145" s="2" t="str">
        <x:f>CONCATENATE(B145,"-04")</x:f>
        <x:v>SeoChoDong-0015-04</x:v>
      </x:c>
      <x:c r="B145" s="2" t="s">
        <x:v>326</x:v>
      </x:c>
      <x:c r="C145" s="2" t="str">
        <x:f>VLOOKUP(B145,TB_RESTAURANT!$A$2:$B$62,2,0)</x:f>
        <x:v>사랑밥상</x:v>
      </x:c>
      <x:c r="D145" s="8"/>
      <x:c r="E145" s="8"/>
      <x:c r="F145" s="12"/>
      <x:c r="G145" s="8"/>
      <x:c r="H145" s="2" t="s">
        <x:v>172</x:v>
      </x:c>
      <x:c r="I145" s="2" t="s">
        <x:v>172</x:v>
      </x:c>
      <x:c r="K145" s="11" t="str">
        <x:f>CONCATENATE("INSERT INTO TB_FOOD VALUES('",A145,"', '",B145,"', '",D145,"', '",E145,"', '",F145,"', '",G145,"', '",H145,"', '",I145,"');")</x:f>
        <x:v>INSERT INTO TB_FOOD VALUES('SeoChoDong-0015-04', 'SeoChoDong-0015', '', '', '', '', 'N', 'N');</x:v>
      </x:c>
    </x:row>
    <x:row r="146" spans="1:11">
      <x:c r="A146" s="2" t="str">
        <x:f>CONCATENATE(B146,"-05")</x:f>
        <x:v>SeoChoDong-0015-05</x:v>
      </x:c>
      <x:c r="B146" s="2" t="s">
        <x:v>326</x:v>
      </x:c>
      <x:c r="C146" s="2" t="str">
        <x:f>VLOOKUP(B146,TB_RESTAURANT!$A$2:$B$62,2,0)</x:f>
        <x:v>사랑밥상</x:v>
      </x:c>
      <x:c r="D146" s="8"/>
      <x:c r="E146" s="8"/>
      <x:c r="F146" s="12"/>
      <x:c r="G146" s="8"/>
      <x:c r="H146" s="2" t="s">
        <x:v>172</x:v>
      </x:c>
      <x:c r="I146" s="2" t="s">
        <x:v>172</x:v>
      </x:c>
      <x:c r="K146" s="11" t="str">
        <x:f>CONCATENATE("INSERT INTO TB_FOOD VALUES('",A146,"', '",B146,"', '",D146,"', '",E146,"', '",F146,"', '",G146,"', '",H146,"', '",I146,"');")</x:f>
        <x:v>INSERT INTO TB_FOOD VALUES('SeoChoDong-0015-05', 'SeoChoDong-0015', '', '', '', '', 'N', 'N');</x:v>
      </x:c>
    </x:row>
    <x:row r="147" spans="1:11">
      <x:c r="A147" s="2" t="str">
        <x:f>CONCATENATE(B147,"-06")</x:f>
        <x:v>SeoChoDong-0015-06</x:v>
      </x:c>
      <x:c r="B147" s="2" t="s">
        <x:v>326</x:v>
      </x:c>
      <x:c r="C147" s="2" t="str">
        <x:f>VLOOKUP(B147,TB_RESTAURANT!$A$2:$B$62,2,0)</x:f>
        <x:v>사랑밥상</x:v>
      </x:c>
      <x:c r="D147" s="8"/>
      <x:c r="E147" s="8"/>
      <x:c r="F147" s="12"/>
      <x:c r="G147" s="8"/>
      <x:c r="H147" s="2" t="s">
        <x:v>172</x:v>
      </x:c>
      <x:c r="I147" s="2" t="s">
        <x:v>172</x:v>
      </x:c>
      <x:c r="K147" s="11" t="str">
        <x:f>CONCATENATE("INSERT INTO TB_FOOD VALUES('",A147,"', '",B147,"', '",D147,"', '",E147,"', '",F147,"', '",G147,"', '",H147,"', '",I147,"');")</x:f>
        <x:v>INSERT INTO TB_FOOD VALUES('SeoChoDong-0015-06', 'SeoChoDong-0015', '', '', '', '', 'N', 'N');</x:v>
      </x:c>
    </x:row>
    <x:row r="148" spans="1:11">
      <x:c r="A148" s="2" t="str">
        <x:f>CONCATENATE(B148,"-07")</x:f>
        <x:v>SeoChoDong-0015-07</x:v>
      </x:c>
      <x:c r="B148" s="2" t="s">
        <x:v>326</x:v>
      </x:c>
      <x:c r="C148" s="2" t="str">
        <x:f>VLOOKUP(B148,TB_RESTAURANT!$A$2:$B$62,2,0)</x:f>
        <x:v>사랑밥상</x:v>
      </x:c>
      <x:c r="D148" s="8"/>
      <x:c r="E148" s="8"/>
      <x:c r="F148" s="12"/>
      <x:c r="G148" s="8"/>
      <x:c r="H148" s="2" t="s">
        <x:v>172</x:v>
      </x:c>
      <x:c r="I148" s="2" t="s">
        <x:v>172</x:v>
      </x:c>
      <x:c r="K148" s="11" t="str">
        <x:f>CONCATENATE("INSERT INTO TB_FOOD VALUES('",A148,"', '",B148,"', '",D148,"', '",E148,"', '",F148,"', '",G148,"', '",H148,"', '",I148,"');")</x:f>
        <x:v>INSERT INTO TB_FOOD VALUES('SeoChoDong-0015-07', 'SeoChoDong-0015', '', '', '', '', 'N', 'N');</x:v>
      </x:c>
    </x:row>
    <x:row r="149" spans="1:11">
      <x:c r="A149" s="2" t="str">
        <x:f>CONCATENATE(B149,"-08")</x:f>
        <x:v>SeoChoDong-0015-08</x:v>
      </x:c>
      <x:c r="B149" s="2" t="s">
        <x:v>326</x:v>
      </x:c>
      <x:c r="C149" s="2" t="str">
        <x:f>VLOOKUP(B149,TB_RESTAURANT!$A$2:$B$62,2,0)</x:f>
        <x:v>사랑밥상</x:v>
      </x:c>
      <x:c r="D149" s="8"/>
      <x:c r="E149" s="8"/>
      <x:c r="F149" s="12"/>
      <x:c r="G149" s="8"/>
      <x:c r="H149" s="2" t="s">
        <x:v>172</x:v>
      </x:c>
      <x:c r="I149" s="2" t="s">
        <x:v>172</x:v>
      </x:c>
      <x:c r="K149" s="11" t="str">
        <x:f>CONCATENATE("INSERT INTO TB_FOOD VALUES('",A149,"', '",B149,"', '",D149,"', '",E149,"', '",F149,"', '",G149,"', '",H149,"', '",I149,"');")</x:f>
        <x:v>INSERT INTO TB_FOOD VALUES('SeoChoDong-0015-08', 'SeoChoDong-0015', '', '', '', '', 'N', 'N');</x:v>
      </x:c>
    </x:row>
    <x:row r="150" spans="1:11">
      <x:c r="A150" s="2" t="str">
        <x:f>CONCATENATE(B150,"-09")</x:f>
        <x:v>SeoChoDong-0015-09</x:v>
      </x:c>
      <x:c r="B150" s="2" t="s">
        <x:v>326</x:v>
      </x:c>
      <x:c r="C150" s="2" t="str">
        <x:f>VLOOKUP(B150,TB_RESTAURANT!$A$2:$B$62,2,0)</x:f>
        <x:v>사랑밥상</x:v>
      </x:c>
      <x:c r="D150" s="8"/>
      <x:c r="E150" s="8"/>
      <x:c r="F150" s="12"/>
      <x:c r="G150" s="8"/>
      <x:c r="H150" s="2" t="s">
        <x:v>172</x:v>
      </x:c>
      <x:c r="I150" s="2" t="s">
        <x:v>172</x:v>
      </x:c>
      <x:c r="K150" s="11" t="str">
        <x:f>CONCATENATE("INSERT INTO TB_FOOD VALUES('",A150,"', '",B150,"', '",D150,"', '",E150,"', '",F150,"', '",G150,"', '",H150,"', '",I150,"');")</x:f>
        <x:v>INSERT INTO TB_FOOD VALUES('SeoChoDong-0015-09', 'SeoChoDong-0015', '', '', '', '', 'N', 'N');</x:v>
      </x:c>
    </x:row>
    <x:row r="151" spans="1:11">
      <x:c r="A151" s="2" t="str">
        <x:f>CONCATENATE(B151,"-10")</x:f>
        <x:v>SeoChoDong-0015-10</x:v>
      </x:c>
      <x:c r="B151" s="2" t="s">
        <x:v>326</x:v>
      </x:c>
      <x:c r="C151" s="2" t="str">
        <x:f>VLOOKUP(B151,TB_RESTAURANT!$A$2:$B$62,2,0)</x:f>
        <x:v>사랑밥상</x:v>
      </x:c>
      <x:c r="D151" s="8"/>
      <x:c r="E151" s="8"/>
      <x:c r="F151" s="12"/>
      <x:c r="G151" s="8"/>
      <x:c r="H151" s="2" t="s">
        <x:v>172</x:v>
      </x:c>
      <x:c r="I151" s="2" t="s">
        <x:v>172</x:v>
      </x:c>
      <x:c r="K151" s="11" t="str">
        <x:f>CONCATENATE("INSERT INTO TB_FOOD VALUES('",A151,"', '",B151,"', '",D151,"', '",E151,"', '",F151,"', '",G151,"', '",H151,"', '",I151,"');")</x:f>
        <x:v>INSERT INTO TB_FOOD VALUES('SeoChoDong-0015-10', 'SeoChoDong-0015', '', '', '', '', 'N', 'N');</x:v>
      </x:c>
    </x:row>
    <x:row r="152" spans="1:11">
      <x:c r="A152" s="2" t="str">
        <x:f>CONCATENATE(B152,"-01")</x:f>
        <x:v>SeoChoDong-0016-01</x:v>
      </x:c>
      <x:c r="B152" s="2" t="s">
        <x:v>263</x:v>
      </x:c>
      <x:c r="C152" s="2" t="str">
        <x:f>VLOOKUP(B152,TB_RESTAURANT!$A$2:$B$62,2,0)</x:f>
        <x:v>등촌샤브칼국수 서초점</x:v>
      </x:c>
      <x:c r="D152" s="8"/>
      <x:c r="E152" s="8"/>
      <x:c r="F152" s="12"/>
      <x:c r="G152" s="8"/>
      <x:c r="H152" s="2" t="s">
        <x:v>172</x:v>
      </x:c>
      <x:c r="I152" s="2" t="s">
        <x:v>172</x:v>
      </x:c>
      <x:c r="K152" s="11" t="str">
        <x:f>CONCATENATE("INSERT INTO TB_FOOD VALUES('",A152,"', '",B152,"', '",D152,"', '",E152,"', '",F152,"', '",G152,"', '",H152,"', '",I152,"');")</x:f>
        <x:v>INSERT INTO TB_FOOD VALUES('SeoChoDong-0016-01', 'SeoChoDong-0016', '', '', '', '', 'N', 'N');</x:v>
      </x:c>
    </x:row>
    <x:row r="153" spans="1:11">
      <x:c r="A153" s="2" t="str">
        <x:f>CONCATENATE(B153,"-02")</x:f>
        <x:v>SeoChoDong-0016-02</x:v>
      </x:c>
      <x:c r="B153" s="2" t="s">
        <x:v>263</x:v>
      </x:c>
      <x:c r="C153" s="2" t="str">
        <x:f>VLOOKUP(B153,TB_RESTAURANT!$A$2:$B$62,2,0)</x:f>
        <x:v>등촌샤브칼국수 서초점</x:v>
      </x:c>
      <x:c r="D153" s="8"/>
      <x:c r="E153" s="8"/>
      <x:c r="F153" s="12"/>
      <x:c r="G153" s="8"/>
      <x:c r="H153" s="2" t="s">
        <x:v>172</x:v>
      </x:c>
      <x:c r="I153" s="2" t="s">
        <x:v>172</x:v>
      </x:c>
      <x:c r="K153" s="11" t="str">
        <x:f>CONCATENATE("INSERT INTO TB_FOOD VALUES('",A153,"', '",B153,"', '",D153,"', '",E153,"', '",F153,"', '",G153,"', '",H153,"', '",I153,"');")</x:f>
        <x:v>INSERT INTO TB_FOOD VALUES('SeoChoDong-0016-02', 'SeoChoDong-0016', '', '', '', '', 'N', 'N');</x:v>
      </x:c>
    </x:row>
    <x:row r="154" spans="1:11">
      <x:c r="A154" s="2" t="str">
        <x:f>CONCATENATE(B154,"-03")</x:f>
        <x:v>SeoChoDong-0016-03</x:v>
      </x:c>
      <x:c r="B154" s="2" t="s">
        <x:v>263</x:v>
      </x:c>
      <x:c r="C154" s="2" t="str">
        <x:f>VLOOKUP(B154,TB_RESTAURANT!$A$2:$B$62,2,0)</x:f>
        <x:v>등촌샤브칼국수 서초점</x:v>
      </x:c>
      <x:c r="D154" s="8"/>
      <x:c r="E154" s="8"/>
      <x:c r="F154" s="12"/>
      <x:c r="G154" s="8"/>
      <x:c r="H154" s="2" t="s">
        <x:v>172</x:v>
      </x:c>
      <x:c r="I154" s="2" t="s">
        <x:v>172</x:v>
      </x:c>
      <x:c r="K154" s="11" t="str">
        <x:f>CONCATENATE("INSERT INTO TB_FOOD VALUES('",A154,"', '",B154,"', '",D154,"', '",E154,"', '",F154,"', '",G154,"', '",H154,"', '",I154,"');")</x:f>
        <x:v>INSERT INTO TB_FOOD VALUES('SeoChoDong-0016-03', 'SeoChoDong-0016', '', '', '', '', 'N', 'N');</x:v>
      </x:c>
    </x:row>
    <x:row r="155" spans="1:11">
      <x:c r="A155" s="2" t="str">
        <x:f>CONCATENATE(B155,"-04")</x:f>
        <x:v>SeoChoDong-0016-04</x:v>
      </x:c>
      <x:c r="B155" s="2" t="s">
        <x:v>263</x:v>
      </x:c>
      <x:c r="C155" s="2" t="str">
        <x:f>VLOOKUP(B155,TB_RESTAURANT!$A$2:$B$62,2,0)</x:f>
        <x:v>등촌샤브칼국수 서초점</x:v>
      </x:c>
      <x:c r="D155" s="8"/>
      <x:c r="E155" s="8"/>
      <x:c r="F155" s="12"/>
      <x:c r="G155" s="8"/>
      <x:c r="H155" s="2" t="s">
        <x:v>172</x:v>
      </x:c>
      <x:c r="I155" s="2" t="s">
        <x:v>172</x:v>
      </x:c>
      <x:c r="K155" s="11" t="str">
        <x:f>CONCATENATE("INSERT INTO TB_FOOD VALUES('",A155,"', '",B155,"', '",D155,"', '",E155,"', '",F155,"', '",G155,"', '",H155,"', '",I155,"');")</x:f>
        <x:v>INSERT INTO TB_FOOD VALUES('SeoChoDong-0016-04', 'SeoChoDong-0016', '', '', '', '', 'N', 'N');</x:v>
      </x:c>
    </x:row>
    <x:row r="156" spans="1:11">
      <x:c r="A156" s="2" t="str">
        <x:f>CONCATENATE(B156,"-05")</x:f>
        <x:v>SeoChoDong-0016-05</x:v>
      </x:c>
      <x:c r="B156" s="2" t="s">
        <x:v>263</x:v>
      </x:c>
      <x:c r="C156" s="2" t="str">
        <x:f>VLOOKUP(B156,TB_RESTAURANT!$A$2:$B$62,2,0)</x:f>
        <x:v>등촌샤브칼국수 서초점</x:v>
      </x:c>
      <x:c r="D156" s="8"/>
      <x:c r="E156" s="8"/>
      <x:c r="F156" s="12"/>
      <x:c r="G156" s="8"/>
      <x:c r="H156" s="2" t="s">
        <x:v>172</x:v>
      </x:c>
      <x:c r="I156" s="2" t="s">
        <x:v>172</x:v>
      </x:c>
      <x:c r="K156" s="11" t="str">
        <x:f>CONCATENATE("INSERT INTO TB_FOOD VALUES('",A156,"', '",B156,"', '",D156,"', '",E156,"', '",F156,"', '",G156,"', '",H156,"', '",I156,"');")</x:f>
        <x:v>INSERT INTO TB_FOOD VALUES('SeoChoDong-0016-05', 'SeoChoDong-0016', '', '', '', '', 'N', 'N');</x:v>
      </x:c>
    </x:row>
    <x:row r="157" spans="1:11">
      <x:c r="A157" s="2" t="str">
        <x:f>CONCATENATE(B157,"-06")</x:f>
        <x:v>SeoChoDong-0016-06</x:v>
      </x:c>
      <x:c r="B157" s="2" t="s">
        <x:v>263</x:v>
      </x:c>
      <x:c r="C157" s="2" t="str">
        <x:f>VLOOKUP(B157,TB_RESTAURANT!$A$2:$B$62,2,0)</x:f>
        <x:v>등촌샤브칼국수 서초점</x:v>
      </x:c>
      <x:c r="D157" s="8"/>
      <x:c r="E157" s="8"/>
      <x:c r="F157" s="12"/>
      <x:c r="G157" s="8"/>
      <x:c r="H157" s="2" t="s">
        <x:v>172</x:v>
      </x:c>
      <x:c r="I157" s="2" t="s">
        <x:v>172</x:v>
      </x:c>
      <x:c r="K157" s="11" t="str">
        <x:f>CONCATENATE("INSERT INTO TB_FOOD VALUES('",A157,"', '",B157,"', '",D157,"', '",E157,"', '",F157,"', '",G157,"', '",H157,"', '",I157,"');")</x:f>
        <x:v>INSERT INTO TB_FOOD VALUES('SeoChoDong-0016-06', 'SeoChoDong-0016', '', '', '', '', 'N', 'N');</x:v>
      </x:c>
    </x:row>
    <x:row r="158" spans="1:11">
      <x:c r="A158" s="2" t="str">
        <x:f>CONCATENATE(B158,"-07")</x:f>
        <x:v>SeoChoDong-0016-07</x:v>
      </x:c>
      <x:c r="B158" s="2" t="s">
        <x:v>263</x:v>
      </x:c>
      <x:c r="C158" s="2" t="str">
        <x:f>VLOOKUP(B158,TB_RESTAURANT!$A$2:$B$62,2,0)</x:f>
        <x:v>등촌샤브칼국수 서초점</x:v>
      </x:c>
      <x:c r="D158" s="8"/>
      <x:c r="E158" s="8"/>
      <x:c r="F158" s="12"/>
      <x:c r="G158" s="8"/>
      <x:c r="H158" s="2" t="s">
        <x:v>172</x:v>
      </x:c>
      <x:c r="I158" s="2" t="s">
        <x:v>172</x:v>
      </x:c>
      <x:c r="K158" s="11" t="str">
        <x:f>CONCATENATE("INSERT INTO TB_FOOD VALUES('",A158,"', '",B158,"', '",D158,"', '",E158,"', '",F158,"', '",G158,"', '",H158,"', '",I158,"');")</x:f>
        <x:v>INSERT INTO TB_FOOD VALUES('SeoChoDong-0016-07', 'SeoChoDong-0016', '', '', '', '', 'N', 'N');</x:v>
      </x:c>
    </x:row>
    <x:row r="159" spans="1:11">
      <x:c r="A159" s="2" t="str">
        <x:f>CONCATENATE(B159,"-08")</x:f>
        <x:v>SeoChoDong-0016-08</x:v>
      </x:c>
      <x:c r="B159" s="2" t="s">
        <x:v>263</x:v>
      </x:c>
      <x:c r="C159" s="2" t="str">
        <x:f>VLOOKUP(B159,TB_RESTAURANT!$A$2:$B$62,2,0)</x:f>
        <x:v>등촌샤브칼국수 서초점</x:v>
      </x:c>
      <x:c r="D159" s="8"/>
      <x:c r="E159" s="8"/>
      <x:c r="F159" s="12"/>
      <x:c r="G159" s="8"/>
      <x:c r="H159" s="2" t="s">
        <x:v>172</x:v>
      </x:c>
      <x:c r="I159" s="2" t="s">
        <x:v>172</x:v>
      </x:c>
      <x:c r="K159" s="11" t="str">
        <x:f>CONCATENATE("INSERT INTO TB_FOOD VALUES('",A159,"', '",B159,"', '",D159,"', '",E159,"', '",F159,"', '",G159,"', '",H159,"', '",I159,"');")</x:f>
        <x:v>INSERT INTO TB_FOOD VALUES('SeoChoDong-0016-08', 'SeoChoDong-0016', '', '', '', '', 'N', 'N');</x:v>
      </x:c>
    </x:row>
    <x:row r="160" spans="1:11">
      <x:c r="A160" s="2" t="str">
        <x:f>CONCATENATE(B160,"-09")</x:f>
        <x:v>SeoChoDong-0016-09</x:v>
      </x:c>
      <x:c r="B160" s="2" t="s">
        <x:v>263</x:v>
      </x:c>
      <x:c r="C160" s="2" t="str">
        <x:f>VLOOKUP(B160,TB_RESTAURANT!$A$2:$B$62,2,0)</x:f>
        <x:v>등촌샤브칼국수 서초점</x:v>
      </x:c>
      <x:c r="D160" s="8"/>
      <x:c r="E160" s="8"/>
      <x:c r="F160" s="12"/>
      <x:c r="G160" s="8"/>
      <x:c r="H160" s="2" t="s">
        <x:v>172</x:v>
      </x:c>
      <x:c r="I160" s="2" t="s">
        <x:v>172</x:v>
      </x:c>
      <x:c r="K160" s="11" t="str">
        <x:f>CONCATENATE("INSERT INTO TB_FOOD VALUES('",A160,"', '",B160,"', '",D160,"', '",E160,"', '",F160,"', '",G160,"', '",H160,"', '",I160,"');")</x:f>
        <x:v>INSERT INTO TB_FOOD VALUES('SeoChoDong-0016-09', 'SeoChoDong-0016', '', '', '', '', 'N', 'N');</x:v>
      </x:c>
    </x:row>
    <x:row r="161" spans="1:11">
      <x:c r="A161" s="2" t="str">
        <x:f>CONCATENATE(B161,"-10")</x:f>
        <x:v>SeoChoDong-0016-10</x:v>
      </x:c>
      <x:c r="B161" s="2" t="s">
        <x:v>263</x:v>
      </x:c>
      <x:c r="C161" s="2" t="str">
        <x:f>VLOOKUP(B161,TB_RESTAURANT!$A$2:$B$62,2,0)</x:f>
        <x:v>등촌샤브칼국수 서초점</x:v>
      </x:c>
      <x:c r="D161" s="8"/>
      <x:c r="E161" s="8"/>
      <x:c r="F161" s="12"/>
      <x:c r="G161" s="8"/>
      <x:c r="H161" s="2" t="s">
        <x:v>172</x:v>
      </x:c>
      <x:c r="I161" s="2" t="s">
        <x:v>172</x:v>
      </x:c>
      <x:c r="K161" s="11" t="str">
        <x:f>CONCATENATE("INSERT INTO TB_FOOD VALUES('",A161,"', '",B161,"', '",D161,"', '",E161,"', '",F161,"', '",G161,"', '",H161,"', '",I161,"');")</x:f>
        <x:v>INSERT INTO TB_FOOD VALUES('SeoChoDong-0016-10', 'SeoChoDong-0016', '', '', '', '', 'N', 'N');</x:v>
      </x:c>
    </x:row>
    <x:row r="162" spans="1:11">
      <x:c r="A162" s="2" t="str">
        <x:f>CONCATENATE(B162,"-01")</x:f>
        <x:v>SeoChoDong-0017-01</x:v>
      </x:c>
      <x:c r="B162" s="2" t="s">
        <x:v>258</x:v>
      </x:c>
      <x:c r="C162" s="2" t="str">
        <x:f>VLOOKUP(B162,TB_RESTAURANT!$A$2:$B$62,2,0)</x:f>
        <x:v>럼보트</x:v>
      </x:c>
      <x:c r="D162" s="8" t="s">
        <x:v>445</x:v>
      </x:c>
      <x:c r="E162" s="8" t="s">
        <x:v>127</x:v>
      </x:c>
      <x:c r="F162" s="12">
        <x:v>9000</x:v>
      </x:c>
      <x:c r="G162" s="8"/>
      <x:c r="H162" s="2" t="s">
        <x:v>172</x:v>
      </x:c>
      <x:c r="I162" s="2" t="s">
        <x:v>172</x:v>
      </x:c>
      <x:c r="K162" s="11" t="str">
        <x:f>CONCATENATE("INSERT INTO TB_FOOD VALUES('",A162,"', '",B162,"', '",D162,"', '",E162,"', '",F162,"', '",G162,"', '",H162,"', '",I162,"');")</x:f>
        <x:v>INSERT INTO TB_FOOD VALUES('SeoChoDong-0017-01', 'SeoChoDong-0017', '점심뷔페', '뷔페', '9000', '', 'N', 'N');</x:v>
      </x:c>
    </x:row>
    <x:row r="163" spans="1:11">
      <x:c r="A163" s="2" t="str">
        <x:f>CONCATENATE(B163,"-02")</x:f>
        <x:v>SeoChoDong-0017-02</x:v>
      </x:c>
      <x:c r="B163" s="2" t="s">
        <x:v>258</x:v>
      </x:c>
      <x:c r="C163" s="2" t="str">
        <x:f>VLOOKUP(B163,TB_RESTAURANT!$A$2:$B$62,2,0)</x:f>
        <x:v>럼보트</x:v>
      </x:c>
      <x:c r="D163" s="8"/>
      <x:c r="E163" s="8"/>
      <x:c r="F163" s="12"/>
      <x:c r="G163" s="8"/>
      <x:c r="H163" s="2" t="s">
        <x:v>172</x:v>
      </x:c>
      <x:c r="I163" s="2" t="s">
        <x:v>172</x:v>
      </x:c>
      <x:c r="K163" s="11" t="str">
        <x:f>CONCATENATE("INSERT INTO TB_FOOD VALUES('",A163,"', '",B163,"', '",D163,"', '",E163,"', '",F163,"', '",G163,"', '",H163,"', '",I163,"');")</x:f>
        <x:v>INSERT INTO TB_FOOD VALUES('SeoChoDong-0017-02', 'SeoChoDong-0017', '', '', '', '', 'N', 'N');</x:v>
      </x:c>
    </x:row>
    <x:row r="164" spans="1:11">
      <x:c r="A164" s="2" t="str">
        <x:f>CONCATENATE(B164,"-03")</x:f>
        <x:v>SeoChoDong-0017-03</x:v>
      </x:c>
      <x:c r="B164" s="2" t="s">
        <x:v>258</x:v>
      </x:c>
      <x:c r="C164" s="2" t="str">
        <x:f>VLOOKUP(B164,TB_RESTAURANT!$A$2:$B$62,2,0)</x:f>
        <x:v>럼보트</x:v>
      </x:c>
      <x:c r="D164" s="8"/>
      <x:c r="E164" s="8"/>
      <x:c r="F164" s="12"/>
      <x:c r="G164" s="8"/>
      <x:c r="H164" s="2" t="s">
        <x:v>172</x:v>
      </x:c>
      <x:c r="I164" s="2" t="s">
        <x:v>172</x:v>
      </x:c>
      <x:c r="K164" s="11" t="str">
        <x:f>CONCATENATE("INSERT INTO TB_FOOD VALUES('",A164,"', '",B164,"', '",D164,"', '",E164,"', '",F164,"', '",G164,"', '",H164,"', '",I164,"');")</x:f>
        <x:v>INSERT INTO TB_FOOD VALUES('SeoChoDong-0017-03', 'SeoChoDong-0017', '', '', '', '', 'N', 'N');</x:v>
      </x:c>
    </x:row>
    <x:row r="165" spans="1:11">
      <x:c r="A165" s="2" t="str">
        <x:f>CONCATENATE(B165,"-04")</x:f>
        <x:v>SeoChoDong-0017-04</x:v>
      </x:c>
      <x:c r="B165" s="2" t="s">
        <x:v>258</x:v>
      </x:c>
      <x:c r="C165" s="2" t="str">
        <x:f>VLOOKUP(B165,TB_RESTAURANT!$A$2:$B$62,2,0)</x:f>
        <x:v>럼보트</x:v>
      </x:c>
      <x:c r="D165" s="8"/>
      <x:c r="E165" s="8"/>
      <x:c r="F165" s="12"/>
      <x:c r="G165" s="8"/>
      <x:c r="H165" s="2" t="s">
        <x:v>172</x:v>
      </x:c>
      <x:c r="I165" s="2" t="s">
        <x:v>172</x:v>
      </x:c>
      <x:c r="K165" s="11" t="str">
        <x:f>CONCATENATE("INSERT INTO TB_FOOD VALUES('",A165,"', '",B165,"', '",D165,"', '",E165,"', '",F165,"', '",G165,"', '",H165,"', '",I165,"');")</x:f>
        <x:v>INSERT INTO TB_FOOD VALUES('SeoChoDong-0017-04', 'SeoChoDong-0017', '', '', '', '', 'N', 'N');</x:v>
      </x:c>
    </x:row>
    <x:row r="166" spans="1:11">
      <x:c r="A166" s="2" t="str">
        <x:f>CONCATENATE(B166,"-05")</x:f>
        <x:v>SeoChoDong-0017-05</x:v>
      </x:c>
      <x:c r="B166" s="2" t="s">
        <x:v>258</x:v>
      </x:c>
      <x:c r="C166" s="2" t="str">
        <x:f>VLOOKUP(B166,TB_RESTAURANT!$A$2:$B$62,2,0)</x:f>
        <x:v>럼보트</x:v>
      </x:c>
      <x:c r="D166" s="8"/>
      <x:c r="E166" s="8"/>
      <x:c r="F166" s="12"/>
      <x:c r="G166" s="8"/>
      <x:c r="H166" s="2" t="s">
        <x:v>172</x:v>
      </x:c>
      <x:c r="I166" s="2" t="s">
        <x:v>172</x:v>
      </x:c>
      <x:c r="K166" s="11" t="str">
        <x:f>CONCATENATE("INSERT INTO TB_FOOD VALUES('",A166,"', '",B166,"', '",D166,"', '",E166,"', '",F166,"', '",G166,"', '",H166,"', '",I166,"');")</x:f>
        <x:v>INSERT INTO TB_FOOD VALUES('SeoChoDong-0017-05', 'SeoChoDong-0017', '', '', '', '', 'N', 'N');</x:v>
      </x:c>
    </x:row>
    <x:row r="167" spans="1:11">
      <x:c r="A167" s="2" t="str">
        <x:f>CONCATENATE(B167,"-06")</x:f>
        <x:v>SeoChoDong-0017-06</x:v>
      </x:c>
      <x:c r="B167" s="2" t="s">
        <x:v>258</x:v>
      </x:c>
      <x:c r="C167" s="2" t="str">
        <x:f>VLOOKUP(B167,TB_RESTAURANT!$A$2:$B$62,2,0)</x:f>
        <x:v>럼보트</x:v>
      </x:c>
      <x:c r="D167" s="8"/>
      <x:c r="E167" s="8"/>
      <x:c r="F167" s="12"/>
      <x:c r="G167" s="8"/>
      <x:c r="H167" s="2" t="s">
        <x:v>172</x:v>
      </x:c>
      <x:c r="I167" s="2" t="s">
        <x:v>172</x:v>
      </x:c>
      <x:c r="K167" s="11" t="str">
        <x:f>CONCATENATE("INSERT INTO TB_FOOD VALUES('",A167,"', '",B167,"', '",D167,"', '",E167,"', '",F167,"', '",G167,"', '",H167,"', '",I167,"');")</x:f>
        <x:v>INSERT INTO TB_FOOD VALUES('SeoChoDong-0017-06', 'SeoChoDong-0017', '', '', '', '', 'N', 'N');</x:v>
      </x:c>
    </x:row>
    <x:row r="168" spans="1:11">
      <x:c r="A168" s="2" t="str">
        <x:f>CONCATENATE(B168,"-07")</x:f>
        <x:v>SeoChoDong-0017-07</x:v>
      </x:c>
      <x:c r="B168" s="2" t="s">
        <x:v>258</x:v>
      </x:c>
      <x:c r="C168" s="2" t="str">
        <x:f>VLOOKUP(B168,TB_RESTAURANT!$A$2:$B$62,2,0)</x:f>
        <x:v>럼보트</x:v>
      </x:c>
      <x:c r="D168" s="8"/>
      <x:c r="E168" s="8"/>
      <x:c r="F168" s="12"/>
      <x:c r="G168" s="8"/>
      <x:c r="H168" s="2" t="s">
        <x:v>172</x:v>
      </x:c>
      <x:c r="I168" s="2" t="s">
        <x:v>172</x:v>
      </x:c>
      <x:c r="K168" s="11" t="str">
        <x:f>CONCATENATE("INSERT INTO TB_FOOD VALUES('",A168,"', '",B168,"', '",D168,"', '",E168,"', '",F168,"', '",G168,"', '",H168,"', '",I168,"');")</x:f>
        <x:v>INSERT INTO TB_FOOD VALUES('SeoChoDong-0017-07', 'SeoChoDong-0017', '', '', '', '', 'N', 'N');</x:v>
      </x:c>
    </x:row>
    <x:row r="169" spans="1:11">
      <x:c r="A169" s="2" t="str">
        <x:f>CONCATENATE(B169,"-08")</x:f>
        <x:v>SeoChoDong-0017-08</x:v>
      </x:c>
      <x:c r="B169" s="2" t="s">
        <x:v>258</x:v>
      </x:c>
      <x:c r="C169" s="2" t="str">
        <x:f>VLOOKUP(B169,TB_RESTAURANT!$A$2:$B$62,2,0)</x:f>
        <x:v>럼보트</x:v>
      </x:c>
      <x:c r="D169" s="8"/>
      <x:c r="E169" s="8"/>
      <x:c r="F169" s="12"/>
      <x:c r="G169" s="8"/>
      <x:c r="H169" s="2" t="s">
        <x:v>172</x:v>
      </x:c>
      <x:c r="I169" s="2" t="s">
        <x:v>172</x:v>
      </x:c>
      <x:c r="K169" s="11" t="str">
        <x:f>CONCATENATE("INSERT INTO TB_FOOD VALUES('",A169,"', '",B169,"', '",D169,"', '",E169,"', '",F169,"', '",G169,"', '",H169,"', '",I169,"');")</x:f>
        <x:v>INSERT INTO TB_FOOD VALUES('SeoChoDong-0017-08', 'SeoChoDong-0017', '', '', '', '', 'N', 'N');</x:v>
      </x:c>
    </x:row>
    <x:row r="170" spans="1:11">
      <x:c r="A170" s="2" t="str">
        <x:f>CONCATENATE(B170,"-09")</x:f>
        <x:v>SeoChoDong-0017-09</x:v>
      </x:c>
      <x:c r="B170" s="2" t="s">
        <x:v>258</x:v>
      </x:c>
      <x:c r="C170" s="2" t="str">
        <x:f>VLOOKUP(B170,TB_RESTAURANT!$A$2:$B$62,2,0)</x:f>
        <x:v>럼보트</x:v>
      </x:c>
      <x:c r="D170" s="8"/>
      <x:c r="E170" s="8"/>
      <x:c r="F170" s="12"/>
      <x:c r="G170" s="8"/>
      <x:c r="H170" s="2" t="s">
        <x:v>172</x:v>
      </x:c>
      <x:c r="I170" s="2" t="s">
        <x:v>172</x:v>
      </x:c>
      <x:c r="K170" s="11" t="str">
        <x:f>CONCATENATE("INSERT INTO TB_FOOD VALUES('",A170,"', '",B170,"', '",D170,"', '",E170,"', '",F170,"', '",G170,"', '",H170,"', '",I170,"');")</x:f>
        <x:v>INSERT INTO TB_FOOD VALUES('SeoChoDong-0017-09', 'SeoChoDong-0017', '', '', '', '', 'N', 'N');</x:v>
      </x:c>
    </x:row>
    <x:row r="171" spans="1:11">
      <x:c r="A171" s="2" t="str">
        <x:f>CONCATENATE(B171,"-10")</x:f>
        <x:v>SeoChoDong-0017-10</x:v>
      </x:c>
      <x:c r="B171" s="2" t="s">
        <x:v>258</x:v>
      </x:c>
      <x:c r="C171" s="2" t="str">
        <x:f>VLOOKUP(B171,TB_RESTAURANT!$A$2:$B$62,2,0)</x:f>
        <x:v>럼보트</x:v>
      </x:c>
      <x:c r="D171" s="8"/>
      <x:c r="E171" s="8"/>
      <x:c r="F171" s="12"/>
      <x:c r="G171" s="8"/>
      <x:c r="H171" s="2" t="s">
        <x:v>172</x:v>
      </x:c>
      <x:c r="I171" s="2" t="s">
        <x:v>172</x:v>
      </x:c>
      <x:c r="K171" s="11" t="str">
        <x:f>CONCATENATE("INSERT INTO TB_FOOD VALUES('",A171,"', '",B171,"', '",D171,"', '",E171,"', '",F171,"', '",G171,"', '",H171,"', '",I171,"');")</x:f>
        <x:v>INSERT INTO TB_FOOD VALUES('SeoChoDong-0017-10', 'SeoChoDong-0017', '', '', '', '', 'N', 'N');</x:v>
      </x:c>
    </x:row>
    <x:row r="172" spans="1:11">
      <x:c r="A172" s="2" t="str">
        <x:f>CONCATENATE(B172,"-01")</x:f>
        <x:v>SeoChoDong-0018-01</x:v>
      </x:c>
      <x:c r="B172" s="2" t="s">
        <x:v>325</x:v>
      </x:c>
      <x:c r="C172" s="2" t="str">
        <x:f>VLOOKUP(B172,TB_RESTAURANT!$A$2:$B$62,2,0)</x:f>
        <x:v>김치도가 서초점</x:v>
      </x:c>
      <x:c r="D172" s="8"/>
      <x:c r="E172" s="8"/>
      <x:c r="F172" s="12"/>
      <x:c r="G172" s="8"/>
      <x:c r="H172" s="2" t="s">
        <x:v>172</x:v>
      </x:c>
      <x:c r="I172" s="2" t="s">
        <x:v>172</x:v>
      </x:c>
      <x:c r="K172" s="11" t="str">
        <x:f>CONCATENATE("INSERT INTO TB_FOOD VALUES('",A172,"', '",B172,"', '",D172,"', '",E172,"', '",F172,"', '",G172,"', '",H172,"', '",I172,"');")</x:f>
        <x:v>INSERT INTO TB_FOOD VALUES('SeoChoDong-0018-01', 'SeoChoDong-0018', '', '', '', '', 'N', 'N');</x:v>
      </x:c>
    </x:row>
    <x:row r="173" spans="1:11">
      <x:c r="A173" s="2" t="str">
        <x:f>CONCATENATE(B173,"-02")</x:f>
        <x:v>SeoChoDong-0018-02</x:v>
      </x:c>
      <x:c r="B173" s="2" t="s">
        <x:v>325</x:v>
      </x:c>
      <x:c r="C173" s="2" t="str">
        <x:f>VLOOKUP(B173,TB_RESTAURANT!$A$2:$B$62,2,0)</x:f>
        <x:v>김치도가 서초점</x:v>
      </x:c>
      <x:c r="D173" s="8"/>
      <x:c r="E173" s="8"/>
      <x:c r="F173" s="12"/>
      <x:c r="G173" s="8"/>
      <x:c r="H173" s="2" t="s">
        <x:v>172</x:v>
      </x:c>
      <x:c r="I173" s="2" t="s">
        <x:v>172</x:v>
      </x:c>
      <x:c r="K173" s="11" t="str">
        <x:f>CONCATENATE("INSERT INTO TB_FOOD VALUES('",A173,"', '",B173,"', '",D173,"', '",E173,"', '",F173,"', '",G173,"', '",H173,"', '",I173,"');")</x:f>
        <x:v>INSERT INTO TB_FOOD VALUES('SeoChoDong-0018-02', 'SeoChoDong-0018', '', '', '', '', 'N', 'N');</x:v>
      </x:c>
    </x:row>
    <x:row r="174" spans="1:11">
      <x:c r="A174" s="2" t="str">
        <x:f>CONCATENATE(B174,"-03")</x:f>
        <x:v>SeoChoDong-0018-03</x:v>
      </x:c>
      <x:c r="B174" s="2" t="s">
        <x:v>325</x:v>
      </x:c>
      <x:c r="C174" s="2" t="str">
        <x:f>VLOOKUP(B174,TB_RESTAURANT!$A$2:$B$62,2,0)</x:f>
        <x:v>김치도가 서초점</x:v>
      </x:c>
      <x:c r="D174" s="8"/>
      <x:c r="E174" s="8"/>
      <x:c r="F174" s="12"/>
      <x:c r="G174" s="8"/>
      <x:c r="H174" s="2" t="s">
        <x:v>172</x:v>
      </x:c>
      <x:c r="I174" s="2" t="s">
        <x:v>172</x:v>
      </x:c>
      <x:c r="K174" s="11" t="str">
        <x:f>CONCATENATE("INSERT INTO TB_FOOD VALUES('",A174,"', '",B174,"', '",D174,"', '",E174,"', '",F174,"', '",G174,"', '",H174,"', '",I174,"');")</x:f>
        <x:v>INSERT INTO TB_FOOD VALUES('SeoChoDong-0018-03', 'SeoChoDong-0018', '', '', '', '', 'N', 'N');</x:v>
      </x:c>
    </x:row>
    <x:row r="175" spans="1:11">
      <x:c r="A175" s="2" t="str">
        <x:f>CONCATENATE(B175,"-04")</x:f>
        <x:v>SeoChoDong-0018-04</x:v>
      </x:c>
      <x:c r="B175" s="2" t="s">
        <x:v>325</x:v>
      </x:c>
      <x:c r="C175" s="2" t="str">
        <x:f>VLOOKUP(B175,TB_RESTAURANT!$A$2:$B$62,2,0)</x:f>
        <x:v>김치도가 서초점</x:v>
      </x:c>
      <x:c r="D175" s="8"/>
      <x:c r="E175" s="8"/>
      <x:c r="F175" s="12"/>
      <x:c r="G175" s="8"/>
      <x:c r="H175" s="2" t="s">
        <x:v>172</x:v>
      </x:c>
      <x:c r="I175" s="2" t="s">
        <x:v>172</x:v>
      </x:c>
      <x:c r="K175" s="11" t="str">
        <x:f>CONCATENATE("INSERT INTO TB_FOOD VALUES('",A175,"', '",B175,"', '",D175,"', '",E175,"', '",F175,"', '",G175,"', '",H175,"', '",I175,"');")</x:f>
        <x:v>INSERT INTO TB_FOOD VALUES('SeoChoDong-0018-04', 'SeoChoDong-0018', '', '', '', '', 'N', 'N');</x:v>
      </x:c>
    </x:row>
    <x:row r="176" spans="1:11">
      <x:c r="A176" s="2" t="str">
        <x:f>CONCATENATE(B176,"-05")</x:f>
        <x:v>SeoChoDong-0018-05</x:v>
      </x:c>
      <x:c r="B176" s="2" t="s">
        <x:v>325</x:v>
      </x:c>
      <x:c r="C176" s="2" t="str">
        <x:f>VLOOKUP(B176,TB_RESTAURANT!$A$2:$B$62,2,0)</x:f>
        <x:v>김치도가 서초점</x:v>
      </x:c>
      <x:c r="D176" s="8"/>
      <x:c r="E176" s="8"/>
      <x:c r="F176" s="12"/>
      <x:c r="G176" s="8"/>
      <x:c r="H176" s="2" t="s">
        <x:v>172</x:v>
      </x:c>
      <x:c r="I176" s="2" t="s">
        <x:v>172</x:v>
      </x:c>
      <x:c r="K176" s="11" t="str">
        <x:f>CONCATENATE("INSERT INTO TB_FOOD VALUES('",A176,"', '",B176,"', '",D176,"', '",E176,"', '",F176,"', '",G176,"', '",H176,"', '",I176,"');")</x:f>
        <x:v>INSERT INTO TB_FOOD VALUES('SeoChoDong-0018-05', 'SeoChoDong-0018', '', '', '', '', 'N', 'N');</x:v>
      </x:c>
    </x:row>
    <x:row r="177" spans="1:11">
      <x:c r="A177" s="2" t="str">
        <x:f>CONCATENATE(B177,"-06")</x:f>
        <x:v>SeoChoDong-0018-06</x:v>
      </x:c>
      <x:c r="B177" s="2" t="s">
        <x:v>325</x:v>
      </x:c>
      <x:c r="C177" s="2" t="str">
        <x:f>VLOOKUP(B177,TB_RESTAURANT!$A$2:$B$62,2,0)</x:f>
        <x:v>김치도가 서초점</x:v>
      </x:c>
      <x:c r="D177" s="8"/>
      <x:c r="E177" s="8"/>
      <x:c r="F177" s="12"/>
      <x:c r="G177" s="8"/>
      <x:c r="H177" s="2" t="s">
        <x:v>172</x:v>
      </x:c>
      <x:c r="I177" s="2" t="s">
        <x:v>172</x:v>
      </x:c>
      <x:c r="K177" s="11" t="str">
        <x:f>CONCATENATE("INSERT INTO TB_FOOD VALUES('",A177,"', '",B177,"', '",D177,"', '",E177,"', '",F177,"', '",G177,"', '",H177,"', '",I177,"');")</x:f>
        <x:v>INSERT INTO TB_FOOD VALUES('SeoChoDong-0018-06', 'SeoChoDong-0018', '', '', '', '', 'N', 'N');</x:v>
      </x:c>
    </x:row>
    <x:row r="178" spans="1:11">
      <x:c r="A178" s="2" t="str">
        <x:f>CONCATENATE(B178,"-07")</x:f>
        <x:v>SeoChoDong-0018-07</x:v>
      </x:c>
      <x:c r="B178" s="2" t="s">
        <x:v>325</x:v>
      </x:c>
      <x:c r="C178" s="2" t="str">
        <x:f>VLOOKUP(B178,TB_RESTAURANT!$A$2:$B$62,2,0)</x:f>
        <x:v>김치도가 서초점</x:v>
      </x:c>
      <x:c r="D178" s="8"/>
      <x:c r="E178" s="8"/>
      <x:c r="F178" s="12"/>
      <x:c r="G178" s="8"/>
      <x:c r="H178" s="2" t="s">
        <x:v>172</x:v>
      </x:c>
      <x:c r="I178" s="2" t="s">
        <x:v>172</x:v>
      </x:c>
      <x:c r="K178" s="11" t="str">
        <x:f>CONCATENATE("INSERT INTO TB_FOOD VALUES('",A178,"', '",B178,"', '",D178,"', '",E178,"', '",F178,"', '",G178,"', '",H178,"', '",I178,"');")</x:f>
        <x:v>INSERT INTO TB_FOOD VALUES('SeoChoDong-0018-07', 'SeoChoDong-0018', '', '', '', '', 'N', 'N');</x:v>
      </x:c>
    </x:row>
    <x:row r="179" spans="1:11">
      <x:c r="A179" s="2" t="str">
        <x:f>CONCATENATE(B179,"-08")</x:f>
        <x:v>SeoChoDong-0018-08</x:v>
      </x:c>
      <x:c r="B179" s="2" t="s">
        <x:v>325</x:v>
      </x:c>
      <x:c r="C179" s="2" t="str">
        <x:f>VLOOKUP(B179,TB_RESTAURANT!$A$2:$B$62,2,0)</x:f>
        <x:v>김치도가 서초점</x:v>
      </x:c>
      <x:c r="D179" s="8"/>
      <x:c r="E179" s="8"/>
      <x:c r="F179" s="12"/>
      <x:c r="G179" s="8"/>
      <x:c r="H179" s="2" t="s">
        <x:v>172</x:v>
      </x:c>
      <x:c r="I179" s="2" t="s">
        <x:v>172</x:v>
      </x:c>
      <x:c r="K179" s="11" t="str">
        <x:f>CONCATENATE("INSERT INTO TB_FOOD VALUES('",A179,"', '",B179,"', '",D179,"', '",E179,"', '",F179,"', '",G179,"', '",H179,"', '",I179,"');")</x:f>
        <x:v>INSERT INTO TB_FOOD VALUES('SeoChoDong-0018-08', 'SeoChoDong-0018', '', '', '', '', 'N', 'N');</x:v>
      </x:c>
    </x:row>
    <x:row r="180" spans="1:11">
      <x:c r="A180" s="2" t="str">
        <x:f>CONCATENATE(B180,"-09")</x:f>
        <x:v>SeoChoDong-0018-09</x:v>
      </x:c>
      <x:c r="B180" s="2" t="s">
        <x:v>325</x:v>
      </x:c>
      <x:c r="C180" s="2" t="str">
        <x:f>VLOOKUP(B180,TB_RESTAURANT!$A$2:$B$62,2,0)</x:f>
        <x:v>김치도가 서초점</x:v>
      </x:c>
      <x:c r="D180" s="8"/>
      <x:c r="E180" s="8"/>
      <x:c r="F180" s="12"/>
      <x:c r="G180" s="8"/>
      <x:c r="H180" s="2" t="s">
        <x:v>172</x:v>
      </x:c>
      <x:c r="I180" s="2" t="s">
        <x:v>172</x:v>
      </x:c>
      <x:c r="K180" s="11" t="str">
        <x:f>CONCATENATE("INSERT INTO TB_FOOD VALUES('",A180,"', '",B180,"', '",D180,"', '",E180,"', '",F180,"', '",G180,"', '",H180,"', '",I180,"');")</x:f>
        <x:v>INSERT INTO TB_FOOD VALUES('SeoChoDong-0018-09', 'SeoChoDong-0018', '', '', '', '', 'N', 'N');</x:v>
      </x:c>
    </x:row>
    <x:row r="181" spans="1:11">
      <x:c r="A181" s="2" t="str">
        <x:f>CONCATENATE(B181,"-10")</x:f>
        <x:v>SeoChoDong-0018-10</x:v>
      </x:c>
      <x:c r="B181" s="2" t="s">
        <x:v>325</x:v>
      </x:c>
      <x:c r="C181" s="2" t="str">
        <x:f>VLOOKUP(B181,TB_RESTAURANT!$A$2:$B$62,2,0)</x:f>
        <x:v>김치도가 서초점</x:v>
      </x:c>
      <x:c r="D181" s="8"/>
      <x:c r="E181" s="8"/>
      <x:c r="F181" s="12"/>
      <x:c r="G181" s="8"/>
      <x:c r="H181" s="2" t="s">
        <x:v>172</x:v>
      </x:c>
      <x:c r="I181" s="2" t="s">
        <x:v>172</x:v>
      </x:c>
      <x:c r="K181" s="11" t="str">
        <x:f>CONCATENATE("INSERT INTO TB_FOOD VALUES('",A181,"', '",B181,"', '",D181,"', '",E181,"', '",F181,"', '",G181,"', '",H181,"', '",I181,"');")</x:f>
        <x:v>INSERT INTO TB_FOOD VALUES('SeoChoDong-0018-10', 'SeoChoDong-0018', '', '', '', '', 'N', 'N');</x:v>
      </x:c>
    </x:row>
    <x:row r="182" spans="1:11">
      <x:c r="A182" s="2" t="str">
        <x:f>CONCATENATE(B182,"-01")</x:f>
        <x:v>SeoChoDong-0019-01</x:v>
      </x:c>
      <x:c r="B182" s="2" t="s">
        <x:v>306</x:v>
      </x:c>
      <x:c r="C182" s="2" t="str">
        <x:f>VLOOKUP(B182,TB_RESTAURANT!$A$2:$B$62,2,0)</x:f>
        <x:v>인하순대국</x:v>
      </x:c>
      <x:c r="D182" s="8"/>
      <x:c r="E182" s="8"/>
      <x:c r="F182" s="12"/>
      <x:c r="G182" s="8"/>
      <x:c r="H182" s="2" t="s">
        <x:v>172</x:v>
      </x:c>
      <x:c r="I182" s="2" t="s">
        <x:v>172</x:v>
      </x:c>
      <x:c r="K182" s="11" t="str">
        <x:f>CONCATENATE("INSERT INTO TB_FOOD VALUES('",A182,"', '",B182,"', '",D182,"', '",E182,"', '",F182,"', '",G182,"', '",H182,"', '",I182,"');")</x:f>
        <x:v>INSERT INTO TB_FOOD VALUES('SeoChoDong-0019-01', 'SeoChoDong-0019', '', '', '', '', 'N', 'N');</x:v>
      </x:c>
    </x:row>
    <x:row r="183" spans="1:11">
      <x:c r="A183" s="2" t="str">
        <x:f>CONCATENATE(B183,"-02")</x:f>
        <x:v>SeoChoDong-0019-02</x:v>
      </x:c>
      <x:c r="B183" s="2" t="s">
        <x:v>306</x:v>
      </x:c>
      <x:c r="C183" s="2" t="str">
        <x:f>VLOOKUP(B183,TB_RESTAURANT!$A$2:$B$62,2,0)</x:f>
        <x:v>인하순대국</x:v>
      </x:c>
      <x:c r="D183" s="8"/>
      <x:c r="E183" s="8"/>
      <x:c r="F183" s="12"/>
      <x:c r="G183" s="8"/>
      <x:c r="H183" s="2" t="s">
        <x:v>172</x:v>
      </x:c>
      <x:c r="I183" s="2" t="s">
        <x:v>172</x:v>
      </x:c>
      <x:c r="K183" s="11" t="str">
        <x:f>CONCATENATE("INSERT INTO TB_FOOD VALUES('",A183,"', '",B183,"', '",D183,"', '",E183,"', '",F183,"', '",G183,"', '",H183,"', '",I183,"');")</x:f>
        <x:v>INSERT INTO TB_FOOD VALUES('SeoChoDong-0019-02', 'SeoChoDong-0019', '', '', '', '', 'N', 'N');</x:v>
      </x:c>
    </x:row>
    <x:row r="184" spans="1:11">
      <x:c r="A184" s="2" t="str">
        <x:f>CONCATENATE(B184,"-03")</x:f>
        <x:v>SeoChoDong-0019-03</x:v>
      </x:c>
      <x:c r="B184" s="2" t="s">
        <x:v>306</x:v>
      </x:c>
      <x:c r="C184" s="2" t="str">
        <x:f>VLOOKUP(B184,TB_RESTAURANT!$A$2:$B$62,2,0)</x:f>
        <x:v>인하순대국</x:v>
      </x:c>
      <x:c r="D184" s="8"/>
      <x:c r="E184" s="8"/>
      <x:c r="F184" s="12"/>
      <x:c r="G184" s="8"/>
      <x:c r="H184" s="2" t="s">
        <x:v>172</x:v>
      </x:c>
      <x:c r="I184" s="2" t="s">
        <x:v>172</x:v>
      </x:c>
      <x:c r="K184" s="11" t="str">
        <x:f>CONCATENATE("INSERT INTO TB_FOOD VALUES('",A184,"', '",B184,"', '",D184,"', '",E184,"', '",F184,"', '",G184,"', '",H184,"', '",I184,"');")</x:f>
        <x:v>INSERT INTO TB_FOOD VALUES('SeoChoDong-0019-03', 'SeoChoDong-0019', '', '', '', '', 'N', 'N');</x:v>
      </x:c>
    </x:row>
    <x:row r="185" spans="1:11">
      <x:c r="A185" s="2" t="str">
        <x:f>CONCATENATE(B185,"-04")</x:f>
        <x:v>SeoChoDong-0019-04</x:v>
      </x:c>
      <x:c r="B185" s="2" t="s">
        <x:v>306</x:v>
      </x:c>
      <x:c r="C185" s="2" t="str">
        <x:f>VLOOKUP(B185,TB_RESTAURANT!$A$2:$B$62,2,0)</x:f>
        <x:v>인하순대국</x:v>
      </x:c>
      <x:c r="D185" s="8"/>
      <x:c r="E185" s="8"/>
      <x:c r="F185" s="12"/>
      <x:c r="G185" s="8"/>
      <x:c r="H185" s="2" t="s">
        <x:v>172</x:v>
      </x:c>
      <x:c r="I185" s="2" t="s">
        <x:v>172</x:v>
      </x:c>
      <x:c r="K185" s="11" t="str">
        <x:f>CONCATENATE("INSERT INTO TB_FOOD VALUES('",A185,"', '",B185,"', '",D185,"', '",E185,"', '",F185,"', '",G185,"', '",H185,"', '",I185,"');")</x:f>
        <x:v>INSERT INTO TB_FOOD VALUES('SeoChoDong-0019-04', 'SeoChoDong-0019', '', '', '', '', 'N', 'N');</x:v>
      </x:c>
    </x:row>
    <x:row r="186" spans="1:11">
      <x:c r="A186" s="2" t="str">
        <x:f>CONCATENATE(B186,"-05")</x:f>
        <x:v>SeoChoDong-0019-05</x:v>
      </x:c>
      <x:c r="B186" s="2" t="s">
        <x:v>306</x:v>
      </x:c>
      <x:c r="C186" s="2" t="str">
        <x:f>VLOOKUP(B186,TB_RESTAURANT!$A$2:$B$62,2,0)</x:f>
        <x:v>인하순대국</x:v>
      </x:c>
      <x:c r="D186" s="8"/>
      <x:c r="E186" s="8"/>
      <x:c r="F186" s="12"/>
      <x:c r="G186" s="8"/>
      <x:c r="H186" s="2" t="s">
        <x:v>172</x:v>
      </x:c>
      <x:c r="I186" s="2" t="s">
        <x:v>172</x:v>
      </x:c>
      <x:c r="K186" s="11" t="str">
        <x:f>CONCATENATE("INSERT INTO TB_FOOD VALUES('",A186,"', '",B186,"', '",D186,"', '",E186,"', '",F186,"', '",G186,"', '",H186,"', '",I186,"');")</x:f>
        <x:v>INSERT INTO TB_FOOD VALUES('SeoChoDong-0019-05', 'SeoChoDong-0019', '', '', '', '', 'N', 'N');</x:v>
      </x:c>
    </x:row>
    <x:row r="187" spans="1:11">
      <x:c r="A187" s="2" t="str">
        <x:f>CONCATENATE(B187,"-06")</x:f>
        <x:v>SeoChoDong-0019-06</x:v>
      </x:c>
      <x:c r="B187" s="2" t="s">
        <x:v>306</x:v>
      </x:c>
      <x:c r="C187" s="2" t="str">
        <x:f>VLOOKUP(B187,TB_RESTAURANT!$A$2:$B$62,2,0)</x:f>
        <x:v>인하순대국</x:v>
      </x:c>
      <x:c r="D187" s="8"/>
      <x:c r="E187" s="8"/>
      <x:c r="F187" s="12"/>
      <x:c r="G187" s="8"/>
      <x:c r="H187" s="2" t="s">
        <x:v>172</x:v>
      </x:c>
      <x:c r="I187" s="2" t="s">
        <x:v>172</x:v>
      </x:c>
      <x:c r="K187" s="11" t="str">
        <x:f>CONCATENATE("INSERT INTO TB_FOOD VALUES('",A187,"', '",B187,"', '",D187,"', '",E187,"', '",F187,"', '",G187,"', '",H187,"', '",I187,"');")</x:f>
        <x:v>INSERT INTO TB_FOOD VALUES('SeoChoDong-0019-06', 'SeoChoDong-0019', '', '', '', '', 'N', 'N');</x:v>
      </x:c>
    </x:row>
    <x:row r="188" spans="1:11">
      <x:c r="A188" s="2" t="str">
        <x:f>CONCATENATE(B188,"-07")</x:f>
        <x:v>SeoChoDong-0019-07</x:v>
      </x:c>
      <x:c r="B188" s="2" t="s">
        <x:v>306</x:v>
      </x:c>
      <x:c r="C188" s="2" t="str">
        <x:f>VLOOKUP(B188,TB_RESTAURANT!$A$2:$B$62,2,0)</x:f>
        <x:v>인하순대국</x:v>
      </x:c>
      <x:c r="D188" s="8"/>
      <x:c r="E188" s="8"/>
      <x:c r="F188" s="12"/>
      <x:c r="G188" s="8"/>
      <x:c r="H188" s="2" t="s">
        <x:v>172</x:v>
      </x:c>
      <x:c r="I188" s="2" t="s">
        <x:v>172</x:v>
      </x:c>
      <x:c r="K188" s="11" t="str">
        <x:f>CONCATENATE("INSERT INTO TB_FOOD VALUES('",A188,"', '",B188,"', '",D188,"', '",E188,"', '",F188,"', '",G188,"', '",H188,"', '",I188,"');")</x:f>
        <x:v>INSERT INTO TB_FOOD VALUES('SeoChoDong-0019-07', 'SeoChoDong-0019', '', '', '', '', 'N', 'N');</x:v>
      </x:c>
    </x:row>
    <x:row r="189" spans="1:11">
      <x:c r="A189" s="2" t="str">
        <x:f>CONCATENATE(B189,"-08")</x:f>
        <x:v>SeoChoDong-0019-08</x:v>
      </x:c>
      <x:c r="B189" s="2" t="s">
        <x:v>306</x:v>
      </x:c>
      <x:c r="C189" s="2" t="str">
        <x:f>VLOOKUP(B189,TB_RESTAURANT!$A$2:$B$62,2,0)</x:f>
        <x:v>인하순대국</x:v>
      </x:c>
      <x:c r="D189" s="8"/>
      <x:c r="E189" s="8"/>
      <x:c r="F189" s="12"/>
      <x:c r="G189" s="8"/>
      <x:c r="H189" s="2" t="s">
        <x:v>172</x:v>
      </x:c>
      <x:c r="I189" s="2" t="s">
        <x:v>172</x:v>
      </x:c>
      <x:c r="K189" s="11" t="str">
        <x:f>CONCATENATE("INSERT INTO TB_FOOD VALUES('",A189,"', '",B189,"', '",D189,"', '",E189,"', '",F189,"', '",G189,"', '",H189,"', '",I189,"');")</x:f>
        <x:v>INSERT INTO TB_FOOD VALUES('SeoChoDong-0019-08', 'SeoChoDong-0019', '', '', '', '', 'N', 'N');</x:v>
      </x:c>
    </x:row>
    <x:row r="190" spans="1:11">
      <x:c r="A190" s="2" t="str">
        <x:f>CONCATENATE(B190,"-09")</x:f>
        <x:v>SeoChoDong-0019-09</x:v>
      </x:c>
      <x:c r="B190" s="2" t="s">
        <x:v>306</x:v>
      </x:c>
      <x:c r="C190" s="2" t="str">
        <x:f>VLOOKUP(B190,TB_RESTAURANT!$A$2:$B$62,2,0)</x:f>
        <x:v>인하순대국</x:v>
      </x:c>
      <x:c r="D190" s="8"/>
      <x:c r="E190" s="8"/>
      <x:c r="F190" s="12"/>
      <x:c r="G190" s="8"/>
      <x:c r="H190" s="2" t="s">
        <x:v>172</x:v>
      </x:c>
      <x:c r="I190" s="2" t="s">
        <x:v>172</x:v>
      </x:c>
      <x:c r="K190" s="11" t="str">
        <x:f>CONCATENATE("INSERT INTO TB_FOOD VALUES('",A190,"', '",B190,"', '",D190,"', '",E190,"', '",F190,"', '",G190,"', '",H190,"', '",I190,"');")</x:f>
        <x:v>INSERT INTO TB_FOOD VALUES('SeoChoDong-0019-09', 'SeoChoDong-0019', '', '', '', '', 'N', 'N');</x:v>
      </x:c>
    </x:row>
    <x:row r="191" spans="1:11">
      <x:c r="A191" s="2" t="str">
        <x:f>CONCATENATE(B191,"-10")</x:f>
        <x:v>SeoChoDong-0019-10</x:v>
      </x:c>
      <x:c r="B191" s="2" t="s">
        <x:v>306</x:v>
      </x:c>
      <x:c r="C191" s="2" t="str">
        <x:f>VLOOKUP(B191,TB_RESTAURANT!$A$2:$B$62,2,0)</x:f>
        <x:v>인하순대국</x:v>
      </x:c>
      <x:c r="D191" s="8"/>
      <x:c r="E191" s="8"/>
      <x:c r="F191" s="12"/>
      <x:c r="G191" s="8"/>
      <x:c r="H191" s="2" t="s">
        <x:v>172</x:v>
      </x:c>
      <x:c r="I191" s="2" t="s">
        <x:v>172</x:v>
      </x:c>
      <x:c r="K191" s="11" t="str">
        <x:f>CONCATENATE("INSERT INTO TB_FOOD VALUES('",A191,"', '",B191,"', '",D191,"', '",E191,"', '",F191,"', '",G191,"', '",H191,"', '",I191,"');")</x:f>
        <x:v>INSERT INTO TB_FOOD VALUES('SeoChoDong-0019-10', 'SeoChoDong-0019', '', '', '', '', 'N', 'N');</x:v>
      </x:c>
    </x:row>
    <x:row r="192" spans="1:11">
      <x:c r="A192" s="2" t="str">
        <x:f>CONCATENATE(B192,"-01")</x:f>
        <x:v>SeoChoDong-0020-01</x:v>
      </x:c>
      <x:c r="B192" s="2" t="s">
        <x:v>309</x:v>
      </x:c>
      <x:c r="C192" s="2" t="str">
        <x:f>VLOOKUP(B192,TB_RESTAURANT!$A$2:$B$62,2,0)</x:f>
        <x:v>육회바른연어 서초점</x:v>
      </x:c>
      <x:c r="D192" s="8"/>
      <x:c r="E192" s="8"/>
      <x:c r="F192" s="12"/>
      <x:c r="G192" s="8"/>
      <x:c r="H192" s="2" t="s">
        <x:v>172</x:v>
      </x:c>
      <x:c r="I192" s="2" t="s">
        <x:v>172</x:v>
      </x:c>
      <x:c r="K192" s="11" t="str">
        <x:f>CONCATENATE("INSERT INTO TB_FOOD VALUES('",A192,"', '",B192,"', '",D192,"', '",E192,"', '",F192,"', '",G192,"', '",H192,"', '",I192,"');")</x:f>
        <x:v>INSERT INTO TB_FOOD VALUES('SeoChoDong-0020-01', 'SeoChoDong-0020', '', '', '', '', 'N', 'N');</x:v>
      </x:c>
    </x:row>
    <x:row r="193" spans="1:11">
      <x:c r="A193" s="2" t="str">
        <x:f>CONCATENATE(B193,"-02")</x:f>
        <x:v>SeoChoDong-0020-02</x:v>
      </x:c>
      <x:c r="B193" s="2" t="s">
        <x:v>309</x:v>
      </x:c>
      <x:c r="C193" s="2" t="str">
        <x:f>VLOOKUP(B193,TB_RESTAURANT!$A$2:$B$62,2,0)</x:f>
        <x:v>육회바른연어 서초점</x:v>
      </x:c>
      <x:c r="D193" s="8"/>
      <x:c r="E193" s="8"/>
      <x:c r="F193" s="12"/>
      <x:c r="G193" s="8"/>
      <x:c r="H193" s="2" t="s">
        <x:v>172</x:v>
      </x:c>
      <x:c r="I193" s="2" t="s">
        <x:v>172</x:v>
      </x:c>
      <x:c r="K193" s="11" t="str">
        <x:f>CONCATENATE("INSERT INTO TB_FOOD VALUES('",A193,"', '",B193,"', '",D193,"', '",E193,"', '",F193,"', '",G193,"', '",H193,"', '",I193,"');")</x:f>
        <x:v>INSERT INTO TB_FOOD VALUES('SeoChoDong-0020-02', 'SeoChoDong-0020', '', '', '', '', 'N', 'N');</x:v>
      </x:c>
    </x:row>
    <x:row r="194" spans="1:11">
      <x:c r="A194" s="2" t="str">
        <x:f>CONCATENATE(B194,"-03")</x:f>
        <x:v>SeoChoDong-0020-03</x:v>
      </x:c>
      <x:c r="B194" s="2" t="s">
        <x:v>309</x:v>
      </x:c>
      <x:c r="C194" s="2" t="str">
        <x:f>VLOOKUP(B194,TB_RESTAURANT!$A$2:$B$62,2,0)</x:f>
        <x:v>육회바른연어 서초점</x:v>
      </x:c>
      <x:c r="D194" s="8"/>
      <x:c r="E194" s="8"/>
      <x:c r="F194" s="12"/>
      <x:c r="G194" s="8"/>
      <x:c r="H194" s="2" t="s">
        <x:v>172</x:v>
      </x:c>
      <x:c r="I194" s="2" t="s">
        <x:v>172</x:v>
      </x:c>
      <x:c r="K194" s="11" t="str">
        <x:f>CONCATENATE("INSERT INTO TB_FOOD VALUES('",A194,"', '",B194,"', '",D194,"', '",E194,"', '",F194,"', '",G194,"', '",H194,"', '",I194,"');")</x:f>
        <x:v>INSERT INTO TB_FOOD VALUES('SeoChoDong-0020-03', 'SeoChoDong-0020', '', '', '', '', 'N', 'N');</x:v>
      </x:c>
    </x:row>
    <x:row r="195" spans="1:11">
      <x:c r="A195" s="2" t="str">
        <x:f>CONCATENATE(B195,"-04")</x:f>
        <x:v>SeoChoDong-0020-04</x:v>
      </x:c>
      <x:c r="B195" s="2" t="s">
        <x:v>309</x:v>
      </x:c>
      <x:c r="C195" s="2" t="str">
        <x:f>VLOOKUP(B195,TB_RESTAURANT!$A$2:$B$62,2,0)</x:f>
        <x:v>육회바른연어 서초점</x:v>
      </x:c>
      <x:c r="D195" s="8"/>
      <x:c r="E195" s="8"/>
      <x:c r="F195" s="12"/>
      <x:c r="G195" s="8"/>
      <x:c r="H195" s="2" t="s">
        <x:v>172</x:v>
      </x:c>
      <x:c r="I195" s="2" t="s">
        <x:v>172</x:v>
      </x:c>
      <x:c r="K195" s="11" t="str">
        <x:f>CONCATENATE("INSERT INTO TB_FOOD VALUES('",A195,"', '",B195,"', '",D195,"', '",E195,"', '",F195,"', '",G195,"', '",H195,"', '",I195,"');")</x:f>
        <x:v>INSERT INTO TB_FOOD VALUES('SeoChoDong-0020-04', 'SeoChoDong-0020', '', '', '', '', 'N', 'N');</x:v>
      </x:c>
    </x:row>
    <x:row r="196" spans="1:11">
      <x:c r="A196" s="2" t="str">
        <x:f>CONCATENATE(B196,"-05")</x:f>
        <x:v>SeoChoDong-0020-05</x:v>
      </x:c>
      <x:c r="B196" s="2" t="s">
        <x:v>309</x:v>
      </x:c>
      <x:c r="C196" s="2" t="str">
        <x:f>VLOOKUP(B196,TB_RESTAURANT!$A$2:$B$62,2,0)</x:f>
        <x:v>육회바른연어 서초점</x:v>
      </x:c>
      <x:c r="D196" s="8"/>
      <x:c r="E196" s="8"/>
      <x:c r="F196" s="12"/>
      <x:c r="G196" s="8"/>
      <x:c r="H196" s="2" t="s">
        <x:v>172</x:v>
      </x:c>
      <x:c r="I196" s="2" t="s">
        <x:v>172</x:v>
      </x:c>
      <x:c r="K196" s="11" t="str">
        <x:f>CONCATENATE("INSERT INTO TB_FOOD VALUES('",A196,"', '",B196,"', '",D196,"', '",E196,"', '",F196,"', '",G196,"', '",H196,"', '",I196,"');")</x:f>
        <x:v>INSERT INTO TB_FOOD VALUES('SeoChoDong-0020-05', 'SeoChoDong-0020', '', '', '', '', 'N', 'N');</x:v>
      </x:c>
    </x:row>
    <x:row r="197" spans="1:11">
      <x:c r="A197" s="2" t="str">
        <x:f>CONCATENATE(B197,"-06")</x:f>
        <x:v>SeoChoDong-0020-06</x:v>
      </x:c>
      <x:c r="B197" s="2" t="s">
        <x:v>309</x:v>
      </x:c>
      <x:c r="C197" s="2" t="str">
        <x:f>VLOOKUP(B197,TB_RESTAURANT!$A$2:$B$62,2,0)</x:f>
        <x:v>육회바른연어 서초점</x:v>
      </x:c>
      <x:c r="D197" s="8"/>
      <x:c r="E197" s="8"/>
      <x:c r="F197" s="12"/>
      <x:c r="G197" s="8"/>
      <x:c r="H197" s="2" t="s">
        <x:v>172</x:v>
      </x:c>
      <x:c r="I197" s="2" t="s">
        <x:v>172</x:v>
      </x:c>
      <x:c r="K197" s="11" t="str">
        <x:f>CONCATENATE("INSERT INTO TB_FOOD VALUES('",A197,"', '",B197,"', '",D197,"', '",E197,"', '",F197,"', '",G197,"', '",H197,"', '",I197,"');")</x:f>
        <x:v>INSERT INTO TB_FOOD VALUES('SeoChoDong-0020-06', 'SeoChoDong-0020', '', '', '', '', 'N', 'N');</x:v>
      </x:c>
    </x:row>
    <x:row r="198" spans="1:11">
      <x:c r="A198" s="2" t="str">
        <x:f>CONCATENATE(B198,"-07")</x:f>
        <x:v>SeoChoDong-0020-07</x:v>
      </x:c>
      <x:c r="B198" s="2" t="s">
        <x:v>309</x:v>
      </x:c>
      <x:c r="C198" s="2" t="str">
        <x:f>VLOOKUP(B198,TB_RESTAURANT!$A$2:$B$62,2,0)</x:f>
        <x:v>육회바른연어 서초점</x:v>
      </x:c>
      <x:c r="D198" s="8"/>
      <x:c r="E198" s="8"/>
      <x:c r="F198" s="12"/>
      <x:c r="G198" s="8"/>
      <x:c r="H198" s="2" t="s">
        <x:v>172</x:v>
      </x:c>
      <x:c r="I198" s="2" t="s">
        <x:v>172</x:v>
      </x:c>
      <x:c r="K198" s="11" t="str">
        <x:f>CONCATENATE("INSERT INTO TB_FOOD VALUES('",A198,"', '",B198,"', '",D198,"', '",E198,"', '",F198,"', '",G198,"', '",H198,"', '",I198,"');")</x:f>
        <x:v>INSERT INTO TB_FOOD VALUES('SeoChoDong-0020-07', 'SeoChoDong-0020', '', '', '', '', 'N', 'N');</x:v>
      </x:c>
    </x:row>
    <x:row r="199" spans="1:11">
      <x:c r="A199" s="2" t="str">
        <x:f>CONCATENATE(B199,"-08")</x:f>
        <x:v>SeoChoDong-0020-08</x:v>
      </x:c>
      <x:c r="B199" s="2" t="s">
        <x:v>309</x:v>
      </x:c>
      <x:c r="C199" s="2" t="str">
        <x:f>VLOOKUP(B199,TB_RESTAURANT!$A$2:$B$62,2,0)</x:f>
        <x:v>육회바른연어 서초점</x:v>
      </x:c>
      <x:c r="D199" s="8"/>
      <x:c r="E199" s="8"/>
      <x:c r="F199" s="12"/>
      <x:c r="G199" s="8"/>
      <x:c r="H199" s="2" t="s">
        <x:v>172</x:v>
      </x:c>
      <x:c r="I199" s="2" t="s">
        <x:v>172</x:v>
      </x:c>
      <x:c r="K199" s="11" t="str">
        <x:f>CONCATENATE("INSERT INTO TB_FOOD VALUES('",A199,"', '",B199,"', '",D199,"', '",E199,"', '",F199,"', '",G199,"', '",H199,"', '",I199,"');")</x:f>
        <x:v>INSERT INTO TB_FOOD VALUES('SeoChoDong-0020-08', 'SeoChoDong-0020', '', '', '', '', 'N', 'N');</x:v>
      </x:c>
    </x:row>
    <x:row r="200" spans="1:11">
      <x:c r="A200" s="2" t="str">
        <x:f>CONCATENATE(B200,"-09")</x:f>
        <x:v>SeoChoDong-0020-09</x:v>
      </x:c>
      <x:c r="B200" s="2" t="s">
        <x:v>309</x:v>
      </x:c>
      <x:c r="C200" s="2" t="str">
        <x:f>VLOOKUP(B200,TB_RESTAURANT!$A$2:$B$62,2,0)</x:f>
        <x:v>육회바른연어 서초점</x:v>
      </x:c>
      <x:c r="D200" s="8"/>
      <x:c r="E200" s="8"/>
      <x:c r="F200" s="12"/>
      <x:c r="G200" s="8"/>
      <x:c r="H200" s="2" t="s">
        <x:v>172</x:v>
      </x:c>
      <x:c r="I200" s="2" t="s">
        <x:v>172</x:v>
      </x:c>
      <x:c r="K200" s="11" t="str">
        <x:f>CONCATENATE("INSERT INTO TB_FOOD VALUES('",A200,"', '",B200,"', '",D200,"', '",E200,"', '",F200,"', '",G200,"', '",H200,"', '",I200,"');")</x:f>
        <x:v>INSERT INTO TB_FOOD VALUES('SeoChoDong-0020-09', 'SeoChoDong-0020', '', '', '', '', 'N', 'N');</x:v>
      </x:c>
    </x:row>
    <x:row r="201" spans="1:11">
      <x:c r="A201" s="2" t="str">
        <x:f>CONCATENATE(B201,"-10")</x:f>
        <x:v>SeoChoDong-0020-10</x:v>
      </x:c>
      <x:c r="B201" s="2" t="s">
        <x:v>309</x:v>
      </x:c>
      <x:c r="C201" s="2" t="str">
        <x:f>VLOOKUP(B201,TB_RESTAURANT!$A$2:$B$62,2,0)</x:f>
        <x:v>육회바른연어 서초점</x:v>
      </x:c>
      <x:c r="D201" s="8"/>
      <x:c r="E201" s="8"/>
      <x:c r="F201" s="12"/>
      <x:c r="G201" s="8"/>
      <x:c r="H201" s="2" t="s">
        <x:v>172</x:v>
      </x:c>
      <x:c r="I201" s="2" t="s">
        <x:v>172</x:v>
      </x:c>
      <x:c r="K201" s="11" t="str">
        <x:f>CONCATENATE("INSERT INTO TB_FOOD VALUES('",A201,"', '",B201,"', '",D201,"', '",E201,"', '",F201,"', '",G201,"', '",H201,"', '",I201,"');")</x:f>
        <x:v>INSERT INTO TB_FOOD VALUES('SeoChoDong-0020-10', 'SeoChoDong-0020', '', '', '', '', 'N', 'N');</x:v>
      </x:c>
    </x:row>
    <x:row r="202" spans="1:11">
      <x:c r="A202" s="2" t="str">
        <x:f>CONCATENATE(B202,"-01")</x:f>
        <x:v>SeoChoDong-0021-01</x:v>
      </x:c>
      <x:c r="B202" s="2" t="s">
        <x:v>300</x:v>
      </x:c>
      <x:c r="C202" s="2" t="str">
        <x:f>VLOOKUP(B202,TB_RESTAURANT!$A$2:$B$62,2,0)</x:f>
        <x:v>솔솥 교대역점</x:v>
      </x:c>
      <x:c r="D202" s="8"/>
      <x:c r="E202" s="8"/>
      <x:c r="F202" s="12"/>
      <x:c r="G202" s="8"/>
      <x:c r="H202" s="2" t="s">
        <x:v>172</x:v>
      </x:c>
      <x:c r="I202" s="2" t="s">
        <x:v>172</x:v>
      </x:c>
      <x:c r="K202" s="11" t="str">
        <x:f>CONCATENATE("INSERT INTO TB_FOOD VALUES('",A202,"', '",B202,"', '",D202,"', '",E202,"', '",F202,"', '",G202,"', '",H202,"', '",I202,"');")</x:f>
        <x:v>INSERT INTO TB_FOOD VALUES('SeoChoDong-0021-01', 'SeoChoDong-0021', '', '', '', '', 'N', 'N');</x:v>
      </x:c>
    </x:row>
    <x:row r="203" spans="1:11">
      <x:c r="A203" s="2" t="str">
        <x:f>CONCATENATE(B203,"-02")</x:f>
        <x:v>SeoChoDong-0021-02</x:v>
      </x:c>
      <x:c r="B203" s="2" t="s">
        <x:v>300</x:v>
      </x:c>
      <x:c r="C203" s="2" t="str">
        <x:f>VLOOKUP(B203,TB_RESTAURANT!$A$2:$B$62,2,0)</x:f>
        <x:v>솔솥 교대역점</x:v>
      </x:c>
      <x:c r="D203" s="8"/>
      <x:c r="E203" s="8"/>
      <x:c r="F203" s="12"/>
      <x:c r="G203" s="8"/>
      <x:c r="H203" s="2" t="s">
        <x:v>172</x:v>
      </x:c>
      <x:c r="I203" s="2" t="s">
        <x:v>172</x:v>
      </x:c>
      <x:c r="K203" s="11" t="str">
        <x:f>CONCATENATE("INSERT INTO TB_FOOD VALUES('",A203,"', '",B203,"', '",D203,"', '",E203,"', '",F203,"', '",G203,"', '",H203,"', '",I203,"');")</x:f>
        <x:v>INSERT INTO TB_FOOD VALUES('SeoChoDong-0021-02', 'SeoChoDong-0021', '', '', '', '', 'N', 'N');</x:v>
      </x:c>
    </x:row>
    <x:row r="204" spans="1:11">
      <x:c r="A204" s="2" t="str">
        <x:f>CONCATENATE(B204,"-03")</x:f>
        <x:v>SeoChoDong-0021-03</x:v>
      </x:c>
      <x:c r="B204" s="2" t="s">
        <x:v>300</x:v>
      </x:c>
      <x:c r="C204" s="2" t="str">
        <x:f>VLOOKUP(B204,TB_RESTAURANT!$A$2:$B$62,2,0)</x:f>
        <x:v>솔솥 교대역점</x:v>
      </x:c>
      <x:c r="D204" s="8"/>
      <x:c r="E204" s="8"/>
      <x:c r="F204" s="12"/>
      <x:c r="G204" s="8"/>
      <x:c r="H204" s="2" t="s">
        <x:v>172</x:v>
      </x:c>
      <x:c r="I204" s="2" t="s">
        <x:v>172</x:v>
      </x:c>
      <x:c r="K204" s="11" t="str">
        <x:f>CONCATENATE("INSERT INTO TB_FOOD VALUES('",A204,"', '",B204,"', '",D204,"', '",E204,"', '",F204,"', '",G204,"', '",H204,"', '",I204,"');")</x:f>
        <x:v>INSERT INTO TB_FOOD VALUES('SeoChoDong-0021-03', 'SeoChoDong-0021', '', '', '', '', 'N', 'N');</x:v>
      </x:c>
    </x:row>
    <x:row r="205" spans="1:11">
      <x:c r="A205" s="2" t="str">
        <x:f>CONCATENATE(B205,"-04")</x:f>
        <x:v>SeoChoDong-0021-04</x:v>
      </x:c>
      <x:c r="B205" s="2" t="s">
        <x:v>300</x:v>
      </x:c>
      <x:c r="C205" s="2" t="str">
        <x:f>VLOOKUP(B205,TB_RESTAURANT!$A$2:$B$62,2,0)</x:f>
        <x:v>솔솥 교대역점</x:v>
      </x:c>
      <x:c r="D205" s="8"/>
      <x:c r="E205" s="8"/>
      <x:c r="F205" s="12"/>
      <x:c r="G205" s="8"/>
      <x:c r="H205" s="2" t="s">
        <x:v>172</x:v>
      </x:c>
      <x:c r="I205" s="2" t="s">
        <x:v>172</x:v>
      </x:c>
      <x:c r="K205" s="11" t="str">
        <x:f>CONCATENATE("INSERT INTO TB_FOOD VALUES('",A205,"', '",B205,"', '",D205,"', '",E205,"', '",F205,"', '",G205,"', '",H205,"', '",I205,"');")</x:f>
        <x:v>INSERT INTO TB_FOOD VALUES('SeoChoDong-0021-04', 'SeoChoDong-0021', '', '', '', '', 'N', 'N');</x:v>
      </x:c>
    </x:row>
    <x:row r="206" spans="1:11">
      <x:c r="A206" s="2" t="str">
        <x:f>CONCATENATE(B206,"-05")</x:f>
        <x:v>SeoChoDong-0021-05</x:v>
      </x:c>
      <x:c r="B206" s="2" t="s">
        <x:v>300</x:v>
      </x:c>
      <x:c r="C206" s="2" t="str">
        <x:f>VLOOKUP(B206,TB_RESTAURANT!$A$2:$B$62,2,0)</x:f>
        <x:v>솔솥 교대역점</x:v>
      </x:c>
      <x:c r="D206" s="8"/>
      <x:c r="E206" s="8"/>
      <x:c r="F206" s="12"/>
      <x:c r="G206" s="8"/>
      <x:c r="H206" s="2" t="s">
        <x:v>172</x:v>
      </x:c>
      <x:c r="I206" s="2" t="s">
        <x:v>172</x:v>
      </x:c>
      <x:c r="K206" s="11" t="str">
        <x:f>CONCATENATE("INSERT INTO TB_FOOD VALUES('",A206,"', '",B206,"', '",D206,"', '",E206,"', '",F206,"', '",G206,"', '",H206,"', '",I206,"');")</x:f>
        <x:v>INSERT INTO TB_FOOD VALUES('SeoChoDong-0021-05', 'SeoChoDong-0021', '', '', '', '', 'N', 'N');</x:v>
      </x:c>
    </x:row>
    <x:row r="207" spans="1:11">
      <x:c r="A207" s="2" t="str">
        <x:f>CONCATENATE(B207,"-06")</x:f>
        <x:v>SeoChoDong-0021-06</x:v>
      </x:c>
      <x:c r="B207" s="2" t="s">
        <x:v>300</x:v>
      </x:c>
      <x:c r="C207" s="2" t="str">
        <x:f>VLOOKUP(B207,TB_RESTAURANT!$A$2:$B$62,2,0)</x:f>
        <x:v>솔솥 교대역점</x:v>
      </x:c>
      <x:c r="D207" s="8"/>
      <x:c r="E207" s="8"/>
      <x:c r="F207" s="12"/>
      <x:c r="G207" s="8"/>
      <x:c r="H207" s="2" t="s">
        <x:v>172</x:v>
      </x:c>
      <x:c r="I207" s="2" t="s">
        <x:v>172</x:v>
      </x:c>
      <x:c r="K207" s="11" t="str">
        <x:f>CONCATENATE("INSERT INTO TB_FOOD VALUES('",A207,"', '",B207,"', '",D207,"', '",E207,"', '",F207,"', '",G207,"', '",H207,"', '",I207,"');")</x:f>
        <x:v>INSERT INTO TB_FOOD VALUES('SeoChoDong-0021-06', 'SeoChoDong-0021', '', '', '', '', 'N', 'N');</x:v>
      </x:c>
    </x:row>
    <x:row r="208" spans="1:11">
      <x:c r="A208" s="2" t="str">
        <x:f>CONCATENATE(B208,"-07")</x:f>
        <x:v>SeoChoDong-0021-07</x:v>
      </x:c>
      <x:c r="B208" s="2" t="s">
        <x:v>300</x:v>
      </x:c>
      <x:c r="C208" s="2" t="str">
        <x:f>VLOOKUP(B208,TB_RESTAURANT!$A$2:$B$62,2,0)</x:f>
        <x:v>솔솥 교대역점</x:v>
      </x:c>
      <x:c r="D208" s="8"/>
      <x:c r="E208" s="8"/>
      <x:c r="F208" s="12"/>
      <x:c r="G208" s="8"/>
      <x:c r="H208" s="2" t="s">
        <x:v>172</x:v>
      </x:c>
      <x:c r="I208" s="2" t="s">
        <x:v>172</x:v>
      </x:c>
      <x:c r="K208" s="11" t="str">
        <x:f>CONCATENATE("INSERT INTO TB_FOOD VALUES('",A208,"', '",B208,"', '",D208,"', '",E208,"', '",F208,"', '",G208,"', '",H208,"', '",I208,"');")</x:f>
        <x:v>INSERT INTO TB_FOOD VALUES('SeoChoDong-0021-07', 'SeoChoDong-0021', '', '', '', '', 'N', 'N');</x:v>
      </x:c>
    </x:row>
    <x:row r="209" spans="1:11">
      <x:c r="A209" s="2" t="str">
        <x:f>CONCATENATE(B209,"-08")</x:f>
        <x:v>SeoChoDong-0021-08</x:v>
      </x:c>
      <x:c r="B209" s="2" t="s">
        <x:v>300</x:v>
      </x:c>
      <x:c r="C209" s="2" t="str">
        <x:f>VLOOKUP(B209,TB_RESTAURANT!$A$2:$B$62,2,0)</x:f>
        <x:v>솔솥 교대역점</x:v>
      </x:c>
      <x:c r="D209" s="8"/>
      <x:c r="E209" s="8"/>
      <x:c r="F209" s="12"/>
      <x:c r="G209" s="8"/>
      <x:c r="H209" s="2" t="s">
        <x:v>172</x:v>
      </x:c>
      <x:c r="I209" s="2" t="s">
        <x:v>172</x:v>
      </x:c>
      <x:c r="K209" s="11" t="str">
        <x:f>CONCATENATE("INSERT INTO TB_FOOD VALUES('",A209,"', '",B209,"', '",D209,"', '",E209,"', '",F209,"', '",G209,"', '",H209,"', '",I209,"');")</x:f>
        <x:v>INSERT INTO TB_FOOD VALUES('SeoChoDong-0021-08', 'SeoChoDong-0021', '', '', '', '', 'N', 'N');</x:v>
      </x:c>
    </x:row>
    <x:row r="210" spans="1:11">
      <x:c r="A210" s="2" t="str">
        <x:f>CONCATENATE(B210,"-09")</x:f>
        <x:v>SeoChoDong-0021-09</x:v>
      </x:c>
      <x:c r="B210" s="2" t="s">
        <x:v>300</x:v>
      </x:c>
      <x:c r="C210" s="2" t="str">
        <x:f>VLOOKUP(B210,TB_RESTAURANT!$A$2:$B$62,2,0)</x:f>
        <x:v>솔솥 교대역점</x:v>
      </x:c>
      <x:c r="D210" s="8"/>
      <x:c r="E210" s="8"/>
      <x:c r="F210" s="12"/>
      <x:c r="G210" s="8"/>
      <x:c r="H210" s="2" t="s">
        <x:v>172</x:v>
      </x:c>
      <x:c r="I210" s="2" t="s">
        <x:v>172</x:v>
      </x:c>
      <x:c r="K210" s="11" t="str">
        <x:f>CONCATENATE("INSERT INTO TB_FOOD VALUES('",A210,"', '",B210,"', '",D210,"', '",E210,"', '",F210,"', '",G210,"', '",H210,"', '",I210,"');")</x:f>
        <x:v>INSERT INTO TB_FOOD VALUES('SeoChoDong-0021-09', 'SeoChoDong-0021', '', '', '', '', 'N', 'N');</x:v>
      </x:c>
    </x:row>
    <x:row r="211" spans="1:11">
      <x:c r="A211" s="2" t="str">
        <x:f>CONCATENATE(B211,"-10")</x:f>
        <x:v>SeoChoDong-0021-10</x:v>
      </x:c>
      <x:c r="B211" s="2" t="s">
        <x:v>300</x:v>
      </x:c>
      <x:c r="C211" s="2" t="str">
        <x:f>VLOOKUP(B211,TB_RESTAURANT!$A$2:$B$62,2,0)</x:f>
        <x:v>솔솥 교대역점</x:v>
      </x:c>
      <x:c r="D211" s="8"/>
      <x:c r="E211" s="8"/>
      <x:c r="F211" s="12"/>
      <x:c r="G211" s="8"/>
      <x:c r="H211" s="2" t="s">
        <x:v>172</x:v>
      </x:c>
      <x:c r="I211" s="2" t="s">
        <x:v>172</x:v>
      </x:c>
      <x:c r="K211" s="11" t="str">
        <x:f>CONCATENATE("INSERT INTO TB_FOOD VALUES('",A211,"', '",B211,"', '",D211,"', '",E211,"', '",F211,"', '",G211,"', '",H211,"', '",I211,"');")</x:f>
        <x:v>INSERT INTO TB_FOOD VALUES('SeoChoDong-0021-10', 'SeoChoDong-0021', '', '', '', '', 'N', 'N');</x:v>
      </x:c>
    </x:row>
    <x:row r="212" spans="1:11">
      <x:c r="A212" s="2" t="str">
        <x:f>CONCATENATE(B212,"-01")</x:f>
        <x:v>SeoChoDong-0022-01</x:v>
      </x:c>
      <x:c r="B212" s="2" t="s">
        <x:v>287</x:v>
      </x:c>
      <x:c r="C212" s="2" t="str">
        <x:f>VLOOKUP(B212,TB_RESTAURANT!$A$2:$B$62,2,0)</x:f>
        <x:v>백화요란골동반</x:v>
      </x:c>
      <x:c r="D212" s="8"/>
      <x:c r="E212" s="8"/>
      <x:c r="F212" s="12"/>
      <x:c r="G212" s="8"/>
      <x:c r="H212" s="2" t="s">
        <x:v>172</x:v>
      </x:c>
      <x:c r="I212" s="2" t="s">
        <x:v>172</x:v>
      </x:c>
      <x:c r="K212" s="11" t="str">
        <x:f>CONCATENATE("INSERT INTO TB_FOOD VALUES('",A212,"', '",B212,"', '",D212,"', '",E212,"', '",F212,"', '",G212,"', '",H212,"', '",I212,"');")</x:f>
        <x:v>INSERT INTO TB_FOOD VALUES('SeoChoDong-0022-01', 'SeoChoDong-0022', '', '', '', '', 'N', 'N');</x:v>
      </x:c>
    </x:row>
    <x:row r="213" spans="1:11">
      <x:c r="A213" s="2" t="str">
        <x:f>CONCATENATE(B213,"-02")</x:f>
        <x:v>SeoChoDong-0022-02</x:v>
      </x:c>
      <x:c r="B213" s="2" t="s">
        <x:v>287</x:v>
      </x:c>
      <x:c r="C213" s="2" t="str">
        <x:f>VLOOKUP(B213,TB_RESTAURANT!$A$2:$B$62,2,0)</x:f>
        <x:v>백화요란골동반</x:v>
      </x:c>
      <x:c r="D213" s="8"/>
      <x:c r="E213" s="8"/>
      <x:c r="F213" s="12"/>
      <x:c r="G213" s="8"/>
      <x:c r="H213" s="2" t="s">
        <x:v>172</x:v>
      </x:c>
      <x:c r="I213" s="2" t="s">
        <x:v>172</x:v>
      </x:c>
      <x:c r="K213" s="11" t="str">
        <x:f>CONCATENATE("INSERT INTO TB_FOOD VALUES('",A213,"', '",B213,"', '",D213,"', '",E213,"', '",F213,"', '",G213,"', '",H213,"', '",I213,"');")</x:f>
        <x:v>INSERT INTO TB_FOOD VALUES('SeoChoDong-0022-02', 'SeoChoDong-0022', '', '', '', '', 'N', 'N');</x:v>
      </x:c>
    </x:row>
    <x:row r="214" spans="1:11">
      <x:c r="A214" s="2" t="str">
        <x:f>CONCATENATE(B214,"-03")</x:f>
        <x:v>SeoChoDong-0022-03</x:v>
      </x:c>
      <x:c r="B214" s="2" t="s">
        <x:v>287</x:v>
      </x:c>
      <x:c r="C214" s="2" t="str">
        <x:f>VLOOKUP(B214,TB_RESTAURANT!$A$2:$B$62,2,0)</x:f>
        <x:v>백화요란골동반</x:v>
      </x:c>
      <x:c r="D214" s="8"/>
      <x:c r="E214" s="8"/>
      <x:c r="F214" s="12"/>
      <x:c r="G214" s="8"/>
      <x:c r="H214" s="2" t="s">
        <x:v>172</x:v>
      </x:c>
      <x:c r="I214" s="2" t="s">
        <x:v>172</x:v>
      </x:c>
      <x:c r="K214" s="11" t="str">
        <x:f>CONCATENATE("INSERT INTO TB_FOOD VALUES('",A214,"', '",B214,"', '",D214,"', '",E214,"', '",F214,"', '",G214,"', '",H214,"', '",I214,"');")</x:f>
        <x:v>INSERT INTO TB_FOOD VALUES('SeoChoDong-0022-03', 'SeoChoDong-0022', '', '', '', '', 'N', 'N');</x:v>
      </x:c>
    </x:row>
    <x:row r="215" spans="1:11">
      <x:c r="A215" s="2" t="str">
        <x:f>CONCATENATE(B215,"-04")</x:f>
        <x:v>SeoChoDong-0022-04</x:v>
      </x:c>
      <x:c r="B215" s="2" t="s">
        <x:v>287</x:v>
      </x:c>
      <x:c r="C215" s="2" t="str">
        <x:f>VLOOKUP(B215,TB_RESTAURANT!$A$2:$B$62,2,0)</x:f>
        <x:v>백화요란골동반</x:v>
      </x:c>
      <x:c r="D215" s="8"/>
      <x:c r="E215" s="8"/>
      <x:c r="F215" s="12"/>
      <x:c r="G215" s="8"/>
      <x:c r="H215" s="2" t="s">
        <x:v>172</x:v>
      </x:c>
      <x:c r="I215" s="2" t="s">
        <x:v>172</x:v>
      </x:c>
      <x:c r="K215" s="11" t="str">
        <x:f>CONCATENATE("INSERT INTO TB_FOOD VALUES('",A215,"', '",B215,"', '",D215,"', '",E215,"', '",F215,"', '",G215,"', '",H215,"', '",I215,"');")</x:f>
        <x:v>INSERT INTO TB_FOOD VALUES('SeoChoDong-0022-04', 'SeoChoDong-0022', '', '', '', '', 'N', 'N');</x:v>
      </x:c>
    </x:row>
    <x:row r="216" spans="1:11">
      <x:c r="A216" s="2" t="str">
        <x:f>CONCATENATE(B216,"-05")</x:f>
        <x:v>SeoChoDong-0022-05</x:v>
      </x:c>
      <x:c r="B216" s="2" t="s">
        <x:v>287</x:v>
      </x:c>
      <x:c r="C216" s="2" t="str">
        <x:f>VLOOKUP(B216,TB_RESTAURANT!$A$2:$B$62,2,0)</x:f>
        <x:v>백화요란골동반</x:v>
      </x:c>
      <x:c r="D216" s="8"/>
      <x:c r="E216" s="8"/>
      <x:c r="F216" s="12"/>
      <x:c r="G216" s="8"/>
      <x:c r="H216" s="2" t="s">
        <x:v>172</x:v>
      </x:c>
      <x:c r="I216" s="2" t="s">
        <x:v>172</x:v>
      </x:c>
      <x:c r="K216" s="11" t="str">
        <x:f>CONCATENATE("INSERT INTO TB_FOOD VALUES('",A216,"', '",B216,"', '",D216,"', '",E216,"', '",F216,"', '",G216,"', '",H216,"', '",I216,"');")</x:f>
        <x:v>INSERT INTO TB_FOOD VALUES('SeoChoDong-0022-05', 'SeoChoDong-0022', '', '', '', '', 'N', 'N');</x:v>
      </x:c>
    </x:row>
    <x:row r="217" spans="1:11">
      <x:c r="A217" s="2" t="str">
        <x:f>CONCATENATE(B217,"-06")</x:f>
        <x:v>SeoChoDong-0022-06</x:v>
      </x:c>
      <x:c r="B217" s="2" t="s">
        <x:v>287</x:v>
      </x:c>
      <x:c r="C217" s="2" t="str">
        <x:f>VLOOKUP(B217,TB_RESTAURANT!$A$2:$B$62,2,0)</x:f>
        <x:v>백화요란골동반</x:v>
      </x:c>
      <x:c r="D217" s="8"/>
      <x:c r="E217" s="8"/>
      <x:c r="F217" s="12"/>
      <x:c r="G217" s="8"/>
      <x:c r="H217" s="2" t="s">
        <x:v>172</x:v>
      </x:c>
      <x:c r="I217" s="2" t="s">
        <x:v>172</x:v>
      </x:c>
      <x:c r="K217" s="11" t="str">
        <x:f>CONCATENATE("INSERT INTO TB_FOOD VALUES('",A217,"', '",B217,"', '",D217,"', '",E217,"', '",F217,"', '",G217,"', '",H217,"', '",I217,"');")</x:f>
        <x:v>INSERT INTO TB_FOOD VALUES('SeoChoDong-0022-06', 'SeoChoDong-0022', '', '', '', '', 'N', 'N');</x:v>
      </x:c>
    </x:row>
    <x:row r="218" spans="1:11">
      <x:c r="A218" s="2" t="str">
        <x:f>CONCATENATE(B218,"-07")</x:f>
        <x:v>SeoChoDong-0022-07</x:v>
      </x:c>
      <x:c r="B218" s="2" t="s">
        <x:v>287</x:v>
      </x:c>
      <x:c r="C218" s="2" t="str">
        <x:f>VLOOKUP(B218,TB_RESTAURANT!$A$2:$B$62,2,0)</x:f>
        <x:v>백화요란골동반</x:v>
      </x:c>
      <x:c r="D218" s="8"/>
      <x:c r="E218" s="8"/>
      <x:c r="F218" s="12"/>
      <x:c r="G218" s="8"/>
      <x:c r="H218" s="2" t="s">
        <x:v>172</x:v>
      </x:c>
      <x:c r="I218" s="2" t="s">
        <x:v>172</x:v>
      </x:c>
      <x:c r="K218" s="11" t="str">
        <x:f>CONCATENATE("INSERT INTO TB_FOOD VALUES('",A218,"', '",B218,"', '",D218,"', '",E218,"', '",F218,"', '",G218,"', '",H218,"', '",I218,"');")</x:f>
        <x:v>INSERT INTO TB_FOOD VALUES('SeoChoDong-0022-07', 'SeoChoDong-0022', '', '', '', '', 'N', 'N');</x:v>
      </x:c>
    </x:row>
    <x:row r="219" spans="1:11">
      <x:c r="A219" s="2" t="str">
        <x:f>CONCATENATE(B219,"-08")</x:f>
        <x:v>SeoChoDong-0022-08</x:v>
      </x:c>
      <x:c r="B219" s="2" t="s">
        <x:v>287</x:v>
      </x:c>
      <x:c r="C219" s="2" t="str">
        <x:f>VLOOKUP(B219,TB_RESTAURANT!$A$2:$B$62,2,0)</x:f>
        <x:v>백화요란골동반</x:v>
      </x:c>
      <x:c r="D219" s="8"/>
      <x:c r="E219" s="8"/>
      <x:c r="F219" s="12"/>
      <x:c r="G219" s="8"/>
      <x:c r="H219" s="2" t="s">
        <x:v>172</x:v>
      </x:c>
      <x:c r="I219" s="2" t="s">
        <x:v>172</x:v>
      </x:c>
      <x:c r="K219" s="11" t="str">
        <x:f>CONCATENATE("INSERT INTO TB_FOOD VALUES('",A219,"', '",B219,"', '",D219,"', '",E219,"', '",F219,"', '",G219,"', '",H219,"', '",I219,"');")</x:f>
        <x:v>INSERT INTO TB_FOOD VALUES('SeoChoDong-0022-08', 'SeoChoDong-0022', '', '', '', '', 'N', 'N');</x:v>
      </x:c>
    </x:row>
    <x:row r="220" spans="1:11">
      <x:c r="A220" s="2" t="str">
        <x:f>CONCATENATE(B220,"-09")</x:f>
        <x:v>SeoChoDong-0022-09</x:v>
      </x:c>
      <x:c r="B220" s="2" t="s">
        <x:v>287</x:v>
      </x:c>
      <x:c r="C220" s="2" t="str">
        <x:f>VLOOKUP(B220,TB_RESTAURANT!$A$2:$B$62,2,0)</x:f>
        <x:v>백화요란골동반</x:v>
      </x:c>
      <x:c r="D220" s="8"/>
      <x:c r="E220" s="8"/>
      <x:c r="F220" s="12"/>
      <x:c r="G220" s="8"/>
      <x:c r="H220" s="2" t="s">
        <x:v>172</x:v>
      </x:c>
      <x:c r="I220" s="2" t="s">
        <x:v>172</x:v>
      </x:c>
      <x:c r="K220" s="11" t="str">
        <x:f>CONCATENATE("INSERT INTO TB_FOOD VALUES('",A220,"', '",B220,"', '",D220,"', '",E220,"', '",F220,"', '",G220,"', '",H220,"', '",I220,"');")</x:f>
        <x:v>INSERT INTO TB_FOOD VALUES('SeoChoDong-0022-09', 'SeoChoDong-0022', '', '', '', '', 'N', 'N');</x:v>
      </x:c>
    </x:row>
    <x:row r="221" spans="1:11">
      <x:c r="A221" s="2" t="str">
        <x:f>CONCATENATE(B221,"-10")</x:f>
        <x:v>SeoChoDong-0022-10</x:v>
      </x:c>
      <x:c r="B221" s="2" t="s">
        <x:v>287</x:v>
      </x:c>
      <x:c r="C221" s="2" t="str">
        <x:f>VLOOKUP(B221,TB_RESTAURANT!$A$2:$B$62,2,0)</x:f>
        <x:v>백화요란골동반</x:v>
      </x:c>
      <x:c r="D221" s="8"/>
      <x:c r="E221" s="8"/>
      <x:c r="F221" s="12"/>
      <x:c r="G221" s="8"/>
      <x:c r="H221" s="2" t="s">
        <x:v>172</x:v>
      </x:c>
      <x:c r="I221" s="2" t="s">
        <x:v>172</x:v>
      </x:c>
      <x:c r="K221" s="11" t="str">
        <x:f>CONCATENATE("INSERT INTO TB_FOOD VALUES('",A221,"', '",B221,"', '",D221,"', '",E221,"', '",F221,"', '",G221,"', '",H221,"', '",I221,"');")</x:f>
        <x:v>INSERT INTO TB_FOOD VALUES('SeoChoDong-0022-10', 'SeoChoDong-0022', '', '', '', '', 'N', 'N');</x:v>
      </x:c>
    </x:row>
    <x:row r="222" spans="1:11">
      <x:c r="A222" s="2" t="str">
        <x:f>CONCATENATE(B222,"-01")</x:f>
        <x:v>SeoChoDong-0023-01</x:v>
      </x:c>
      <x:c r="B222" s="2" t="s">
        <x:v>290</x:v>
      </x:c>
      <x:c r="C222" s="2" t="str">
        <x:f>VLOOKUP(B222,TB_RESTAURANT!$A$2:$B$62,2,0)</x:f>
        <x:v>팔복감자탕</x:v>
      </x:c>
      <x:c r="D222" s="8"/>
      <x:c r="E222" s="8"/>
      <x:c r="F222" s="12"/>
      <x:c r="G222" s="8"/>
      <x:c r="H222" s="2" t="s">
        <x:v>172</x:v>
      </x:c>
      <x:c r="I222" s="2" t="s">
        <x:v>172</x:v>
      </x:c>
      <x:c r="K222" s="11" t="str">
        <x:f>CONCATENATE("INSERT INTO TB_FOOD VALUES('",A222,"', '",B222,"', '",D222,"', '",E222,"', '",F222,"', '",G222,"', '",H222,"', '",I222,"');")</x:f>
        <x:v>INSERT INTO TB_FOOD VALUES('SeoChoDong-0023-01', 'SeoChoDong-0023', '', '', '', '', 'N', 'N');</x:v>
      </x:c>
    </x:row>
    <x:row r="223" spans="1:11">
      <x:c r="A223" s="2" t="str">
        <x:f>CONCATENATE(B223,"-02")</x:f>
        <x:v>SeoChoDong-0023-02</x:v>
      </x:c>
      <x:c r="B223" s="2" t="s">
        <x:v>290</x:v>
      </x:c>
      <x:c r="C223" s="2" t="str">
        <x:f>VLOOKUP(B223,TB_RESTAURANT!$A$2:$B$62,2,0)</x:f>
        <x:v>팔복감자탕</x:v>
      </x:c>
      <x:c r="D223" s="8"/>
      <x:c r="E223" s="8"/>
      <x:c r="F223" s="12"/>
      <x:c r="G223" s="8"/>
      <x:c r="H223" s="2" t="s">
        <x:v>172</x:v>
      </x:c>
      <x:c r="I223" s="2" t="s">
        <x:v>172</x:v>
      </x:c>
      <x:c r="K223" s="11" t="str">
        <x:f>CONCATENATE("INSERT INTO TB_FOOD VALUES('",A223,"', '",B223,"', '",D223,"', '",E223,"', '",F223,"', '",G223,"', '",H223,"', '",I223,"');")</x:f>
        <x:v>INSERT INTO TB_FOOD VALUES('SeoChoDong-0023-02', 'SeoChoDong-0023', '', '', '', '', 'N', 'N');</x:v>
      </x:c>
    </x:row>
    <x:row r="224" spans="1:11">
      <x:c r="A224" s="2" t="str">
        <x:f>CONCATENATE(B224,"-03")</x:f>
        <x:v>SeoChoDong-0023-03</x:v>
      </x:c>
      <x:c r="B224" s="2" t="s">
        <x:v>290</x:v>
      </x:c>
      <x:c r="C224" s="2" t="str">
        <x:f>VLOOKUP(B224,TB_RESTAURANT!$A$2:$B$62,2,0)</x:f>
        <x:v>팔복감자탕</x:v>
      </x:c>
      <x:c r="D224" s="8"/>
      <x:c r="E224" s="8"/>
      <x:c r="F224" s="12"/>
      <x:c r="G224" s="8"/>
      <x:c r="H224" s="2" t="s">
        <x:v>172</x:v>
      </x:c>
      <x:c r="I224" s="2" t="s">
        <x:v>172</x:v>
      </x:c>
      <x:c r="K224" s="11" t="str">
        <x:f>CONCATENATE("INSERT INTO TB_FOOD VALUES('",A224,"', '",B224,"', '",D224,"', '",E224,"', '",F224,"', '",G224,"', '",H224,"', '",I224,"');")</x:f>
        <x:v>INSERT INTO TB_FOOD VALUES('SeoChoDong-0023-03', 'SeoChoDong-0023', '', '', '', '', 'N', 'N');</x:v>
      </x:c>
    </x:row>
    <x:row r="225" spans="1:11">
      <x:c r="A225" s="2" t="str">
        <x:f>CONCATENATE(B225,"-04")</x:f>
        <x:v>SeoChoDong-0023-04</x:v>
      </x:c>
      <x:c r="B225" s="2" t="s">
        <x:v>290</x:v>
      </x:c>
      <x:c r="C225" s="2" t="str">
        <x:f>VLOOKUP(B225,TB_RESTAURANT!$A$2:$B$62,2,0)</x:f>
        <x:v>팔복감자탕</x:v>
      </x:c>
      <x:c r="D225" s="8"/>
      <x:c r="E225" s="8"/>
      <x:c r="F225" s="12"/>
      <x:c r="G225" s="8"/>
      <x:c r="H225" s="2" t="s">
        <x:v>172</x:v>
      </x:c>
      <x:c r="I225" s="2" t="s">
        <x:v>172</x:v>
      </x:c>
      <x:c r="K225" s="11" t="str">
        <x:f>CONCATENATE("INSERT INTO TB_FOOD VALUES('",A225,"', '",B225,"', '",D225,"', '",E225,"', '",F225,"', '",G225,"', '",H225,"', '",I225,"');")</x:f>
        <x:v>INSERT INTO TB_FOOD VALUES('SeoChoDong-0023-04', 'SeoChoDong-0023', '', '', '', '', 'N', 'N');</x:v>
      </x:c>
    </x:row>
    <x:row r="226" spans="1:11">
      <x:c r="A226" s="2" t="str">
        <x:f>CONCATENATE(B226,"-05")</x:f>
        <x:v>SeoChoDong-0023-05</x:v>
      </x:c>
      <x:c r="B226" s="2" t="s">
        <x:v>290</x:v>
      </x:c>
      <x:c r="C226" s="2" t="str">
        <x:f>VLOOKUP(B226,TB_RESTAURANT!$A$2:$B$62,2,0)</x:f>
        <x:v>팔복감자탕</x:v>
      </x:c>
      <x:c r="D226" s="8"/>
      <x:c r="E226" s="8"/>
      <x:c r="F226" s="12"/>
      <x:c r="G226" s="8"/>
      <x:c r="H226" s="2" t="s">
        <x:v>172</x:v>
      </x:c>
      <x:c r="I226" s="2" t="s">
        <x:v>172</x:v>
      </x:c>
      <x:c r="K226" s="11" t="str">
        <x:f>CONCATENATE("INSERT INTO TB_FOOD VALUES('",A226,"', '",B226,"', '",D226,"', '",E226,"', '",F226,"', '",G226,"', '",H226,"', '",I226,"');")</x:f>
        <x:v>INSERT INTO TB_FOOD VALUES('SeoChoDong-0023-05', 'SeoChoDong-0023', '', '', '', '', 'N', 'N');</x:v>
      </x:c>
    </x:row>
    <x:row r="227" spans="1:11">
      <x:c r="A227" s="2" t="str">
        <x:f>CONCATENATE(B227,"-06")</x:f>
        <x:v>SeoChoDong-0023-06</x:v>
      </x:c>
      <x:c r="B227" s="2" t="s">
        <x:v>290</x:v>
      </x:c>
      <x:c r="C227" s="2" t="str">
        <x:f>VLOOKUP(B227,TB_RESTAURANT!$A$2:$B$62,2,0)</x:f>
        <x:v>팔복감자탕</x:v>
      </x:c>
      <x:c r="D227" s="8"/>
      <x:c r="E227" s="8"/>
      <x:c r="F227" s="12"/>
      <x:c r="G227" s="8"/>
      <x:c r="H227" s="2" t="s">
        <x:v>172</x:v>
      </x:c>
      <x:c r="I227" s="2" t="s">
        <x:v>172</x:v>
      </x:c>
      <x:c r="K227" s="11" t="str">
        <x:f>CONCATENATE("INSERT INTO TB_FOOD VALUES('",A227,"', '",B227,"', '",D227,"', '",E227,"', '",F227,"', '",G227,"', '",H227,"', '",I227,"');")</x:f>
        <x:v>INSERT INTO TB_FOOD VALUES('SeoChoDong-0023-06', 'SeoChoDong-0023', '', '', '', '', 'N', 'N');</x:v>
      </x:c>
    </x:row>
    <x:row r="228" spans="1:11">
      <x:c r="A228" s="2" t="str">
        <x:f>CONCATENATE(B228,"-07")</x:f>
        <x:v>SeoChoDong-0023-07</x:v>
      </x:c>
      <x:c r="B228" s="2" t="s">
        <x:v>290</x:v>
      </x:c>
      <x:c r="C228" s="2" t="str">
        <x:f>VLOOKUP(B228,TB_RESTAURANT!$A$2:$B$62,2,0)</x:f>
        <x:v>팔복감자탕</x:v>
      </x:c>
      <x:c r="D228" s="8"/>
      <x:c r="E228" s="8"/>
      <x:c r="F228" s="12"/>
      <x:c r="G228" s="8"/>
      <x:c r="H228" s="2" t="s">
        <x:v>172</x:v>
      </x:c>
      <x:c r="I228" s="2" t="s">
        <x:v>172</x:v>
      </x:c>
      <x:c r="K228" s="11" t="str">
        <x:f>CONCATENATE("INSERT INTO TB_FOOD VALUES('",A228,"', '",B228,"', '",D228,"', '",E228,"', '",F228,"', '",G228,"', '",H228,"', '",I228,"');")</x:f>
        <x:v>INSERT INTO TB_FOOD VALUES('SeoChoDong-0023-07', 'SeoChoDong-0023', '', '', '', '', 'N', 'N');</x:v>
      </x:c>
    </x:row>
    <x:row r="229" spans="1:11">
      <x:c r="A229" s="2" t="str">
        <x:f>CONCATENATE(B229,"-08")</x:f>
        <x:v>SeoChoDong-0023-08</x:v>
      </x:c>
      <x:c r="B229" s="2" t="s">
        <x:v>290</x:v>
      </x:c>
      <x:c r="C229" s="2" t="str">
        <x:f>VLOOKUP(B229,TB_RESTAURANT!$A$2:$B$62,2,0)</x:f>
        <x:v>팔복감자탕</x:v>
      </x:c>
      <x:c r="D229" s="8"/>
      <x:c r="E229" s="8"/>
      <x:c r="F229" s="12"/>
      <x:c r="G229" s="8"/>
      <x:c r="H229" s="2" t="s">
        <x:v>172</x:v>
      </x:c>
      <x:c r="I229" s="2" t="s">
        <x:v>172</x:v>
      </x:c>
      <x:c r="K229" s="11" t="str">
        <x:f>CONCATENATE("INSERT INTO TB_FOOD VALUES('",A229,"', '",B229,"', '",D229,"', '",E229,"', '",F229,"', '",G229,"', '",H229,"', '",I229,"');")</x:f>
        <x:v>INSERT INTO TB_FOOD VALUES('SeoChoDong-0023-08', 'SeoChoDong-0023', '', '', '', '', 'N', 'N');</x:v>
      </x:c>
    </x:row>
    <x:row r="230" spans="1:11">
      <x:c r="A230" s="2" t="str">
        <x:f>CONCATENATE(B230,"-09")</x:f>
        <x:v>SeoChoDong-0023-09</x:v>
      </x:c>
      <x:c r="B230" s="2" t="s">
        <x:v>290</x:v>
      </x:c>
      <x:c r="C230" s="2" t="str">
        <x:f>VLOOKUP(B230,TB_RESTAURANT!$A$2:$B$62,2,0)</x:f>
        <x:v>팔복감자탕</x:v>
      </x:c>
      <x:c r="D230" s="8"/>
      <x:c r="E230" s="8"/>
      <x:c r="F230" s="12"/>
      <x:c r="G230" s="8"/>
      <x:c r="H230" s="2" t="s">
        <x:v>172</x:v>
      </x:c>
      <x:c r="I230" s="2" t="s">
        <x:v>172</x:v>
      </x:c>
      <x:c r="K230" s="11" t="str">
        <x:f>CONCATENATE("INSERT INTO TB_FOOD VALUES('",A230,"', '",B230,"', '",D230,"', '",E230,"', '",F230,"', '",G230,"', '",H230,"', '",I230,"');")</x:f>
        <x:v>INSERT INTO TB_FOOD VALUES('SeoChoDong-0023-09', 'SeoChoDong-0023', '', '', '', '', 'N', 'N');</x:v>
      </x:c>
    </x:row>
    <x:row r="231" spans="1:11">
      <x:c r="A231" s="2" t="str">
        <x:f>CONCATENATE(B231,"-10")</x:f>
        <x:v>SeoChoDong-0023-10</x:v>
      </x:c>
      <x:c r="B231" s="2" t="s">
        <x:v>290</x:v>
      </x:c>
      <x:c r="C231" s="2" t="str">
        <x:f>VLOOKUP(B231,TB_RESTAURANT!$A$2:$B$62,2,0)</x:f>
        <x:v>팔복감자탕</x:v>
      </x:c>
      <x:c r="D231" s="8"/>
      <x:c r="E231" s="8"/>
      <x:c r="F231" s="12"/>
      <x:c r="G231" s="8"/>
      <x:c r="H231" s="2" t="s">
        <x:v>172</x:v>
      </x:c>
      <x:c r="I231" s="2" t="s">
        <x:v>172</x:v>
      </x:c>
      <x:c r="K231" s="11" t="str">
        <x:f>CONCATENATE("INSERT INTO TB_FOOD VALUES('",A231,"', '",B231,"', '",D231,"', '",E231,"', '",F231,"', '",G231,"', '",H231,"', '",I231,"');")</x:f>
        <x:v>INSERT INTO TB_FOOD VALUES('SeoChoDong-0023-10', 'SeoChoDong-0023', '', '', '', '', 'N', 'N');</x:v>
      </x:c>
    </x:row>
    <x:row r="232" spans="1:11">
      <x:c r="A232" s="2" t="str">
        <x:f>CONCATENATE(B232,"-01")</x:f>
        <x:v>SeoChoDong-0024-01</x:v>
      </x:c>
      <x:c r="B232" s="2" t="s">
        <x:v>271</x:v>
      </x:c>
      <x:c r="C232" s="2" t="str">
        <x:f>VLOOKUP(B232,TB_RESTAURANT!$A$2:$B$62,2,0)</x:f>
        <x:v>서울 왕돈까스 서초교대점</x:v>
      </x:c>
      <x:c r="D232" s="8"/>
      <x:c r="E232" s="8"/>
      <x:c r="F232" s="12"/>
      <x:c r="G232" s="8"/>
      <x:c r="H232" s="2" t="s">
        <x:v>172</x:v>
      </x:c>
      <x:c r="I232" s="2" t="s">
        <x:v>172</x:v>
      </x:c>
      <x:c r="K232" s="11" t="str">
        <x:f>CONCATENATE("INSERT INTO TB_FOOD VALUES('",A232,"', '",B232,"', '",D232,"', '",E232,"', '",F232,"', '",G232,"', '",H232,"', '",I232,"');")</x:f>
        <x:v>INSERT INTO TB_FOOD VALUES('SeoChoDong-0024-01', 'SeoChoDong-0024', '', '', '', '', 'N', 'N');</x:v>
      </x:c>
    </x:row>
    <x:row r="233" spans="1:11">
      <x:c r="A233" s="2" t="str">
        <x:f>CONCATENATE(B233,"-02")</x:f>
        <x:v>SeoChoDong-0024-02</x:v>
      </x:c>
      <x:c r="B233" s="2" t="s">
        <x:v>271</x:v>
      </x:c>
      <x:c r="C233" s="2" t="str">
        <x:f>VLOOKUP(B233,TB_RESTAURANT!$A$2:$B$62,2,0)</x:f>
        <x:v>서울 왕돈까스 서초교대점</x:v>
      </x:c>
      <x:c r="D233" s="8"/>
      <x:c r="E233" s="8"/>
      <x:c r="F233" s="12"/>
      <x:c r="G233" s="8"/>
      <x:c r="H233" s="2" t="s">
        <x:v>172</x:v>
      </x:c>
      <x:c r="I233" s="2" t="s">
        <x:v>172</x:v>
      </x:c>
      <x:c r="K233" s="11" t="str">
        <x:f>CONCATENATE("INSERT INTO TB_FOOD VALUES('",A233,"', '",B233,"', '",D233,"', '",E233,"', '",F233,"', '",G233,"', '",H233,"', '",I233,"');")</x:f>
        <x:v>INSERT INTO TB_FOOD VALUES('SeoChoDong-0024-02', 'SeoChoDong-0024', '', '', '', '', 'N', 'N');</x:v>
      </x:c>
    </x:row>
    <x:row r="234" spans="1:11">
      <x:c r="A234" s="2" t="str">
        <x:f>CONCATENATE(B234,"-03")</x:f>
        <x:v>SeoChoDong-0024-03</x:v>
      </x:c>
      <x:c r="B234" s="2" t="s">
        <x:v>271</x:v>
      </x:c>
      <x:c r="C234" s="2" t="str">
        <x:f>VLOOKUP(B234,TB_RESTAURANT!$A$2:$B$62,2,0)</x:f>
        <x:v>서울 왕돈까스 서초교대점</x:v>
      </x:c>
      <x:c r="D234" s="8"/>
      <x:c r="E234" s="8"/>
      <x:c r="F234" s="12"/>
      <x:c r="G234" s="8"/>
      <x:c r="H234" s="2" t="s">
        <x:v>172</x:v>
      </x:c>
      <x:c r="I234" s="2" t="s">
        <x:v>172</x:v>
      </x:c>
      <x:c r="K234" s="11" t="str">
        <x:f>CONCATENATE("INSERT INTO TB_FOOD VALUES('",A234,"', '",B234,"', '",D234,"', '",E234,"', '",F234,"', '",G234,"', '",H234,"', '",I234,"');")</x:f>
        <x:v>INSERT INTO TB_FOOD VALUES('SeoChoDong-0024-03', 'SeoChoDong-0024', '', '', '', '', 'N', 'N');</x:v>
      </x:c>
    </x:row>
    <x:row r="235" spans="1:11">
      <x:c r="A235" s="2" t="str">
        <x:f>CONCATENATE(B235,"-04")</x:f>
        <x:v>SeoChoDong-0024-04</x:v>
      </x:c>
      <x:c r="B235" s="2" t="s">
        <x:v>271</x:v>
      </x:c>
      <x:c r="C235" s="2" t="str">
        <x:f>VLOOKUP(B235,TB_RESTAURANT!$A$2:$B$62,2,0)</x:f>
        <x:v>서울 왕돈까스 서초교대점</x:v>
      </x:c>
      <x:c r="D235" s="8"/>
      <x:c r="E235" s="8"/>
      <x:c r="F235" s="12"/>
      <x:c r="G235" s="8"/>
      <x:c r="H235" s="2" t="s">
        <x:v>172</x:v>
      </x:c>
      <x:c r="I235" s="2" t="s">
        <x:v>172</x:v>
      </x:c>
      <x:c r="K235" s="11" t="str">
        <x:f>CONCATENATE("INSERT INTO TB_FOOD VALUES('",A235,"', '",B235,"', '",D235,"', '",E235,"', '",F235,"', '",G235,"', '",H235,"', '",I235,"');")</x:f>
        <x:v>INSERT INTO TB_FOOD VALUES('SeoChoDong-0024-04', 'SeoChoDong-0024', '', '', '', '', 'N', 'N');</x:v>
      </x:c>
    </x:row>
    <x:row r="236" spans="1:11">
      <x:c r="A236" s="2" t="str">
        <x:f>CONCATENATE(B236,"-05")</x:f>
        <x:v>SeoChoDong-0024-05</x:v>
      </x:c>
      <x:c r="B236" s="2" t="s">
        <x:v>271</x:v>
      </x:c>
      <x:c r="C236" s="2" t="str">
        <x:f>VLOOKUP(B236,TB_RESTAURANT!$A$2:$B$62,2,0)</x:f>
        <x:v>서울 왕돈까스 서초교대점</x:v>
      </x:c>
      <x:c r="D236" s="8"/>
      <x:c r="E236" s="8"/>
      <x:c r="F236" s="12"/>
      <x:c r="G236" s="8"/>
      <x:c r="H236" s="2" t="s">
        <x:v>172</x:v>
      </x:c>
      <x:c r="I236" s="2" t="s">
        <x:v>172</x:v>
      </x:c>
      <x:c r="K236" s="11" t="str">
        <x:f>CONCATENATE("INSERT INTO TB_FOOD VALUES('",A236,"', '",B236,"', '",D236,"', '",E236,"', '",F236,"', '",G236,"', '",H236,"', '",I236,"');")</x:f>
        <x:v>INSERT INTO TB_FOOD VALUES('SeoChoDong-0024-05', 'SeoChoDong-0024', '', '', '', '', 'N', 'N');</x:v>
      </x:c>
    </x:row>
    <x:row r="237" spans="1:11">
      <x:c r="A237" s="2" t="str">
        <x:f>CONCATENATE(B237,"-06")</x:f>
        <x:v>SeoChoDong-0024-06</x:v>
      </x:c>
      <x:c r="B237" s="2" t="s">
        <x:v>271</x:v>
      </x:c>
      <x:c r="C237" s="2" t="str">
        <x:f>VLOOKUP(B237,TB_RESTAURANT!$A$2:$B$62,2,0)</x:f>
        <x:v>서울 왕돈까스 서초교대점</x:v>
      </x:c>
      <x:c r="D237" s="8"/>
      <x:c r="E237" s="8"/>
      <x:c r="F237" s="12"/>
      <x:c r="G237" s="8"/>
      <x:c r="H237" s="2" t="s">
        <x:v>172</x:v>
      </x:c>
      <x:c r="I237" s="2" t="s">
        <x:v>172</x:v>
      </x:c>
      <x:c r="K237" s="11" t="str">
        <x:f>CONCATENATE("INSERT INTO TB_FOOD VALUES('",A237,"', '",B237,"', '",D237,"', '",E237,"', '",F237,"', '",G237,"', '",H237,"', '",I237,"');")</x:f>
        <x:v>INSERT INTO TB_FOOD VALUES('SeoChoDong-0024-06', 'SeoChoDong-0024', '', '', '', '', 'N', 'N');</x:v>
      </x:c>
    </x:row>
    <x:row r="238" spans="1:11">
      <x:c r="A238" s="2" t="str">
        <x:f>CONCATENATE(B238,"-07")</x:f>
        <x:v>SeoChoDong-0024-07</x:v>
      </x:c>
      <x:c r="B238" s="2" t="s">
        <x:v>271</x:v>
      </x:c>
      <x:c r="C238" s="2" t="str">
        <x:f>VLOOKUP(B238,TB_RESTAURANT!$A$2:$B$62,2,0)</x:f>
        <x:v>서울 왕돈까스 서초교대점</x:v>
      </x:c>
      <x:c r="D238" s="8"/>
      <x:c r="E238" s="8"/>
      <x:c r="F238" s="12"/>
      <x:c r="G238" s="8"/>
      <x:c r="H238" s="2" t="s">
        <x:v>172</x:v>
      </x:c>
      <x:c r="I238" s="2" t="s">
        <x:v>172</x:v>
      </x:c>
      <x:c r="K238" s="11" t="str">
        <x:f>CONCATENATE("INSERT INTO TB_FOOD VALUES('",A238,"', '",B238,"', '",D238,"', '",E238,"', '",F238,"', '",G238,"', '",H238,"', '",I238,"');")</x:f>
        <x:v>INSERT INTO TB_FOOD VALUES('SeoChoDong-0024-07', 'SeoChoDong-0024', '', '', '', '', 'N', 'N');</x:v>
      </x:c>
    </x:row>
    <x:row r="239" spans="1:11">
      <x:c r="A239" s="2" t="str">
        <x:f>CONCATENATE(B239,"-08")</x:f>
        <x:v>SeoChoDong-0024-08</x:v>
      </x:c>
      <x:c r="B239" s="2" t="s">
        <x:v>271</x:v>
      </x:c>
      <x:c r="C239" s="2" t="str">
        <x:f>VLOOKUP(B239,TB_RESTAURANT!$A$2:$B$62,2,0)</x:f>
        <x:v>서울 왕돈까스 서초교대점</x:v>
      </x:c>
      <x:c r="D239" s="8"/>
      <x:c r="E239" s="8"/>
      <x:c r="F239" s="12"/>
      <x:c r="G239" s="8"/>
      <x:c r="H239" s="2" t="s">
        <x:v>172</x:v>
      </x:c>
      <x:c r="I239" s="2" t="s">
        <x:v>172</x:v>
      </x:c>
      <x:c r="K239" s="11" t="str">
        <x:f>CONCATENATE("INSERT INTO TB_FOOD VALUES('",A239,"', '",B239,"', '",D239,"', '",E239,"', '",F239,"', '",G239,"', '",H239,"', '",I239,"');")</x:f>
        <x:v>INSERT INTO TB_FOOD VALUES('SeoChoDong-0024-08', 'SeoChoDong-0024', '', '', '', '', 'N', 'N');</x:v>
      </x:c>
    </x:row>
    <x:row r="240" spans="1:11">
      <x:c r="A240" s="2" t="str">
        <x:f>CONCATENATE(B240,"-09")</x:f>
        <x:v>SeoChoDong-0024-09</x:v>
      </x:c>
      <x:c r="B240" s="2" t="s">
        <x:v>271</x:v>
      </x:c>
      <x:c r="C240" s="2" t="str">
        <x:f>VLOOKUP(B240,TB_RESTAURANT!$A$2:$B$62,2,0)</x:f>
        <x:v>서울 왕돈까스 서초교대점</x:v>
      </x:c>
      <x:c r="D240" s="8"/>
      <x:c r="E240" s="8"/>
      <x:c r="F240" s="12"/>
      <x:c r="G240" s="8"/>
      <x:c r="H240" s="2" t="s">
        <x:v>172</x:v>
      </x:c>
      <x:c r="I240" s="2" t="s">
        <x:v>172</x:v>
      </x:c>
      <x:c r="K240" s="11" t="str">
        <x:f>CONCATENATE("INSERT INTO TB_FOOD VALUES('",A240,"', '",B240,"', '",D240,"', '",E240,"', '",F240,"', '",G240,"', '",H240,"', '",I240,"');")</x:f>
        <x:v>INSERT INTO TB_FOOD VALUES('SeoChoDong-0024-09', 'SeoChoDong-0024', '', '', '', '', 'N', 'N');</x:v>
      </x:c>
    </x:row>
    <x:row r="241" spans="1:11">
      <x:c r="A241" s="2" t="str">
        <x:f>CONCATENATE(B241,"-10")</x:f>
        <x:v>SeoChoDong-0024-10</x:v>
      </x:c>
      <x:c r="B241" s="2" t="s">
        <x:v>271</x:v>
      </x:c>
      <x:c r="C241" s="2" t="str">
        <x:f>VLOOKUP(B241,TB_RESTAURANT!$A$2:$B$62,2,0)</x:f>
        <x:v>서울 왕돈까스 서초교대점</x:v>
      </x:c>
      <x:c r="D241" s="8"/>
      <x:c r="E241" s="8"/>
      <x:c r="F241" s="12"/>
      <x:c r="G241" s="8"/>
      <x:c r="H241" s="2" t="s">
        <x:v>172</x:v>
      </x:c>
      <x:c r="I241" s="2" t="s">
        <x:v>172</x:v>
      </x:c>
      <x:c r="K241" s="11" t="str">
        <x:f>CONCATENATE("INSERT INTO TB_FOOD VALUES('",A241,"', '",B241,"', '",D241,"', '",E241,"', '",F241,"', '",G241,"', '",H241,"', '",I241,"');")</x:f>
        <x:v>INSERT INTO TB_FOOD VALUES('SeoChoDong-0024-10', 'SeoChoDong-0024', '', '', '', '', 'N', 'N');</x:v>
      </x:c>
    </x:row>
    <x:row r="242" spans="1:11">
      <x:c r="A242" s="2" t="str">
        <x:f>CONCATENATE(B242,"-01")</x:f>
        <x:v>SeoChoDong-0025-01</x:v>
      </x:c>
      <x:c r="B242" s="2" t="s">
        <x:v>276</x:v>
      </x:c>
      <x:c r="C242" s="2" t="str">
        <x:f>VLOOKUP(B242,TB_RESTAURANT!$A$2:$B$62,2,0)</x:f>
        <x:v>교대왕돈까스</x:v>
      </x:c>
      <x:c r="D242" s="8"/>
      <x:c r="E242" s="8"/>
      <x:c r="F242" s="12"/>
      <x:c r="G242" s="8"/>
      <x:c r="H242" s="2" t="s">
        <x:v>172</x:v>
      </x:c>
      <x:c r="I242" s="2" t="s">
        <x:v>172</x:v>
      </x:c>
      <x:c r="K242" s="11" t="str">
        <x:f>CONCATENATE("INSERT INTO TB_FOOD VALUES('",A242,"', '",B242,"', '",D242,"', '",E242,"', '",F242,"', '",G242,"', '",H242,"', '",I242,"');")</x:f>
        <x:v>INSERT INTO TB_FOOD VALUES('SeoChoDong-0025-01', 'SeoChoDong-0025', '', '', '', '', 'N', 'N');</x:v>
      </x:c>
    </x:row>
    <x:row r="243" spans="1:11">
      <x:c r="A243" s="2" t="str">
        <x:f>CONCATENATE(B243,"-02")</x:f>
        <x:v>SeoChoDong-0025-02</x:v>
      </x:c>
      <x:c r="B243" s="2" t="s">
        <x:v>276</x:v>
      </x:c>
      <x:c r="C243" s="2" t="str">
        <x:f>VLOOKUP(B243,TB_RESTAURANT!$A$2:$B$62,2,0)</x:f>
        <x:v>교대왕돈까스</x:v>
      </x:c>
      <x:c r="D243" s="8"/>
      <x:c r="E243" s="8"/>
      <x:c r="F243" s="12"/>
      <x:c r="G243" s="8"/>
      <x:c r="H243" s="2" t="s">
        <x:v>172</x:v>
      </x:c>
      <x:c r="I243" s="2" t="s">
        <x:v>172</x:v>
      </x:c>
      <x:c r="K243" s="11" t="str">
        <x:f>CONCATENATE("INSERT INTO TB_FOOD VALUES('",A243,"', '",B243,"', '",D243,"', '",E243,"', '",F243,"', '",G243,"', '",H243,"', '",I243,"');")</x:f>
        <x:v>INSERT INTO TB_FOOD VALUES('SeoChoDong-0025-02', 'SeoChoDong-0025', '', '', '', '', 'N', 'N');</x:v>
      </x:c>
    </x:row>
    <x:row r="244" spans="1:11">
      <x:c r="A244" s="2" t="str">
        <x:f>CONCATENATE(B244,"-03")</x:f>
        <x:v>SeoChoDong-0025-03</x:v>
      </x:c>
      <x:c r="B244" s="2" t="s">
        <x:v>276</x:v>
      </x:c>
      <x:c r="C244" s="2" t="str">
        <x:f>VLOOKUP(B244,TB_RESTAURANT!$A$2:$B$62,2,0)</x:f>
        <x:v>교대왕돈까스</x:v>
      </x:c>
      <x:c r="D244" s="8"/>
      <x:c r="E244" s="8"/>
      <x:c r="F244" s="12"/>
      <x:c r="G244" s="8"/>
      <x:c r="H244" s="2" t="s">
        <x:v>172</x:v>
      </x:c>
      <x:c r="I244" s="2" t="s">
        <x:v>172</x:v>
      </x:c>
      <x:c r="K244" s="11" t="str">
        <x:f>CONCATENATE("INSERT INTO TB_FOOD VALUES('",A244,"', '",B244,"', '",D244,"', '",E244,"', '",F244,"', '",G244,"', '",H244,"', '",I244,"');")</x:f>
        <x:v>INSERT INTO TB_FOOD VALUES('SeoChoDong-0025-03', 'SeoChoDong-0025', '', '', '', '', 'N', 'N');</x:v>
      </x:c>
    </x:row>
    <x:row r="245" spans="1:11">
      <x:c r="A245" s="2" t="str">
        <x:f>CONCATENATE(B245,"-04")</x:f>
        <x:v>SeoChoDong-0025-04</x:v>
      </x:c>
      <x:c r="B245" s="2" t="s">
        <x:v>276</x:v>
      </x:c>
      <x:c r="C245" s="2" t="str">
        <x:f>VLOOKUP(B245,TB_RESTAURANT!$A$2:$B$62,2,0)</x:f>
        <x:v>교대왕돈까스</x:v>
      </x:c>
      <x:c r="D245" s="8"/>
      <x:c r="E245" s="8"/>
      <x:c r="F245" s="12"/>
      <x:c r="G245" s="8"/>
      <x:c r="H245" s="2" t="s">
        <x:v>172</x:v>
      </x:c>
      <x:c r="I245" s="2" t="s">
        <x:v>172</x:v>
      </x:c>
      <x:c r="K245" s="11" t="str">
        <x:f>CONCATENATE("INSERT INTO TB_FOOD VALUES('",A245,"', '",B245,"', '",D245,"', '",E245,"', '",F245,"', '",G245,"', '",H245,"', '",I245,"');")</x:f>
        <x:v>INSERT INTO TB_FOOD VALUES('SeoChoDong-0025-04', 'SeoChoDong-0025', '', '', '', '', 'N', 'N');</x:v>
      </x:c>
    </x:row>
    <x:row r="246" spans="1:11">
      <x:c r="A246" s="2" t="str">
        <x:f>CONCATENATE(B246,"-05")</x:f>
        <x:v>SeoChoDong-0025-05</x:v>
      </x:c>
      <x:c r="B246" s="2" t="s">
        <x:v>276</x:v>
      </x:c>
      <x:c r="C246" s="2" t="str">
        <x:f>VLOOKUP(B246,TB_RESTAURANT!$A$2:$B$62,2,0)</x:f>
        <x:v>교대왕돈까스</x:v>
      </x:c>
      <x:c r="D246" s="8"/>
      <x:c r="E246" s="8"/>
      <x:c r="F246" s="12"/>
      <x:c r="G246" s="8"/>
      <x:c r="H246" s="2" t="s">
        <x:v>172</x:v>
      </x:c>
      <x:c r="I246" s="2" t="s">
        <x:v>172</x:v>
      </x:c>
      <x:c r="K246" s="11" t="str">
        <x:f>CONCATENATE("INSERT INTO TB_FOOD VALUES('",A246,"', '",B246,"', '",D246,"', '",E246,"', '",F246,"', '",G246,"', '",H246,"', '",I246,"');")</x:f>
        <x:v>INSERT INTO TB_FOOD VALUES('SeoChoDong-0025-05', 'SeoChoDong-0025', '', '', '', '', 'N', 'N');</x:v>
      </x:c>
    </x:row>
    <x:row r="247" spans="1:11">
      <x:c r="A247" s="2" t="str">
        <x:f>CONCATENATE(B247,"-06")</x:f>
        <x:v>SeoChoDong-0025-06</x:v>
      </x:c>
      <x:c r="B247" s="2" t="s">
        <x:v>276</x:v>
      </x:c>
      <x:c r="C247" s="2" t="str">
        <x:f>VLOOKUP(B247,TB_RESTAURANT!$A$2:$B$62,2,0)</x:f>
        <x:v>교대왕돈까스</x:v>
      </x:c>
      <x:c r="D247" s="8"/>
      <x:c r="E247" s="8"/>
      <x:c r="F247" s="12"/>
      <x:c r="G247" s="8"/>
      <x:c r="H247" s="2" t="s">
        <x:v>172</x:v>
      </x:c>
      <x:c r="I247" s="2" t="s">
        <x:v>172</x:v>
      </x:c>
      <x:c r="K247" s="11" t="str">
        <x:f>CONCATENATE("INSERT INTO TB_FOOD VALUES('",A247,"', '",B247,"', '",D247,"', '",E247,"', '",F247,"', '",G247,"', '",H247,"', '",I247,"');")</x:f>
        <x:v>INSERT INTO TB_FOOD VALUES('SeoChoDong-0025-06', 'SeoChoDong-0025', '', '', '', '', 'N', 'N');</x:v>
      </x:c>
    </x:row>
    <x:row r="248" spans="1:11">
      <x:c r="A248" s="2" t="str">
        <x:f>CONCATENATE(B248,"-07")</x:f>
        <x:v>SeoChoDong-0025-07</x:v>
      </x:c>
      <x:c r="B248" s="2" t="s">
        <x:v>276</x:v>
      </x:c>
      <x:c r="C248" s="2" t="str">
        <x:f>VLOOKUP(B248,TB_RESTAURANT!$A$2:$B$62,2,0)</x:f>
        <x:v>교대왕돈까스</x:v>
      </x:c>
      <x:c r="D248" s="8"/>
      <x:c r="E248" s="8"/>
      <x:c r="F248" s="12"/>
      <x:c r="G248" s="8"/>
      <x:c r="H248" s="2" t="s">
        <x:v>172</x:v>
      </x:c>
      <x:c r="I248" s="2" t="s">
        <x:v>172</x:v>
      </x:c>
      <x:c r="K248" s="11" t="str">
        <x:f>CONCATENATE("INSERT INTO TB_FOOD VALUES('",A248,"', '",B248,"', '",D248,"', '",E248,"', '",F248,"', '",G248,"', '",H248,"', '",I248,"');")</x:f>
        <x:v>INSERT INTO TB_FOOD VALUES('SeoChoDong-0025-07', 'SeoChoDong-0025', '', '', '', '', 'N', 'N');</x:v>
      </x:c>
    </x:row>
    <x:row r="249" spans="1:11">
      <x:c r="A249" s="2" t="str">
        <x:f>CONCATENATE(B249,"-08")</x:f>
        <x:v>SeoChoDong-0025-08</x:v>
      </x:c>
      <x:c r="B249" s="2" t="s">
        <x:v>276</x:v>
      </x:c>
      <x:c r="C249" s="2" t="str">
        <x:f>VLOOKUP(B249,TB_RESTAURANT!$A$2:$B$62,2,0)</x:f>
        <x:v>교대왕돈까스</x:v>
      </x:c>
      <x:c r="D249" s="8"/>
      <x:c r="E249" s="8"/>
      <x:c r="F249" s="12"/>
      <x:c r="G249" s="8"/>
      <x:c r="H249" s="2" t="s">
        <x:v>172</x:v>
      </x:c>
      <x:c r="I249" s="2" t="s">
        <x:v>172</x:v>
      </x:c>
      <x:c r="K249" s="11" t="str">
        <x:f>CONCATENATE("INSERT INTO TB_FOOD VALUES('",A249,"', '",B249,"', '",D249,"', '",E249,"', '",F249,"', '",G249,"', '",H249,"', '",I249,"');")</x:f>
        <x:v>INSERT INTO TB_FOOD VALUES('SeoChoDong-0025-08', 'SeoChoDong-0025', '', '', '', '', 'N', 'N');</x:v>
      </x:c>
    </x:row>
    <x:row r="250" spans="1:11">
      <x:c r="A250" s="2" t="str">
        <x:f>CONCATENATE(B250,"-09")</x:f>
        <x:v>SeoChoDong-0025-09</x:v>
      </x:c>
      <x:c r="B250" s="2" t="s">
        <x:v>276</x:v>
      </x:c>
      <x:c r="C250" s="2" t="str">
        <x:f>VLOOKUP(B250,TB_RESTAURANT!$A$2:$B$62,2,0)</x:f>
        <x:v>교대왕돈까스</x:v>
      </x:c>
      <x:c r="D250" s="8"/>
      <x:c r="E250" s="8"/>
      <x:c r="F250" s="12"/>
      <x:c r="G250" s="8"/>
      <x:c r="H250" s="2" t="s">
        <x:v>172</x:v>
      </x:c>
      <x:c r="I250" s="2" t="s">
        <x:v>172</x:v>
      </x:c>
      <x:c r="K250" s="11" t="str">
        <x:f>CONCATENATE("INSERT INTO TB_FOOD VALUES('",A250,"', '",B250,"', '",D250,"', '",E250,"', '",F250,"', '",G250,"', '",H250,"', '",I250,"');")</x:f>
        <x:v>INSERT INTO TB_FOOD VALUES('SeoChoDong-0025-09', 'SeoChoDong-0025', '', '', '', '', 'N', 'N');</x:v>
      </x:c>
    </x:row>
    <x:row r="251" spans="1:11">
      <x:c r="A251" s="2" t="str">
        <x:f>CONCATENATE(B251,"-10")</x:f>
        <x:v>SeoChoDong-0025-10</x:v>
      </x:c>
      <x:c r="B251" s="2" t="s">
        <x:v>276</x:v>
      </x:c>
      <x:c r="C251" s="2" t="str">
        <x:f>VLOOKUP(B251,TB_RESTAURANT!$A$2:$B$62,2,0)</x:f>
        <x:v>교대왕돈까스</x:v>
      </x:c>
      <x:c r="D251" s="8"/>
      <x:c r="E251" s="8"/>
      <x:c r="F251" s="12"/>
      <x:c r="G251" s="8"/>
      <x:c r="H251" s="2" t="s">
        <x:v>172</x:v>
      </x:c>
      <x:c r="I251" s="2" t="s">
        <x:v>172</x:v>
      </x:c>
      <x:c r="K251" s="11" t="str">
        <x:f>CONCATENATE("INSERT INTO TB_FOOD VALUES('",A251,"', '",B251,"', '",D251,"', '",E251,"', '",F251,"', '",G251,"', '",H251,"', '",I251,"');")</x:f>
        <x:v>INSERT INTO TB_FOOD VALUES('SeoChoDong-0025-10', 'SeoChoDong-0025', '', '', '', '', 'N', 'N');</x:v>
      </x:c>
    </x:row>
    <x:row r="252" spans="1:11">
      <x:c r="A252" s="2" t="str">
        <x:f>CONCATENATE(B252,"-01")</x:f>
        <x:v>SeoChoDong-0026-01</x:v>
      </x:c>
      <x:c r="B252" s="2" t="s">
        <x:v>274</x:v>
      </x:c>
      <x:c r="C252" s="2" t="str">
        <x:f>VLOOKUP(B252,TB_RESTAURANT!$A$2:$B$62,2,0)</x:f>
        <x:v>유연카레 서초점</x:v>
      </x:c>
      <x:c r="D252" s="8"/>
      <x:c r="E252" s="8"/>
      <x:c r="F252" s="12"/>
      <x:c r="G252" s="8"/>
      <x:c r="H252" s="2" t="s">
        <x:v>172</x:v>
      </x:c>
      <x:c r="I252" s="2" t="s">
        <x:v>172</x:v>
      </x:c>
      <x:c r="K252" s="11" t="str">
        <x:f>CONCATENATE("INSERT INTO TB_FOOD VALUES('",A252,"', '",B252,"', '",D252,"', '",E252,"', '",F252,"', '",G252,"', '",H252,"', '",I252,"');")</x:f>
        <x:v>INSERT INTO TB_FOOD VALUES('SeoChoDong-0026-01', 'SeoChoDong-0026', '', '', '', '', 'N', 'N');</x:v>
      </x:c>
    </x:row>
    <x:row r="253" spans="1:11">
      <x:c r="A253" s="2" t="str">
        <x:f>CONCATENATE(B253,"-02")</x:f>
        <x:v>SeoChoDong-0026-02</x:v>
      </x:c>
      <x:c r="B253" s="2" t="s">
        <x:v>274</x:v>
      </x:c>
      <x:c r="C253" s="2" t="str">
        <x:f>VLOOKUP(B253,TB_RESTAURANT!$A$2:$B$62,2,0)</x:f>
        <x:v>유연카레 서초점</x:v>
      </x:c>
      <x:c r="D253" s="8"/>
      <x:c r="E253" s="8"/>
      <x:c r="F253" s="12"/>
      <x:c r="G253" s="8"/>
      <x:c r="H253" s="2" t="s">
        <x:v>172</x:v>
      </x:c>
      <x:c r="I253" s="2" t="s">
        <x:v>172</x:v>
      </x:c>
      <x:c r="K253" s="11" t="str">
        <x:f>CONCATENATE("INSERT INTO TB_FOOD VALUES('",A253,"', '",B253,"', '",D253,"', '",E253,"', '",F253,"', '",G253,"', '",H253,"', '",I253,"');")</x:f>
        <x:v>INSERT INTO TB_FOOD VALUES('SeoChoDong-0026-02', 'SeoChoDong-0026', '', '', '', '', 'N', 'N');</x:v>
      </x:c>
    </x:row>
    <x:row r="254" spans="1:11">
      <x:c r="A254" s="2" t="str">
        <x:f>CONCATENATE(B254,"-03")</x:f>
        <x:v>SeoChoDong-0026-03</x:v>
      </x:c>
      <x:c r="B254" s="2" t="s">
        <x:v>274</x:v>
      </x:c>
      <x:c r="C254" s="2" t="str">
        <x:f>VLOOKUP(B254,TB_RESTAURANT!$A$2:$B$62,2,0)</x:f>
        <x:v>유연카레 서초점</x:v>
      </x:c>
      <x:c r="D254" s="8"/>
      <x:c r="E254" s="8"/>
      <x:c r="F254" s="12"/>
      <x:c r="G254" s="8"/>
      <x:c r="H254" s="2" t="s">
        <x:v>172</x:v>
      </x:c>
      <x:c r="I254" s="2" t="s">
        <x:v>172</x:v>
      </x:c>
      <x:c r="K254" s="11" t="str">
        <x:f>CONCATENATE("INSERT INTO TB_FOOD VALUES('",A254,"', '",B254,"', '",D254,"', '",E254,"', '",F254,"', '",G254,"', '",H254,"', '",I254,"');")</x:f>
        <x:v>INSERT INTO TB_FOOD VALUES('SeoChoDong-0026-03', 'SeoChoDong-0026', '', '', '', '', 'N', 'N');</x:v>
      </x:c>
    </x:row>
    <x:row r="255" spans="1:11">
      <x:c r="A255" s="2" t="str">
        <x:f>CONCATENATE(B255,"-04")</x:f>
        <x:v>SeoChoDong-0026-04</x:v>
      </x:c>
      <x:c r="B255" s="2" t="s">
        <x:v>274</x:v>
      </x:c>
      <x:c r="C255" s="2" t="str">
        <x:f>VLOOKUP(B255,TB_RESTAURANT!$A$2:$B$62,2,0)</x:f>
        <x:v>유연카레 서초점</x:v>
      </x:c>
      <x:c r="D255" s="8"/>
      <x:c r="E255" s="8"/>
      <x:c r="F255" s="12"/>
      <x:c r="G255" s="8"/>
      <x:c r="H255" s="2" t="s">
        <x:v>172</x:v>
      </x:c>
      <x:c r="I255" s="2" t="s">
        <x:v>172</x:v>
      </x:c>
      <x:c r="K255" s="11" t="str">
        <x:f>CONCATENATE("INSERT INTO TB_FOOD VALUES('",A255,"', '",B255,"', '",D255,"', '",E255,"', '",F255,"', '",G255,"', '",H255,"', '",I255,"');")</x:f>
        <x:v>INSERT INTO TB_FOOD VALUES('SeoChoDong-0026-04', 'SeoChoDong-0026', '', '', '', '', 'N', 'N');</x:v>
      </x:c>
    </x:row>
    <x:row r="256" spans="1:11">
      <x:c r="A256" s="2" t="str">
        <x:f>CONCATENATE(B256,"-05")</x:f>
        <x:v>SeoChoDong-0026-05</x:v>
      </x:c>
      <x:c r="B256" s="2" t="s">
        <x:v>274</x:v>
      </x:c>
      <x:c r="C256" s="2" t="str">
        <x:f>VLOOKUP(B256,TB_RESTAURANT!$A$2:$B$62,2,0)</x:f>
        <x:v>유연카레 서초점</x:v>
      </x:c>
      <x:c r="D256" s="8"/>
      <x:c r="E256" s="8"/>
      <x:c r="F256" s="12"/>
      <x:c r="G256" s="8"/>
      <x:c r="H256" s="2" t="s">
        <x:v>172</x:v>
      </x:c>
      <x:c r="I256" s="2" t="s">
        <x:v>172</x:v>
      </x:c>
      <x:c r="K256" s="11" t="str">
        <x:f>CONCATENATE("INSERT INTO TB_FOOD VALUES('",A256,"', '",B256,"', '",D256,"', '",E256,"', '",F256,"', '",G256,"', '",H256,"', '",I256,"');")</x:f>
        <x:v>INSERT INTO TB_FOOD VALUES('SeoChoDong-0026-05', 'SeoChoDong-0026', '', '', '', '', 'N', 'N');</x:v>
      </x:c>
    </x:row>
    <x:row r="257" spans="1:11">
      <x:c r="A257" s="2" t="str">
        <x:f>CONCATENATE(B257,"-06")</x:f>
        <x:v>SeoChoDong-0026-06</x:v>
      </x:c>
      <x:c r="B257" s="2" t="s">
        <x:v>274</x:v>
      </x:c>
      <x:c r="C257" s="2" t="str">
        <x:f>VLOOKUP(B257,TB_RESTAURANT!$A$2:$B$62,2,0)</x:f>
        <x:v>유연카레 서초점</x:v>
      </x:c>
      <x:c r="D257" s="8"/>
      <x:c r="E257" s="8"/>
      <x:c r="F257" s="12"/>
      <x:c r="G257" s="8"/>
      <x:c r="H257" s="2" t="s">
        <x:v>172</x:v>
      </x:c>
      <x:c r="I257" s="2" t="s">
        <x:v>172</x:v>
      </x:c>
      <x:c r="K257" s="11" t="str">
        <x:f>CONCATENATE("INSERT INTO TB_FOOD VALUES('",A257,"', '",B257,"', '",D257,"', '",E257,"', '",F257,"', '",G257,"', '",H257,"', '",I257,"');")</x:f>
        <x:v>INSERT INTO TB_FOOD VALUES('SeoChoDong-0026-06', 'SeoChoDong-0026', '', '', '', '', 'N', 'N');</x:v>
      </x:c>
    </x:row>
    <x:row r="258" spans="1:11">
      <x:c r="A258" s="2" t="str">
        <x:f>CONCATENATE(B258,"-07")</x:f>
        <x:v>SeoChoDong-0026-07</x:v>
      </x:c>
      <x:c r="B258" s="2" t="s">
        <x:v>274</x:v>
      </x:c>
      <x:c r="C258" s="2" t="str">
        <x:f>VLOOKUP(B258,TB_RESTAURANT!$A$2:$B$62,2,0)</x:f>
        <x:v>유연카레 서초점</x:v>
      </x:c>
      <x:c r="D258" s="8"/>
      <x:c r="E258" s="8"/>
      <x:c r="F258" s="12"/>
      <x:c r="G258" s="8"/>
      <x:c r="H258" s="2" t="s">
        <x:v>172</x:v>
      </x:c>
      <x:c r="I258" s="2" t="s">
        <x:v>172</x:v>
      </x:c>
      <x:c r="K258" s="11" t="str">
        <x:f>CONCATENATE("INSERT INTO TB_FOOD VALUES('",A258,"', '",B258,"', '",D258,"', '",E258,"', '",F258,"', '",G258,"', '",H258,"', '",I258,"');")</x:f>
        <x:v>INSERT INTO TB_FOOD VALUES('SeoChoDong-0026-07', 'SeoChoDong-0026', '', '', '', '', 'N', 'N');</x:v>
      </x:c>
    </x:row>
    <x:row r="259" spans="1:11">
      <x:c r="A259" s="2" t="str">
        <x:f>CONCATENATE(B259,"-08")</x:f>
        <x:v>SeoChoDong-0026-08</x:v>
      </x:c>
      <x:c r="B259" s="2" t="s">
        <x:v>274</x:v>
      </x:c>
      <x:c r="C259" s="2" t="str">
        <x:f>VLOOKUP(B259,TB_RESTAURANT!$A$2:$B$62,2,0)</x:f>
        <x:v>유연카레 서초점</x:v>
      </x:c>
      <x:c r="D259" s="8"/>
      <x:c r="E259" s="8"/>
      <x:c r="F259" s="12"/>
      <x:c r="G259" s="8"/>
      <x:c r="H259" s="2" t="s">
        <x:v>172</x:v>
      </x:c>
      <x:c r="I259" s="2" t="s">
        <x:v>172</x:v>
      </x:c>
      <x:c r="K259" s="11" t="str">
        <x:f>CONCATENATE("INSERT INTO TB_FOOD VALUES('",A259,"', '",B259,"', '",D259,"', '",E259,"', '",F259,"', '",G259,"', '",H259,"', '",I259,"');")</x:f>
        <x:v>INSERT INTO TB_FOOD VALUES('SeoChoDong-0026-08', 'SeoChoDong-0026', '', '', '', '', 'N', 'N');</x:v>
      </x:c>
    </x:row>
    <x:row r="260" spans="1:11">
      <x:c r="A260" s="2" t="str">
        <x:f>CONCATENATE(B260,"-09")</x:f>
        <x:v>SeoChoDong-0026-09</x:v>
      </x:c>
      <x:c r="B260" s="2" t="s">
        <x:v>274</x:v>
      </x:c>
      <x:c r="C260" s="2" t="str">
        <x:f>VLOOKUP(B260,TB_RESTAURANT!$A$2:$B$62,2,0)</x:f>
        <x:v>유연카레 서초점</x:v>
      </x:c>
      <x:c r="D260" s="8"/>
      <x:c r="E260" s="8"/>
      <x:c r="F260" s="12"/>
      <x:c r="G260" s="8"/>
      <x:c r="H260" s="2" t="s">
        <x:v>172</x:v>
      </x:c>
      <x:c r="I260" s="2" t="s">
        <x:v>172</x:v>
      </x:c>
      <x:c r="K260" s="11" t="str">
        <x:f>CONCATENATE("INSERT INTO TB_FOOD VALUES('",A260,"', '",B260,"', '",D260,"', '",E260,"', '",F260,"', '",G260,"', '",H260,"', '",I260,"');")</x:f>
        <x:v>INSERT INTO TB_FOOD VALUES('SeoChoDong-0026-09', 'SeoChoDong-0026', '', '', '', '', 'N', 'N');</x:v>
      </x:c>
    </x:row>
    <x:row r="261" spans="1:11">
      <x:c r="A261" s="2" t="str">
        <x:f>CONCATENATE(B261,"-10")</x:f>
        <x:v>SeoChoDong-0026-10</x:v>
      </x:c>
      <x:c r="B261" s="2" t="s">
        <x:v>274</x:v>
      </x:c>
      <x:c r="C261" s="2" t="str">
        <x:f>VLOOKUP(B261,TB_RESTAURANT!$A$2:$B$62,2,0)</x:f>
        <x:v>유연카레 서초점</x:v>
      </x:c>
      <x:c r="D261" s="8"/>
      <x:c r="E261" s="8"/>
      <x:c r="F261" s="12"/>
      <x:c r="G261" s="8"/>
      <x:c r="H261" s="2" t="s">
        <x:v>172</x:v>
      </x:c>
      <x:c r="I261" s="2" t="s">
        <x:v>172</x:v>
      </x:c>
      <x:c r="K261" s="11" t="str">
        <x:f>CONCATENATE("INSERT INTO TB_FOOD VALUES('",A261,"', '",B261,"', '",D261,"', '",E261,"', '",F261,"', '",G261,"', '",H261,"', '",I261,"');")</x:f>
        <x:v>INSERT INTO TB_FOOD VALUES('SeoChoDong-0026-10', 'SeoChoDong-0026', '', '', '', '', 'N', 'N');</x:v>
      </x:c>
    </x:row>
    <x:row r="262" spans="1:11">
      <x:c r="A262" s="2" t="str">
        <x:f>CONCATENATE(B262,"-01")</x:f>
        <x:v>SeoChoDong-0027-01</x:v>
      </x:c>
      <x:c r="B262" s="2" t="s">
        <x:v>317</x:v>
      </x:c>
      <x:c r="C262" s="2" t="str">
        <x:f>VLOOKUP(B262,TB_RESTAURANT!$A$2:$B$62,2,0)</x:f>
        <x:v>카츠공방 교대점</x:v>
      </x:c>
      <x:c r="D262" s="8"/>
      <x:c r="E262" s="8"/>
      <x:c r="F262" s="12"/>
      <x:c r="G262" s="8"/>
      <x:c r="H262" s="2" t="s">
        <x:v>172</x:v>
      </x:c>
      <x:c r="I262" s="2" t="s">
        <x:v>172</x:v>
      </x:c>
      <x:c r="K262" s="11" t="str">
        <x:f>CONCATENATE("INSERT INTO TB_FOOD VALUES('",A262,"', '",B262,"', '",D262,"', '",E262,"', '",F262,"', '",G262,"', '",H262,"', '",I262,"');")</x:f>
        <x:v>INSERT INTO TB_FOOD VALUES('SeoChoDong-0027-01', 'SeoChoDong-0027', '', '', '', '', 'N', 'N');</x:v>
      </x:c>
    </x:row>
    <x:row r="263" spans="1:11">
      <x:c r="A263" s="2" t="str">
        <x:f>CONCATENATE(B263,"-02")</x:f>
        <x:v>SeoChoDong-0027-02</x:v>
      </x:c>
      <x:c r="B263" s="2" t="s">
        <x:v>317</x:v>
      </x:c>
      <x:c r="C263" s="2" t="str">
        <x:f>VLOOKUP(B263,TB_RESTAURANT!$A$2:$B$62,2,0)</x:f>
        <x:v>카츠공방 교대점</x:v>
      </x:c>
      <x:c r="D263" s="8"/>
      <x:c r="E263" s="8"/>
      <x:c r="F263" s="12"/>
      <x:c r="G263" s="8"/>
      <x:c r="H263" s="2" t="s">
        <x:v>172</x:v>
      </x:c>
      <x:c r="I263" s="2" t="s">
        <x:v>172</x:v>
      </x:c>
      <x:c r="K263" s="11" t="str">
        <x:f>CONCATENATE("INSERT INTO TB_FOOD VALUES('",A263,"', '",B263,"', '",D263,"', '",E263,"', '",F263,"', '",G263,"', '",H263,"', '",I263,"');")</x:f>
        <x:v>INSERT INTO TB_FOOD VALUES('SeoChoDong-0027-02', 'SeoChoDong-0027', '', '', '', '', 'N', 'N');</x:v>
      </x:c>
    </x:row>
    <x:row r="264" spans="1:11">
      <x:c r="A264" s="2" t="str">
        <x:f>CONCATENATE(B264,"-03")</x:f>
        <x:v>SeoChoDong-0027-03</x:v>
      </x:c>
      <x:c r="B264" s="2" t="s">
        <x:v>317</x:v>
      </x:c>
      <x:c r="C264" s="2" t="str">
        <x:f>VLOOKUP(B264,TB_RESTAURANT!$A$2:$B$62,2,0)</x:f>
        <x:v>카츠공방 교대점</x:v>
      </x:c>
      <x:c r="D264" s="8"/>
      <x:c r="E264" s="8"/>
      <x:c r="F264" s="12"/>
      <x:c r="G264" s="8"/>
      <x:c r="H264" s="2" t="s">
        <x:v>172</x:v>
      </x:c>
      <x:c r="I264" s="2" t="s">
        <x:v>172</x:v>
      </x:c>
      <x:c r="K264" s="11" t="str">
        <x:f>CONCATENATE("INSERT INTO TB_FOOD VALUES('",A264,"', '",B264,"', '",D264,"', '",E264,"', '",F264,"', '",G264,"', '",H264,"', '",I264,"');")</x:f>
        <x:v>INSERT INTO TB_FOOD VALUES('SeoChoDong-0027-03', 'SeoChoDong-0027', '', '', '', '', 'N', 'N');</x:v>
      </x:c>
    </x:row>
    <x:row r="265" spans="1:11">
      <x:c r="A265" s="2" t="str">
        <x:f>CONCATENATE(B265,"-04")</x:f>
        <x:v>SeoChoDong-0027-04</x:v>
      </x:c>
      <x:c r="B265" s="2" t="s">
        <x:v>317</x:v>
      </x:c>
      <x:c r="C265" s="2" t="str">
        <x:f>VLOOKUP(B265,TB_RESTAURANT!$A$2:$B$62,2,0)</x:f>
        <x:v>카츠공방 교대점</x:v>
      </x:c>
      <x:c r="D265" s="8"/>
      <x:c r="E265" s="8"/>
      <x:c r="F265" s="12"/>
      <x:c r="G265" s="8"/>
      <x:c r="H265" s="2" t="s">
        <x:v>172</x:v>
      </x:c>
      <x:c r="I265" s="2" t="s">
        <x:v>172</x:v>
      </x:c>
      <x:c r="K265" s="11" t="str">
        <x:f>CONCATENATE("INSERT INTO TB_FOOD VALUES('",A265,"', '",B265,"', '",D265,"', '",E265,"', '",F265,"', '",G265,"', '",H265,"', '",I265,"');")</x:f>
        <x:v>INSERT INTO TB_FOOD VALUES('SeoChoDong-0027-04', 'SeoChoDong-0027', '', '', '', '', 'N', 'N');</x:v>
      </x:c>
    </x:row>
    <x:row r="266" spans="1:11">
      <x:c r="A266" s="2" t="str">
        <x:f>CONCATENATE(B266,"-05")</x:f>
        <x:v>SeoChoDong-0027-05</x:v>
      </x:c>
      <x:c r="B266" s="2" t="s">
        <x:v>317</x:v>
      </x:c>
      <x:c r="C266" s="2" t="str">
        <x:f>VLOOKUP(B266,TB_RESTAURANT!$A$2:$B$62,2,0)</x:f>
        <x:v>카츠공방 교대점</x:v>
      </x:c>
      <x:c r="D266" s="8"/>
      <x:c r="E266" s="8"/>
      <x:c r="F266" s="12"/>
      <x:c r="G266" s="8"/>
      <x:c r="H266" s="2" t="s">
        <x:v>172</x:v>
      </x:c>
      <x:c r="I266" s="2" t="s">
        <x:v>172</x:v>
      </x:c>
      <x:c r="K266" s="11" t="str">
        <x:f>CONCATENATE("INSERT INTO TB_FOOD VALUES('",A266,"', '",B266,"', '",D266,"', '",E266,"', '",F266,"', '",G266,"', '",H266,"', '",I266,"');")</x:f>
        <x:v>INSERT INTO TB_FOOD VALUES('SeoChoDong-0027-05', 'SeoChoDong-0027', '', '', '', '', 'N', 'N');</x:v>
      </x:c>
    </x:row>
    <x:row r="267" spans="1:11">
      <x:c r="A267" s="2" t="str">
        <x:f>CONCATENATE(B267,"-06")</x:f>
        <x:v>SeoChoDong-0027-06</x:v>
      </x:c>
      <x:c r="B267" s="2" t="s">
        <x:v>317</x:v>
      </x:c>
      <x:c r="C267" s="2" t="str">
        <x:f>VLOOKUP(B267,TB_RESTAURANT!$A$2:$B$62,2,0)</x:f>
        <x:v>카츠공방 교대점</x:v>
      </x:c>
      <x:c r="D267" s="8"/>
      <x:c r="E267" s="8"/>
      <x:c r="F267" s="12"/>
      <x:c r="G267" s="8"/>
      <x:c r="H267" s="2" t="s">
        <x:v>172</x:v>
      </x:c>
      <x:c r="I267" s="2" t="s">
        <x:v>172</x:v>
      </x:c>
      <x:c r="K267" s="11" t="str">
        <x:f>CONCATENATE("INSERT INTO TB_FOOD VALUES('",A267,"', '",B267,"', '",D267,"', '",E267,"', '",F267,"', '",G267,"', '",H267,"', '",I267,"');")</x:f>
        <x:v>INSERT INTO TB_FOOD VALUES('SeoChoDong-0027-06', 'SeoChoDong-0027', '', '', '', '', 'N', 'N');</x:v>
      </x:c>
    </x:row>
    <x:row r="268" spans="1:11">
      <x:c r="A268" s="2" t="str">
        <x:f>CONCATENATE(B268,"-07")</x:f>
        <x:v>SeoChoDong-0027-07</x:v>
      </x:c>
      <x:c r="B268" s="2" t="s">
        <x:v>317</x:v>
      </x:c>
      <x:c r="C268" s="2" t="str">
        <x:f>VLOOKUP(B268,TB_RESTAURANT!$A$2:$B$62,2,0)</x:f>
        <x:v>카츠공방 교대점</x:v>
      </x:c>
      <x:c r="D268" s="8"/>
      <x:c r="E268" s="8"/>
      <x:c r="F268" s="12"/>
      <x:c r="G268" s="8"/>
      <x:c r="H268" s="2" t="s">
        <x:v>172</x:v>
      </x:c>
      <x:c r="I268" s="2" t="s">
        <x:v>172</x:v>
      </x:c>
      <x:c r="K268" s="11" t="str">
        <x:f>CONCATENATE("INSERT INTO TB_FOOD VALUES('",A268,"', '",B268,"', '",D268,"', '",E268,"', '",F268,"', '",G268,"', '",H268,"', '",I268,"');")</x:f>
        <x:v>INSERT INTO TB_FOOD VALUES('SeoChoDong-0027-07', 'SeoChoDong-0027', '', '', '', '', 'N', 'N');</x:v>
      </x:c>
    </x:row>
    <x:row r="269" spans="1:11">
      <x:c r="A269" s="2" t="str">
        <x:f>CONCATENATE(B269,"-08")</x:f>
        <x:v>SeoChoDong-0027-08</x:v>
      </x:c>
      <x:c r="B269" s="2" t="s">
        <x:v>317</x:v>
      </x:c>
      <x:c r="C269" s="2" t="str">
        <x:f>VLOOKUP(B269,TB_RESTAURANT!$A$2:$B$62,2,0)</x:f>
        <x:v>카츠공방 교대점</x:v>
      </x:c>
      <x:c r="D269" s="8"/>
      <x:c r="E269" s="8"/>
      <x:c r="F269" s="12"/>
      <x:c r="G269" s="8"/>
      <x:c r="H269" s="2" t="s">
        <x:v>172</x:v>
      </x:c>
      <x:c r="I269" s="2" t="s">
        <x:v>172</x:v>
      </x:c>
      <x:c r="K269" s="11" t="str">
        <x:f>CONCATENATE("INSERT INTO TB_FOOD VALUES('",A269,"', '",B269,"', '",D269,"', '",E269,"', '",F269,"', '",G269,"', '",H269,"', '",I269,"');")</x:f>
        <x:v>INSERT INTO TB_FOOD VALUES('SeoChoDong-0027-08', 'SeoChoDong-0027', '', '', '', '', 'N', 'N');</x:v>
      </x:c>
    </x:row>
    <x:row r="270" spans="1:11">
      <x:c r="A270" s="2" t="str">
        <x:f>CONCATENATE(B270,"-09")</x:f>
        <x:v>SeoChoDong-0027-09</x:v>
      </x:c>
      <x:c r="B270" s="2" t="s">
        <x:v>317</x:v>
      </x:c>
      <x:c r="C270" s="2" t="str">
        <x:f>VLOOKUP(B270,TB_RESTAURANT!$A$2:$B$62,2,0)</x:f>
        <x:v>카츠공방 교대점</x:v>
      </x:c>
      <x:c r="D270" s="8"/>
      <x:c r="E270" s="8"/>
      <x:c r="F270" s="12"/>
      <x:c r="G270" s="8"/>
      <x:c r="H270" s="2" t="s">
        <x:v>172</x:v>
      </x:c>
      <x:c r="I270" s="2" t="s">
        <x:v>172</x:v>
      </x:c>
      <x:c r="K270" s="11" t="str">
        <x:f>CONCATENATE("INSERT INTO TB_FOOD VALUES('",A270,"', '",B270,"', '",D270,"', '",E270,"', '",F270,"', '",G270,"', '",H270,"', '",I270,"');")</x:f>
        <x:v>INSERT INTO TB_FOOD VALUES('SeoChoDong-0027-09', 'SeoChoDong-0027', '', '', '', '', 'N', 'N');</x:v>
      </x:c>
    </x:row>
    <x:row r="271" spans="1:11">
      <x:c r="A271" s="2" t="str">
        <x:f>CONCATENATE(B271,"-10")</x:f>
        <x:v>SeoChoDong-0027-10</x:v>
      </x:c>
      <x:c r="B271" s="2" t="s">
        <x:v>317</x:v>
      </x:c>
      <x:c r="C271" s="2" t="str">
        <x:f>VLOOKUP(B271,TB_RESTAURANT!$A$2:$B$62,2,0)</x:f>
        <x:v>카츠공방 교대점</x:v>
      </x:c>
      <x:c r="D271" s="8"/>
      <x:c r="E271" s="8"/>
      <x:c r="F271" s="12"/>
      <x:c r="G271" s="8"/>
      <x:c r="H271" s="2" t="s">
        <x:v>172</x:v>
      </x:c>
      <x:c r="I271" s="2" t="s">
        <x:v>172</x:v>
      </x:c>
      <x:c r="K271" s="11" t="str">
        <x:f>CONCATENATE("INSERT INTO TB_FOOD VALUES('",A271,"', '",B271,"', '",D271,"', '",E271,"', '",F271,"', '",G271,"', '",H271,"', '",I271,"');")</x:f>
        <x:v>INSERT INTO TB_FOOD VALUES('SeoChoDong-0027-10', 'SeoChoDong-0027', '', '', '', '', 'N', 'N');</x:v>
      </x:c>
    </x:row>
    <x:row r="272" spans="1:11">
      <x:c r="A272" s="2" t="str">
        <x:f>CONCATENATE(B272,"-01")</x:f>
        <x:v>SeoChoDong-0028-01</x:v>
      </x:c>
      <x:c r="B272" s="2" t="s">
        <x:v>349</x:v>
      </x:c>
      <x:c r="C272" s="2" t="str">
        <x:f>VLOOKUP(B272,TB_RESTAURANT!$A$2:$B$62,2,0)</x:f>
        <x:v>버거킹 교대역점</x:v>
      </x:c>
      <x:c r="D272" s="8"/>
      <x:c r="E272" s="8"/>
      <x:c r="F272" s="12"/>
      <x:c r="G272" s="8"/>
      <x:c r="H272" s="2" t="s">
        <x:v>172</x:v>
      </x:c>
      <x:c r="I272" s="2" t="s">
        <x:v>172</x:v>
      </x:c>
      <x:c r="K272" s="11" t="str">
        <x:f>CONCATENATE("INSERT INTO TB_FOOD VALUES('",A272,"', '",B272,"', '",D272,"', '",E272,"', '",F272,"', '",G272,"', '",H272,"', '",I272,"');")</x:f>
        <x:v>INSERT INTO TB_FOOD VALUES('SeoChoDong-0028-01', 'SeoChoDong-0028', '', '', '', '', 'N', 'N');</x:v>
      </x:c>
    </x:row>
    <x:row r="273" spans="1:11">
      <x:c r="A273" s="2" t="str">
        <x:f>CONCATENATE(B273,"-02")</x:f>
        <x:v>SeoChoDong-0028-02</x:v>
      </x:c>
      <x:c r="B273" s="2" t="s">
        <x:v>349</x:v>
      </x:c>
      <x:c r="C273" s="2" t="str">
        <x:f>VLOOKUP(B273,TB_RESTAURANT!$A$2:$B$62,2,0)</x:f>
        <x:v>버거킹 교대역점</x:v>
      </x:c>
      <x:c r="D273" s="8"/>
      <x:c r="E273" s="8"/>
      <x:c r="F273" s="12"/>
      <x:c r="G273" s="8"/>
      <x:c r="H273" s="2" t="s">
        <x:v>172</x:v>
      </x:c>
      <x:c r="I273" s="2" t="s">
        <x:v>172</x:v>
      </x:c>
      <x:c r="K273" s="11" t="str">
        <x:f>CONCATENATE("INSERT INTO TB_FOOD VALUES('",A273,"', '",B273,"', '",D273,"', '",E273,"', '",F273,"', '",G273,"', '",H273,"', '",I273,"');")</x:f>
        <x:v>INSERT INTO TB_FOOD VALUES('SeoChoDong-0028-02', 'SeoChoDong-0028', '', '', '', '', 'N', 'N');</x:v>
      </x:c>
    </x:row>
    <x:row r="274" spans="1:11">
      <x:c r="A274" s="2" t="str">
        <x:f>CONCATENATE(B274,"-03")</x:f>
        <x:v>SeoChoDong-0028-03</x:v>
      </x:c>
      <x:c r="B274" s="2" t="s">
        <x:v>349</x:v>
      </x:c>
      <x:c r="C274" s="2" t="str">
        <x:f>VLOOKUP(B274,TB_RESTAURANT!$A$2:$B$62,2,0)</x:f>
        <x:v>버거킹 교대역점</x:v>
      </x:c>
      <x:c r="D274" s="8"/>
      <x:c r="E274" s="8"/>
      <x:c r="F274" s="12"/>
      <x:c r="G274" s="8"/>
      <x:c r="H274" s="2" t="s">
        <x:v>172</x:v>
      </x:c>
      <x:c r="I274" s="2" t="s">
        <x:v>172</x:v>
      </x:c>
      <x:c r="K274" s="11" t="str">
        <x:f>CONCATENATE("INSERT INTO TB_FOOD VALUES('",A274,"', '",B274,"', '",D274,"', '",E274,"', '",F274,"', '",G274,"', '",H274,"', '",I274,"');")</x:f>
        <x:v>INSERT INTO TB_FOOD VALUES('SeoChoDong-0028-03', 'SeoChoDong-0028', '', '', '', '', 'N', 'N');</x:v>
      </x:c>
    </x:row>
    <x:row r="275" spans="1:11">
      <x:c r="A275" s="2" t="str">
        <x:f>CONCATENATE(B275,"-04")</x:f>
        <x:v>SeoChoDong-0028-04</x:v>
      </x:c>
      <x:c r="B275" s="2" t="s">
        <x:v>349</x:v>
      </x:c>
      <x:c r="C275" s="2" t="str">
        <x:f>VLOOKUP(B275,TB_RESTAURANT!$A$2:$B$62,2,0)</x:f>
        <x:v>버거킹 교대역점</x:v>
      </x:c>
      <x:c r="D275" s="8"/>
      <x:c r="E275" s="8"/>
      <x:c r="F275" s="12"/>
      <x:c r="G275" s="8"/>
      <x:c r="H275" s="2" t="s">
        <x:v>172</x:v>
      </x:c>
      <x:c r="I275" s="2" t="s">
        <x:v>172</x:v>
      </x:c>
      <x:c r="K275" s="11" t="str">
        <x:f>CONCATENATE("INSERT INTO TB_FOOD VALUES('",A275,"', '",B275,"', '",D275,"', '",E275,"', '",F275,"', '",G275,"', '",H275,"', '",I275,"');")</x:f>
        <x:v>INSERT INTO TB_FOOD VALUES('SeoChoDong-0028-04', 'SeoChoDong-0028', '', '', '', '', 'N', 'N');</x:v>
      </x:c>
    </x:row>
    <x:row r="276" spans="1:11">
      <x:c r="A276" s="2" t="str">
        <x:f>CONCATENATE(B276,"-05")</x:f>
        <x:v>SeoChoDong-0028-05</x:v>
      </x:c>
      <x:c r="B276" s="2" t="s">
        <x:v>349</x:v>
      </x:c>
      <x:c r="C276" s="2" t="str">
        <x:f>VLOOKUP(B276,TB_RESTAURANT!$A$2:$B$62,2,0)</x:f>
        <x:v>버거킹 교대역점</x:v>
      </x:c>
      <x:c r="D276" s="8"/>
      <x:c r="E276" s="8"/>
      <x:c r="F276" s="12"/>
      <x:c r="G276" s="8"/>
      <x:c r="H276" s="2" t="s">
        <x:v>172</x:v>
      </x:c>
      <x:c r="I276" s="2" t="s">
        <x:v>172</x:v>
      </x:c>
      <x:c r="K276" s="11" t="str">
        <x:f>CONCATENATE("INSERT INTO TB_FOOD VALUES('",A276,"', '",B276,"', '",D276,"', '",E276,"', '",F276,"', '",G276,"', '",H276,"', '",I276,"');")</x:f>
        <x:v>INSERT INTO TB_FOOD VALUES('SeoChoDong-0028-05', 'SeoChoDong-0028', '', '', '', '', 'N', 'N');</x:v>
      </x:c>
    </x:row>
    <x:row r="277" spans="1:11">
      <x:c r="A277" s="2" t="str">
        <x:f>CONCATENATE(B277,"-06")</x:f>
        <x:v>SeoChoDong-0028-06</x:v>
      </x:c>
      <x:c r="B277" s="2" t="s">
        <x:v>349</x:v>
      </x:c>
      <x:c r="C277" s="2" t="str">
        <x:f>VLOOKUP(B277,TB_RESTAURANT!$A$2:$B$62,2,0)</x:f>
        <x:v>버거킹 교대역점</x:v>
      </x:c>
      <x:c r="D277" s="8"/>
      <x:c r="E277" s="8"/>
      <x:c r="F277" s="12"/>
      <x:c r="G277" s="8"/>
      <x:c r="H277" s="2" t="s">
        <x:v>172</x:v>
      </x:c>
      <x:c r="I277" s="2" t="s">
        <x:v>172</x:v>
      </x:c>
      <x:c r="K277" s="11" t="str">
        <x:f>CONCATENATE("INSERT INTO TB_FOOD VALUES('",A277,"', '",B277,"', '",D277,"', '",E277,"', '",F277,"', '",G277,"', '",H277,"', '",I277,"');")</x:f>
        <x:v>INSERT INTO TB_FOOD VALUES('SeoChoDong-0028-06', 'SeoChoDong-0028', '', '', '', '', 'N', 'N');</x:v>
      </x:c>
    </x:row>
    <x:row r="278" spans="1:11">
      <x:c r="A278" s="2" t="str">
        <x:f>CONCATENATE(B278,"-07")</x:f>
        <x:v>SeoChoDong-0028-07</x:v>
      </x:c>
      <x:c r="B278" s="2" t="s">
        <x:v>349</x:v>
      </x:c>
      <x:c r="C278" s="2" t="str">
        <x:f>VLOOKUP(B278,TB_RESTAURANT!$A$2:$B$62,2,0)</x:f>
        <x:v>버거킹 교대역점</x:v>
      </x:c>
      <x:c r="D278" s="8"/>
      <x:c r="E278" s="8"/>
      <x:c r="F278" s="12"/>
      <x:c r="G278" s="8"/>
      <x:c r="H278" s="2" t="s">
        <x:v>172</x:v>
      </x:c>
      <x:c r="I278" s="2" t="s">
        <x:v>172</x:v>
      </x:c>
      <x:c r="K278" s="11" t="str">
        <x:f>CONCATENATE("INSERT INTO TB_FOOD VALUES('",A278,"', '",B278,"', '",D278,"', '",E278,"', '",F278,"', '",G278,"', '",H278,"', '",I278,"');")</x:f>
        <x:v>INSERT INTO TB_FOOD VALUES('SeoChoDong-0028-07', 'SeoChoDong-0028', '', '', '', '', 'N', 'N');</x:v>
      </x:c>
    </x:row>
    <x:row r="279" spans="1:11">
      <x:c r="A279" s="2" t="str">
        <x:f>CONCATENATE(B279,"-08")</x:f>
        <x:v>SeoChoDong-0028-08</x:v>
      </x:c>
      <x:c r="B279" s="2" t="s">
        <x:v>349</x:v>
      </x:c>
      <x:c r="C279" s="2" t="str">
        <x:f>VLOOKUP(B279,TB_RESTAURANT!$A$2:$B$62,2,0)</x:f>
        <x:v>버거킹 교대역점</x:v>
      </x:c>
      <x:c r="D279" s="8"/>
      <x:c r="E279" s="8"/>
      <x:c r="F279" s="12"/>
      <x:c r="G279" s="8"/>
      <x:c r="H279" s="2" t="s">
        <x:v>172</x:v>
      </x:c>
      <x:c r="I279" s="2" t="s">
        <x:v>172</x:v>
      </x:c>
      <x:c r="K279" s="11" t="str">
        <x:f>CONCATENATE("INSERT INTO TB_FOOD VALUES('",A279,"', '",B279,"', '",D279,"', '",E279,"', '",F279,"', '",G279,"', '",H279,"', '",I279,"');")</x:f>
        <x:v>INSERT INTO TB_FOOD VALUES('SeoChoDong-0028-08', 'SeoChoDong-0028', '', '', '', '', 'N', 'N');</x:v>
      </x:c>
    </x:row>
    <x:row r="280" spans="1:11">
      <x:c r="A280" s="2" t="str">
        <x:f>CONCATENATE(B280,"-09")</x:f>
        <x:v>SeoChoDong-0028-09</x:v>
      </x:c>
      <x:c r="B280" s="2" t="s">
        <x:v>349</x:v>
      </x:c>
      <x:c r="C280" s="2" t="str">
        <x:f>VLOOKUP(B280,TB_RESTAURANT!$A$2:$B$62,2,0)</x:f>
        <x:v>버거킹 교대역점</x:v>
      </x:c>
      <x:c r="D280" s="8"/>
      <x:c r="E280" s="8"/>
      <x:c r="F280" s="12"/>
      <x:c r="G280" s="8"/>
      <x:c r="H280" s="2" t="s">
        <x:v>172</x:v>
      </x:c>
      <x:c r="I280" s="2" t="s">
        <x:v>172</x:v>
      </x:c>
      <x:c r="K280" s="11" t="str">
        <x:f>CONCATENATE("INSERT INTO TB_FOOD VALUES('",A280,"', '",B280,"', '",D280,"', '",E280,"', '",F280,"', '",G280,"', '",H280,"', '",I280,"');")</x:f>
        <x:v>INSERT INTO TB_FOOD VALUES('SeoChoDong-0028-09', 'SeoChoDong-0028', '', '', '', '', 'N', 'N');</x:v>
      </x:c>
    </x:row>
    <x:row r="281" spans="1:11">
      <x:c r="A281" s="2" t="str">
        <x:f>CONCATENATE(B281,"-10")</x:f>
        <x:v>SeoChoDong-0028-10</x:v>
      </x:c>
      <x:c r="B281" s="2" t="s">
        <x:v>349</x:v>
      </x:c>
      <x:c r="C281" s="2" t="str">
        <x:f>VLOOKUP(B281,TB_RESTAURANT!$A$2:$B$62,2,0)</x:f>
        <x:v>버거킹 교대역점</x:v>
      </x:c>
      <x:c r="D281" s="8"/>
      <x:c r="E281" s="8"/>
      <x:c r="F281" s="12"/>
      <x:c r="G281" s="8"/>
      <x:c r="H281" s="2" t="s">
        <x:v>172</x:v>
      </x:c>
      <x:c r="I281" s="2" t="s">
        <x:v>172</x:v>
      </x:c>
      <x:c r="K281" s="11" t="str">
        <x:f>CONCATENATE("INSERT INTO TB_FOOD VALUES('",A281,"', '",B281,"', '",D281,"', '",E281,"', '",F281,"', '",G281,"', '",H281,"', '",I281,"');")</x:f>
        <x:v>INSERT INTO TB_FOOD VALUES('SeoChoDong-0028-10', 'SeoChoDong-0028', '', '', '', '', 'N', 'N');</x:v>
      </x:c>
    </x:row>
    <x:row r="282" spans="1:11">
      <x:c r="A282" s="2" t="str">
        <x:f>CONCATENATE(B282,"-01")</x:f>
        <x:v>SeoChoDong-0029-01</x:v>
      </x:c>
      <x:c r="B282" s="2" t="s">
        <x:v>259</x:v>
      </x:c>
      <x:c r="C282" s="2" t="str">
        <x:f>VLOOKUP(B282,TB_RESTAURANT!$A$2:$B$62,2,0)</x:f>
        <x:v>모스버거 롯데마트서초점</x:v>
      </x:c>
      <x:c r="D282" s="8"/>
      <x:c r="E282" s="8"/>
      <x:c r="F282" s="12"/>
      <x:c r="G282" s="8"/>
      <x:c r="H282" s="2" t="s">
        <x:v>172</x:v>
      </x:c>
      <x:c r="I282" s="2" t="s">
        <x:v>172</x:v>
      </x:c>
      <x:c r="K282" s="11" t="str">
        <x:f>CONCATENATE("INSERT INTO TB_FOOD VALUES('",A282,"', '",B282,"', '",D282,"', '",E282,"', '",F282,"', '",G282,"', '",H282,"', '",I282,"');")</x:f>
        <x:v>INSERT INTO TB_FOOD VALUES('SeoChoDong-0029-01', 'SeoChoDong-0029', '', '', '', '', 'N', 'N');</x:v>
      </x:c>
    </x:row>
    <x:row r="283" spans="1:11">
      <x:c r="A283" s="2" t="str">
        <x:f>CONCATENATE(B283,"-02")</x:f>
        <x:v>SeoChoDong-0029-02</x:v>
      </x:c>
      <x:c r="B283" s="2" t="s">
        <x:v>259</x:v>
      </x:c>
      <x:c r="C283" s="2" t="str">
        <x:f>VLOOKUP(B283,TB_RESTAURANT!$A$2:$B$62,2,0)</x:f>
        <x:v>모스버거 롯데마트서초점</x:v>
      </x:c>
      <x:c r="D283" s="8"/>
      <x:c r="E283" s="8"/>
      <x:c r="F283" s="12"/>
      <x:c r="G283" s="8"/>
      <x:c r="H283" s="2" t="s">
        <x:v>172</x:v>
      </x:c>
      <x:c r="I283" s="2" t="s">
        <x:v>172</x:v>
      </x:c>
      <x:c r="K283" s="11" t="str">
        <x:f>CONCATENATE("INSERT INTO TB_FOOD VALUES('",A283,"', '",B283,"', '",D283,"', '",E283,"', '",F283,"', '",G283,"', '",H283,"', '",I283,"');")</x:f>
        <x:v>INSERT INTO TB_FOOD VALUES('SeoChoDong-0029-02', 'SeoChoDong-0029', '', '', '', '', 'N', 'N');</x:v>
      </x:c>
    </x:row>
    <x:row r="284" spans="1:11">
      <x:c r="A284" s="2" t="str">
        <x:f>CONCATENATE(B284,"-03")</x:f>
        <x:v>SeoChoDong-0029-03</x:v>
      </x:c>
      <x:c r="B284" s="2" t="s">
        <x:v>259</x:v>
      </x:c>
      <x:c r="C284" s="2" t="str">
        <x:f>VLOOKUP(B284,TB_RESTAURANT!$A$2:$B$62,2,0)</x:f>
        <x:v>모스버거 롯데마트서초점</x:v>
      </x:c>
      <x:c r="D284" s="8"/>
      <x:c r="E284" s="8"/>
      <x:c r="F284" s="12"/>
      <x:c r="G284" s="8"/>
      <x:c r="H284" s="2" t="s">
        <x:v>172</x:v>
      </x:c>
      <x:c r="I284" s="2" t="s">
        <x:v>172</x:v>
      </x:c>
      <x:c r="K284" s="11" t="str">
        <x:f>CONCATENATE("INSERT INTO TB_FOOD VALUES('",A284,"', '",B284,"', '",D284,"', '",E284,"', '",F284,"', '",G284,"', '",H284,"', '",I284,"');")</x:f>
        <x:v>INSERT INTO TB_FOOD VALUES('SeoChoDong-0029-03', 'SeoChoDong-0029', '', '', '', '', 'N', 'N');</x:v>
      </x:c>
    </x:row>
    <x:row r="285" spans="1:11">
      <x:c r="A285" s="2" t="str">
        <x:f>CONCATENATE(B285,"-04")</x:f>
        <x:v>SeoChoDong-0029-04</x:v>
      </x:c>
      <x:c r="B285" s="2" t="s">
        <x:v>259</x:v>
      </x:c>
      <x:c r="C285" s="2" t="str">
        <x:f>VLOOKUP(B285,TB_RESTAURANT!$A$2:$B$62,2,0)</x:f>
        <x:v>모스버거 롯데마트서초점</x:v>
      </x:c>
      <x:c r="D285" s="8"/>
      <x:c r="E285" s="8"/>
      <x:c r="F285" s="12"/>
      <x:c r="G285" s="8"/>
      <x:c r="H285" s="2" t="s">
        <x:v>172</x:v>
      </x:c>
      <x:c r="I285" s="2" t="s">
        <x:v>172</x:v>
      </x:c>
      <x:c r="K285" s="11" t="str">
        <x:f>CONCATENATE("INSERT INTO TB_FOOD VALUES('",A285,"', '",B285,"', '",D285,"', '",E285,"', '",F285,"', '",G285,"', '",H285,"', '",I285,"');")</x:f>
        <x:v>INSERT INTO TB_FOOD VALUES('SeoChoDong-0029-04', 'SeoChoDong-0029', '', '', '', '', 'N', 'N');</x:v>
      </x:c>
    </x:row>
    <x:row r="286" spans="1:11">
      <x:c r="A286" s="2" t="str">
        <x:f>CONCATENATE(B286,"-05")</x:f>
        <x:v>SeoChoDong-0029-05</x:v>
      </x:c>
      <x:c r="B286" s="2" t="s">
        <x:v>259</x:v>
      </x:c>
      <x:c r="C286" s="2" t="str">
        <x:f>VLOOKUP(B286,TB_RESTAURANT!$A$2:$B$62,2,0)</x:f>
        <x:v>모스버거 롯데마트서초점</x:v>
      </x:c>
      <x:c r="D286" s="8"/>
      <x:c r="E286" s="8"/>
      <x:c r="F286" s="12"/>
      <x:c r="G286" s="8"/>
      <x:c r="H286" s="2" t="s">
        <x:v>172</x:v>
      </x:c>
      <x:c r="I286" s="2" t="s">
        <x:v>172</x:v>
      </x:c>
      <x:c r="K286" s="11" t="str">
        <x:f>CONCATENATE("INSERT INTO TB_FOOD VALUES('",A286,"', '",B286,"', '",D286,"', '",E286,"', '",F286,"', '",G286,"', '",H286,"', '",I286,"');")</x:f>
        <x:v>INSERT INTO TB_FOOD VALUES('SeoChoDong-0029-05', 'SeoChoDong-0029', '', '', '', '', 'N', 'N');</x:v>
      </x:c>
    </x:row>
    <x:row r="287" spans="1:11">
      <x:c r="A287" s="2" t="str">
        <x:f>CONCATENATE(B287,"-06")</x:f>
        <x:v>SeoChoDong-0029-06</x:v>
      </x:c>
      <x:c r="B287" s="2" t="s">
        <x:v>259</x:v>
      </x:c>
      <x:c r="C287" s="2" t="str">
        <x:f>VLOOKUP(B287,TB_RESTAURANT!$A$2:$B$62,2,0)</x:f>
        <x:v>모스버거 롯데마트서초점</x:v>
      </x:c>
      <x:c r="D287" s="8"/>
      <x:c r="E287" s="8"/>
      <x:c r="F287" s="12"/>
      <x:c r="G287" s="8"/>
      <x:c r="H287" s="2" t="s">
        <x:v>172</x:v>
      </x:c>
      <x:c r="I287" s="2" t="s">
        <x:v>172</x:v>
      </x:c>
      <x:c r="K287" s="11" t="str">
        <x:f>CONCATENATE("INSERT INTO TB_FOOD VALUES('",A287,"', '",B287,"', '",D287,"', '",E287,"', '",F287,"', '",G287,"', '",H287,"', '",I287,"');")</x:f>
        <x:v>INSERT INTO TB_FOOD VALUES('SeoChoDong-0029-06', 'SeoChoDong-0029', '', '', '', '', 'N', 'N');</x:v>
      </x:c>
    </x:row>
    <x:row r="288" spans="1:11">
      <x:c r="A288" s="2" t="str">
        <x:f>CONCATENATE(B288,"-07")</x:f>
        <x:v>SeoChoDong-0029-07</x:v>
      </x:c>
      <x:c r="B288" s="2" t="s">
        <x:v>259</x:v>
      </x:c>
      <x:c r="C288" s="2" t="str">
        <x:f>VLOOKUP(B288,TB_RESTAURANT!$A$2:$B$62,2,0)</x:f>
        <x:v>모스버거 롯데마트서초점</x:v>
      </x:c>
      <x:c r="D288" s="8"/>
      <x:c r="E288" s="8"/>
      <x:c r="F288" s="12"/>
      <x:c r="G288" s="8"/>
      <x:c r="H288" s="2" t="s">
        <x:v>172</x:v>
      </x:c>
      <x:c r="I288" s="2" t="s">
        <x:v>172</x:v>
      </x:c>
      <x:c r="K288" s="11" t="str">
        <x:f>CONCATENATE("INSERT INTO TB_FOOD VALUES('",A288,"', '",B288,"', '",D288,"', '",E288,"', '",F288,"', '",G288,"', '",H288,"', '",I288,"');")</x:f>
        <x:v>INSERT INTO TB_FOOD VALUES('SeoChoDong-0029-07', 'SeoChoDong-0029', '', '', '', '', 'N', 'N');</x:v>
      </x:c>
    </x:row>
    <x:row r="289" spans="1:11">
      <x:c r="A289" s="2" t="str">
        <x:f>CONCATENATE(B289,"-08")</x:f>
        <x:v>SeoChoDong-0029-08</x:v>
      </x:c>
      <x:c r="B289" s="2" t="s">
        <x:v>259</x:v>
      </x:c>
      <x:c r="C289" s="2" t="str">
        <x:f>VLOOKUP(B289,TB_RESTAURANT!$A$2:$B$62,2,0)</x:f>
        <x:v>모스버거 롯데마트서초점</x:v>
      </x:c>
      <x:c r="D289" s="8"/>
      <x:c r="E289" s="8"/>
      <x:c r="F289" s="12"/>
      <x:c r="G289" s="8"/>
      <x:c r="H289" s="2" t="s">
        <x:v>172</x:v>
      </x:c>
      <x:c r="I289" s="2" t="s">
        <x:v>172</x:v>
      </x:c>
      <x:c r="K289" s="11" t="str">
        <x:f>CONCATENATE("INSERT INTO TB_FOOD VALUES('",A289,"', '",B289,"', '",D289,"', '",E289,"', '",F289,"', '",G289,"', '",H289,"', '",I289,"');")</x:f>
        <x:v>INSERT INTO TB_FOOD VALUES('SeoChoDong-0029-08', 'SeoChoDong-0029', '', '', '', '', 'N', 'N');</x:v>
      </x:c>
    </x:row>
    <x:row r="290" spans="1:11">
      <x:c r="A290" s="2" t="str">
        <x:f>CONCATENATE(B290,"-09")</x:f>
        <x:v>SeoChoDong-0029-09</x:v>
      </x:c>
      <x:c r="B290" s="2" t="s">
        <x:v>259</x:v>
      </x:c>
      <x:c r="C290" s="2" t="str">
        <x:f>VLOOKUP(B290,TB_RESTAURANT!$A$2:$B$62,2,0)</x:f>
        <x:v>모스버거 롯데마트서초점</x:v>
      </x:c>
      <x:c r="D290" s="8"/>
      <x:c r="E290" s="8"/>
      <x:c r="F290" s="12"/>
      <x:c r="G290" s="8"/>
      <x:c r="H290" s="2" t="s">
        <x:v>172</x:v>
      </x:c>
      <x:c r="I290" s="2" t="s">
        <x:v>172</x:v>
      </x:c>
      <x:c r="K290" s="11" t="str">
        <x:f>CONCATENATE("INSERT INTO TB_FOOD VALUES('",A290,"', '",B290,"', '",D290,"', '",E290,"', '",F290,"', '",G290,"', '",H290,"', '",I290,"');")</x:f>
        <x:v>INSERT INTO TB_FOOD VALUES('SeoChoDong-0029-09', 'SeoChoDong-0029', '', '', '', '', 'N', 'N');</x:v>
      </x:c>
    </x:row>
    <x:row r="291" spans="1:11">
      <x:c r="A291" s="2" t="str">
        <x:f>CONCATENATE(B291,"-10")</x:f>
        <x:v>SeoChoDong-0029-10</x:v>
      </x:c>
      <x:c r="B291" s="2" t="s">
        <x:v>259</x:v>
      </x:c>
      <x:c r="C291" s="2" t="str">
        <x:f>VLOOKUP(B291,TB_RESTAURANT!$A$2:$B$62,2,0)</x:f>
        <x:v>모스버거 롯데마트서초점</x:v>
      </x:c>
      <x:c r="D291" s="8"/>
      <x:c r="E291" s="8"/>
      <x:c r="F291" s="12"/>
      <x:c r="G291" s="8"/>
      <x:c r="H291" s="2" t="s">
        <x:v>172</x:v>
      </x:c>
      <x:c r="I291" s="2" t="s">
        <x:v>172</x:v>
      </x:c>
      <x:c r="K291" s="11" t="str">
        <x:f>CONCATENATE("INSERT INTO TB_FOOD VALUES('",A291,"', '",B291,"', '",D291,"', '",E291,"', '",F291,"', '",G291,"', '",H291,"', '",I291,"');")</x:f>
        <x:v>INSERT INTO TB_FOOD VALUES('SeoChoDong-0029-10', 'SeoChoDong-0029', '', '', '', '', 'N', 'N');</x:v>
      </x:c>
    </x:row>
    <x:row r="292" spans="1:11">
      <x:c r="A292" s="2" t="str">
        <x:f>CONCATENATE(B292,"-01")</x:f>
        <x:v>SeoChoDong-0030-01</x:v>
      </x:c>
      <x:c r="B292" s="2" t="s">
        <x:v>262</x:v>
      </x:c>
      <x:c r="C292" s="2" t="str">
        <x:f>VLOOKUP(B292,TB_RESTAURANT!$A$2:$B$62,2,0)</x:f>
        <x:v>맥도날드 서초GS점</x:v>
      </x:c>
      <x:c r="D292" s="8"/>
      <x:c r="E292" s="8"/>
      <x:c r="F292" s="12"/>
      <x:c r="G292" s="8"/>
      <x:c r="H292" s="2" t="s">
        <x:v>172</x:v>
      </x:c>
      <x:c r="I292" s="2" t="s">
        <x:v>172</x:v>
      </x:c>
      <x:c r="K292" s="11" t="str">
        <x:f>CONCATENATE("INSERT INTO TB_FOOD VALUES('",A292,"', '",B292,"', '",D292,"', '",E292,"', '",F292,"', '",G292,"', '",H292,"', '",I292,"');")</x:f>
        <x:v>INSERT INTO TB_FOOD VALUES('SeoChoDong-0030-01', 'SeoChoDong-0030', '', '', '', '', 'N', 'N');</x:v>
      </x:c>
    </x:row>
    <x:row r="293" spans="1:11">
      <x:c r="A293" s="2" t="str">
        <x:f>CONCATENATE(B293,"-02")</x:f>
        <x:v>SeoChoDong-0030-02</x:v>
      </x:c>
      <x:c r="B293" s="2" t="s">
        <x:v>262</x:v>
      </x:c>
      <x:c r="C293" s="2" t="str">
        <x:f>VLOOKUP(B293,TB_RESTAURANT!$A$2:$B$62,2,0)</x:f>
        <x:v>맥도날드 서초GS점</x:v>
      </x:c>
      <x:c r="D293" s="8"/>
      <x:c r="E293" s="8"/>
      <x:c r="F293" s="12"/>
      <x:c r="G293" s="8"/>
      <x:c r="H293" s="2" t="s">
        <x:v>172</x:v>
      </x:c>
      <x:c r="I293" s="2" t="s">
        <x:v>172</x:v>
      </x:c>
      <x:c r="K293" s="11" t="str">
        <x:f>CONCATENATE("INSERT INTO TB_FOOD VALUES('",A293,"', '",B293,"', '",D293,"', '",E293,"', '",F293,"', '",G293,"', '",H293,"', '",I293,"');")</x:f>
        <x:v>INSERT INTO TB_FOOD VALUES('SeoChoDong-0030-02', 'SeoChoDong-0030', '', '', '', '', 'N', 'N');</x:v>
      </x:c>
    </x:row>
    <x:row r="294" spans="1:11">
      <x:c r="A294" s="2" t="str">
        <x:f>CONCATENATE(B294,"-03")</x:f>
        <x:v>SeoChoDong-0030-03</x:v>
      </x:c>
      <x:c r="B294" s="2" t="s">
        <x:v>262</x:v>
      </x:c>
      <x:c r="C294" s="2" t="str">
        <x:f>VLOOKUP(B294,TB_RESTAURANT!$A$2:$B$62,2,0)</x:f>
        <x:v>맥도날드 서초GS점</x:v>
      </x:c>
      <x:c r="D294" s="8"/>
      <x:c r="E294" s="8"/>
      <x:c r="F294" s="12"/>
      <x:c r="G294" s="8"/>
      <x:c r="H294" s="2" t="s">
        <x:v>172</x:v>
      </x:c>
      <x:c r="I294" s="2" t="s">
        <x:v>172</x:v>
      </x:c>
      <x:c r="K294" s="11" t="str">
        <x:f>CONCATENATE("INSERT INTO TB_FOOD VALUES('",A294,"', '",B294,"', '",D294,"', '",E294,"', '",F294,"', '",G294,"', '",H294,"', '",I294,"');")</x:f>
        <x:v>INSERT INTO TB_FOOD VALUES('SeoChoDong-0030-03', 'SeoChoDong-0030', '', '', '', '', 'N', 'N');</x:v>
      </x:c>
    </x:row>
    <x:row r="295" spans="1:11">
      <x:c r="A295" s="2" t="str">
        <x:f>CONCATENATE(B295,"-04")</x:f>
        <x:v>SeoChoDong-0030-04</x:v>
      </x:c>
      <x:c r="B295" s="2" t="s">
        <x:v>262</x:v>
      </x:c>
      <x:c r="C295" s="2" t="str">
        <x:f>VLOOKUP(B295,TB_RESTAURANT!$A$2:$B$62,2,0)</x:f>
        <x:v>맥도날드 서초GS점</x:v>
      </x:c>
      <x:c r="D295" s="8"/>
      <x:c r="E295" s="8"/>
      <x:c r="F295" s="12"/>
      <x:c r="G295" s="8"/>
      <x:c r="H295" s="2" t="s">
        <x:v>172</x:v>
      </x:c>
      <x:c r="I295" s="2" t="s">
        <x:v>172</x:v>
      </x:c>
      <x:c r="K295" s="11" t="str">
        <x:f>CONCATENATE("INSERT INTO TB_FOOD VALUES('",A295,"', '",B295,"', '",D295,"', '",E295,"', '",F295,"', '",G295,"', '",H295,"', '",I295,"');")</x:f>
        <x:v>INSERT INTO TB_FOOD VALUES('SeoChoDong-0030-04', 'SeoChoDong-0030', '', '', '', '', 'N', 'N');</x:v>
      </x:c>
    </x:row>
    <x:row r="296" spans="1:11">
      <x:c r="A296" s="2" t="str">
        <x:f>CONCATENATE(B296,"-05")</x:f>
        <x:v>SeoChoDong-0030-05</x:v>
      </x:c>
      <x:c r="B296" s="2" t="s">
        <x:v>262</x:v>
      </x:c>
      <x:c r="C296" s="2" t="str">
        <x:f>VLOOKUP(B296,TB_RESTAURANT!$A$2:$B$62,2,0)</x:f>
        <x:v>맥도날드 서초GS점</x:v>
      </x:c>
      <x:c r="D296" s="8"/>
      <x:c r="E296" s="8"/>
      <x:c r="F296" s="12"/>
      <x:c r="G296" s="8"/>
      <x:c r="H296" s="2" t="s">
        <x:v>172</x:v>
      </x:c>
      <x:c r="I296" s="2" t="s">
        <x:v>172</x:v>
      </x:c>
      <x:c r="K296" s="11" t="str">
        <x:f>CONCATENATE("INSERT INTO TB_FOOD VALUES('",A296,"', '",B296,"', '",D296,"', '",E296,"', '",F296,"', '",G296,"', '",H296,"', '",I296,"');")</x:f>
        <x:v>INSERT INTO TB_FOOD VALUES('SeoChoDong-0030-05', 'SeoChoDong-0030', '', '', '', '', 'N', 'N');</x:v>
      </x:c>
    </x:row>
    <x:row r="297" spans="1:11">
      <x:c r="A297" s="2" t="str">
        <x:f>CONCATENATE(B297,"-06")</x:f>
        <x:v>SeoChoDong-0030-06</x:v>
      </x:c>
      <x:c r="B297" s="2" t="s">
        <x:v>262</x:v>
      </x:c>
      <x:c r="C297" s="2" t="str">
        <x:f>VLOOKUP(B297,TB_RESTAURANT!$A$2:$B$62,2,0)</x:f>
        <x:v>맥도날드 서초GS점</x:v>
      </x:c>
      <x:c r="D297" s="8"/>
      <x:c r="E297" s="8"/>
      <x:c r="F297" s="12"/>
      <x:c r="G297" s="8"/>
      <x:c r="H297" s="2" t="s">
        <x:v>172</x:v>
      </x:c>
      <x:c r="I297" s="2" t="s">
        <x:v>172</x:v>
      </x:c>
      <x:c r="K297" s="11" t="str">
        <x:f>CONCATENATE("INSERT INTO TB_FOOD VALUES('",A297,"', '",B297,"', '",D297,"', '",E297,"', '",F297,"', '",G297,"', '",H297,"', '",I297,"');")</x:f>
        <x:v>INSERT INTO TB_FOOD VALUES('SeoChoDong-0030-06', 'SeoChoDong-0030', '', '', '', '', 'N', 'N');</x:v>
      </x:c>
    </x:row>
    <x:row r="298" spans="1:11">
      <x:c r="A298" s="2" t="str">
        <x:f>CONCATENATE(B298,"-07")</x:f>
        <x:v>SeoChoDong-0030-07</x:v>
      </x:c>
      <x:c r="B298" s="2" t="s">
        <x:v>262</x:v>
      </x:c>
      <x:c r="C298" s="2" t="str">
        <x:f>VLOOKUP(B298,TB_RESTAURANT!$A$2:$B$62,2,0)</x:f>
        <x:v>맥도날드 서초GS점</x:v>
      </x:c>
      <x:c r="D298" s="8"/>
      <x:c r="E298" s="8"/>
      <x:c r="F298" s="12"/>
      <x:c r="G298" s="8"/>
      <x:c r="H298" s="2" t="s">
        <x:v>172</x:v>
      </x:c>
      <x:c r="I298" s="2" t="s">
        <x:v>172</x:v>
      </x:c>
      <x:c r="K298" s="11" t="str">
        <x:f>CONCATENATE("INSERT INTO TB_FOOD VALUES('",A298,"', '",B298,"', '",D298,"', '",E298,"', '",F298,"', '",G298,"', '",H298,"', '",I298,"');")</x:f>
        <x:v>INSERT INTO TB_FOOD VALUES('SeoChoDong-0030-07', 'SeoChoDong-0030', '', '', '', '', 'N', 'N');</x:v>
      </x:c>
    </x:row>
    <x:row r="299" spans="1:11">
      <x:c r="A299" s="2" t="str">
        <x:f>CONCATENATE(B299,"-08")</x:f>
        <x:v>SeoChoDong-0030-08</x:v>
      </x:c>
      <x:c r="B299" s="2" t="s">
        <x:v>262</x:v>
      </x:c>
      <x:c r="C299" s="2" t="str">
        <x:f>VLOOKUP(B299,TB_RESTAURANT!$A$2:$B$62,2,0)</x:f>
        <x:v>맥도날드 서초GS점</x:v>
      </x:c>
      <x:c r="D299" s="8"/>
      <x:c r="E299" s="8"/>
      <x:c r="F299" s="12"/>
      <x:c r="G299" s="8"/>
      <x:c r="H299" s="2" t="s">
        <x:v>172</x:v>
      </x:c>
      <x:c r="I299" s="2" t="s">
        <x:v>172</x:v>
      </x:c>
      <x:c r="K299" s="11" t="str">
        <x:f>CONCATENATE("INSERT INTO TB_FOOD VALUES('",A299,"', '",B299,"', '",D299,"', '",E299,"', '",F299,"', '",G299,"', '",H299,"', '",I299,"');")</x:f>
        <x:v>INSERT INTO TB_FOOD VALUES('SeoChoDong-0030-08', 'SeoChoDong-0030', '', '', '', '', 'N', 'N');</x:v>
      </x:c>
    </x:row>
    <x:row r="300" spans="1:11">
      <x:c r="A300" s="2" t="str">
        <x:f>CONCATENATE(B300,"-09")</x:f>
        <x:v>SeoChoDong-0030-09</x:v>
      </x:c>
      <x:c r="B300" s="2" t="s">
        <x:v>262</x:v>
      </x:c>
      <x:c r="C300" s="2" t="str">
        <x:f>VLOOKUP(B300,TB_RESTAURANT!$A$2:$B$62,2,0)</x:f>
        <x:v>맥도날드 서초GS점</x:v>
      </x:c>
      <x:c r="D300" s="8"/>
      <x:c r="E300" s="8"/>
      <x:c r="F300" s="12"/>
      <x:c r="G300" s="8"/>
      <x:c r="H300" s="2" t="s">
        <x:v>172</x:v>
      </x:c>
      <x:c r="I300" s="2" t="s">
        <x:v>172</x:v>
      </x:c>
      <x:c r="K300" s="11" t="str">
        <x:f>CONCATENATE("INSERT INTO TB_FOOD VALUES('",A300,"', '",B300,"', '",D300,"', '",E300,"', '",F300,"', '",G300,"', '",H300,"', '",I300,"');")</x:f>
        <x:v>INSERT INTO TB_FOOD VALUES('SeoChoDong-0030-09', 'SeoChoDong-0030', '', '', '', '', 'N', 'N');</x:v>
      </x:c>
    </x:row>
    <x:row r="301" spans="1:11">
      <x:c r="A301" s="2" t="str">
        <x:f>CONCATENATE(B301,"-10")</x:f>
        <x:v>SeoChoDong-0030-10</x:v>
      </x:c>
      <x:c r="B301" s="2" t="s">
        <x:v>262</x:v>
      </x:c>
      <x:c r="C301" s="2" t="str">
        <x:f>VLOOKUP(B301,TB_RESTAURANT!$A$2:$B$62,2,0)</x:f>
        <x:v>맥도날드 서초GS점</x:v>
      </x:c>
      <x:c r="D301" s="8"/>
      <x:c r="E301" s="8"/>
      <x:c r="F301" s="12"/>
      <x:c r="G301" s="8"/>
      <x:c r="H301" s="2" t="s">
        <x:v>172</x:v>
      </x:c>
      <x:c r="I301" s="2" t="s">
        <x:v>172</x:v>
      </x:c>
      <x:c r="K301" s="11" t="str">
        <x:f>CONCATENATE("INSERT INTO TB_FOOD VALUES('",A301,"', '",B301,"', '",D301,"', '",E301,"', '",F301,"', '",G301,"', '",H301,"', '",I301,"');")</x:f>
        <x:v>INSERT INTO TB_FOOD VALUES('SeoChoDong-0030-10', 'SeoChoDong-0030', '', '', '', '', 'N', 'N');</x:v>
      </x:c>
    </x:row>
    <x:row r="302" spans="1:11">
      <x:c r="A302" s="2" t="str">
        <x:f>CONCATENATE(B302,"-01")</x:f>
        <x:v>SeoChoDong-0031-01</x:v>
      </x:c>
      <x:c r="B302" s="2" t="s">
        <x:v>280</x:v>
      </x:c>
      <x:c r="C302" s="2" t="str">
        <x:f>VLOOKUP(B302,TB_RESTAURANT!$A$2:$B$62,2,0)</x:f>
        <x:v>고품격커피공장 연구실</x:v>
      </x:c>
      <x:c r="D302" s="8"/>
      <x:c r="E302" s="8"/>
      <x:c r="F302" s="12"/>
      <x:c r="G302" s="8"/>
      <x:c r="H302" s="2" t="s">
        <x:v>172</x:v>
      </x:c>
      <x:c r="I302" s="2" t="s">
        <x:v>172</x:v>
      </x:c>
      <x:c r="K302" s="11" t="str">
        <x:f>CONCATENATE("INSERT INTO TB_FOOD VALUES('",A302,"', '",B302,"', '",D302,"', '",E302,"', '",F302,"', '",G302,"', '",H302,"', '",I302,"');")</x:f>
        <x:v>INSERT INTO TB_FOOD VALUES('SeoChoDong-0031-01', 'SeoChoDong-0031', '', '', '', '', 'N', 'N');</x:v>
      </x:c>
    </x:row>
    <x:row r="303" spans="1:11">
      <x:c r="A303" s="2" t="str">
        <x:f>CONCATENATE(B303,"-02")</x:f>
        <x:v>SeoChoDong-0031-02</x:v>
      </x:c>
      <x:c r="B303" s="2" t="s">
        <x:v>280</x:v>
      </x:c>
      <x:c r="C303" s="2" t="str">
        <x:f>VLOOKUP(B303,TB_RESTAURANT!$A$2:$B$62,2,0)</x:f>
        <x:v>고품격커피공장 연구실</x:v>
      </x:c>
      <x:c r="D303" s="8"/>
      <x:c r="E303" s="8"/>
      <x:c r="F303" s="12"/>
      <x:c r="G303" s="8"/>
      <x:c r="H303" s="2" t="s">
        <x:v>172</x:v>
      </x:c>
      <x:c r="I303" s="2" t="s">
        <x:v>172</x:v>
      </x:c>
      <x:c r="K303" s="11" t="str">
        <x:f>CONCATENATE("INSERT INTO TB_FOOD VALUES('",A303,"', '",B303,"', '",D303,"', '",E303,"', '",F303,"', '",G303,"', '",H303,"', '",I303,"');")</x:f>
        <x:v>INSERT INTO TB_FOOD VALUES('SeoChoDong-0031-02', 'SeoChoDong-0031', '', '', '', '', 'N', 'N');</x:v>
      </x:c>
    </x:row>
    <x:row r="304" spans="1:11">
      <x:c r="A304" s="2" t="str">
        <x:f>CONCATENATE(B304,"-03")</x:f>
        <x:v>SeoChoDong-0031-03</x:v>
      </x:c>
      <x:c r="B304" s="2" t="s">
        <x:v>280</x:v>
      </x:c>
      <x:c r="C304" s="2" t="str">
        <x:f>VLOOKUP(B304,TB_RESTAURANT!$A$2:$B$62,2,0)</x:f>
        <x:v>고품격커피공장 연구실</x:v>
      </x:c>
      <x:c r="D304" s="8"/>
      <x:c r="E304" s="8"/>
      <x:c r="F304" s="12"/>
      <x:c r="G304" s="8"/>
      <x:c r="H304" s="2" t="s">
        <x:v>172</x:v>
      </x:c>
      <x:c r="I304" s="2" t="s">
        <x:v>172</x:v>
      </x:c>
      <x:c r="K304" s="11" t="str">
        <x:f>CONCATENATE("INSERT INTO TB_FOOD VALUES('",A304,"', '",B304,"', '",D304,"', '",E304,"', '",F304,"', '",G304,"', '",H304,"', '",I304,"');")</x:f>
        <x:v>INSERT INTO TB_FOOD VALUES('SeoChoDong-0031-03', 'SeoChoDong-0031', '', '', '', '', 'N', 'N');</x:v>
      </x:c>
    </x:row>
    <x:row r="305" spans="1:11">
      <x:c r="A305" s="2" t="str">
        <x:f>CONCATENATE(B305,"-04")</x:f>
        <x:v>SeoChoDong-0031-04</x:v>
      </x:c>
      <x:c r="B305" s="2" t="s">
        <x:v>280</x:v>
      </x:c>
      <x:c r="C305" s="2" t="str">
        <x:f>VLOOKUP(B305,TB_RESTAURANT!$A$2:$B$62,2,0)</x:f>
        <x:v>고품격커피공장 연구실</x:v>
      </x:c>
      <x:c r="D305" s="8"/>
      <x:c r="E305" s="8"/>
      <x:c r="F305" s="12"/>
      <x:c r="G305" s="8"/>
      <x:c r="H305" s="2" t="s">
        <x:v>172</x:v>
      </x:c>
      <x:c r="I305" s="2" t="s">
        <x:v>172</x:v>
      </x:c>
      <x:c r="K305" s="11" t="str">
        <x:f>CONCATENATE("INSERT INTO TB_FOOD VALUES('",A305,"', '",B305,"', '",D305,"', '",E305,"', '",F305,"', '",G305,"', '",H305,"', '",I305,"');")</x:f>
        <x:v>INSERT INTO TB_FOOD VALUES('SeoChoDong-0031-04', 'SeoChoDong-0031', '', '', '', '', 'N', 'N');</x:v>
      </x:c>
    </x:row>
    <x:row r="306" spans="1:11">
      <x:c r="A306" s="2" t="str">
        <x:f>CONCATENATE(B306,"-05")</x:f>
        <x:v>SeoChoDong-0031-05</x:v>
      </x:c>
      <x:c r="B306" s="2" t="s">
        <x:v>280</x:v>
      </x:c>
      <x:c r="C306" s="2" t="str">
        <x:f>VLOOKUP(B306,TB_RESTAURANT!$A$2:$B$62,2,0)</x:f>
        <x:v>고품격커피공장 연구실</x:v>
      </x:c>
      <x:c r="D306" s="8"/>
      <x:c r="E306" s="8"/>
      <x:c r="F306" s="12"/>
      <x:c r="G306" s="8"/>
      <x:c r="H306" s="2" t="s">
        <x:v>172</x:v>
      </x:c>
      <x:c r="I306" s="2" t="s">
        <x:v>172</x:v>
      </x:c>
      <x:c r="K306" s="11" t="str">
        <x:f>CONCATENATE("INSERT INTO TB_FOOD VALUES('",A306,"', '",B306,"', '",D306,"', '",E306,"', '",F306,"', '",G306,"', '",H306,"', '",I306,"');")</x:f>
        <x:v>INSERT INTO TB_FOOD VALUES('SeoChoDong-0031-05', 'SeoChoDong-0031', '', '', '', '', 'N', 'N');</x:v>
      </x:c>
    </x:row>
    <x:row r="307" spans="1:11">
      <x:c r="A307" s="2" t="str">
        <x:f>CONCATENATE(B307,"-06")</x:f>
        <x:v>SeoChoDong-0031-06</x:v>
      </x:c>
      <x:c r="B307" s="2" t="s">
        <x:v>280</x:v>
      </x:c>
      <x:c r="C307" s="2" t="str">
        <x:f>VLOOKUP(B307,TB_RESTAURANT!$A$2:$B$62,2,0)</x:f>
        <x:v>고품격커피공장 연구실</x:v>
      </x:c>
      <x:c r="D307" s="8"/>
      <x:c r="E307" s="8"/>
      <x:c r="F307" s="12"/>
      <x:c r="G307" s="8"/>
      <x:c r="H307" s="2" t="s">
        <x:v>172</x:v>
      </x:c>
      <x:c r="I307" s="2" t="s">
        <x:v>172</x:v>
      </x:c>
      <x:c r="K307" s="11" t="str">
        <x:f>CONCATENATE("INSERT INTO TB_FOOD VALUES('",A307,"', '",B307,"', '",D307,"', '",E307,"', '",F307,"', '",G307,"', '",H307,"', '",I307,"');")</x:f>
        <x:v>INSERT INTO TB_FOOD VALUES('SeoChoDong-0031-06', 'SeoChoDong-0031', '', '', '', '', 'N', 'N');</x:v>
      </x:c>
    </x:row>
    <x:row r="308" spans="1:11">
      <x:c r="A308" s="2" t="str">
        <x:f>CONCATENATE(B308,"-07")</x:f>
        <x:v>SeoChoDong-0031-07</x:v>
      </x:c>
      <x:c r="B308" s="2" t="s">
        <x:v>280</x:v>
      </x:c>
      <x:c r="C308" s="2" t="str">
        <x:f>VLOOKUP(B308,TB_RESTAURANT!$A$2:$B$62,2,0)</x:f>
        <x:v>고품격커피공장 연구실</x:v>
      </x:c>
      <x:c r="D308" s="8"/>
      <x:c r="E308" s="8"/>
      <x:c r="F308" s="12"/>
      <x:c r="G308" s="8"/>
      <x:c r="H308" s="2" t="s">
        <x:v>172</x:v>
      </x:c>
      <x:c r="I308" s="2" t="s">
        <x:v>172</x:v>
      </x:c>
      <x:c r="K308" s="11" t="str">
        <x:f>CONCATENATE("INSERT INTO TB_FOOD VALUES('",A308,"', '",B308,"', '",D308,"', '",E308,"', '",F308,"', '",G308,"', '",H308,"', '",I308,"');")</x:f>
        <x:v>INSERT INTO TB_FOOD VALUES('SeoChoDong-0031-07', 'SeoChoDong-0031', '', '', '', '', 'N', 'N');</x:v>
      </x:c>
    </x:row>
    <x:row r="309" spans="1:11">
      <x:c r="A309" s="2" t="str">
        <x:f>CONCATENATE(B309,"-08")</x:f>
        <x:v>SeoChoDong-0031-08</x:v>
      </x:c>
      <x:c r="B309" s="2" t="s">
        <x:v>280</x:v>
      </x:c>
      <x:c r="C309" s="2" t="str">
        <x:f>VLOOKUP(B309,TB_RESTAURANT!$A$2:$B$62,2,0)</x:f>
        <x:v>고품격커피공장 연구실</x:v>
      </x:c>
      <x:c r="D309" s="8"/>
      <x:c r="E309" s="8"/>
      <x:c r="F309" s="12"/>
      <x:c r="G309" s="8"/>
      <x:c r="H309" s="2" t="s">
        <x:v>172</x:v>
      </x:c>
      <x:c r="I309" s="2" t="s">
        <x:v>172</x:v>
      </x:c>
      <x:c r="K309" s="11" t="str">
        <x:f>CONCATENATE("INSERT INTO TB_FOOD VALUES('",A309,"', '",B309,"', '",D309,"', '",E309,"', '",F309,"', '",G309,"', '",H309,"', '",I309,"');")</x:f>
        <x:v>INSERT INTO TB_FOOD VALUES('SeoChoDong-0031-08', 'SeoChoDong-0031', '', '', '', '', 'N', 'N');</x:v>
      </x:c>
    </x:row>
    <x:row r="310" spans="1:11">
      <x:c r="A310" s="2" t="str">
        <x:f>CONCATENATE(B310,"-09")</x:f>
        <x:v>SeoChoDong-0031-09</x:v>
      </x:c>
      <x:c r="B310" s="2" t="s">
        <x:v>280</x:v>
      </x:c>
      <x:c r="C310" s="2" t="str">
        <x:f>VLOOKUP(B310,TB_RESTAURANT!$A$2:$B$62,2,0)</x:f>
        <x:v>고품격커피공장 연구실</x:v>
      </x:c>
      <x:c r="D310" s="8"/>
      <x:c r="E310" s="8"/>
      <x:c r="F310" s="12"/>
      <x:c r="G310" s="8"/>
      <x:c r="H310" s="2" t="s">
        <x:v>172</x:v>
      </x:c>
      <x:c r="I310" s="2" t="s">
        <x:v>172</x:v>
      </x:c>
      <x:c r="K310" s="11" t="str">
        <x:f>CONCATENATE("INSERT INTO TB_FOOD VALUES('",A310,"', '",B310,"', '",D310,"', '",E310,"', '",F310,"', '",G310,"', '",H310,"', '",I310,"');")</x:f>
        <x:v>INSERT INTO TB_FOOD VALUES('SeoChoDong-0031-09', 'SeoChoDong-0031', '', '', '', '', 'N', 'N');</x:v>
      </x:c>
    </x:row>
    <x:row r="311" spans="1:11">
      <x:c r="A311" s="2" t="str">
        <x:f>CONCATENATE(B311,"-10")</x:f>
        <x:v>SeoChoDong-0031-10</x:v>
      </x:c>
      <x:c r="B311" s="2" t="s">
        <x:v>280</x:v>
      </x:c>
      <x:c r="C311" s="2" t="str">
        <x:f>VLOOKUP(B311,TB_RESTAURANT!$A$2:$B$62,2,0)</x:f>
        <x:v>고품격커피공장 연구실</x:v>
      </x:c>
      <x:c r="D311" s="8"/>
      <x:c r="E311" s="8"/>
      <x:c r="F311" s="12"/>
      <x:c r="G311" s="8"/>
      <x:c r="H311" s="2" t="s">
        <x:v>172</x:v>
      </x:c>
      <x:c r="I311" s="2" t="s">
        <x:v>172</x:v>
      </x:c>
      <x:c r="K311" s="11" t="str">
        <x:f>CONCATENATE("INSERT INTO TB_FOOD VALUES('",A311,"', '",B311,"', '",D311,"', '",E311,"', '",F311,"', '",G311,"', '",H311,"', '",I311,"');")</x:f>
        <x:v>INSERT INTO TB_FOOD VALUES('SeoChoDong-0031-10', 'SeoChoDong-0031', '', '', '', '', 'N', 'N');</x:v>
      </x:c>
    </x:row>
    <x:row r="312" spans="1:11">
      <x:c r="A312" s="2" t="str">
        <x:f>CONCATENATE(B312,"-01")</x:f>
        <x:v>SeoChoDong-0032-01</x:v>
      </x:c>
      <x:c r="B312" s="2" t="s">
        <x:v>261</x:v>
      </x:c>
      <x:c r="C312" s="2" t="str">
        <x:f>VLOOKUP(B312,TB_RESTAURANT!$A$2:$B$62,2,0)</x:f>
        <x:v>고품격커피공장 본점</x:v>
      </x:c>
      <x:c r="D312" s="8"/>
      <x:c r="E312" s="8"/>
      <x:c r="F312" s="12"/>
      <x:c r="G312" s="8"/>
      <x:c r="H312" s="2" t="s">
        <x:v>172</x:v>
      </x:c>
      <x:c r="I312" s="2" t="s">
        <x:v>172</x:v>
      </x:c>
      <x:c r="K312" s="11" t="str">
        <x:f>CONCATENATE("INSERT INTO TB_FOOD VALUES('",A312,"', '",B312,"', '",D312,"', '",E312,"', '",F312,"', '",G312,"', '",H312,"', '",I312,"');")</x:f>
        <x:v>INSERT INTO TB_FOOD VALUES('SeoChoDong-0032-01', 'SeoChoDong-0032', '', '', '', '', 'N', 'N');</x:v>
      </x:c>
    </x:row>
    <x:row r="313" spans="1:11">
      <x:c r="A313" s="2" t="str">
        <x:f>CONCATENATE(B313,"-02")</x:f>
        <x:v>SeoChoDong-0032-02</x:v>
      </x:c>
      <x:c r="B313" s="2" t="s">
        <x:v>261</x:v>
      </x:c>
      <x:c r="C313" s="2" t="str">
        <x:f>VLOOKUP(B313,TB_RESTAURANT!$A$2:$B$62,2,0)</x:f>
        <x:v>고품격커피공장 본점</x:v>
      </x:c>
      <x:c r="D313" s="8"/>
      <x:c r="E313" s="8"/>
      <x:c r="F313" s="12"/>
      <x:c r="G313" s="8"/>
      <x:c r="H313" s="2" t="s">
        <x:v>172</x:v>
      </x:c>
      <x:c r="I313" s="2" t="s">
        <x:v>172</x:v>
      </x:c>
      <x:c r="K313" s="11" t="str">
        <x:f>CONCATENATE("INSERT INTO TB_FOOD VALUES('",A313,"', '",B313,"', '",D313,"', '",E313,"', '",F313,"', '",G313,"', '",H313,"', '",I313,"');")</x:f>
        <x:v>INSERT INTO TB_FOOD VALUES('SeoChoDong-0032-02', 'SeoChoDong-0032', '', '', '', '', 'N', 'N');</x:v>
      </x:c>
    </x:row>
    <x:row r="314" spans="1:11">
      <x:c r="A314" s="2" t="str">
        <x:f>CONCATENATE(B314,"-03")</x:f>
        <x:v>SeoChoDong-0032-03</x:v>
      </x:c>
      <x:c r="B314" s="2" t="s">
        <x:v>261</x:v>
      </x:c>
      <x:c r="C314" s="2" t="str">
        <x:f>VLOOKUP(B314,TB_RESTAURANT!$A$2:$B$62,2,0)</x:f>
        <x:v>고품격커피공장 본점</x:v>
      </x:c>
      <x:c r="D314" s="8"/>
      <x:c r="E314" s="8"/>
      <x:c r="F314" s="12"/>
      <x:c r="G314" s="8"/>
      <x:c r="H314" s="2" t="s">
        <x:v>172</x:v>
      </x:c>
      <x:c r="I314" s="2" t="s">
        <x:v>172</x:v>
      </x:c>
      <x:c r="K314" s="11" t="str">
        <x:f>CONCATENATE("INSERT INTO TB_FOOD VALUES('",A314,"', '",B314,"', '",D314,"', '",E314,"', '",F314,"', '",G314,"', '",H314,"', '",I314,"');")</x:f>
        <x:v>INSERT INTO TB_FOOD VALUES('SeoChoDong-0032-03', 'SeoChoDong-0032', '', '', '', '', 'N', 'N');</x:v>
      </x:c>
    </x:row>
    <x:row r="315" spans="1:11">
      <x:c r="A315" s="2" t="str">
        <x:f>CONCATENATE(B315,"-04")</x:f>
        <x:v>SeoChoDong-0032-04</x:v>
      </x:c>
      <x:c r="B315" s="2" t="s">
        <x:v>261</x:v>
      </x:c>
      <x:c r="C315" s="2" t="str">
        <x:f>VLOOKUP(B315,TB_RESTAURANT!$A$2:$B$62,2,0)</x:f>
        <x:v>고품격커피공장 본점</x:v>
      </x:c>
      <x:c r="D315" s="8"/>
      <x:c r="E315" s="8"/>
      <x:c r="F315" s="12"/>
      <x:c r="G315" s="8"/>
      <x:c r="H315" s="2" t="s">
        <x:v>172</x:v>
      </x:c>
      <x:c r="I315" s="2" t="s">
        <x:v>172</x:v>
      </x:c>
      <x:c r="K315" s="11" t="str">
        <x:f>CONCATENATE("INSERT INTO TB_FOOD VALUES('",A315,"', '",B315,"', '",D315,"', '",E315,"', '",F315,"', '",G315,"', '",H315,"', '",I315,"');")</x:f>
        <x:v>INSERT INTO TB_FOOD VALUES('SeoChoDong-0032-04', 'SeoChoDong-0032', '', '', '', '', 'N', 'N');</x:v>
      </x:c>
    </x:row>
    <x:row r="316" spans="1:11">
      <x:c r="A316" s="2" t="str">
        <x:f>CONCATENATE(B316,"-05")</x:f>
        <x:v>SeoChoDong-0032-05</x:v>
      </x:c>
      <x:c r="B316" s="2" t="s">
        <x:v>261</x:v>
      </x:c>
      <x:c r="C316" s="2" t="str">
        <x:f>VLOOKUP(B316,TB_RESTAURANT!$A$2:$B$62,2,0)</x:f>
        <x:v>고품격커피공장 본점</x:v>
      </x:c>
      <x:c r="D316" s="8"/>
      <x:c r="E316" s="8"/>
      <x:c r="F316" s="12"/>
      <x:c r="G316" s="8"/>
      <x:c r="H316" s="2" t="s">
        <x:v>172</x:v>
      </x:c>
      <x:c r="I316" s="2" t="s">
        <x:v>172</x:v>
      </x:c>
      <x:c r="K316" s="11" t="str">
        <x:f>CONCATENATE("INSERT INTO TB_FOOD VALUES('",A316,"', '",B316,"', '",D316,"', '",E316,"', '",F316,"', '",G316,"', '",H316,"', '",I316,"');")</x:f>
        <x:v>INSERT INTO TB_FOOD VALUES('SeoChoDong-0032-05', 'SeoChoDong-0032', '', '', '', '', 'N', 'N');</x:v>
      </x:c>
    </x:row>
    <x:row r="317" spans="1:11">
      <x:c r="A317" s="2" t="str">
        <x:f>CONCATENATE(B317,"-06")</x:f>
        <x:v>SeoChoDong-0032-06</x:v>
      </x:c>
      <x:c r="B317" s="2" t="s">
        <x:v>261</x:v>
      </x:c>
      <x:c r="C317" s="2" t="str">
        <x:f>VLOOKUP(B317,TB_RESTAURANT!$A$2:$B$62,2,0)</x:f>
        <x:v>고품격커피공장 본점</x:v>
      </x:c>
      <x:c r="D317" s="8"/>
      <x:c r="E317" s="8"/>
      <x:c r="F317" s="12"/>
      <x:c r="G317" s="8"/>
      <x:c r="H317" s="2" t="s">
        <x:v>172</x:v>
      </x:c>
      <x:c r="I317" s="2" t="s">
        <x:v>172</x:v>
      </x:c>
      <x:c r="K317" s="11" t="str">
        <x:f>CONCATENATE("INSERT INTO TB_FOOD VALUES('",A317,"', '",B317,"', '",D317,"', '",E317,"', '",F317,"', '",G317,"', '",H317,"', '",I317,"');")</x:f>
        <x:v>INSERT INTO TB_FOOD VALUES('SeoChoDong-0032-06', 'SeoChoDong-0032', '', '', '', '', 'N', 'N');</x:v>
      </x:c>
    </x:row>
    <x:row r="318" spans="1:11">
      <x:c r="A318" s="2" t="str">
        <x:f>CONCATENATE(B318,"-07")</x:f>
        <x:v>SeoChoDong-0032-07</x:v>
      </x:c>
      <x:c r="B318" s="2" t="s">
        <x:v>261</x:v>
      </x:c>
      <x:c r="C318" s="2" t="str">
        <x:f>VLOOKUP(B318,TB_RESTAURANT!$A$2:$B$62,2,0)</x:f>
        <x:v>고품격커피공장 본점</x:v>
      </x:c>
      <x:c r="D318" s="8"/>
      <x:c r="E318" s="8"/>
      <x:c r="F318" s="12"/>
      <x:c r="G318" s="8"/>
      <x:c r="H318" s="2" t="s">
        <x:v>172</x:v>
      </x:c>
      <x:c r="I318" s="2" t="s">
        <x:v>172</x:v>
      </x:c>
      <x:c r="K318" s="11" t="str">
        <x:f>CONCATENATE("INSERT INTO TB_FOOD VALUES('",A318,"', '",B318,"', '",D318,"', '",E318,"', '",F318,"', '",G318,"', '",H318,"', '",I318,"');")</x:f>
        <x:v>INSERT INTO TB_FOOD VALUES('SeoChoDong-0032-07', 'SeoChoDong-0032', '', '', '', '', 'N', 'N');</x:v>
      </x:c>
    </x:row>
    <x:row r="319" spans="1:11">
      <x:c r="A319" s="2" t="str">
        <x:f>CONCATENATE(B319,"-08")</x:f>
        <x:v>SeoChoDong-0032-08</x:v>
      </x:c>
      <x:c r="B319" s="2" t="s">
        <x:v>261</x:v>
      </x:c>
      <x:c r="C319" s="2" t="str">
        <x:f>VLOOKUP(B319,TB_RESTAURANT!$A$2:$B$62,2,0)</x:f>
        <x:v>고품격커피공장 본점</x:v>
      </x:c>
      <x:c r="D319" s="8"/>
      <x:c r="E319" s="8"/>
      <x:c r="F319" s="12"/>
      <x:c r="G319" s="8"/>
      <x:c r="H319" s="2" t="s">
        <x:v>172</x:v>
      </x:c>
      <x:c r="I319" s="2" t="s">
        <x:v>172</x:v>
      </x:c>
      <x:c r="K319" s="11" t="str">
        <x:f>CONCATENATE("INSERT INTO TB_FOOD VALUES('",A319,"', '",B319,"', '",D319,"', '",E319,"', '",F319,"', '",G319,"', '",H319,"', '",I319,"');")</x:f>
        <x:v>INSERT INTO TB_FOOD VALUES('SeoChoDong-0032-08', 'SeoChoDong-0032', '', '', '', '', 'N', 'N');</x:v>
      </x:c>
    </x:row>
    <x:row r="320" spans="1:11">
      <x:c r="A320" s="2" t="str">
        <x:f>CONCATENATE(B320,"-09")</x:f>
        <x:v>SeoChoDong-0032-09</x:v>
      </x:c>
      <x:c r="B320" s="2" t="s">
        <x:v>261</x:v>
      </x:c>
      <x:c r="C320" s="2" t="str">
        <x:f>VLOOKUP(B320,TB_RESTAURANT!$A$2:$B$62,2,0)</x:f>
        <x:v>고품격커피공장 본점</x:v>
      </x:c>
      <x:c r="D320" s="8"/>
      <x:c r="E320" s="8"/>
      <x:c r="F320" s="12"/>
      <x:c r="G320" s="8"/>
      <x:c r="H320" s="2" t="s">
        <x:v>172</x:v>
      </x:c>
      <x:c r="I320" s="2" t="s">
        <x:v>172</x:v>
      </x:c>
      <x:c r="K320" s="11" t="str">
        <x:f>CONCATENATE("INSERT INTO TB_FOOD VALUES('",A320,"', '",B320,"', '",D320,"', '",E320,"', '",F320,"', '",G320,"', '",H320,"', '",I320,"');")</x:f>
        <x:v>INSERT INTO TB_FOOD VALUES('SeoChoDong-0032-09', 'SeoChoDong-0032', '', '', '', '', 'N', 'N');</x:v>
      </x:c>
    </x:row>
    <x:row r="321" spans="1:11">
      <x:c r="A321" s="2" t="str">
        <x:f>CONCATENATE(B321,"-10")</x:f>
        <x:v>SeoChoDong-0032-10</x:v>
      </x:c>
      <x:c r="B321" s="2" t="s">
        <x:v>261</x:v>
      </x:c>
      <x:c r="C321" s="2" t="str">
        <x:f>VLOOKUP(B321,TB_RESTAURANT!$A$2:$B$62,2,0)</x:f>
        <x:v>고품격커피공장 본점</x:v>
      </x:c>
      <x:c r="D321" s="8"/>
      <x:c r="E321" s="8"/>
      <x:c r="F321" s="12"/>
      <x:c r="G321" s="8"/>
      <x:c r="H321" s="2" t="s">
        <x:v>172</x:v>
      </x:c>
      <x:c r="I321" s="2" t="s">
        <x:v>172</x:v>
      </x:c>
      <x:c r="K321" s="11" t="str">
        <x:f>CONCATENATE("INSERT INTO TB_FOOD VALUES('",A321,"', '",B321,"', '",D321,"', '",E321,"', '",F321,"', '",G321,"', '",H321,"', '",I321,"');")</x:f>
        <x:v>INSERT INTO TB_FOOD VALUES('SeoChoDong-0032-10', 'SeoChoDong-0032', '', '', '', '', 'N', 'N');</x:v>
      </x:c>
    </x:row>
    <x:row r="322" spans="1:11">
      <x:c r="A322" s="2" t="str">
        <x:f>CONCATENATE(B322,"-01")</x:f>
        <x:v>SeoChoDong-0033-01</x:v>
      </x:c>
      <x:c r="B322" s="2" t="s">
        <x:v>310</x:v>
      </x:c>
      <x:c r="C322" s="2" t="str">
        <x:f>VLOOKUP(B322,TB_RESTAURANT!$A$2:$B$62,2,0)</x:f>
        <x:v>스타벅스 서초역점</x:v>
      </x:c>
      <x:c r="D322" s="8"/>
      <x:c r="E322" s="8"/>
      <x:c r="F322" s="12"/>
      <x:c r="G322" s="8"/>
      <x:c r="H322" s="2" t="s">
        <x:v>172</x:v>
      </x:c>
      <x:c r="I322" s="2" t="s">
        <x:v>172</x:v>
      </x:c>
      <x:c r="K322" s="11" t="str">
        <x:f>CONCATENATE("INSERT INTO TB_FOOD VALUES('",A322,"', '",B322,"', '",D322,"', '",E322,"', '",F322,"', '",G322,"', '",H322,"', '",I322,"');")</x:f>
        <x:v>INSERT INTO TB_FOOD VALUES('SeoChoDong-0033-01', 'SeoChoDong-0033', '', '', '', '', 'N', 'N');</x:v>
      </x:c>
    </x:row>
    <x:row r="323" spans="1:11">
      <x:c r="A323" s="2" t="str">
        <x:f>CONCATENATE(B323,"-02")</x:f>
        <x:v>SeoChoDong-0033-02</x:v>
      </x:c>
      <x:c r="B323" s="2" t="s">
        <x:v>310</x:v>
      </x:c>
      <x:c r="C323" s="2" t="str">
        <x:f>VLOOKUP(B323,TB_RESTAURANT!$A$2:$B$62,2,0)</x:f>
        <x:v>스타벅스 서초역점</x:v>
      </x:c>
      <x:c r="D323" s="8"/>
      <x:c r="E323" s="8"/>
      <x:c r="F323" s="12"/>
      <x:c r="G323" s="8"/>
      <x:c r="H323" s="2" t="s">
        <x:v>172</x:v>
      </x:c>
      <x:c r="I323" s="2" t="s">
        <x:v>172</x:v>
      </x:c>
      <x:c r="K323" s="11" t="str">
        <x:f>CONCATENATE("INSERT INTO TB_FOOD VALUES('",A323,"', '",B323,"', '",D323,"', '",E323,"', '",F323,"', '",G323,"', '",H323,"', '",I323,"');")</x:f>
        <x:v>INSERT INTO TB_FOOD VALUES('SeoChoDong-0033-02', 'SeoChoDong-0033', '', '', '', '', 'N', 'N');</x:v>
      </x:c>
    </x:row>
    <x:row r="324" spans="1:11">
      <x:c r="A324" s="2" t="str">
        <x:f>CONCATENATE(B324,"-03")</x:f>
        <x:v>SeoChoDong-0033-03</x:v>
      </x:c>
      <x:c r="B324" s="2" t="s">
        <x:v>310</x:v>
      </x:c>
      <x:c r="C324" s="2" t="str">
        <x:f>VLOOKUP(B324,TB_RESTAURANT!$A$2:$B$62,2,0)</x:f>
        <x:v>스타벅스 서초역점</x:v>
      </x:c>
      <x:c r="D324" s="8"/>
      <x:c r="E324" s="8"/>
      <x:c r="F324" s="12"/>
      <x:c r="G324" s="8"/>
      <x:c r="H324" s="2" t="s">
        <x:v>172</x:v>
      </x:c>
      <x:c r="I324" s="2" t="s">
        <x:v>172</x:v>
      </x:c>
      <x:c r="K324" s="11" t="str">
        <x:f>CONCATENATE("INSERT INTO TB_FOOD VALUES('",A324,"', '",B324,"', '",D324,"', '",E324,"', '",F324,"', '",G324,"', '",H324,"', '",I324,"');")</x:f>
        <x:v>INSERT INTO TB_FOOD VALUES('SeoChoDong-0033-03', 'SeoChoDong-0033', '', '', '', '', 'N', 'N');</x:v>
      </x:c>
    </x:row>
    <x:row r="325" spans="1:11">
      <x:c r="A325" s="2" t="str">
        <x:f>CONCATENATE(B325,"-04")</x:f>
        <x:v>SeoChoDong-0033-04</x:v>
      </x:c>
      <x:c r="B325" s="2" t="s">
        <x:v>310</x:v>
      </x:c>
      <x:c r="C325" s="2" t="str">
        <x:f>VLOOKUP(B325,TB_RESTAURANT!$A$2:$B$62,2,0)</x:f>
        <x:v>스타벅스 서초역점</x:v>
      </x:c>
      <x:c r="D325" s="8"/>
      <x:c r="E325" s="8"/>
      <x:c r="F325" s="12"/>
      <x:c r="G325" s="8"/>
      <x:c r="H325" s="2" t="s">
        <x:v>172</x:v>
      </x:c>
      <x:c r="I325" s="2" t="s">
        <x:v>172</x:v>
      </x:c>
      <x:c r="K325" s="11" t="str">
        <x:f>CONCATENATE("INSERT INTO TB_FOOD VALUES('",A325,"', '",B325,"', '",D325,"', '",E325,"', '",F325,"', '",G325,"', '",H325,"', '",I325,"');")</x:f>
        <x:v>INSERT INTO TB_FOOD VALUES('SeoChoDong-0033-04', 'SeoChoDong-0033', '', '', '', '', 'N', 'N');</x:v>
      </x:c>
    </x:row>
    <x:row r="326" spans="1:11">
      <x:c r="A326" s="2" t="str">
        <x:f>CONCATENATE(B326,"-05")</x:f>
        <x:v>SeoChoDong-0033-05</x:v>
      </x:c>
      <x:c r="B326" s="2" t="s">
        <x:v>310</x:v>
      </x:c>
      <x:c r="C326" s="2" t="str">
        <x:f>VLOOKUP(B326,TB_RESTAURANT!$A$2:$B$62,2,0)</x:f>
        <x:v>스타벅스 서초역점</x:v>
      </x:c>
      <x:c r="D326" s="8"/>
      <x:c r="E326" s="8"/>
      <x:c r="F326" s="12"/>
      <x:c r="G326" s="8"/>
      <x:c r="H326" s="2" t="s">
        <x:v>172</x:v>
      </x:c>
      <x:c r="I326" s="2" t="s">
        <x:v>172</x:v>
      </x:c>
      <x:c r="K326" s="11" t="str">
        <x:f>CONCATENATE("INSERT INTO TB_FOOD VALUES('",A326,"', '",B326,"', '",D326,"', '",E326,"', '",F326,"', '",G326,"', '",H326,"', '",I326,"');")</x:f>
        <x:v>INSERT INTO TB_FOOD VALUES('SeoChoDong-0033-05', 'SeoChoDong-0033', '', '', '', '', 'N', 'N');</x:v>
      </x:c>
    </x:row>
    <x:row r="327" spans="1:11">
      <x:c r="A327" s="2" t="str">
        <x:f>CONCATENATE(B327,"-06")</x:f>
        <x:v>SeoChoDong-0033-06</x:v>
      </x:c>
      <x:c r="B327" s="2" t="s">
        <x:v>310</x:v>
      </x:c>
      <x:c r="C327" s="2" t="str">
        <x:f>VLOOKUP(B327,TB_RESTAURANT!$A$2:$B$62,2,0)</x:f>
        <x:v>스타벅스 서초역점</x:v>
      </x:c>
      <x:c r="D327" s="8"/>
      <x:c r="E327" s="8"/>
      <x:c r="F327" s="12"/>
      <x:c r="G327" s="8"/>
      <x:c r="H327" s="2" t="s">
        <x:v>172</x:v>
      </x:c>
      <x:c r="I327" s="2" t="s">
        <x:v>172</x:v>
      </x:c>
      <x:c r="K327" s="11" t="str">
        <x:f>CONCATENATE("INSERT INTO TB_FOOD VALUES('",A327,"', '",B327,"', '",D327,"', '",E327,"', '",F327,"', '",G327,"', '",H327,"', '",I327,"');")</x:f>
        <x:v>INSERT INTO TB_FOOD VALUES('SeoChoDong-0033-06', 'SeoChoDong-0033', '', '', '', '', 'N', 'N');</x:v>
      </x:c>
    </x:row>
    <x:row r="328" spans="1:11">
      <x:c r="A328" s="2" t="str">
        <x:f>CONCATENATE(B328,"-07")</x:f>
        <x:v>SeoChoDong-0033-07</x:v>
      </x:c>
      <x:c r="B328" s="2" t="s">
        <x:v>310</x:v>
      </x:c>
      <x:c r="C328" s="2" t="str">
        <x:f>VLOOKUP(B328,TB_RESTAURANT!$A$2:$B$62,2,0)</x:f>
        <x:v>스타벅스 서초역점</x:v>
      </x:c>
      <x:c r="D328" s="8"/>
      <x:c r="E328" s="8"/>
      <x:c r="F328" s="12"/>
      <x:c r="G328" s="8"/>
      <x:c r="H328" s="2" t="s">
        <x:v>172</x:v>
      </x:c>
      <x:c r="I328" s="2" t="s">
        <x:v>172</x:v>
      </x:c>
      <x:c r="K328" s="11" t="str">
        <x:f>CONCATENATE("INSERT INTO TB_FOOD VALUES('",A328,"', '",B328,"', '",D328,"', '",E328,"', '",F328,"', '",G328,"', '",H328,"', '",I328,"');")</x:f>
        <x:v>INSERT INTO TB_FOOD VALUES('SeoChoDong-0033-07', 'SeoChoDong-0033', '', '', '', '', 'N', 'N');</x:v>
      </x:c>
    </x:row>
    <x:row r="329" spans="1:11">
      <x:c r="A329" s="2" t="str">
        <x:f>CONCATENATE(B329,"-08")</x:f>
        <x:v>SeoChoDong-0033-08</x:v>
      </x:c>
      <x:c r="B329" s="2" t="s">
        <x:v>310</x:v>
      </x:c>
      <x:c r="C329" s="2" t="str">
        <x:f>VLOOKUP(B329,TB_RESTAURANT!$A$2:$B$62,2,0)</x:f>
        <x:v>스타벅스 서초역점</x:v>
      </x:c>
      <x:c r="D329" s="8"/>
      <x:c r="E329" s="8"/>
      <x:c r="F329" s="12"/>
      <x:c r="G329" s="8"/>
      <x:c r="H329" s="2" t="s">
        <x:v>172</x:v>
      </x:c>
      <x:c r="I329" s="2" t="s">
        <x:v>172</x:v>
      </x:c>
      <x:c r="K329" s="11" t="str">
        <x:f>CONCATENATE("INSERT INTO TB_FOOD VALUES('",A329,"', '",B329,"', '",D329,"', '",E329,"', '",F329,"', '",G329,"', '",H329,"', '",I329,"');")</x:f>
        <x:v>INSERT INTO TB_FOOD VALUES('SeoChoDong-0033-08', 'SeoChoDong-0033', '', '', '', '', 'N', 'N');</x:v>
      </x:c>
    </x:row>
    <x:row r="330" spans="1:11">
      <x:c r="A330" s="2" t="str">
        <x:f>CONCATENATE(B330,"-09")</x:f>
        <x:v>SeoChoDong-0033-09</x:v>
      </x:c>
      <x:c r="B330" s="2" t="s">
        <x:v>310</x:v>
      </x:c>
      <x:c r="C330" s="2" t="str">
        <x:f>VLOOKUP(B330,TB_RESTAURANT!$A$2:$B$62,2,0)</x:f>
        <x:v>스타벅스 서초역점</x:v>
      </x:c>
      <x:c r="D330" s="8"/>
      <x:c r="E330" s="8"/>
      <x:c r="F330" s="12"/>
      <x:c r="G330" s="8"/>
      <x:c r="H330" s="2" t="s">
        <x:v>172</x:v>
      </x:c>
      <x:c r="I330" s="2" t="s">
        <x:v>172</x:v>
      </x:c>
      <x:c r="K330" s="11" t="str">
        <x:f>CONCATENATE("INSERT INTO TB_FOOD VALUES('",A330,"', '",B330,"', '",D330,"', '",E330,"', '",F330,"', '",G330,"', '",H330,"', '",I330,"');")</x:f>
        <x:v>INSERT INTO TB_FOOD VALUES('SeoChoDong-0033-09', 'SeoChoDong-0033', '', '', '', '', 'N', 'N');</x:v>
      </x:c>
    </x:row>
    <x:row r="331" spans="1:11">
      <x:c r="A331" s="2" t="str">
        <x:f>CONCATENATE(B331,"-10")</x:f>
        <x:v>SeoChoDong-0033-10</x:v>
      </x:c>
      <x:c r="B331" s="2" t="s">
        <x:v>310</x:v>
      </x:c>
      <x:c r="C331" s="2" t="str">
        <x:f>VLOOKUP(B331,TB_RESTAURANT!$A$2:$B$62,2,0)</x:f>
        <x:v>스타벅스 서초역점</x:v>
      </x:c>
      <x:c r="D331" s="8"/>
      <x:c r="E331" s="8"/>
      <x:c r="F331" s="12"/>
      <x:c r="G331" s="8"/>
      <x:c r="H331" s="2" t="s">
        <x:v>172</x:v>
      </x:c>
      <x:c r="I331" s="2" t="s">
        <x:v>172</x:v>
      </x:c>
      <x:c r="K331" s="11" t="str">
        <x:f>CONCATENATE("INSERT INTO TB_FOOD VALUES('",A331,"', '",B331,"', '",D331,"', '",E331,"', '",F331,"', '",G331,"', '",H331,"', '",I331,"');")</x:f>
        <x:v>INSERT INTO TB_FOOD VALUES('SeoChoDong-0033-10', 'SeoChoDong-0033', '', '', '', '', 'N', 'N');</x:v>
      </x:c>
    </x:row>
    <x:row r="332" spans="1:11">
      <x:c r="A332" s="2" t="str">
        <x:f>CONCATENATE(B332,"-01")</x:f>
        <x:v>SeoChoDong-0034-01</x:v>
      </x:c>
      <x:c r="B332" s="2" t="s">
        <x:v>283</x:v>
      </x:c>
      <x:c r="C332" s="2" t="str">
        <x:f>VLOOKUP(B332,TB_RESTAURANT!$A$2:$B$62,2,0)</x:f>
        <x:v>스타벅스 서초역이화빌딩점</x:v>
      </x:c>
      <x:c r="D332" s="8"/>
      <x:c r="E332" s="8"/>
      <x:c r="F332" s="12"/>
      <x:c r="G332" s="8"/>
      <x:c r="H332" s="2" t="s">
        <x:v>172</x:v>
      </x:c>
      <x:c r="I332" s="2" t="s">
        <x:v>172</x:v>
      </x:c>
      <x:c r="K332" s="11" t="str">
        <x:f>CONCATENATE("INSERT INTO TB_FOOD VALUES('",A332,"', '",B332,"', '",D332,"', '",E332,"', '",F332,"', '",G332,"', '",H332,"', '",I332,"');")</x:f>
        <x:v>INSERT INTO TB_FOOD VALUES('SeoChoDong-0034-01', 'SeoChoDong-0034', '', '', '', '', 'N', 'N');</x:v>
      </x:c>
    </x:row>
    <x:row r="333" spans="1:11">
      <x:c r="A333" s="2" t="str">
        <x:f>CONCATENATE(B333,"-02")</x:f>
        <x:v>SeoChoDong-0034-02</x:v>
      </x:c>
      <x:c r="B333" s="2" t="s">
        <x:v>283</x:v>
      </x:c>
      <x:c r="C333" s="2" t="str">
        <x:f>VLOOKUP(B333,TB_RESTAURANT!$A$2:$B$62,2,0)</x:f>
        <x:v>스타벅스 서초역이화빌딩점</x:v>
      </x:c>
      <x:c r="D333" s="8"/>
      <x:c r="E333" s="8"/>
      <x:c r="F333" s="12"/>
      <x:c r="G333" s="8"/>
      <x:c r="H333" s="2" t="s">
        <x:v>172</x:v>
      </x:c>
      <x:c r="I333" s="2" t="s">
        <x:v>172</x:v>
      </x:c>
      <x:c r="K333" s="11" t="str">
        <x:f>CONCATENATE("INSERT INTO TB_FOOD VALUES('",A333,"', '",B333,"', '",D333,"', '",E333,"', '",F333,"', '",G333,"', '",H333,"', '",I333,"');")</x:f>
        <x:v>INSERT INTO TB_FOOD VALUES('SeoChoDong-0034-02', 'SeoChoDong-0034', '', '', '', '', 'N', 'N');</x:v>
      </x:c>
    </x:row>
    <x:row r="334" spans="1:11">
      <x:c r="A334" s="2" t="str">
        <x:f>CONCATENATE(B334,"-03")</x:f>
        <x:v>SeoChoDong-0034-03</x:v>
      </x:c>
      <x:c r="B334" s="2" t="s">
        <x:v>283</x:v>
      </x:c>
      <x:c r="C334" s="2" t="str">
        <x:f>VLOOKUP(B334,TB_RESTAURANT!$A$2:$B$62,2,0)</x:f>
        <x:v>스타벅스 서초역이화빌딩점</x:v>
      </x:c>
      <x:c r="D334" s="8"/>
      <x:c r="E334" s="8"/>
      <x:c r="F334" s="12"/>
      <x:c r="G334" s="8"/>
      <x:c r="H334" s="2" t="s">
        <x:v>172</x:v>
      </x:c>
      <x:c r="I334" s="2" t="s">
        <x:v>172</x:v>
      </x:c>
      <x:c r="K334" s="11" t="str">
        <x:f>CONCATENATE("INSERT INTO TB_FOOD VALUES('",A334,"', '",B334,"', '",D334,"', '",E334,"', '",F334,"', '",G334,"', '",H334,"', '",I334,"');")</x:f>
        <x:v>INSERT INTO TB_FOOD VALUES('SeoChoDong-0034-03', 'SeoChoDong-0034', '', '', '', '', 'N', 'N');</x:v>
      </x:c>
    </x:row>
    <x:row r="335" spans="1:11">
      <x:c r="A335" s="2" t="str">
        <x:f>CONCATENATE(B335,"-04")</x:f>
        <x:v>SeoChoDong-0034-04</x:v>
      </x:c>
      <x:c r="B335" s="2" t="s">
        <x:v>283</x:v>
      </x:c>
      <x:c r="C335" s="2" t="str">
        <x:f>VLOOKUP(B335,TB_RESTAURANT!$A$2:$B$62,2,0)</x:f>
        <x:v>스타벅스 서초역이화빌딩점</x:v>
      </x:c>
      <x:c r="D335" s="8"/>
      <x:c r="E335" s="8"/>
      <x:c r="F335" s="12"/>
      <x:c r="G335" s="8"/>
      <x:c r="H335" s="2" t="s">
        <x:v>172</x:v>
      </x:c>
      <x:c r="I335" s="2" t="s">
        <x:v>172</x:v>
      </x:c>
      <x:c r="K335" s="11" t="str">
        <x:f>CONCATENATE("INSERT INTO TB_FOOD VALUES('",A335,"', '",B335,"', '",D335,"', '",E335,"', '",F335,"', '",G335,"', '",H335,"', '",I335,"');")</x:f>
        <x:v>INSERT INTO TB_FOOD VALUES('SeoChoDong-0034-04', 'SeoChoDong-0034', '', '', '', '', 'N', 'N');</x:v>
      </x:c>
    </x:row>
    <x:row r="336" spans="1:11">
      <x:c r="A336" s="2" t="str">
        <x:f>CONCATENATE(B336,"-05")</x:f>
        <x:v>SeoChoDong-0034-05</x:v>
      </x:c>
      <x:c r="B336" s="2" t="s">
        <x:v>283</x:v>
      </x:c>
      <x:c r="C336" s="2" t="str">
        <x:f>VLOOKUP(B336,TB_RESTAURANT!$A$2:$B$62,2,0)</x:f>
        <x:v>스타벅스 서초역이화빌딩점</x:v>
      </x:c>
      <x:c r="D336" s="8"/>
      <x:c r="E336" s="8"/>
      <x:c r="F336" s="12"/>
      <x:c r="G336" s="8"/>
      <x:c r="H336" s="2" t="s">
        <x:v>172</x:v>
      </x:c>
      <x:c r="I336" s="2" t="s">
        <x:v>172</x:v>
      </x:c>
      <x:c r="K336" s="11" t="str">
        <x:f>CONCATENATE("INSERT INTO TB_FOOD VALUES('",A336,"', '",B336,"', '",D336,"', '",E336,"', '",F336,"', '",G336,"', '",H336,"', '",I336,"');")</x:f>
        <x:v>INSERT INTO TB_FOOD VALUES('SeoChoDong-0034-05', 'SeoChoDong-0034', '', '', '', '', 'N', 'N');</x:v>
      </x:c>
    </x:row>
    <x:row r="337" spans="1:11">
      <x:c r="A337" s="2" t="str">
        <x:f>CONCATENATE(B337,"-06")</x:f>
        <x:v>SeoChoDong-0034-06</x:v>
      </x:c>
      <x:c r="B337" s="2" t="s">
        <x:v>283</x:v>
      </x:c>
      <x:c r="C337" s="2" t="str">
        <x:f>VLOOKUP(B337,TB_RESTAURANT!$A$2:$B$62,2,0)</x:f>
        <x:v>스타벅스 서초역이화빌딩점</x:v>
      </x:c>
      <x:c r="D337" s="8"/>
      <x:c r="E337" s="8"/>
      <x:c r="F337" s="12"/>
      <x:c r="G337" s="8"/>
      <x:c r="H337" s="2" t="s">
        <x:v>172</x:v>
      </x:c>
      <x:c r="I337" s="2" t="s">
        <x:v>172</x:v>
      </x:c>
      <x:c r="K337" s="11" t="str">
        <x:f>CONCATENATE("INSERT INTO TB_FOOD VALUES('",A337,"', '",B337,"', '",D337,"', '",E337,"', '",F337,"', '",G337,"', '",H337,"', '",I337,"');")</x:f>
        <x:v>INSERT INTO TB_FOOD VALUES('SeoChoDong-0034-06', 'SeoChoDong-0034', '', '', '', '', 'N', 'N');</x:v>
      </x:c>
    </x:row>
    <x:row r="338" spans="1:11">
      <x:c r="A338" s="2" t="str">
        <x:f>CONCATENATE(B338,"-07")</x:f>
        <x:v>SeoChoDong-0034-07</x:v>
      </x:c>
      <x:c r="B338" s="2" t="s">
        <x:v>283</x:v>
      </x:c>
      <x:c r="C338" s="2" t="str">
        <x:f>VLOOKUP(B338,TB_RESTAURANT!$A$2:$B$62,2,0)</x:f>
        <x:v>스타벅스 서초역이화빌딩점</x:v>
      </x:c>
      <x:c r="D338" s="8"/>
      <x:c r="E338" s="8"/>
      <x:c r="F338" s="12"/>
      <x:c r="G338" s="8"/>
      <x:c r="H338" s="2" t="s">
        <x:v>172</x:v>
      </x:c>
      <x:c r="I338" s="2" t="s">
        <x:v>172</x:v>
      </x:c>
      <x:c r="K338" s="11" t="str">
        <x:f>CONCATENATE("INSERT INTO TB_FOOD VALUES('",A338,"', '",B338,"', '",D338,"', '",E338,"', '",F338,"', '",G338,"', '",H338,"', '",I338,"');")</x:f>
        <x:v>INSERT INTO TB_FOOD VALUES('SeoChoDong-0034-07', 'SeoChoDong-0034', '', '', '', '', 'N', 'N');</x:v>
      </x:c>
    </x:row>
    <x:row r="339" spans="1:11">
      <x:c r="A339" s="2" t="str">
        <x:f>CONCATENATE(B339,"-08")</x:f>
        <x:v>SeoChoDong-0034-08</x:v>
      </x:c>
      <x:c r="B339" s="2" t="s">
        <x:v>283</x:v>
      </x:c>
      <x:c r="C339" s="2" t="str">
        <x:f>VLOOKUP(B339,TB_RESTAURANT!$A$2:$B$62,2,0)</x:f>
        <x:v>스타벅스 서초역이화빌딩점</x:v>
      </x:c>
      <x:c r="D339" s="8"/>
      <x:c r="E339" s="8"/>
      <x:c r="F339" s="12"/>
      <x:c r="G339" s="8"/>
      <x:c r="H339" s="2" t="s">
        <x:v>172</x:v>
      </x:c>
      <x:c r="I339" s="2" t="s">
        <x:v>172</x:v>
      </x:c>
      <x:c r="K339" s="11" t="str">
        <x:f>CONCATENATE("INSERT INTO TB_FOOD VALUES('",A339,"', '",B339,"', '",D339,"', '",E339,"', '",F339,"', '",G339,"', '",H339,"', '",I339,"');")</x:f>
        <x:v>INSERT INTO TB_FOOD VALUES('SeoChoDong-0034-08', 'SeoChoDong-0034', '', '', '', '', 'N', 'N');</x:v>
      </x:c>
    </x:row>
    <x:row r="340" spans="1:11">
      <x:c r="A340" s="2" t="str">
        <x:f>CONCATENATE(B340,"-09")</x:f>
        <x:v>SeoChoDong-0034-09</x:v>
      </x:c>
      <x:c r="B340" s="2" t="s">
        <x:v>283</x:v>
      </x:c>
      <x:c r="C340" s="2" t="str">
        <x:f>VLOOKUP(B340,TB_RESTAURANT!$A$2:$B$62,2,0)</x:f>
        <x:v>스타벅스 서초역이화빌딩점</x:v>
      </x:c>
      <x:c r="D340" s="8"/>
      <x:c r="E340" s="8"/>
      <x:c r="F340" s="12"/>
      <x:c r="G340" s="8"/>
      <x:c r="H340" s="2" t="s">
        <x:v>172</x:v>
      </x:c>
      <x:c r="I340" s="2" t="s">
        <x:v>172</x:v>
      </x:c>
      <x:c r="K340" s="11" t="str">
        <x:f>CONCATENATE("INSERT INTO TB_FOOD VALUES('",A340,"', '",B340,"', '",D340,"', '",E340,"', '",F340,"', '",G340,"', '",H340,"', '",I340,"');")</x:f>
        <x:v>INSERT INTO TB_FOOD VALUES('SeoChoDong-0034-09', 'SeoChoDong-0034', '', '', '', '', 'N', 'N');</x:v>
      </x:c>
    </x:row>
    <x:row r="341" spans="1:11">
      <x:c r="A341" s="2" t="str">
        <x:f>CONCATENATE(B341,"-10")</x:f>
        <x:v>SeoChoDong-0034-10</x:v>
      </x:c>
      <x:c r="B341" s="2" t="s">
        <x:v>283</x:v>
      </x:c>
      <x:c r="C341" s="2" t="str">
        <x:f>VLOOKUP(B341,TB_RESTAURANT!$A$2:$B$62,2,0)</x:f>
        <x:v>스타벅스 서초역이화빌딩점</x:v>
      </x:c>
      <x:c r="D341" s="8"/>
      <x:c r="E341" s="8"/>
      <x:c r="F341" s="12"/>
      <x:c r="G341" s="8"/>
      <x:c r="H341" s="2" t="s">
        <x:v>172</x:v>
      </x:c>
      <x:c r="I341" s="2" t="s">
        <x:v>172</x:v>
      </x:c>
      <x:c r="K341" s="11" t="str">
        <x:f>CONCATENATE("INSERT INTO TB_FOOD VALUES('",A341,"', '",B341,"', '",D341,"', '",E341,"', '",F341,"', '",G341,"', '",H341,"', '",I341,"');")</x:f>
        <x:v>INSERT INTO TB_FOOD VALUES('SeoChoDong-0034-10', 'SeoChoDong-0034', '', '', '', '', 'N', 'N');</x:v>
      </x:c>
    </x:row>
    <x:row r="342" spans="1:11">
      <x:c r="A342" s="2" t="str">
        <x:f>CONCATENATE(B342,"-01")</x:f>
        <x:v>SeoChoDong-0035-01</x:v>
      </x:c>
      <x:c r="B342" s="2" t="s">
        <x:v>328</x:v>
      </x:c>
      <x:c r="C342" s="2" t="str">
        <x:f>VLOOKUP(B342,TB_RESTAURANT!$A$2:$B$62,2,0)</x:f>
        <x:v>스타벅스 교대점</x:v>
      </x:c>
      <x:c r="D342" s="8"/>
      <x:c r="E342" s="8"/>
      <x:c r="F342" s="12"/>
      <x:c r="G342" s="8"/>
      <x:c r="H342" s="2" t="s">
        <x:v>172</x:v>
      </x:c>
      <x:c r="I342" s="2" t="s">
        <x:v>172</x:v>
      </x:c>
      <x:c r="K342" s="11" t="str">
        <x:f>CONCATENATE("INSERT INTO TB_FOOD VALUES('",A342,"', '",B342,"', '",D342,"', '",E342,"', '",F342,"', '",G342,"', '",H342,"', '",I342,"');")</x:f>
        <x:v>INSERT INTO TB_FOOD VALUES('SeoChoDong-0035-01', 'SeoChoDong-0035', '', '', '', '', 'N', 'N');</x:v>
      </x:c>
    </x:row>
    <x:row r="343" spans="1:11">
      <x:c r="A343" s="2" t="str">
        <x:f>CONCATENATE(B343,"-02")</x:f>
        <x:v>SeoChoDong-0035-02</x:v>
      </x:c>
      <x:c r="B343" s="2" t="s">
        <x:v>328</x:v>
      </x:c>
      <x:c r="C343" s="2" t="str">
        <x:f>VLOOKUP(B343,TB_RESTAURANT!$A$2:$B$62,2,0)</x:f>
        <x:v>스타벅스 교대점</x:v>
      </x:c>
      <x:c r="D343" s="8"/>
      <x:c r="E343" s="8"/>
      <x:c r="F343" s="12"/>
      <x:c r="G343" s="8"/>
      <x:c r="H343" s="2" t="s">
        <x:v>172</x:v>
      </x:c>
      <x:c r="I343" s="2" t="s">
        <x:v>172</x:v>
      </x:c>
      <x:c r="K343" s="11" t="str">
        <x:f>CONCATENATE("INSERT INTO TB_FOOD VALUES('",A343,"', '",B343,"', '",D343,"', '",E343,"', '",F343,"', '",G343,"', '",H343,"', '",I343,"');")</x:f>
        <x:v>INSERT INTO TB_FOOD VALUES('SeoChoDong-0035-02', 'SeoChoDong-0035', '', '', '', '', 'N', 'N');</x:v>
      </x:c>
    </x:row>
    <x:row r="344" spans="1:11">
      <x:c r="A344" s="2" t="str">
        <x:f>CONCATENATE(B344,"-03")</x:f>
        <x:v>SeoChoDong-0035-03</x:v>
      </x:c>
      <x:c r="B344" s="2" t="s">
        <x:v>328</x:v>
      </x:c>
      <x:c r="C344" s="2" t="str">
        <x:f>VLOOKUP(B344,TB_RESTAURANT!$A$2:$B$62,2,0)</x:f>
        <x:v>스타벅스 교대점</x:v>
      </x:c>
      <x:c r="D344" s="8"/>
      <x:c r="E344" s="8"/>
      <x:c r="F344" s="12"/>
      <x:c r="G344" s="8"/>
      <x:c r="H344" s="2" t="s">
        <x:v>172</x:v>
      </x:c>
      <x:c r="I344" s="2" t="s">
        <x:v>172</x:v>
      </x:c>
      <x:c r="K344" s="11" t="str">
        <x:f>CONCATENATE("INSERT INTO TB_FOOD VALUES('",A344,"', '",B344,"', '",D344,"', '",E344,"', '",F344,"', '",G344,"', '",H344,"', '",I344,"');")</x:f>
        <x:v>INSERT INTO TB_FOOD VALUES('SeoChoDong-0035-03', 'SeoChoDong-0035', '', '', '', '', 'N', 'N');</x:v>
      </x:c>
    </x:row>
    <x:row r="345" spans="1:11">
      <x:c r="A345" s="2" t="str">
        <x:f>CONCATENATE(B345,"-04")</x:f>
        <x:v>SeoChoDong-0035-04</x:v>
      </x:c>
      <x:c r="B345" s="2" t="s">
        <x:v>328</x:v>
      </x:c>
      <x:c r="C345" s="2" t="str">
        <x:f>VLOOKUP(B345,TB_RESTAURANT!$A$2:$B$62,2,0)</x:f>
        <x:v>스타벅스 교대점</x:v>
      </x:c>
      <x:c r="D345" s="8"/>
      <x:c r="E345" s="8"/>
      <x:c r="F345" s="12"/>
      <x:c r="G345" s="8"/>
      <x:c r="H345" s="2" t="s">
        <x:v>172</x:v>
      </x:c>
      <x:c r="I345" s="2" t="s">
        <x:v>172</x:v>
      </x:c>
      <x:c r="K345" s="11" t="str">
        <x:f>CONCATENATE("INSERT INTO TB_FOOD VALUES('",A345,"', '",B345,"', '",D345,"', '",E345,"', '",F345,"', '",G345,"', '",H345,"', '",I345,"');")</x:f>
        <x:v>INSERT INTO TB_FOOD VALUES('SeoChoDong-0035-04', 'SeoChoDong-0035', '', '', '', '', 'N', 'N');</x:v>
      </x:c>
    </x:row>
    <x:row r="346" spans="1:11">
      <x:c r="A346" s="2" t="str">
        <x:f>CONCATENATE(B346,"-05")</x:f>
        <x:v>SeoChoDong-0035-05</x:v>
      </x:c>
      <x:c r="B346" s="2" t="s">
        <x:v>328</x:v>
      </x:c>
      <x:c r="C346" s="2" t="str">
        <x:f>VLOOKUP(B346,TB_RESTAURANT!$A$2:$B$62,2,0)</x:f>
        <x:v>스타벅스 교대점</x:v>
      </x:c>
      <x:c r="D346" s="8"/>
      <x:c r="E346" s="8"/>
      <x:c r="F346" s="12"/>
      <x:c r="G346" s="8"/>
      <x:c r="H346" s="2" t="s">
        <x:v>172</x:v>
      </x:c>
      <x:c r="I346" s="2" t="s">
        <x:v>172</x:v>
      </x:c>
      <x:c r="K346" s="11" t="str">
        <x:f>CONCATENATE("INSERT INTO TB_FOOD VALUES('",A346,"', '",B346,"', '",D346,"', '",E346,"', '",F346,"', '",G346,"', '",H346,"', '",I346,"');")</x:f>
        <x:v>INSERT INTO TB_FOOD VALUES('SeoChoDong-0035-05', 'SeoChoDong-0035', '', '', '', '', 'N', 'N');</x:v>
      </x:c>
    </x:row>
    <x:row r="347" spans="1:11">
      <x:c r="A347" s="2" t="str">
        <x:f>CONCATENATE(B347,"-06")</x:f>
        <x:v>SeoChoDong-0035-06</x:v>
      </x:c>
      <x:c r="B347" s="2" t="s">
        <x:v>328</x:v>
      </x:c>
      <x:c r="C347" s="2" t="str">
        <x:f>VLOOKUP(B347,TB_RESTAURANT!$A$2:$B$62,2,0)</x:f>
        <x:v>스타벅스 교대점</x:v>
      </x:c>
      <x:c r="D347" s="8"/>
      <x:c r="E347" s="8"/>
      <x:c r="F347" s="12"/>
      <x:c r="G347" s="8"/>
      <x:c r="H347" s="2" t="s">
        <x:v>172</x:v>
      </x:c>
      <x:c r="I347" s="2" t="s">
        <x:v>172</x:v>
      </x:c>
      <x:c r="K347" s="11" t="str">
        <x:f>CONCATENATE("INSERT INTO TB_FOOD VALUES('",A347,"', '",B347,"', '",D347,"', '",E347,"', '",F347,"', '",G347,"', '",H347,"', '",I347,"');")</x:f>
        <x:v>INSERT INTO TB_FOOD VALUES('SeoChoDong-0035-06', 'SeoChoDong-0035', '', '', '', '', 'N', 'N');</x:v>
      </x:c>
    </x:row>
    <x:row r="348" spans="1:11">
      <x:c r="A348" s="2" t="str">
        <x:f>CONCATENATE(B348,"-07")</x:f>
        <x:v>SeoChoDong-0035-07</x:v>
      </x:c>
      <x:c r="B348" s="2" t="s">
        <x:v>328</x:v>
      </x:c>
      <x:c r="C348" s="2" t="str">
        <x:f>VLOOKUP(B348,TB_RESTAURANT!$A$2:$B$62,2,0)</x:f>
        <x:v>스타벅스 교대점</x:v>
      </x:c>
      <x:c r="D348" s="8"/>
      <x:c r="E348" s="8"/>
      <x:c r="F348" s="12"/>
      <x:c r="G348" s="8"/>
      <x:c r="H348" s="2" t="s">
        <x:v>172</x:v>
      </x:c>
      <x:c r="I348" s="2" t="s">
        <x:v>172</x:v>
      </x:c>
      <x:c r="K348" s="11" t="str">
        <x:f>CONCATENATE("INSERT INTO TB_FOOD VALUES('",A348,"', '",B348,"', '",D348,"', '",E348,"', '",F348,"', '",G348,"', '",H348,"', '",I348,"');")</x:f>
        <x:v>INSERT INTO TB_FOOD VALUES('SeoChoDong-0035-07', 'SeoChoDong-0035', '', '', '', '', 'N', 'N');</x:v>
      </x:c>
    </x:row>
    <x:row r="349" spans="1:11">
      <x:c r="A349" s="2" t="str">
        <x:f>CONCATENATE(B349,"-08")</x:f>
        <x:v>SeoChoDong-0035-08</x:v>
      </x:c>
      <x:c r="B349" s="2" t="s">
        <x:v>328</x:v>
      </x:c>
      <x:c r="C349" s="2" t="str">
        <x:f>VLOOKUP(B349,TB_RESTAURANT!$A$2:$B$62,2,0)</x:f>
        <x:v>스타벅스 교대점</x:v>
      </x:c>
      <x:c r="D349" s="8"/>
      <x:c r="E349" s="8"/>
      <x:c r="F349" s="12"/>
      <x:c r="G349" s="8"/>
      <x:c r="H349" s="2" t="s">
        <x:v>172</x:v>
      </x:c>
      <x:c r="I349" s="2" t="s">
        <x:v>172</x:v>
      </x:c>
      <x:c r="K349" s="11" t="str">
        <x:f>CONCATENATE("INSERT INTO TB_FOOD VALUES('",A349,"', '",B349,"', '",D349,"', '",E349,"', '",F349,"', '",G349,"', '",H349,"', '",I349,"');")</x:f>
        <x:v>INSERT INTO TB_FOOD VALUES('SeoChoDong-0035-08', 'SeoChoDong-0035', '', '', '', '', 'N', 'N');</x:v>
      </x:c>
    </x:row>
    <x:row r="350" spans="1:11">
      <x:c r="A350" s="2" t="str">
        <x:f>CONCATENATE(B350,"-09")</x:f>
        <x:v>SeoChoDong-0035-09</x:v>
      </x:c>
      <x:c r="B350" s="2" t="s">
        <x:v>328</x:v>
      </x:c>
      <x:c r="C350" s="2" t="str">
        <x:f>VLOOKUP(B350,TB_RESTAURANT!$A$2:$B$62,2,0)</x:f>
        <x:v>스타벅스 교대점</x:v>
      </x:c>
      <x:c r="D350" s="8"/>
      <x:c r="E350" s="8"/>
      <x:c r="F350" s="12"/>
      <x:c r="G350" s="8"/>
      <x:c r="H350" s="2" t="s">
        <x:v>172</x:v>
      </x:c>
      <x:c r="I350" s="2" t="s">
        <x:v>172</x:v>
      </x:c>
      <x:c r="K350" s="11" t="str">
        <x:f>CONCATENATE("INSERT INTO TB_FOOD VALUES('",A350,"', '",B350,"', '",D350,"', '",E350,"', '",F350,"', '",G350,"', '",H350,"', '",I350,"');")</x:f>
        <x:v>INSERT INTO TB_FOOD VALUES('SeoChoDong-0035-09', 'SeoChoDong-0035', '', '', '', '', 'N', 'N');</x:v>
      </x:c>
    </x:row>
    <x:row r="351" spans="1:11">
      <x:c r="A351" s="2" t="str">
        <x:f>CONCATENATE(B351,"-10")</x:f>
        <x:v>SeoChoDong-0035-10</x:v>
      </x:c>
      <x:c r="B351" s="2" t="s">
        <x:v>328</x:v>
      </x:c>
      <x:c r="C351" s="2" t="str">
        <x:f>VLOOKUP(B351,TB_RESTAURANT!$A$2:$B$62,2,0)</x:f>
        <x:v>스타벅스 교대점</x:v>
      </x:c>
      <x:c r="D351" s="8"/>
      <x:c r="E351" s="8"/>
      <x:c r="F351" s="12"/>
      <x:c r="G351" s="8"/>
      <x:c r="H351" s="2" t="s">
        <x:v>172</x:v>
      </x:c>
      <x:c r="I351" s="2" t="s">
        <x:v>172</x:v>
      </x:c>
      <x:c r="K351" s="11" t="str">
        <x:f>CONCATENATE("INSERT INTO TB_FOOD VALUES('",A351,"', '",B351,"', '",D351,"', '",E351,"', '",F351,"', '",G351,"', '",H351,"', '",I351,"');")</x:f>
        <x:v>INSERT INTO TB_FOOD VALUES('SeoChoDong-0035-10', 'SeoChoDong-0035', '', '', '', '', 'N', 'N');</x:v>
      </x:c>
    </x:row>
    <x:row r="352" spans="1:11">
      <x:c r="A352" s="2" t="str">
        <x:f>CONCATENATE(B352,"-01")</x:f>
        <x:v>SeoChoDong-0036-01</x:v>
      </x:c>
      <x:c r="B352" s="2" t="s">
        <x:v>329</x:v>
      </x:c>
      <x:c r="C352" s="2" t="str">
        <x:f>VLOOKUP(B352,TB_RESTAURANT!$A$2:$B$62,2,0)</x:f>
        <x:v>스타벅스 서초법원점</x:v>
      </x:c>
      <x:c r="D352" s="8"/>
      <x:c r="E352" s="8"/>
      <x:c r="F352" s="12"/>
      <x:c r="G352" s="8"/>
      <x:c r="H352" s="2" t="s">
        <x:v>172</x:v>
      </x:c>
      <x:c r="I352" s="2" t="s">
        <x:v>172</x:v>
      </x:c>
      <x:c r="K352" s="11" t="str">
        <x:f>CONCATENATE("INSERT INTO TB_FOOD VALUES('",A352,"', '",B352,"', '",D352,"', '",E352,"', '",F352,"', '",G352,"', '",H352,"', '",I352,"');")</x:f>
        <x:v>INSERT INTO TB_FOOD VALUES('SeoChoDong-0036-01', 'SeoChoDong-0036', '', '', '', '', 'N', 'N');</x:v>
      </x:c>
    </x:row>
    <x:row r="353" spans="1:11">
      <x:c r="A353" s="2" t="str">
        <x:f>CONCATENATE(B353,"-02")</x:f>
        <x:v>SeoChoDong-0036-02</x:v>
      </x:c>
      <x:c r="B353" s="2" t="s">
        <x:v>329</x:v>
      </x:c>
      <x:c r="C353" s="2" t="str">
        <x:f>VLOOKUP(B353,TB_RESTAURANT!$A$2:$B$62,2,0)</x:f>
        <x:v>스타벅스 서초법원점</x:v>
      </x:c>
      <x:c r="D353" s="8"/>
      <x:c r="E353" s="8"/>
      <x:c r="F353" s="12"/>
      <x:c r="G353" s="8"/>
      <x:c r="H353" s="2" t="s">
        <x:v>172</x:v>
      </x:c>
      <x:c r="I353" s="2" t="s">
        <x:v>172</x:v>
      </x:c>
      <x:c r="K353" s="11" t="str">
        <x:f>CONCATENATE("INSERT INTO TB_FOOD VALUES('",A353,"', '",B353,"', '",D353,"', '",E353,"', '",F353,"', '",G353,"', '",H353,"', '",I353,"');")</x:f>
        <x:v>INSERT INTO TB_FOOD VALUES('SeoChoDong-0036-02', 'SeoChoDong-0036', '', '', '', '', 'N', 'N');</x:v>
      </x:c>
    </x:row>
    <x:row r="354" spans="1:11">
      <x:c r="A354" s="2" t="str">
        <x:f>CONCATENATE(B354,"-03")</x:f>
        <x:v>SeoChoDong-0036-03</x:v>
      </x:c>
      <x:c r="B354" s="2" t="s">
        <x:v>329</x:v>
      </x:c>
      <x:c r="C354" s="2" t="str">
        <x:f>VLOOKUP(B354,TB_RESTAURANT!$A$2:$B$62,2,0)</x:f>
        <x:v>스타벅스 서초법원점</x:v>
      </x:c>
      <x:c r="D354" s="8"/>
      <x:c r="E354" s="8"/>
      <x:c r="F354" s="12"/>
      <x:c r="G354" s="8"/>
      <x:c r="H354" s="2" t="s">
        <x:v>172</x:v>
      </x:c>
      <x:c r="I354" s="2" t="s">
        <x:v>172</x:v>
      </x:c>
      <x:c r="K354" s="11" t="str">
        <x:f>CONCATENATE("INSERT INTO TB_FOOD VALUES('",A354,"', '",B354,"', '",D354,"', '",E354,"', '",F354,"', '",G354,"', '",H354,"', '",I354,"');")</x:f>
        <x:v>INSERT INTO TB_FOOD VALUES('SeoChoDong-0036-03', 'SeoChoDong-0036', '', '', '', '', 'N', 'N');</x:v>
      </x:c>
    </x:row>
    <x:row r="355" spans="1:11">
      <x:c r="A355" s="2" t="str">
        <x:f>CONCATENATE(B355,"-04")</x:f>
        <x:v>SeoChoDong-0036-04</x:v>
      </x:c>
      <x:c r="B355" s="2" t="s">
        <x:v>329</x:v>
      </x:c>
      <x:c r="C355" s="2" t="str">
        <x:f>VLOOKUP(B355,TB_RESTAURANT!$A$2:$B$62,2,0)</x:f>
        <x:v>스타벅스 서초법원점</x:v>
      </x:c>
      <x:c r="D355" s="8"/>
      <x:c r="E355" s="8"/>
      <x:c r="F355" s="12"/>
      <x:c r="G355" s="8"/>
      <x:c r="H355" s="2" t="s">
        <x:v>172</x:v>
      </x:c>
      <x:c r="I355" s="2" t="s">
        <x:v>172</x:v>
      </x:c>
      <x:c r="K355" s="11" t="str">
        <x:f>CONCATENATE("INSERT INTO TB_FOOD VALUES('",A355,"', '",B355,"', '",D355,"', '",E355,"', '",F355,"', '",G355,"', '",H355,"', '",I355,"');")</x:f>
        <x:v>INSERT INTO TB_FOOD VALUES('SeoChoDong-0036-04', 'SeoChoDong-0036', '', '', '', '', 'N', 'N');</x:v>
      </x:c>
    </x:row>
    <x:row r="356" spans="1:11">
      <x:c r="A356" s="2" t="str">
        <x:f>CONCATENATE(B356,"-05")</x:f>
        <x:v>SeoChoDong-0036-05</x:v>
      </x:c>
      <x:c r="B356" s="2" t="s">
        <x:v>329</x:v>
      </x:c>
      <x:c r="C356" s="2" t="str">
        <x:f>VLOOKUP(B356,TB_RESTAURANT!$A$2:$B$62,2,0)</x:f>
        <x:v>스타벅스 서초법원점</x:v>
      </x:c>
      <x:c r="D356" s="8"/>
      <x:c r="E356" s="8"/>
      <x:c r="F356" s="12"/>
      <x:c r="G356" s="8"/>
      <x:c r="H356" s="2" t="s">
        <x:v>172</x:v>
      </x:c>
      <x:c r="I356" s="2" t="s">
        <x:v>172</x:v>
      </x:c>
      <x:c r="K356" s="11" t="str">
        <x:f>CONCATENATE("INSERT INTO TB_FOOD VALUES('",A356,"', '",B356,"', '",D356,"', '",E356,"', '",F356,"', '",G356,"', '",H356,"', '",I356,"');")</x:f>
        <x:v>INSERT INTO TB_FOOD VALUES('SeoChoDong-0036-05', 'SeoChoDong-0036', '', '', '', '', 'N', 'N');</x:v>
      </x:c>
    </x:row>
    <x:row r="357" spans="1:11">
      <x:c r="A357" s="2" t="str">
        <x:f>CONCATENATE(B357,"-06")</x:f>
        <x:v>SeoChoDong-0036-06</x:v>
      </x:c>
      <x:c r="B357" s="2" t="s">
        <x:v>329</x:v>
      </x:c>
      <x:c r="C357" s="2" t="str">
        <x:f>VLOOKUP(B357,TB_RESTAURANT!$A$2:$B$62,2,0)</x:f>
        <x:v>스타벅스 서초법원점</x:v>
      </x:c>
      <x:c r="D357" s="8"/>
      <x:c r="E357" s="8"/>
      <x:c r="F357" s="12"/>
      <x:c r="G357" s="8"/>
      <x:c r="H357" s="2" t="s">
        <x:v>172</x:v>
      </x:c>
      <x:c r="I357" s="2" t="s">
        <x:v>172</x:v>
      </x:c>
      <x:c r="K357" s="11" t="str">
        <x:f>CONCATENATE("INSERT INTO TB_FOOD VALUES('",A357,"', '",B357,"', '",D357,"', '",E357,"', '",F357,"', '",G357,"', '",H357,"', '",I357,"');")</x:f>
        <x:v>INSERT INTO TB_FOOD VALUES('SeoChoDong-0036-06', 'SeoChoDong-0036', '', '', '', '', 'N', 'N');</x:v>
      </x:c>
    </x:row>
    <x:row r="358" spans="1:11">
      <x:c r="A358" s="2" t="str">
        <x:f>CONCATENATE(B358,"-07")</x:f>
        <x:v>SeoChoDong-0036-07</x:v>
      </x:c>
      <x:c r="B358" s="2" t="s">
        <x:v>329</x:v>
      </x:c>
      <x:c r="C358" s="2" t="str">
        <x:f>VLOOKUP(B358,TB_RESTAURANT!$A$2:$B$62,2,0)</x:f>
        <x:v>스타벅스 서초법원점</x:v>
      </x:c>
      <x:c r="D358" s="8"/>
      <x:c r="E358" s="8"/>
      <x:c r="F358" s="12"/>
      <x:c r="G358" s="8"/>
      <x:c r="H358" s="2" t="s">
        <x:v>172</x:v>
      </x:c>
      <x:c r="I358" s="2" t="s">
        <x:v>172</x:v>
      </x:c>
      <x:c r="K358" s="11" t="str">
        <x:f>CONCATENATE("INSERT INTO TB_FOOD VALUES('",A358,"', '",B358,"', '",D358,"', '",E358,"', '",F358,"', '",G358,"', '",H358,"', '",I358,"');")</x:f>
        <x:v>INSERT INTO TB_FOOD VALUES('SeoChoDong-0036-07', 'SeoChoDong-0036', '', '', '', '', 'N', 'N');</x:v>
      </x:c>
    </x:row>
    <x:row r="359" spans="1:11">
      <x:c r="A359" s="2" t="str">
        <x:f>CONCATENATE(B359,"-08")</x:f>
        <x:v>SeoChoDong-0036-08</x:v>
      </x:c>
      <x:c r="B359" s="2" t="s">
        <x:v>329</x:v>
      </x:c>
      <x:c r="C359" s="2" t="str">
        <x:f>VLOOKUP(B359,TB_RESTAURANT!$A$2:$B$62,2,0)</x:f>
        <x:v>스타벅스 서초법원점</x:v>
      </x:c>
      <x:c r="D359" s="8"/>
      <x:c r="E359" s="8"/>
      <x:c r="F359" s="12"/>
      <x:c r="G359" s="8"/>
      <x:c r="H359" s="2" t="s">
        <x:v>172</x:v>
      </x:c>
      <x:c r="I359" s="2" t="s">
        <x:v>172</x:v>
      </x:c>
      <x:c r="K359" s="11" t="str">
        <x:f>CONCATENATE("INSERT INTO TB_FOOD VALUES('",A359,"', '",B359,"', '",D359,"', '",E359,"', '",F359,"', '",G359,"', '",H359,"', '",I359,"');")</x:f>
        <x:v>INSERT INTO TB_FOOD VALUES('SeoChoDong-0036-08', 'SeoChoDong-0036', '', '', '', '', 'N', 'N');</x:v>
      </x:c>
    </x:row>
    <x:row r="360" spans="1:11">
      <x:c r="A360" s="2" t="str">
        <x:f>CONCATENATE(B360,"-09")</x:f>
        <x:v>SeoChoDong-0036-09</x:v>
      </x:c>
      <x:c r="B360" s="2" t="s">
        <x:v>329</x:v>
      </x:c>
      <x:c r="C360" s="2" t="str">
        <x:f>VLOOKUP(B360,TB_RESTAURANT!$A$2:$B$62,2,0)</x:f>
        <x:v>스타벅스 서초법원점</x:v>
      </x:c>
      <x:c r="D360" s="8"/>
      <x:c r="E360" s="8"/>
      <x:c r="F360" s="12"/>
      <x:c r="G360" s="8"/>
      <x:c r="H360" s="2" t="s">
        <x:v>172</x:v>
      </x:c>
      <x:c r="I360" s="2" t="s">
        <x:v>172</x:v>
      </x:c>
      <x:c r="K360" s="11" t="str">
        <x:f>CONCATENATE("INSERT INTO TB_FOOD VALUES('",A360,"', '",B360,"', '",D360,"', '",E360,"', '",F360,"', '",G360,"', '",H360,"', '",I360,"');")</x:f>
        <x:v>INSERT INTO TB_FOOD VALUES('SeoChoDong-0036-09', 'SeoChoDong-0036', '', '', '', '', 'N', 'N');</x:v>
      </x:c>
    </x:row>
    <x:row r="361" spans="1:11">
      <x:c r="A361" s="2" t="str">
        <x:f>CONCATENATE(B361,"-10")</x:f>
        <x:v>SeoChoDong-0036-10</x:v>
      </x:c>
      <x:c r="B361" s="2" t="s">
        <x:v>329</x:v>
      </x:c>
      <x:c r="C361" s="2" t="str">
        <x:f>VLOOKUP(B361,TB_RESTAURANT!$A$2:$B$62,2,0)</x:f>
        <x:v>스타벅스 서초법원점</x:v>
      </x:c>
      <x:c r="D361" s="8"/>
      <x:c r="E361" s="8"/>
      <x:c r="F361" s="12"/>
      <x:c r="G361" s="8"/>
      <x:c r="H361" s="2" t="s">
        <x:v>172</x:v>
      </x:c>
      <x:c r="I361" s="2" t="s">
        <x:v>172</x:v>
      </x:c>
      <x:c r="K361" s="11" t="str">
        <x:f>CONCATENATE("INSERT INTO TB_FOOD VALUES('",A361,"', '",B361,"', '",D361,"', '",E361,"', '",F361,"', '",G361,"', '",H361,"', '",I361,"');")</x:f>
        <x:v>INSERT INTO TB_FOOD VALUES('SeoChoDong-0036-10', 'SeoChoDong-0036', '', '', '', '', 'N', 'N');</x:v>
      </x:c>
    </x:row>
    <x:row r="362" spans="1:11">
      <x:c r="A362" s="2" t="str">
        <x:f>CONCATENATE(B362,"-01")</x:f>
        <x:v>SeoChoDong-0037-01</x:v>
      </x:c>
      <x:c r="B362" s="2" t="s">
        <x:v>295</x:v>
      </x:c>
      <x:c r="C362" s="2" t="str">
        <x:f>VLOOKUP(B362,TB_RESTAURANT!$A$2:$B$62,2,0)</x:f>
        <x:v>바델커피바</x:v>
      </x:c>
      <x:c r="D362" s="8"/>
      <x:c r="E362" s="8"/>
      <x:c r="F362" s="12"/>
      <x:c r="G362" s="8"/>
      <x:c r="H362" s="2" t="s">
        <x:v>172</x:v>
      </x:c>
      <x:c r="I362" s="2" t="s">
        <x:v>172</x:v>
      </x:c>
      <x:c r="K362" s="11" t="str">
        <x:f>CONCATENATE("INSERT INTO TB_FOOD VALUES('",A362,"', '",B362,"', '",D362,"', '",E362,"', '",F362,"', '",G362,"', '",H362,"', '",I362,"');")</x:f>
        <x:v>INSERT INTO TB_FOOD VALUES('SeoChoDong-0037-01', 'SeoChoDong-0037', '', '', '', '', 'N', 'N');</x:v>
      </x:c>
    </x:row>
    <x:row r="363" spans="1:11">
      <x:c r="A363" s="2" t="str">
        <x:f>CONCATENATE(B363,"-02")</x:f>
        <x:v>SeoChoDong-0037-02</x:v>
      </x:c>
      <x:c r="B363" s="2" t="s">
        <x:v>295</x:v>
      </x:c>
      <x:c r="C363" s="2" t="str">
        <x:f>VLOOKUP(B363,TB_RESTAURANT!$A$2:$B$62,2,0)</x:f>
        <x:v>바델커피바</x:v>
      </x:c>
      <x:c r="D363" s="8"/>
      <x:c r="E363" s="8"/>
      <x:c r="F363" s="12"/>
      <x:c r="G363" s="8"/>
      <x:c r="H363" s="2" t="s">
        <x:v>172</x:v>
      </x:c>
      <x:c r="I363" s="2" t="s">
        <x:v>172</x:v>
      </x:c>
      <x:c r="K363" s="11" t="str">
        <x:f>CONCATENATE("INSERT INTO TB_FOOD VALUES('",A363,"', '",B363,"', '",D363,"', '",E363,"', '",F363,"', '",G363,"', '",H363,"', '",I363,"');")</x:f>
        <x:v>INSERT INTO TB_FOOD VALUES('SeoChoDong-0037-02', 'SeoChoDong-0037', '', '', '', '', 'N', 'N');</x:v>
      </x:c>
    </x:row>
    <x:row r="364" spans="1:11">
      <x:c r="A364" s="2" t="str">
        <x:f>CONCATENATE(B364,"-03")</x:f>
        <x:v>SeoChoDong-0037-03</x:v>
      </x:c>
      <x:c r="B364" s="2" t="s">
        <x:v>295</x:v>
      </x:c>
      <x:c r="C364" s="2" t="str">
        <x:f>VLOOKUP(B364,TB_RESTAURANT!$A$2:$B$62,2,0)</x:f>
        <x:v>바델커피바</x:v>
      </x:c>
      <x:c r="D364" s="8"/>
      <x:c r="E364" s="8"/>
      <x:c r="F364" s="12"/>
      <x:c r="G364" s="8"/>
      <x:c r="H364" s="2" t="s">
        <x:v>172</x:v>
      </x:c>
      <x:c r="I364" s="2" t="s">
        <x:v>172</x:v>
      </x:c>
      <x:c r="K364" s="11" t="str">
        <x:f>CONCATENATE("INSERT INTO TB_FOOD VALUES('",A364,"', '",B364,"', '",D364,"', '",E364,"', '",F364,"', '",G364,"', '",H364,"', '",I364,"');")</x:f>
        <x:v>INSERT INTO TB_FOOD VALUES('SeoChoDong-0037-03', 'SeoChoDong-0037', '', '', '', '', 'N', 'N');</x:v>
      </x:c>
    </x:row>
    <x:row r="365" spans="1:11">
      <x:c r="A365" s="2" t="str">
        <x:f>CONCATENATE(B365,"-04")</x:f>
        <x:v>SeoChoDong-0037-04</x:v>
      </x:c>
      <x:c r="B365" s="2" t="s">
        <x:v>295</x:v>
      </x:c>
      <x:c r="C365" s="2" t="str">
        <x:f>VLOOKUP(B365,TB_RESTAURANT!$A$2:$B$62,2,0)</x:f>
        <x:v>바델커피바</x:v>
      </x:c>
      <x:c r="D365" s="8"/>
      <x:c r="E365" s="8"/>
      <x:c r="F365" s="12"/>
      <x:c r="G365" s="8"/>
      <x:c r="H365" s="2" t="s">
        <x:v>172</x:v>
      </x:c>
      <x:c r="I365" s="2" t="s">
        <x:v>172</x:v>
      </x:c>
      <x:c r="K365" s="11" t="str">
        <x:f>CONCATENATE("INSERT INTO TB_FOOD VALUES('",A365,"', '",B365,"', '",D365,"', '",E365,"', '",F365,"', '",G365,"', '",H365,"', '",I365,"');")</x:f>
        <x:v>INSERT INTO TB_FOOD VALUES('SeoChoDong-0037-04', 'SeoChoDong-0037', '', '', '', '', 'N', 'N');</x:v>
      </x:c>
    </x:row>
    <x:row r="366" spans="1:11">
      <x:c r="A366" s="2" t="str">
        <x:f>CONCATENATE(B366,"-05")</x:f>
        <x:v>SeoChoDong-0037-05</x:v>
      </x:c>
      <x:c r="B366" s="2" t="s">
        <x:v>295</x:v>
      </x:c>
      <x:c r="C366" s="2" t="str">
        <x:f>VLOOKUP(B366,TB_RESTAURANT!$A$2:$B$62,2,0)</x:f>
        <x:v>바델커피바</x:v>
      </x:c>
      <x:c r="D366" s="8"/>
      <x:c r="E366" s="8"/>
      <x:c r="F366" s="12"/>
      <x:c r="G366" s="8"/>
      <x:c r="H366" s="2" t="s">
        <x:v>172</x:v>
      </x:c>
      <x:c r="I366" s="2" t="s">
        <x:v>172</x:v>
      </x:c>
      <x:c r="K366" s="11" t="str">
        <x:f>CONCATENATE("INSERT INTO TB_FOOD VALUES('",A366,"', '",B366,"', '",D366,"', '",E366,"', '",F366,"', '",G366,"', '",H366,"', '",I366,"');")</x:f>
        <x:v>INSERT INTO TB_FOOD VALUES('SeoChoDong-0037-05', 'SeoChoDong-0037', '', '', '', '', 'N', 'N');</x:v>
      </x:c>
    </x:row>
    <x:row r="367" spans="1:11">
      <x:c r="A367" s="2" t="str">
        <x:f>CONCATENATE(B367,"-06")</x:f>
        <x:v>SeoChoDong-0037-06</x:v>
      </x:c>
      <x:c r="B367" s="2" t="s">
        <x:v>295</x:v>
      </x:c>
      <x:c r="C367" s="2" t="str">
        <x:f>VLOOKUP(B367,TB_RESTAURANT!$A$2:$B$62,2,0)</x:f>
        <x:v>바델커피바</x:v>
      </x:c>
      <x:c r="D367" s="8"/>
      <x:c r="E367" s="8"/>
      <x:c r="F367" s="12"/>
      <x:c r="G367" s="8"/>
      <x:c r="H367" s="2" t="s">
        <x:v>172</x:v>
      </x:c>
      <x:c r="I367" s="2" t="s">
        <x:v>172</x:v>
      </x:c>
      <x:c r="K367" s="11" t="str">
        <x:f>CONCATENATE("INSERT INTO TB_FOOD VALUES('",A367,"', '",B367,"', '",D367,"', '",E367,"', '",F367,"', '",G367,"', '",H367,"', '",I367,"');")</x:f>
        <x:v>INSERT INTO TB_FOOD VALUES('SeoChoDong-0037-06', 'SeoChoDong-0037', '', '', '', '', 'N', 'N');</x:v>
      </x:c>
    </x:row>
    <x:row r="368" spans="1:11">
      <x:c r="A368" s="2" t="str">
        <x:f>CONCATENATE(B368,"-07")</x:f>
        <x:v>SeoChoDong-0037-07</x:v>
      </x:c>
      <x:c r="B368" s="2" t="s">
        <x:v>295</x:v>
      </x:c>
      <x:c r="C368" s="2" t="str">
        <x:f>VLOOKUP(B368,TB_RESTAURANT!$A$2:$B$62,2,0)</x:f>
        <x:v>바델커피바</x:v>
      </x:c>
      <x:c r="D368" s="8"/>
      <x:c r="E368" s="8"/>
      <x:c r="F368" s="12"/>
      <x:c r="G368" s="8"/>
      <x:c r="H368" s="2" t="s">
        <x:v>172</x:v>
      </x:c>
      <x:c r="I368" s="2" t="s">
        <x:v>172</x:v>
      </x:c>
      <x:c r="K368" s="11" t="str">
        <x:f>CONCATENATE("INSERT INTO TB_FOOD VALUES('",A368,"', '",B368,"', '",D368,"', '",E368,"', '",F368,"', '",G368,"', '",H368,"', '",I368,"');")</x:f>
        <x:v>INSERT INTO TB_FOOD VALUES('SeoChoDong-0037-07', 'SeoChoDong-0037', '', '', '', '', 'N', 'N');</x:v>
      </x:c>
    </x:row>
    <x:row r="369" spans="1:11">
      <x:c r="A369" s="2" t="str">
        <x:f>CONCATENATE(B369,"-08")</x:f>
        <x:v>SeoChoDong-0037-08</x:v>
      </x:c>
      <x:c r="B369" s="2" t="s">
        <x:v>295</x:v>
      </x:c>
      <x:c r="C369" s="2" t="str">
        <x:f>VLOOKUP(B369,TB_RESTAURANT!$A$2:$B$62,2,0)</x:f>
        <x:v>바델커피바</x:v>
      </x:c>
      <x:c r="D369" s="8"/>
      <x:c r="E369" s="8"/>
      <x:c r="F369" s="12"/>
      <x:c r="G369" s="8"/>
      <x:c r="H369" s="2" t="s">
        <x:v>172</x:v>
      </x:c>
      <x:c r="I369" s="2" t="s">
        <x:v>172</x:v>
      </x:c>
      <x:c r="K369" s="11" t="str">
        <x:f>CONCATENATE("INSERT INTO TB_FOOD VALUES('",A369,"', '",B369,"', '",D369,"', '",E369,"', '",F369,"', '",G369,"', '",H369,"', '",I369,"');")</x:f>
        <x:v>INSERT INTO TB_FOOD VALUES('SeoChoDong-0037-08', 'SeoChoDong-0037', '', '', '', '', 'N', 'N');</x:v>
      </x:c>
    </x:row>
    <x:row r="370" spans="1:11">
      <x:c r="A370" s="2" t="str">
        <x:f>CONCATENATE(B370,"-09")</x:f>
        <x:v>SeoChoDong-0037-09</x:v>
      </x:c>
      <x:c r="B370" s="2" t="s">
        <x:v>295</x:v>
      </x:c>
      <x:c r="C370" s="2" t="str">
        <x:f>VLOOKUP(B370,TB_RESTAURANT!$A$2:$B$62,2,0)</x:f>
        <x:v>바델커피바</x:v>
      </x:c>
      <x:c r="D370" s="8"/>
      <x:c r="E370" s="8"/>
      <x:c r="F370" s="12"/>
      <x:c r="G370" s="8"/>
      <x:c r="H370" s="2" t="s">
        <x:v>172</x:v>
      </x:c>
      <x:c r="I370" s="2" t="s">
        <x:v>172</x:v>
      </x:c>
      <x:c r="K370" s="11" t="str">
        <x:f>CONCATENATE("INSERT INTO TB_FOOD VALUES('",A370,"', '",B370,"', '",D370,"', '",E370,"', '",F370,"', '",G370,"', '",H370,"', '",I370,"');")</x:f>
        <x:v>INSERT INTO TB_FOOD VALUES('SeoChoDong-0037-09', 'SeoChoDong-0037', '', '', '', '', 'N', 'N');</x:v>
      </x:c>
    </x:row>
    <x:row r="371" spans="1:11">
      <x:c r="A371" s="2" t="str">
        <x:f>CONCATENATE(B371,"-10")</x:f>
        <x:v>SeoChoDong-0037-10</x:v>
      </x:c>
      <x:c r="B371" s="2" t="s">
        <x:v>295</x:v>
      </x:c>
      <x:c r="C371" s="2" t="str">
        <x:f>VLOOKUP(B371,TB_RESTAURANT!$A$2:$B$62,2,0)</x:f>
        <x:v>바델커피바</x:v>
      </x:c>
      <x:c r="D371" s="8"/>
      <x:c r="E371" s="8"/>
      <x:c r="F371" s="12"/>
      <x:c r="G371" s="8"/>
      <x:c r="H371" s="2" t="s">
        <x:v>172</x:v>
      </x:c>
      <x:c r="I371" s="2" t="s">
        <x:v>172</x:v>
      </x:c>
      <x:c r="K371" s="11" t="str">
        <x:f>CONCATENATE("INSERT INTO TB_FOOD VALUES('",A371,"', '",B371,"', '",D371,"', '",E371,"', '",F371,"', '",G371,"', '",H371,"', '",I371,"');")</x:f>
        <x:v>INSERT INTO TB_FOOD VALUES('SeoChoDong-0037-10', 'SeoChoDong-0037', '', '', '', '', 'N', 'N');</x:v>
      </x:c>
    </x:row>
    <x:row r="372" spans="1:11">
      <x:c r="A372" s="2" t="str">
        <x:f>CONCATENATE(B372,"-01")</x:f>
        <x:v>SeoChoDong-0038-01</x:v>
      </x:c>
      <x:c r="B372" s="2" t="s">
        <x:v>298</x:v>
      </x:c>
      <x:c r="C372" s="2" t="str">
        <x:f>VLOOKUP(B372,TB_RESTAURANT!$A$2:$B$62,2,0)</x:f>
        <x:v>역전우동0410 서초점</x:v>
      </x:c>
      <x:c r="D372" s="8"/>
      <x:c r="E372" s="8"/>
      <x:c r="F372" s="12"/>
      <x:c r="G372" s="8"/>
      <x:c r="H372" s="2" t="s">
        <x:v>172</x:v>
      </x:c>
      <x:c r="I372" s="2" t="s">
        <x:v>172</x:v>
      </x:c>
      <x:c r="K372" s="11" t="str">
        <x:f>CONCATENATE("INSERT INTO TB_FOOD VALUES('",A372,"', '",B372,"', '",D372,"', '",E372,"', '",F372,"', '",G372,"', '",H372,"', '",I372,"');")</x:f>
        <x:v>INSERT INTO TB_FOOD VALUES('SeoChoDong-0038-01', 'SeoChoDong-0038', '', '', '', '', 'N', 'N');</x:v>
      </x:c>
    </x:row>
    <x:row r="373" spans="1:11">
      <x:c r="A373" s="2" t="str">
        <x:f>CONCATENATE(B373,"-02")</x:f>
        <x:v>SeoChoDong-0038-02</x:v>
      </x:c>
      <x:c r="B373" s="2" t="s">
        <x:v>298</x:v>
      </x:c>
      <x:c r="C373" s="2" t="str">
        <x:f>VLOOKUP(B373,TB_RESTAURANT!$A$2:$B$62,2,0)</x:f>
        <x:v>역전우동0410 서초점</x:v>
      </x:c>
      <x:c r="D373" s="8"/>
      <x:c r="E373" s="8"/>
      <x:c r="F373" s="12"/>
      <x:c r="G373" s="8"/>
      <x:c r="H373" s="2" t="s">
        <x:v>172</x:v>
      </x:c>
      <x:c r="I373" s="2" t="s">
        <x:v>172</x:v>
      </x:c>
      <x:c r="K373" s="11" t="str">
        <x:f>CONCATENATE("INSERT INTO TB_FOOD VALUES('",A373,"', '",B373,"', '",D373,"', '",E373,"', '",F373,"', '",G373,"', '",H373,"', '",I373,"');")</x:f>
        <x:v>INSERT INTO TB_FOOD VALUES('SeoChoDong-0038-02', 'SeoChoDong-0038', '', '', '', '', 'N', 'N');</x:v>
      </x:c>
    </x:row>
    <x:row r="374" spans="1:11">
      <x:c r="A374" s="2" t="str">
        <x:f>CONCATENATE(B374,"-03")</x:f>
        <x:v>SeoChoDong-0038-03</x:v>
      </x:c>
      <x:c r="B374" s="2" t="s">
        <x:v>298</x:v>
      </x:c>
      <x:c r="C374" s="2" t="str">
        <x:f>VLOOKUP(B374,TB_RESTAURANT!$A$2:$B$62,2,0)</x:f>
        <x:v>역전우동0410 서초점</x:v>
      </x:c>
      <x:c r="D374" s="8"/>
      <x:c r="E374" s="8"/>
      <x:c r="F374" s="12"/>
      <x:c r="G374" s="8"/>
      <x:c r="H374" s="2" t="s">
        <x:v>172</x:v>
      </x:c>
      <x:c r="I374" s="2" t="s">
        <x:v>172</x:v>
      </x:c>
      <x:c r="K374" s="11" t="str">
        <x:f>CONCATENATE("INSERT INTO TB_FOOD VALUES('",A374,"', '",B374,"', '",D374,"', '",E374,"', '",F374,"', '",G374,"', '",H374,"', '",I374,"');")</x:f>
        <x:v>INSERT INTO TB_FOOD VALUES('SeoChoDong-0038-03', 'SeoChoDong-0038', '', '', '', '', 'N', 'N');</x:v>
      </x:c>
    </x:row>
    <x:row r="375" spans="1:11">
      <x:c r="A375" s="2" t="str">
        <x:f>CONCATENATE(B375,"-04")</x:f>
        <x:v>SeoChoDong-0038-04</x:v>
      </x:c>
      <x:c r="B375" s="2" t="s">
        <x:v>298</x:v>
      </x:c>
      <x:c r="C375" s="2" t="str">
        <x:f>VLOOKUP(B375,TB_RESTAURANT!$A$2:$B$62,2,0)</x:f>
        <x:v>역전우동0410 서초점</x:v>
      </x:c>
      <x:c r="D375" s="8"/>
      <x:c r="E375" s="8"/>
      <x:c r="F375" s="12"/>
      <x:c r="G375" s="8"/>
      <x:c r="H375" s="2" t="s">
        <x:v>172</x:v>
      </x:c>
      <x:c r="I375" s="2" t="s">
        <x:v>172</x:v>
      </x:c>
      <x:c r="K375" s="11" t="str">
        <x:f>CONCATENATE("INSERT INTO TB_FOOD VALUES('",A375,"', '",B375,"', '",D375,"', '",E375,"', '",F375,"', '",G375,"', '",H375,"', '",I375,"');")</x:f>
        <x:v>INSERT INTO TB_FOOD VALUES('SeoChoDong-0038-04', 'SeoChoDong-0038', '', '', '', '', 'N', 'N');</x:v>
      </x:c>
    </x:row>
    <x:row r="376" spans="1:11">
      <x:c r="A376" s="2" t="str">
        <x:f>CONCATENATE(B376,"-05")</x:f>
        <x:v>SeoChoDong-0038-05</x:v>
      </x:c>
      <x:c r="B376" s="2" t="s">
        <x:v>298</x:v>
      </x:c>
      <x:c r="C376" s="2" t="str">
        <x:f>VLOOKUP(B376,TB_RESTAURANT!$A$2:$B$62,2,0)</x:f>
        <x:v>역전우동0410 서초점</x:v>
      </x:c>
      <x:c r="D376" s="8"/>
      <x:c r="E376" s="8"/>
      <x:c r="F376" s="12"/>
      <x:c r="G376" s="8"/>
      <x:c r="H376" s="2" t="s">
        <x:v>172</x:v>
      </x:c>
      <x:c r="I376" s="2" t="s">
        <x:v>172</x:v>
      </x:c>
      <x:c r="K376" s="11" t="str">
        <x:f>CONCATENATE("INSERT INTO TB_FOOD VALUES('",A376,"', '",B376,"', '",D376,"', '",E376,"', '",F376,"', '",G376,"', '",H376,"', '",I376,"');")</x:f>
        <x:v>INSERT INTO TB_FOOD VALUES('SeoChoDong-0038-05', 'SeoChoDong-0038', '', '', '', '', 'N', 'N');</x:v>
      </x:c>
    </x:row>
    <x:row r="377" spans="1:11">
      <x:c r="A377" s="2" t="str">
        <x:f>CONCATENATE(B377,"-06")</x:f>
        <x:v>SeoChoDong-0038-06</x:v>
      </x:c>
      <x:c r="B377" s="2" t="s">
        <x:v>298</x:v>
      </x:c>
      <x:c r="C377" s="2" t="str">
        <x:f>VLOOKUP(B377,TB_RESTAURANT!$A$2:$B$62,2,0)</x:f>
        <x:v>역전우동0410 서초점</x:v>
      </x:c>
      <x:c r="D377" s="8"/>
      <x:c r="E377" s="8"/>
      <x:c r="F377" s="12"/>
      <x:c r="G377" s="8"/>
      <x:c r="H377" s="2" t="s">
        <x:v>172</x:v>
      </x:c>
      <x:c r="I377" s="2" t="s">
        <x:v>172</x:v>
      </x:c>
      <x:c r="K377" s="11" t="str">
        <x:f>CONCATENATE("INSERT INTO TB_FOOD VALUES('",A377,"', '",B377,"', '",D377,"', '",E377,"', '",F377,"', '",G377,"', '",H377,"', '",I377,"');")</x:f>
        <x:v>INSERT INTO TB_FOOD VALUES('SeoChoDong-0038-06', 'SeoChoDong-0038', '', '', '', '', 'N', 'N');</x:v>
      </x:c>
    </x:row>
    <x:row r="378" spans="1:11">
      <x:c r="A378" s="2" t="str">
        <x:f>CONCATENATE(B378,"-07")</x:f>
        <x:v>SeoChoDong-0038-07</x:v>
      </x:c>
      <x:c r="B378" s="2" t="s">
        <x:v>298</x:v>
      </x:c>
      <x:c r="C378" s="2" t="str">
        <x:f>VLOOKUP(B378,TB_RESTAURANT!$A$2:$B$62,2,0)</x:f>
        <x:v>역전우동0410 서초점</x:v>
      </x:c>
      <x:c r="D378" s="8"/>
      <x:c r="E378" s="8"/>
      <x:c r="F378" s="12"/>
      <x:c r="G378" s="8"/>
      <x:c r="H378" s="2" t="s">
        <x:v>172</x:v>
      </x:c>
      <x:c r="I378" s="2" t="s">
        <x:v>172</x:v>
      </x:c>
      <x:c r="K378" s="11" t="str">
        <x:f>CONCATENATE("INSERT INTO TB_FOOD VALUES('",A378,"', '",B378,"', '",D378,"', '",E378,"', '",F378,"', '",G378,"', '",H378,"', '",I378,"');")</x:f>
        <x:v>INSERT INTO TB_FOOD VALUES('SeoChoDong-0038-07', 'SeoChoDong-0038', '', '', '', '', 'N', 'N');</x:v>
      </x:c>
    </x:row>
    <x:row r="379" spans="1:11">
      <x:c r="A379" s="2" t="str">
        <x:f>CONCATENATE(B379,"-08")</x:f>
        <x:v>SeoChoDong-0038-08</x:v>
      </x:c>
      <x:c r="B379" s="2" t="s">
        <x:v>298</x:v>
      </x:c>
      <x:c r="C379" s="2" t="str">
        <x:f>VLOOKUP(B379,TB_RESTAURANT!$A$2:$B$62,2,0)</x:f>
        <x:v>역전우동0410 서초점</x:v>
      </x:c>
      <x:c r="D379" s="8"/>
      <x:c r="E379" s="8"/>
      <x:c r="F379" s="12"/>
      <x:c r="G379" s="8"/>
      <x:c r="H379" s="2" t="s">
        <x:v>172</x:v>
      </x:c>
      <x:c r="I379" s="2" t="s">
        <x:v>172</x:v>
      </x:c>
      <x:c r="K379" s="11" t="str">
        <x:f>CONCATENATE("INSERT INTO TB_FOOD VALUES('",A379,"', '",B379,"', '",D379,"', '",E379,"', '",F379,"', '",G379,"', '",H379,"', '",I379,"');")</x:f>
        <x:v>INSERT INTO TB_FOOD VALUES('SeoChoDong-0038-08', 'SeoChoDong-0038', '', '', '', '', 'N', 'N');</x:v>
      </x:c>
    </x:row>
    <x:row r="380" spans="1:11">
      <x:c r="A380" s="2" t="str">
        <x:f>CONCATENATE(B380,"-09")</x:f>
        <x:v>SeoChoDong-0038-09</x:v>
      </x:c>
      <x:c r="B380" s="2" t="s">
        <x:v>298</x:v>
      </x:c>
      <x:c r="C380" s="2" t="str">
        <x:f>VLOOKUP(B380,TB_RESTAURANT!$A$2:$B$62,2,0)</x:f>
        <x:v>역전우동0410 서초점</x:v>
      </x:c>
      <x:c r="D380" s="8"/>
      <x:c r="E380" s="8"/>
      <x:c r="F380" s="12"/>
      <x:c r="G380" s="8"/>
      <x:c r="H380" s="2" t="s">
        <x:v>172</x:v>
      </x:c>
      <x:c r="I380" s="2" t="s">
        <x:v>172</x:v>
      </x:c>
      <x:c r="K380" s="11" t="str">
        <x:f>CONCATENATE("INSERT INTO TB_FOOD VALUES('",A380,"', '",B380,"', '",D380,"', '",E380,"', '",F380,"', '",G380,"', '",H380,"', '",I380,"');")</x:f>
        <x:v>INSERT INTO TB_FOOD VALUES('SeoChoDong-0038-09', 'SeoChoDong-0038', '', '', '', '', 'N', 'N');</x:v>
      </x:c>
    </x:row>
    <x:row r="381" spans="1:11">
      <x:c r="A381" s="2" t="str">
        <x:f>CONCATENATE(B381,"-10")</x:f>
        <x:v>SeoChoDong-0038-10</x:v>
      </x:c>
      <x:c r="B381" s="2" t="s">
        <x:v>298</x:v>
      </x:c>
      <x:c r="C381" s="2" t="str">
        <x:f>VLOOKUP(B381,TB_RESTAURANT!$A$2:$B$62,2,0)</x:f>
        <x:v>역전우동0410 서초점</x:v>
      </x:c>
      <x:c r="D381" s="8"/>
      <x:c r="E381" s="8"/>
      <x:c r="F381" s="12"/>
      <x:c r="G381" s="8"/>
      <x:c r="H381" s="2" t="s">
        <x:v>172</x:v>
      </x:c>
      <x:c r="I381" s="2" t="s">
        <x:v>172</x:v>
      </x:c>
      <x:c r="K381" s="11" t="str">
        <x:f>CONCATENATE("INSERT INTO TB_FOOD VALUES('",A381,"', '",B381,"', '",D381,"', '",E381,"', '",F381,"', '",G381,"', '",H381,"', '",I381,"');")</x:f>
        <x:v>INSERT INTO TB_FOOD VALUES('SeoChoDong-0038-10', 'SeoChoDong-0038', '', '', '', '', 'N', 'N');</x:v>
      </x:c>
    </x:row>
    <x:row r="382" spans="1:11">
      <x:c r="A382" s="2" t="str">
        <x:f>CONCATENATE(B382,"-01")</x:f>
        <x:v>SeoChoDong-0039-01</x:v>
      </x:c>
      <x:c r="B382" s="2" t="s">
        <x:v>264</x:v>
      </x:c>
      <x:c r="C382" s="2" t="str">
        <x:f>VLOOKUP(B382,TB_RESTAURANT!$A$2:$B$62,2,0)</x:f>
        <x:v>빽보이피자 서초점</x:v>
      </x:c>
      <x:c r="D382" s="8"/>
      <x:c r="E382" s="8"/>
      <x:c r="F382" s="12"/>
      <x:c r="G382" s="8"/>
      <x:c r="H382" s="2" t="s">
        <x:v>172</x:v>
      </x:c>
      <x:c r="I382" s="2" t="s">
        <x:v>172</x:v>
      </x:c>
      <x:c r="K382" s="11" t="str">
        <x:f>CONCATENATE("INSERT INTO TB_FOOD VALUES('",A382,"', '",B382,"', '",D382,"', '",E382,"', '",F382,"', '",G382,"', '",H382,"', '",I382,"');")</x:f>
        <x:v>INSERT INTO TB_FOOD VALUES('SeoChoDong-0039-01', 'SeoChoDong-0039', '', '', '', '', 'N', 'N');</x:v>
      </x:c>
    </x:row>
    <x:row r="383" spans="1:11">
      <x:c r="A383" s="2" t="str">
        <x:f>CONCATENATE(B383,"-02")</x:f>
        <x:v>SeoChoDong-0039-02</x:v>
      </x:c>
      <x:c r="B383" s="2" t="s">
        <x:v>264</x:v>
      </x:c>
      <x:c r="C383" s="2" t="str">
        <x:f>VLOOKUP(B383,TB_RESTAURANT!$A$2:$B$62,2,0)</x:f>
        <x:v>빽보이피자 서초점</x:v>
      </x:c>
      <x:c r="D383" s="8"/>
      <x:c r="E383" s="8"/>
      <x:c r="F383" s="12"/>
      <x:c r="G383" s="8"/>
      <x:c r="H383" s="2" t="s">
        <x:v>172</x:v>
      </x:c>
      <x:c r="I383" s="2" t="s">
        <x:v>172</x:v>
      </x:c>
      <x:c r="K383" s="11" t="str">
        <x:f>CONCATENATE("INSERT INTO TB_FOOD VALUES('",A383,"', '",B383,"', '",D383,"', '",E383,"', '",F383,"', '",G383,"', '",H383,"', '",I383,"');")</x:f>
        <x:v>INSERT INTO TB_FOOD VALUES('SeoChoDong-0039-02', 'SeoChoDong-0039', '', '', '', '', 'N', 'N');</x:v>
      </x:c>
    </x:row>
    <x:row r="384" spans="1:11">
      <x:c r="A384" s="2" t="str">
        <x:f>CONCATENATE(B384,"-03")</x:f>
        <x:v>SeoChoDong-0039-03</x:v>
      </x:c>
      <x:c r="B384" s="2" t="s">
        <x:v>264</x:v>
      </x:c>
      <x:c r="C384" s="2" t="str">
        <x:f>VLOOKUP(B384,TB_RESTAURANT!$A$2:$B$62,2,0)</x:f>
        <x:v>빽보이피자 서초점</x:v>
      </x:c>
      <x:c r="D384" s="8"/>
      <x:c r="E384" s="8"/>
      <x:c r="F384" s="12"/>
      <x:c r="G384" s="8"/>
      <x:c r="H384" s="2" t="s">
        <x:v>172</x:v>
      </x:c>
      <x:c r="I384" s="2" t="s">
        <x:v>172</x:v>
      </x:c>
      <x:c r="K384" s="11" t="str">
        <x:f>CONCATENATE("INSERT INTO TB_FOOD VALUES('",A384,"', '",B384,"', '",D384,"', '",E384,"', '",F384,"', '",G384,"', '",H384,"', '",I384,"');")</x:f>
        <x:v>INSERT INTO TB_FOOD VALUES('SeoChoDong-0039-03', 'SeoChoDong-0039', '', '', '', '', 'N', 'N');</x:v>
      </x:c>
    </x:row>
    <x:row r="385" spans="1:11">
      <x:c r="A385" s="2" t="str">
        <x:f>CONCATENATE(B385,"-04")</x:f>
        <x:v>SeoChoDong-0039-04</x:v>
      </x:c>
      <x:c r="B385" s="2" t="s">
        <x:v>264</x:v>
      </x:c>
      <x:c r="C385" s="2" t="str">
        <x:f>VLOOKUP(B385,TB_RESTAURANT!$A$2:$B$62,2,0)</x:f>
        <x:v>빽보이피자 서초점</x:v>
      </x:c>
      <x:c r="D385" s="8"/>
      <x:c r="E385" s="8"/>
      <x:c r="F385" s="12"/>
      <x:c r="G385" s="8"/>
      <x:c r="H385" s="2" t="s">
        <x:v>172</x:v>
      </x:c>
      <x:c r="I385" s="2" t="s">
        <x:v>172</x:v>
      </x:c>
      <x:c r="K385" s="11" t="str">
        <x:f>CONCATENATE("INSERT INTO TB_FOOD VALUES('",A385,"', '",B385,"', '",D385,"', '",E385,"', '",F385,"', '",G385,"', '",H385,"', '",I385,"');")</x:f>
        <x:v>INSERT INTO TB_FOOD VALUES('SeoChoDong-0039-04', 'SeoChoDong-0039', '', '', '', '', 'N', 'N');</x:v>
      </x:c>
    </x:row>
    <x:row r="386" spans="1:11">
      <x:c r="A386" s="2" t="str">
        <x:f>CONCATENATE(B386,"-05")</x:f>
        <x:v>SeoChoDong-0039-05</x:v>
      </x:c>
      <x:c r="B386" s="2" t="s">
        <x:v>264</x:v>
      </x:c>
      <x:c r="C386" s="2" t="str">
        <x:f>VLOOKUP(B386,TB_RESTAURANT!$A$2:$B$62,2,0)</x:f>
        <x:v>빽보이피자 서초점</x:v>
      </x:c>
      <x:c r="D386" s="8"/>
      <x:c r="E386" s="8"/>
      <x:c r="F386" s="12"/>
      <x:c r="G386" s="8"/>
      <x:c r="H386" s="2" t="s">
        <x:v>172</x:v>
      </x:c>
      <x:c r="I386" s="2" t="s">
        <x:v>172</x:v>
      </x:c>
      <x:c r="K386" s="11" t="str">
        <x:f>CONCATENATE("INSERT INTO TB_FOOD VALUES('",A386,"', '",B386,"', '",D386,"', '",E386,"', '",F386,"', '",G386,"', '",H386,"', '",I386,"');")</x:f>
        <x:v>INSERT INTO TB_FOOD VALUES('SeoChoDong-0039-05', 'SeoChoDong-0039', '', '', '', '', 'N', 'N');</x:v>
      </x:c>
    </x:row>
    <x:row r="387" spans="1:11">
      <x:c r="A387" s="2" t="str">
        <x:f>CONCATENATE(B387,"-06")</x:f>
        <x:v>SeoChoDong-0039-06</x:v>
      </x:c>
      <x:c r="B387" s="2" t="s">
        <x:v>264</x:v>
      </x:c>
      <x:c r="C387" s="2" t="str">
        <x:f>VLOOKUP(B387,TB_RESTAURANT!$A$2:$B$62,2,0)</x:f>
        <x:v>빽보이피자 서초점</x:v>
      </x:c>
      <x:c r="D387" s="8"/>
      <x:c r="E387" s="8"/>
      <x:c r="F387" s="12"/>
      <x:c r="G387" s="8"/>
      <x:c r="H387" s="2" t="s">
        <x:v>172</x:v>
      </x:c>
      <x:c r="I387" s="2" t="s">
        <x:v>172</x:v>
      </x:c>
      <x:c r="K387" s="11" t="str">
        <x:f>CONCATENATE("INSERT INTO TB_FOOD VALUES('",A387,"', '",B387,"', '",D387,"', '",E387,"', '",F387,"', '",G387,"', '",H387,"', '",I387,"');")</x:f>
        <x:v>INSERT INTO TB_FOOD VALUES('SeoChoDong-0039-06', 'SeoChoDong-0039', '', '', '', '', 'N', 'N');</x:v>
      </x:c>
    </x:row>
    <x:row r="388" spans="1:11">
      <x:c r="A388" s="2" t="str">
        <x:f>CONCATENATE(B388,"-07")</x:f>
        <x:v>SeoChoDong-0039-07</x:v>
      </x:c>
      <x:c r="B388" s="2" t="s">
        <x:v>264</x:v>
      </x:c>
      <x:c r="C388" s="2" t="str">
        <x:f>VLOOKUP(B388,TB_RESTAURANT!$A$2:$B$62,2,0)</x:f>
        <x:v>빽보이피자 서초점</x:v>
      </x:c>
      <x:c r="D388" s="8"/>
      <x:c r="E388" s="8"/>
      <x:c r="F388" s="12"/>
      <x:c r="G388" s="8"/>
      <x:c r="H388" s="2" t="s">
        <x:v>172</x:v>
      </x:c>
      <x:c r="I388" s="2" t="s">
        <x:v>172</x:v>
      </x:c>
      <x:c r="K388" s="11" t="str">
        <x:f>CONCATENATE("INSERT INTO TB_FOOD VALUES('",A388,"', '",B388,"', '",D388,"', '",E388,"', '",F388,"', '",G388,"', '",H388,"', '",I388,"');")</x:f>
        <x:v>INSERT INTO TB_FOOD VALUES('SeoChoDong-0039-07', 'SeoChoDong-0039', '', '', '', '', 'N', 'N');</x:v>
      </x:c>
    </x:row>
    <x:row r="389" spans="1:11">
      <x:c r="A389" s="2" t="str">
        <x:f>CONCATENATE(B389,"-08")</x:f>
        <x:v>SeoChoDong-0039-08</x:v>
      </x:c>
      <x:c r="B389" s="2" t="s">
        <x:v>264</x:v>
      </x:c>
      <x:c r="C389" s="2" t="str">
        <x:f>VLOOKUP(B389,TB_RESTAURANT!$A$2:$B$62,2,0)</x:f>
        <x:v>빽보이피자 서초점</x:v>
      </x:c>
      <x:c r="D389" s="8"/>
      <x:c r="E389" s="8"/>
      <x:c r="F389" s="12"/>
      <x:c r="G389" s="8"/>
      <x:c r="H389" s="2" t="s">
        <x:v>172</x:v>
      </x:c>
      <x:c r="I389" s="2" t="s">
        <x:v>172</x:v>
      </x:c>
      <x:c r="K389" s="11" t="str">
        <x:f>CONCATENATE("INSERT INTO TB_FOOD VALUES('",A389,"', '",B389,"', '",D389,"', '",E389,"', '",F389,"', '",G389,"', '",H389,"', '",I389,"');")</x:f>
        <x:v>INSERT INTO TB_FOOD VALUES('SeoChoDong-0039-08', 'SeoChoDong-0039', '', '', '', '', 'N', 'N');</x:v>
      </x:c>
    </x:row>
    <x:row r="390" spans="1:11">
      <x:c r="A390" s="2" t="str">
        <x:f>CONCATENATE(B390,"-09")</x:f>
        <x:v>SeoChoDong-0039-09</x:v>
      </x:c>
      <x:c r="B390" s="2" t="s">
        <x:v>264</x:v>
      </x:c>
      <x:c r="C390" s="2" t="str">
        <x:f>VLOOKUP(B390,TB_RESTAURANT!$A$2:$B$62,2,0)</x:f>
        <x:v>빽보이피자 서초점</x:v>
      </x:c>
      <x:c r="D390" s="8"/>
      <x:c r="E390" s="8"/>
      <x:c r="F390" s="12"/>
      <x:c r="G390" s="8"/>
      <x:c r="H390" s="2" t="s">
        <x:v>172</x:v>
      </x:c>
      <x:c r="I390" s="2" t="s">
        <x:v>172</x:v>
      </x:c>
      <x:c r="K390" s="11" t="str">
        <x:f>CONCATENATE("INSERT INTO TB_FOOD VALUES('",A390,"', '",B390,"', '",D390,"', '",E390,"', '",F390,"', '",G390,"', '",H390,"', '",I390,"');")</x:f>
        <x:v>INSERT INTO TB_FOOD VALUES('SeoChoDong-0039-09', 'SeoChoDong-0039', '', '', '', '', 'N', 'N');</x:v>
      </x:c>
    </x:row>
    <x:row r="391" spans="1:11">
      <x:c r="A391" s="2" t="str">
        <x:f>CONCATENATE(B391,"-10")</x:f>
        <x:v>SeoChoDong-0039-10</x:v>
      </x:c>
      <x:c r="B391" s="2" t="s">
        <x:v>264</x:v>
      </x:c>
      <x:c r="C391" s="2" t="str">
        <x:f>VLOOKUP(B391,TB_RESTAURANT!$A$2:$B$62,2,0)</x:f>
        <x:v>빽보이피자 서초점</x:v>
      </x:c>
      <x:c r="D391" s="8"/>
      <x:c r="E391" s="8"/>
      <x:c r="F391" s="12"/>
      <x:c r="G391" s="8"/>
      <x:c r="H391" s="2" t="s">
        <x:v>172</x:v>
      </x:c>
      <x:c r="I391" s="2" t="s">
        <x:v>172</x:v>
      </x:c>
      <x:c r="K391" s="11" t="str">
        <x:f>CONCATENATE("INSERT INTO TB_FOOD VALUES('",A391,"', '",B391,"', '",D391,"', '",E391,"', '",F391,"', '",G391,"', '",H391,"', '",I391,"');")</x:f>
        <x:v>INSERT INTO TB_FOOD VALUES('SeoChoDong-0039-10', 'SeoChoDong-0039', '', '', '', '', 'N', 'N');</x:v>
      </x:c>
    </x:row>
    <x:row r="392" spans="1:11">
      <x:c r="A392" s="2" t="str">
        <x:f>CONCATENATE(B392,"-01")</x:f>
        <x:v>SeoChoDong-0040-01</x:v>
      </x:c>
      <x:c r="B392" s="2" t="s">
        <x:v>324</x:v>
      </x:c>
      <x:c r="C392" s="2" t="str">
        <x:f>VLOOKUP(B392,TB_RESTAURANT!$A$2:$B$62,2,0)</x:f>
        <x:v>빽다방 서초역점</x:v>
      </x:c>
      <x:c r="D392" s="8"/>
      <x:c r="E392" s="8"/>
      <x:c r="F392" s="12"/>
      <x:c r="G392" s="8"/>
      <x:c r="H392" s="2" t="s">
        <x:v>172</x:v>
      </x:c>
      <x:c r="I392" s="2" t="s">
        <x:v>172</x:v>
      </x:c>
      <x:c r="K392" s="11" t="str">
        <x:f>CONCATENATE("INSERT INTO TB_FOOD VALUES('",A392,"', '",B392,"', '",D392,"', '",E392,"', '",F392,"', '",G392,"', '",H392,"', '",I392,"');")</x:f>
        <x:v>INSERT INTO TB_FOOD VALUES('SeoChoDong-0040-01', 'SeoChoDong-0040', '', '', '', '', 'N', 'N');</x:v>
      </x:c>
    </x:row>
    <x:row r="393" spans="1:11">
      <x:c r="A393" s="2" t="str">
        <x:f>CONCATENATE(B393,"-02")</x:f>
        <x:v>SeoChoDong-0040-02</x:v>
      </x:c>
      <x:c r="B393" s="2" t="s">
        <x:v>324</x:v>
      </x:c>
      <x:c r="C393" s="2" t="str">
        <x:f>VLOOKUP(B393,TB_RESTAURANT!$A$2:$B$62,2,0)</x:f>
        <x:v>빽다방 서초역점</x:v>
      </x:c>
      <x:c r="D393" s="8"/>
      <x:c r="E393" s="8"/>
      <x:c r="F393" s="12"/>
      <x:c r="G393" s="8"/>
      <x:c r="H393" s="2" t="s">
        <x:v>172</x:v>
      </x:c>
      <x:c r="I393" s="2" t="s">
        <x:v>172</x:v>
      </x:c>
      <x:c r="K393" s="11" t="str">
        <x:f>CONCATENATE("INSERT INTO TB_FOOD VALUES('",A393,"', '",B393,"', '",D393,"', '",E393,"', '",F393,"', '",G393,"', '",H393,"', '",I393,"');")</x:f>
        <x:v>INSERT INTO TB_FOOD VALUES('SeoChoDong-0040-02', 'SeoChoDong-0040', '', '', '', '', 'N', 'N');</x:v>
      </x:c>
    </x:row>
    <x:row r="394" spans="1:11">
      <x:c r="A394" s="2" t="str">
        <x:f>CONCATENATE(B394,"-03")</x:f>
        <x:v>SeoChoDong-0040-03</x:v>
      </x:c>
      <x:c r="B394" s="2" t="s">
        <x:v>324</x:v>
      </x:c>
      <x:c r="C394" s="2" t="str">
        <x:f>VLOOKUP(B394,TB_RESTAURANT!$A$2:$B$62,2,0)</x:f>
        <x:v>빽다방 서초역점</x:v>
      </x:c>
      <x:c r="D394" s="8"/>
      <x:c r="E394" s="8"/>
      <x:c r="F394" s="12"/>
      <x:c r="G394" s="8"/>
      <x:c r="H394" s="2" t="s">
        <x:v>172</x:v>
      </x:c>
      <x:c r="I394" s="2" t="s">
        <x:v>172</x:v>
      </x:c>
      <x:c r="K394" s="11" t="str">
        <x:f>CONCATENATE("INSERT INTO TB_FOOD VALUES('",A394,"', '",B394,"', '",D394,"', '",E394,"', '",F394,"', '",G394,"', '",H394,"', '",I394,"');")</x:f>
        <x:v>INSERT INTO TB_FOOD VALUES('SeoChoDong-0040-03', 'SeoChoDong-0040', '', '', '', '', 'N', 'N');</x:v>
      </x:c>
    </x:row>
    <x:row r="395" spans="1:11">
      <x:c r="A395" s="2" t="str">
        <x:f>CONCATENATE(B395,"-04")</x:f>
        <x:v>SeoChoDong-0040-04</x:v>
      </x:c>
      <x:c r="B395" s="2" t="s">
        <x:v>324</x:v>
      </x:c>
      <x:c r="C395" s="2" t="str">
        <x:f>VLOOKUP(B395,TB_RESTAURANT!$A$2:$B$62,2,0)</x:f>
        <x:v>빽다방 서초역점</x:v>
      </x:c>
      <x:c r="D395" s="8"/>
      <x:c r="E395" s="8"/>
      <x:c r="F395" s="12"/>
      <x:c r="G395" s="8"/>
      <x:c r="H395" s="2" t="s">
        <x:v>172</x:v>
      </x:c>
      <x:c r="I395" s="2" t="s">
        <x:v>172</x:v>
      </x:c>
      <x:c r="K395" s="11" t="str">
        <x:f>CONCATENATE("INSERT INTO TB_FOOD VALUES('",A395,"', '",B395,"', '",D395,"', '",E395,"', '",F395,"', '",G395,"', '",H395,"', '",I395,"');")</x:f>
        <x:v>INSERT INTO TB_FOOD VALUES('SeoChoDong-0040-04', 'SeoChoDong-0040', '', '', '', '', 'N', 'N');</x:v>
      </x:c>
    </x:row>
    <x:row r="396" spans="1:11">
      <x:c r="A396" s="2" t="str">
        <x:f>CONCATENATE(B396,"-05")</x:f>
        <x:v>SeoChoDong-0040-05</x:v>
      </x:c>
      <x:c r="B396" s="2" t="s">
        <x:v>324</x:v>
      </x:c>
      <x:c r="C396" s="2" t="str">
        <x:f>VLOOKUP(B396,TB_RESTAURANT!$A$2:$B$62,2,0)</x:f>
        <x:v>빽다방 서초역점</x:v>
      </x:c>
      <x:c r="D396" s="8"/>
      <x:c r="E396" s="8"/>
      <x:c r="F396" s="12"/>
      <x:c r="G396" s="8"/>
      <x:c r="H396" s="2" t="s">
        <x:v>172</x:v>
      </x:c>
      <x:c r="I396" s="2" t="s">
        <x:v>172</x:v>
      </x:c>
      <x:c r="K396" s="11" t="str">
        <x:f>CONCATENATE("INSERT INTO TB_FOOD VALUES('",A396,"', '",B396,"', '",D396,"', '",E396,"', '",F396,"', '",G396,"', '",H396,"', '",I396,"');")</x:f>
        <x:v>INSERT INTO TB_FOOD VALUES('SeoChoDong-0040-05', 'SeoChoDong-0040', '', '', '', '', 'N', 'N');</x:v>
      </x:c>
    </x:row>
    <x:row r="397" spans="1:11">
      <x:c r="A397" s="2" t="str">
        <x:f>CONCATENATE(B397,"-06")</x:f>
        <x:v>SeoChoDong-0040-06</x:v>
      </x:c>
      <x:c r="B397" s="2" t="s">
        <x:v>324</x:v>
      </x:c>
      <x:c r="C397" s="2" t="str">
        <x:f>VLOOKUP(B397,TB_RESTAURANT!$A$2:$B$62,2,0)</x:f>
        <x:v>빽다방 서초역점</x:v>
      </x:c>
      <x:c r="D397" s="8"/>
      <x:c r="E397" s="8"/>
      <x:c r="F397" s="12"/>
      <x:c r="G397" s="8"/>
      <x:c r="H397" s="2" t="s">
        <x:v>172</x:v>
      </x:c>
      <x:c r="I397" s="2" t="s">
        <x:v>172</x:v>
      </x:c>
      <x:c r="K397" s="11" t="str">
        <x:f>CONCATENATE("INSERT INTO TB_FOOD VALUES('",A397,"', '",B397,"', '",D397,"', '",E397,"', '",F397,"', '",G397,"', '",H397,"', '",I397,"');")</x:f>
        <x:v>INSERT INTO TB_FOOD VALUES('SeoChoDong-0040-06', 'SeoChoDong-0040', '', '', '', '', 'N', 'N');</x:v>
      </x:c>
    </x:row>
    <x:row r="398" spans="1:11">
      <x:c r="A398" s="2" t="str">
        <x:f>CONCATENATE(B398,"-07")</x:f>
        <x:v>SeoChoDong-0040-07</x:v>
      </x:c>
      <x:c r="B398" s="2" t="s">
        <x:v>324</x:v>
      </x:c>
      <x:c r="C398" s="2" t="str">
        <x:f>VLOOKUP(B398,TB_RESTAURANT!$A$2:$B$62,2,0)</x:f>
        <x:v>빽다방 서초역점</x:v>
      </x:c>
      <x:c r="D398" s="8"/>
      <x:c r="E398" s="8"/>
      <x:c r="F398" s="12"/>
      <x:c r="G398" s="8"/>
      <x:c r="H398" s="2" t="s">
        <x:v>172</x:v>
      </x:c>
      <x:c r="I398" s="2" t="s">
        <x:v>172</x:v>
      </x:c>
      <x:c r="K398" s="11" t="str">
        <x:f>CONCATENATE("INSERT INTO TB_FOOD VALUES('",A398,"', '",B398,"', '",D398,"', '",E398,"', '",F398,"', '",G398,"', '",H398,"', '",I398,"');")</x:f>
        <x:v>INSERT INTO TB_FOOD VALUES('SeoChoDong-0040-07', 'SeoChoDong-0040', '', '', '', '', 'N', 'N');</x:v>
      </x:c>
    </x:row>
    <x:row r="399" spans="1:11">
      <x:c r="A399" s="2" t="str">
        <x:f>CONCATENATE(B399,"-08")</x:f>
        <x:v>SeoChoDong-0040-08</x:v>
      </x:c>
      <x:c r="B399" s="2" t="s">
        <x:v>324</x:v>
      </x:c>
      <x:c r="C399" s="2" t="str">
        <x:f>VLOOKUP(B399,TB_RESTAURANT!$A$2:$B$62,2,0)</x:f>
        <x:v>빽다방 서초역점</x:v>
      </x:c>
      <x:c r="D399" s="8"/>
      <x:c r="E399" s="8"/>
      <x:c r="F399" s="12"/>
      <x:c r="G399" s="8"/>
      <x:c r="H399" s="2" t="s">
        <x:v>172</x:v>
      </x:c>
      <x:c r="I399" s="2" t="s">
        <x:v>172</x:v>
      </x:c>
      <x:c r="K399" s="11" t="str">
        <x:f>CONCATENATE("INSERT INTO TB_FOOD VALUES('",A399,"', '",B399,"', '",D399,"', '",E399,"', '",F399,"', '",G399,"', '",H399,"', '",I399,"');")</x:f>
        <x:v>INSERT INTO TB_FOOD VALUES('SeoChoDong-0040-08', 'SeoChoDong-0040', '', '', '', '', 'N', 'N');</x:v>
      </x:c>
    </x:row>
    <x:row r="400" spans="1:11">
      <x:c r="A400" s="2" t="str">
        <x:f>CONCATENATE(B400,"-09")</x:f>
        <x:v>SeoChoDong-0040-09</x:v>
      </x:c>
      <x:c r="B400" s="2" t="s">
        <x:v>324</x:v>
      </x:c>
      <x:c r="C400" s="2" t="str">
        <x:f>VLOOKUP(B400,TB_RESTAURANT!$A$2:$B$62,2,0)</x:f>
        <x:v>빽다방 서초역점</x:v>
      </x:c>
      <x:c r="D400" s="8"/>
      <x:c r="E400" s="8"/>
      <x:c r="F400" s="12"/>
      <x:c r="G400" s="8"/>
      <x:c r="H400" s="2" t="s">
        <x:v>172</x:v>
      </x:c>
      <x:c r="I400" s="2" t="s">
        <x:v>172</x:v>
      </x:c>
      <x:c r="K400" s="11" t="str">
        <x:f>CONCATENATE("INSERT INTO TB_FOOD VALUES('",A400,"', '",B400,"', '",D400,"', '",E400,"', '",F400,"', '",G400,"', '",H400,"', '",I400,"');")</x:f>
        <x:v>INSERT INTO TB_FOOD VALUES('SeoChoDong-0040-09', 'SeoChoDong-0040', '', '', '', '', 'N', 'N');</x:v>
      </x:c>
    </x:row>
    <x:row r="401" spans="1:11">
      <x:c r="A401" s="2" t="str">
        <x:f>CONCATENATE(B401,"-10")</x:f>
        <x:v>SeoChoDong-0040-10</x:v>
      </x:c>
      <x:c r="B401" s="2" t="s">
        <x:v>324</x:v>
      </x:c>
      <x:c r="C401" s="2" t="str">
        <x:f>VLOOKUP(B401,TB_RESTAURANT!$A$2:$B$62,2,0)</x:f>
        <x:v>빽다방 서초역점</x:v>
      </x:c>
      <x:c r="D401" s="8"/>
      <x:c r="E401" s="8"/>
      <x:c r="F401" s="12"/>
      <x:c r="G401" s="8"/>
      <x:c r="H401" s="2" t="s">
        <x:v>172</x:v>
      </x:c>
      <x:c r="I401" s="2" t="s">
        <x:v>172</x:v>
      </x:c>
      <x:c r="K401" s="11" t="str">
        <x:f>CONCATENATE("INSERT INTO TB_FOOD VALUES('",A401,"', '",B401,"', '",D401,"', '",E401,"', '",F401,"', '",G401,"', '",H401,"', '",I401,"');")</x:f>
        <x:v>INSERT INTO TB_FOOD VALUES('SeoChoDong-0040-10', 'SeoChoDong-0040', '', '', '', '', 'N', 'N');</x:v>
      </x:c>
    </x:row>
    <x:row r="402" spans="1:11">
      <x:c r="A402" s="2" t="str">
        <x:f>CONCATENATE(B402,"-01")</x:f>
        <x:v>SeoChoDong-0041-01</x:v>
      </x:c>
      <x:c r="B402" s="2" t="s">
        <x:v>268</x:v>
      </x:c>
      <x:c r="C402" s="2" t="str">
        <x:f>VLOOKUP(B402,TB_RESTAURANT!$A$2:$B$62,2,0)</x:f>
        <x:v>호돌이 즉석떡볶이 서초점</x:v>
      </x:c>
      <x:c r="D402" s="8"/>
      <x:c r="E402" s="8"/>
      <x:c r="F402" s="12"/>
      <x:c r="G402" s="8"/>
      <x:c r="H402" s="2" t="s">
        <x:v>172</x:v>
      </x:c>
      <x:c r="I402" s="2" t="s">
        <x:v>172</x:v>
      </x:c>
      <x:c r="K402" s="11" t="str">
        <x:f>CONCATENATE("INSERT INTO TB_FOOD VALUES('",A402,"', '",B402,"', '",D402,"', '",E402,"', '",F402,"', '",G402,"', '",H402,"', '",I402,"');")</x:f>
        <x:v>INSERT INTO TB_FOOD VALUES('SeoChoDong-0041-01', 'SeoChoDong-0041', '', '', '', '', 'N', 'N');</x:v>
      </x:c>
    </x:row>
    <x:row r="403" spans="1:11">
      <x:c r="A403" s="2" t="str">
        <x:f>CONCATENATE(B403,"-02")</x:f>
        <x:v>SeoChoDong-0041-02</x:v>
      </x:c>
      <x:c r="B403" s="2" t="s">
        <x:v>268</x:v>
      </x:c>
      <x:c r="C403" s="2" t="str">
        <x:f>VLOOKUP(B403,TB_RESTAURANT!$A$2:$B$62,2,0)</x:f>
        <x:v>호돌이 즉석떡볶이 서초점</x:v>
      </x:c>
      <x:c r="D403" s="8"/>
      <x:c r="E403" s="8"/>
      <x:c r="F403" s="12"/>
      <x:c r="G403" s="8"/>
      <x:c r="H403" s="2" t="s">
        <x:v>172</x:v>
      </x:c>
      <x:c r="I403" s="2" t="s">
        <x:v>172</x:v>
      </x:c>
      <x:c r="K403" s="11" t="str">
        <x:f>CONCATENATE("INSERT INTO TB_FOOD VALUES('",A403,"', '",B403,"', '",D403,"', '",E403,"', '",F403,"', '",G403,"', '",H403,"', '",I403,"');")</x:f>
        <x:v>INSERT INTO TB_FOOD VALUES('SeoChoDong-0041-02', 'SeoChoDong-0041', '', '', '', '', 'N', 'N');</x:v>
      </x:c>
    </x:row>
    <x:row r="404" spans="1:11">
      <x:c r="A404" s="2" t="str">
        <x:f>CONCATENATE(B404,"-03")</x:f>
        <x:v>SeoChoDong-0041-03</x:v>
      </x:c>
      <x:c r="B404" s="2" t="s">
        <x:v>268</x:v>
      </x:c>
      <x:c r="C404" s="2" t="str">
        <x:f>VLOOKUP(B404,TB_RESTAURANT!$A$2:$B$62,2,0)</x:f>
        <x:v>호돌이 즉석떡볶이 서초점</x:v>
      </x:c>
      <x:c r="D404" s="8"/>
      <x:c r="E404" s="8"/>
      <x:c r="F404" s="12"/>
      <x:c r="G404" s="8"/>
      <x:c r="H404" s="2" t="s">
        <x:v>172</x:v>
      </x:c>
      <x:c r="I404" s="2" t="s">
        <x:v>172</x:v>
      </x:c>
      <x:c r="K404" s="11" t="str">
        <x:f>CONCATENATE("INSERT INTO TB_FOOD VALUES('",A404,"', '",B404,"', '",D404,"', '",E404,"', '",F404,"', '",G404,"', '",H404,"', '",I404,"');")</x:f>
        <x:v>INSERT INTO TB_FOOD VALUES('SeoChoDong-0041-03', 'SeoChoDong-0041', '', '', '', '', 'N', 'N');</x:v>
      </x:c>
    </x:row>
    <x:row r="405" spans="1:11">
      <x:c r="A405" s="2" t="str">
        <x:f>CONCATENATE(B405,"-04")</x:f>
        <x:v>SeoChoDong-0041-04</x:v>
      </x:c>
      <x:c r="B405" s="2" t="s">
        <x:v>268</x:v>
      </x:c>
      <x:c r="C405" s="2" t="str">
        <x:f>VLOOKUP(B405,TB_RESTAURANT!$A$2:$B$62,2,0)</x:f>
        <x:v>호돌이 즉석떡볶이 서초점</x:v>
      </x:c>
      <x:c r="D405" s="8"/>
      <x:c r="E405" s="8"/>
      <x:c r="F405" s="12"/>
      <x:c r="G405" s="8"/>
      <x:c r="H405" s="2" t="s">
        <x:v>172</x:v>
      </x:c>
      <x:c r="I405" s="2" t="s">
        <x:v>172</x:v>
      </x:c>
      <x:c r="K405" s="11" t="str">
        <x:f>CONCATENATE("INSERT INTO TB_FOOD VALUES('",A405,"', '",B405,"', '",D405,"', '",E405,"', '",F405,"', '",G405,"', '",H405,"', '",I405,"');")</x:f>
        <x:v>INSERT INTO TB_FOOD VALUES('SeoChoDong-0041-04', 'SeoChoDong-0041', '', '', '', '', 'N', 'N');</x:v>
      </x:c>
    </x:row>
    <x:row r="406" spans="1:11">
      <x:c r="A406" s="2" t="str">
        <x:f>CONCATENATE(B406,"-05")</x:f>
        <x:v>SeoChoDong-0041-05</x:v>
      </x:c>
      <x:c r="B406" s="2" t="s">
        <x:v>268</x:v>
      </x:c>
      <x:c r="C406" s="2" t="str">
        <x:f>VLOOKUP(B406,TB_RESTAURANT!$A$2:$B$62,2,0)</x:f>
        <x:v>호돌이 즉석떡볶이 서초점</x:v>
      </x:c>
      <x:c r="D406" s="8"/>
      <x:c r="E406" s="8"/>
      <x:c r="F406" s="12"/>
      <x:c r="G406" s="8"/>
      <x:c r="H406" s="2" t="s">
        <x:v>172</x:v>
      </x:c>
      <x:c r="I406" s="2" t="s">
        <x:v>172</x:v>
      </x:c>
      <x:c r="K406" s="11" t="str">
        <x:f>CONCATENATE("INSERT INTO TB_FOOD VALUES('",A406,"', '",B406,"', '",D406,"', '",E406,"', '",F406,"', '",G406,"', '",H406,"', '",I406,"');")</x:f>
        <x:v>INSERT INTO TB_FOOD VALUES('SeoChoDong-0041-05', 'SeoChoDong-0041', '', '', '', '', 'N', 'N');</x:v>
      </x:c>
    </x:row>
    <x:row r="407" spans="1:11">
      <x:c r="A407" s="2" t="str">
        <x:f>CONCATENATE(B407,"-06")</x:f>
        <x:v>SeoChoDong-0041-06</x:v>
      </x:c>
      <x:c r="B407" s="2" t="s">
        <x:v>268</x:v>
      </x:c>
      <x:c r="C407" s="2" t="str">
        <x:f>VLOOKUP(B407,TB_RESTAURANT!$A$2:$B$62,2,0)</x:f>
        <x:v>호돌이 즉석떡볶이 서초점</x:v>
      </x:c>
      <x:c r="D407" s="8"/>
      <x:c r="E407" s="8"/>
      <x:c r="F407" s="12"/>
      <x:c r="G407" s="8"/>
      <x:c r="H407" s="2" t="s">
        <x:v>172</x:v>
      </x:c>
      <x:c r="I407" s="2" t="s">
        <x:v>172</x:v>
      </x:c>
      <x:c r="K407" s="11" t="str">
        <x:f>CONCATENATE("INSERT INTO TB_FOOD VALUES('",A407,"', '",B407,"', '",D407,"', '",E407,"', '",F407,"', '",G407,"', '",H407,"', '",I407,"');")</x:f>
        <x:v>INSERT INTO TB_FOOD VALUES('SeoChoDong-0041-06', 'SeoChoDong-0041', '', '', '', '', 'N', 'N');</x:v>
      </x:c>
    </x:row>
    <x:row r="408" spans="1:11">
      <x:c r="A408" s="2" t="str">
        <x:f>CONCATENATE(B408,"-07")</x:f>
        <x:v>SeoChoDong-0041-07</x:v>
      </x:c>
      <x:c r="B408" s="2" t="s">
        <x:v>268</x:v>
      </x:c>
      <x:c r="C408" s="2" t="str">
        <x:f>VLOOKUP(B408,TB_RESTAURANT!$A$2:$B$62,2,0)</x:f>
        <x:v>호돌이 즉석떡볶이 서초점</x:v>
      </x:c>
      <x:c r="D408" s="8"/>
      <x:c r="E408" s="8"/>
      <x:c r="F408" s="12"/>
      <x:c r="G408" s="8"/>
      <x:c r="H408" s="2" t="s">
        <x:v>172</x:v>
      </x:c>
      <x:c r="I408" s="2" t="s">
        <x:v>172</x:v>
      </x:c>
      <x:c r="K408" s="11" t="str">
        <x:f>CONCATENATE("INSERT INTO TB_FOOD VALUES('",A408,"', '",B408,"', '",D408,"', '",E408,"', '",F408,"', '",G408,"', '",H408,"', '",I408,"');")</x:f>
        <x:v>INSERT INTO TB_FOOD VALUES('SeoChoDong-0041-07', 'SeoChoDong-0041', '', '', '', '', 'N', 'N');</x:v>
      </x:c>
    </x:row>
    <x:row r="409" spans="1:11">
      <x:c r="A409" s="2" t="str">
        <x:f>CONCATENATE(B409,"-08")</x:f>
        <x:v>SeoChoDong-0041-08</x:v>
      </x:c>
      <x:c r="B409" s="2" t="s">
        <x:v>268</x:v>
      </x:c>
      <x:c r="C409" s="2" t="str">
        <x:f>VLOOKUP(B409,TB_RESTAURANT!$A$2:$B$62,2,0)</x:f>
        <x:v>호돌이 즉석떡볶이 서초점</x:v>
      </x:c>
      <x:c r="D409" s="8"/>
      <x:c r="E409" s="8"/>
      <x:c r="F409" s="12"/>
      <x:c r="G409" s="8"/>
      <x:c r="H409" s="2" t="s">
        <x:v>172</x:v>
      </x:c>
      <x:c r="I409" s="2" t="s">
        <x:v>172</x:v>
      </x:c>
      <x:c r="K409" s="11" t="str">
        <x:f>CONCATENATE("INSERT INTO TB_FOOD VALUES('",A409,"', '",B409,"', '",D409,"', '",E409,"', '",F409,"', '",G409,"', '",H409,"', '",I409,"');")</x:f>
        <x:v>INSERT INTO TB_FOOD VALUES('SeoChoDong-0041-08', 'SeoChoDong-0041', '', '', '', '', 'N', 'N');</x:v>
      </x:c>
    </x:row>
    <x:row r="410" spans="1:11">
      <x:c r="A410" s="2" t="str">
        <x:f>CONCATENATE(B410,"-09")</x:f>
        <x:v>SeoChoDong-0041-09</x:v>
      </x:c>
      <x:c r="B410" s="2" t="s">
        <x:v>268</x:v>
      </x:c>
      <x:c r="C410" s="2" t="str">
        <x:f>VLOOKUP(B410,TB_RESTAURANT!$A$2:$B$62,2,0)</x:f>
        <x:v>호돌이 즉석떡볶이 서초점</x:v>
      </x:c>
      <x:c r="D410" s="8"/>
      <x:c r="E410" s="8"/>
      <x:c r="F410" s="12"/>
      <x:c r="G410" s="8"/>
      <x:c r="H410" s="2" t="s">
        <x:v>172</x:v>
      </x:c>
      <x:c r="I410" s="2" t="s">
        <x:v>172</x:v>
      </x:c>
      <x:c r="K410" s="11" t="str">
        <x:f>CONCATENATE("INSERT INTO TB_FOOD VALUES('",A410,"', '",B410,"', '",D410,"', '",E410,"', '",F410,"', '",G410,"', '",H410,"', '",I410,"');")</x:f>
        <x:v>INSERT INTO TB_FOOD VALUES('SeoChoDong-0041-09', 'SeoChoDong-0041', '', '', '', '', 'N', 'N');</x:v>
      </x:c>
    </x:row>
    <x:row r="411" spans="1:11">
      <x:c r="A411" s="2" t="str">
        <x:f>CONCATENATE(B411,"-10")</x:f>
        <x:v>SeoChoDong-0041-10</x:v>
      </x:c>
      <x:c r="B411" s="2" t="s">
        <x:v>268</x:v>
      </x:c>
      <x:c r="C411" s="2" t="str">
        <x:f>VLOOKUP(B411,TB_RESTAURANT!$A$2:$B$62,2,0)</x:f>
        <x:v>호돌이 즉석떡볶이 서초점</x:v>
      </x:c>
      <x:c r="D411" s="8"/>
      <x:c r="E411" s="8"/>
      <x:c r="F411" s="12"/>
      <x:c r="G411" s="8"/>
      <x:c r="H411" s="2" t="s">
        <x:v>172</x:v>
      </x:c>
      <x:c r="I411" s="2" t="s">
        <x:v>172</x:v>
      </x:c>
      <x:c r="K411" s="11" t="str">
        <x:f>CONCATENATE("INSERT INTO TB_FOOD VALUES('",A411,"', '",B411,"', '",D411,"', '",E411,"', '",F411,"', '",G411,"', '",H411,"', '",I411,"');")</x:f>
        <x:v>INSERT INTO TB_FOOD VALUES('SeoChoDong-0041-10', 'SeoChoDong-0041', '', '', '', '', 'N', 'N');</x:v>
      </x:c>
    </x:row>
    <x:row r="412" spans="1:11">
      <x:c r="A412" s="2" t="str">
        <x:f>CONCATENATE(B412,"-01")</x:f>
        <x:v>SeoChoDong-0042-01</x:v>
      </x:c>
      <x:c r="B412" s="2" t="s">
        <x:v>269</x:v>
      </x:c>
      <x:c r="C412" s="2" t="str">
        <x:f>VLOOKUP(B412,TB_RESTAURANT!$A$2:$B$62,2,0)</x:f>
        <x:v>호미스피자 서초점</x:v>
      </x:c>
      <x:c r="D412" s="8"/>
      <x:c r="E412" s="8"/>
      <x:c r="F412" s="12"/>
      <x:c r="G412" s="8"/>
      <x:c r="H412" s="2" t="s">
        <x:v>172</x:v>
      </x:c>
      <x:c r="I412" s="2" t="s">
        <x:v>172</x:v>
      </x:c>
      <x:c r="K412" s="11" t="str">
        <x:f>CONCATENATE("INSERT INTO TB_FOOD VALUES('",A412,"', '",B412,"', '",D412,"', '",E412,"', '",F412,"', '",G412,"', '",H412,"', '",I412,"');")</x:f>
        <x:v>INSERT INTO TB_FOOD VALUES('SeoChoDong-0042-01', 'SeoChoDong-0042', '', '', '', '', 'N', 'N');</x:v>
      </x:c>
    </x:row>
    <x:row r="413" spans="1:11">
      <x:c r="A413" s="2" t="str">
        <x:f>CONCATENATE(B413,"-02")</x:f>
        <x:v>SeoChoDong-0042-02</x:v>
      </x:c>
      <x:c r="B413" s="2" t="s">
        <x:v>269</x:v>
      </x:c>
      <x:c r="C413" s="2" t="str">
        <x:f>VLOOKUP(B413,TB_RESTAURANT!$A$2:$B$62,2,0)</x:f>
        <x:v>호미스피자 서초점</x:v>
      </x:c>
      <x:c r="D413" s="8"/>
      <x:c r="E413" s="8"/>
      <x:c r="F413" s="12"/>
      <x:c r="G413" s="8"/>
      <x:c r="H413" s="2" t="s">
        <x:v>172</x:v>
      </x:c>
      <x:c r="I413" s="2" t="s">
        <x:v>172</x:v>
      </x:c>
      <x:c r="K413" s="11" t="str">
        <x:f>CONCATENATE("INSERT INTO TB_FOOD VALUES('",A413,"', '",B413,"', '",D413,"', '",E413,"', '",F413,"', '",G413,"', '",H413,"', '",I413,"');")</x:f>
        <x:v>INSERT INTO TB_FOOD VALUES('SeoChoDong-0042-02', 'SeoChoDong-0042', '', '', '', '', 'N', 'N');</x:v>
      </x:c>
    </x:row>
    <x:row r="414" spans="1:11">
      <x:c r="A414" s="2" t="str">
        <x:f>CONCATENATE(B414,"-03")</x:f>
        <x:v>SeoChoDong-0042-03</x:v>
      </x:c>
      <x:c r="B414" s="2" t="s">
        <x:v>269</x:v>
      </x:c>
      <x:c r="C414" s="2" t="str">
        <x:f>VLOOKUP(B414,TB_RESTAURANT!$A$2:$B$62,2,0)</x:f>
        <x:v>호미스피자 서초점</x:v>
      </x:c>
      <x:c r="D414" s="8"/>
      <x:c r="E414" s="8"/>
      <x:c r="F414" s="12"/>
      <x:c r="G414" s="8"/>
      <x:c r="H414" s="2" t="s">
        <x:v>172</x:v>
      </x:c>
      <x:c r="I414" s="2" t="s">
        <x:v>172</x:v>
      </x:c>
      <x:c r="K414" s="11" t="str">
        <x:f>CONCATENATE("INSERT INTO TB_FOOD VALUES('",A414,"', '",B414,"', '",D414,"', '",E414,"', '",F414,"', '",G414,"', '",H414,"', '",I414,"');")</x:f>
        <x:v>INSERT INTO TB_FOOD VALUES('SeoChoDong-0042-03', 'SeoChoDong-0042', '', '', '', '', 'N', 'N');</x:v>
      </x:c>
    </x:row>
    <x:row r="415" spans="1:11">
      <x:c r="A415" s="2" t="str">
        <x:f>CONCATENATE(B415,"-04")</x:f>
        <x:v>SeoChoDong-0042-04</x:v>
      </x:c>
      <x:c r="B415" s="2" t="s">
        <x:v>269</x:v>
      </x:c>
      <x:c r="C415" s="2" t="str">
        <x:f>VLOOKUP(B415,TB_RESTAURANT!$A$2:$B$62,2,0)</x:f>
        <x:v>호미스피자 서초점</x:v>
      </x:c>
      <x:c r="D415" s="8"/>
      <x:c r="E415" s="8"/>
      <x:c r="F415" s="12"/>
      <x:c r="G415" s="8"/>
      <x:c r="H415" s="2" t="s">
        <x:v>172</x:v>
      </x:c>
      <x:c r="I415" s="2" t="s">
        <x:v>172</x:v>
      </x:c>
      <x:c r="K415" s="11" t="str">
        <x:f>CONCATENATE("INSERT INTO TB_FOOD VALUES('",A415,"', '",B415,"', '",D415,"', '",E415,"', '",F415,"', '",G415,"', '",H415,"', '",I415,"');")</x:f>
        <x:v>INSERT INTO TB_FOOD VALUES('SeoChoDong-0042-04', 'SeoChoDong-0042', '', '', '', '', 'N', 'N');</x:v>
      </x:c>
    </x:row>
    <x:row r="416" spans="1:11">
      <x:c r="A416" s="2" t="str">
        <x:f>CONCATENATE(B416,"-05")</x:f>
        <x:v>SeoChoDong-0042-05</x:v>
      </x:c>
      <x:c r="B416" s="2" t="s">
        <x:v>269</x:v>
      </x:c>
      <x:c r="C416" s="2" t="str">
        <x:f>VLOOKUP(B416,TB_RESTAURANT!$A$2:$B$62,2,0)</x:f>
        <x:v>호미스피자 서초점</x:v>
      </x:c>
      <x:c r="D416" s="8"/>
      <x:c r="E416" s="8"/>
      <x:c r="F416" s="12"/>
      <x:c r="G416" s="8"/>
      <x:c r="H416" s="2" t="s">
        <x:v>172</x:v>
      </x:c>
      <x:c r="I416" s="2" t="s">
        <x:v>172</x:v>
      </x:c>
      <x:c r="K416" s="11" t="str">
        <x:f>CONCATENATE("INSERT INTO TB_FOOD VALUES('",A416,"', '",B416,"', '",D416,"', '",E416,"', '",F416,"', '",G416,"', '",H416,"', '",I416,"');")</x:f>
        <x:v>INSERT INTO TB_FOOD VALUES('SeoChoDong-0042-05', 'SeoChoDong-0042', '', '', '', '', 'N', 'N');</x:v>
      </x:c>
    </x:row>
    <x:row r="417" spans="1:11">
      <x:c r="A417" s="2" t="str">
        <x:f>CONCATENATE(B417,"-06")</x:f>
        <x:v>SeoChoDong-0042-06</x:v>
      </x:c>
      <x:c r="B417" s="2" t="s">
        <x:v>269</x:v>
      </x:c>
      <x:c r="C417" s="2" t="str">
        <x:f>VLOOKUP(B417,TB_RESTAURANT!$A$2:$B$62,2,0)</x:f>
        <x:v>호미스피자 서초점</x:v>
      </x:c>
      <x:c r="D417" s="8"/>
      <x:c r="E417" s="8"/>
      <x:c r="F417" s="12"/>
      <x:c r="G417" s="8"/>
      <x:c r="H417" s="2" t="s">
        <x:v>172</x:v>
      </x:c>
      <x:c r="I417" s="2" t="s">
        <x:v>172</x:v>
      </x:c>
      <x:c r="K417" s="11" t="str">
        <x:f>CONCATENATE("INSERT INTO TB_FOOD VALUES('",A417,"', '",B417,"', '",D417,"', '",E417,"', '",F417,"', '",G417,"', '",H417,"', '",I417,"');")</x:f>
        <x:v>INSERT INTO TB_FOOD VALUES('SeoChoDong-0042-06', 'SeoChoDong-0042', '', '', '', '', 'N', 'N');</x:v>
      </x:c>
    </x:row>
    <x:row r="418" spans="1:11">
      <x:c r="A418" s="2" t="str">
        <x:f>CONCATENATE(B418,"-07")</x:f>
        <x:v>SeoChoDong-0042-07</x:v>
      </x:c>
      <x:c r="B418" s="2" t="s">
        <x:v>269</x:v>
      </x:c>
      <x:c r="C418" s="2" t="str">
        <x:f>VLOOKUP(B418,TB_RESTAURANT!$A$2:$B$62,2,0)</x:f>
        <x:v>호미스피자 서초점</x:v>
      </x:c>
      <x:c r="D418" s="8"/>
      <x:c r="E418" s="8"/>
      <x:c r="F418" s="12"/>
      <x:c r="G418" s="8"/>
      <x:c r="H418" s="2" t="s">
        <x:v>172</x:v>
      </x:c>
      <x:c r="I418" s="2" t="s">
        <x:v>172</x:v>
      </x:c>
      <x:c r="K418" s="11" t="str">
        <x:f>CONCATENATE("INSERT INTO TB_FOOD VALUES('",A418,"', '",B418,"', '",D418,"', '",E418,"', '",F418,"', '",G418,"', '",H418,"', '",I418,"');")</x:f>
        <x:v>INSERT INTO TB_FOOD VALUES('SeoChoDong-0042-07', 'SeoChoDong-0042', '', '', '', '', 'N', 'N');</x:v>
      </x:c>
    </x:row>
    <x:row r="419" spans="1:11">
      <x:c r="A419" s="2" t="str">
        <x:f>CONCATENATE(B419,"-08")</x:f>
        <x:v>SeoChoDong-0042-08</x:v>
      </x:c>
      <x:c r="B419" s="2" t="s">
        <x:v>269</x:v>
      </x:c>
      <x:c r="C419" s="2" t="str">
        <x:f>VLOOKUP(B419,TB_RESTAURANT!$A$2:$B$62,2,0)</x:f>
        <x:v>호미스피자 서초점</x:v>
      </x:c>
      <x:c r="D419" s="8"/>
      <x:c r="E419" s="8"/>
      <x:c r="F419" s="12"/>
      <x:c r="G419" s="8"/>
      <x:c r="H419" s="2" t="s">
        <x:v>172</x:v>
      </x:c>
      <x:c r="I419" s="2" t="s">
        <x:v>172</x:v>
      </x:c>
      <x:c r="K419" s="11" t="str">
        <x:f>CONCATENATE("INSERT INTO TB_FOOD VALUES('",A419,"', '",B419,"', '",D419,"', '",E419,"', '",F419,"', '",G419,"', '",H419,"', '",I419,"');")</x:f>
        <x:v>INSERT INTO TB_FOOD VALUES('SeoChoDong-0042-08', 'SeoChoDong-0042', '', '', '', '', 'N', 'N');</x:v>
      </x:c>
    </x:row>
    <x:row r="420" spans="1:11">
      <x:c r="A420" s="2" t="str">
        <x:f>CONCATENATE(B420,"-09")</x:f>
        <x:v>SeoChoDong-0042-09</x:v>
      </x:c>
      <x:c r="B420" s="2" t="s">
        <x:v>269</x:v>
      </x:c>
      <x:c r="C420" s="2" t="str">
        <x:f>VLOOKUP(B420,TB_RESTAURANT!$A$2:$B$62,2,0)</x:f>
        <x:v>호미스피자 서초점</x:v>
      </x:c>
      <x:c r="D420" s="8"/>
      <x:c r="E420" s="8"/>
      <x:c r="F420" s="12"/>
      <x:c r="G420" s="8"/>
      <x:c r="H420" s="2" t="s">
        <x:v>172</x:v>
      </x:c>
      <x:c r="I420" s="2" t="s">
        <x:v>172</x:v>
      </x:c>
      <x:c r="K420" s="11" t="str">
        <x:f>CONCATENATE("INSERT INTO TB_FOOD VALUES('",A420,"', '",B420,"', '",D420,"', '",E420,"', '",F420,"', '",G420,"', '",H420,"', '",I420,"');")</x:f>
        <x:v>INSERT INTO TB_FOOD VALUES('SeoChoDong-0042-09', 'SeoChoDong-0042', '', '', '', '', 'N', 'N');</x:v>
      </x:c>
    </x:row>
    <x:row r="421" spans="1:11">
      <x:c r="A421" s="2" t="str">
        <x:f>CONCATENATE(B421,"-10")</x:f>
        <x:v>SeoChoDong-0042-10</x:v>
      </x:c>
      <x:c r="B421" s="2" t="s">
        <x:v>269</x:v>
      </x:c>
      <x:c r="C421" s="2" t="str">
        <x:f>VLOOKUP(B421,TB_RESTAURANT!$A$2:$B$62,2,0)</x:f>
        <x:v>호미스피자 서초점</x:v>
      </x:c>
      <x:c r="D421" s="8"/>
      <x:c r="E421" s="8"/>
      <x:c r="F421" s="12"/>
      <x:c r="G421" s="8"/>
      <x:c r="H421" s="2" t="s">
        <x:v>172</x:v>
      </x:c>
      <x:c r="I421" s="2" t="s">
        <x:v>172</x:v>
      </x:c>
      <x:c r="K421" s="11" t="str">
        <x:f>CONCATENATE("INSERT INTO TB_FOOD VALUES('",A421,"', '",B421,"', '",D421,"', '",E421,"', '",F421,"', '",G421,"', '",H421,"', '",I421,"');")</x:f>
        <x:v>INSERT INTO TB_FOOD VALUES('SeoChoDong-0042-10', 'SeoChoDong-0042', '', '', '', '', 'N', 'N');</x:v>
      </x:c>
    </x:row>
    <x:row r="422" spans="1:11">
      <x:c r="A422" s="2" t="str">
        <x:f>CONCATENATE(B422,"-01")</x:f>
        <x:v>SeoChoDong-0043-01</x:v>
      </x:c>
      <x:c r="B422" s="2" t="s">
        <x:v>294</x:v>
      </x:c>
      <x:c r="C422" s="2" t="str">
        <x:f>VLOOKUP(B422,TB_RESTAURANT!$A$2:$B$62,2,0)</x:f>
        <x:v>바스버거 서초교대점</x:v>
      </x:c>
      <x:c r="D422" s="8"/>
      <x:c r="E422" s="8"/>
      <x:c r="F422" s="12"/>
      <x:c r="G422" s="8"/>
      <x:c r="H422" s="2" t="s">
        <x:v>172</x:v>
      </x:c>
      <x:c r="I422" s="2" t="s">
        <x:v>172</x:v>
      </x:c>
      <x:c r="K422" s="11" t="str">
        <x:f>CONCATENATE("INSERT INTO TB_FOOD VALUES('",A422,"', '",B422,"', '",D422,"', '",E422,"', '",F422,"', '",G422,"', '",H422,"', '",I422,"');")</x:f>
        <x:v>INSERT INTO TB_FOOD VALUES('SeoChoDong-0043-01', 'SeoChoDong-0043', '', '', '', '', 'N', 'N');</x:v>
      </x:c>
    </x:row>
    <x:row r="423" spans="1:11">
      <x:c r="A423" s="2" t="str">
        <x:f>CONCATENATE(B423,"-02")</x:f>
        <x:v>SeoChoDong-0043-02</x:v>
      </x:c>
      <x:c r="B423" s="2" t="s">
        <x:v>294</x:v>
      </x:c>
      <x:c r="C423" s="2" t="str">
        <x:f>VLOOKUP(B423,TB_RESTAURANT!$A$2:$B$62,2,0)</x:f>
        <x:v>바스버거 서초교대점</x:v>
      </x:c>
      <x:c r="D423" s="8"/>
      <x:c r="E423" s="8"/>
      <x:c r="F423" s="12"/>
      <x:c r="G423" s="8"/>
      <x:c r="H423" s="2" t="s">
        <x:v>172</x:v>
      </x:c>
      <x:c r="I423" s="2" t="s">
        <x:v>172</x:v>
      </x:c>
      <x:c r="K423" s="11" t="str">
        <x:f>CONCATENATE("INSERT INTO TB_FOOD VALUES('",A423,"', '",B423,"', '",D423,"', '",E423,"', '",F423,"', '",G423,"', '",H423,"', '",I423,"');")</x:f>
        <x:v>INSERT INTO TB_FOOD VALUES('SeoChoDong-0043-02', 'SeoChoDong-0043', '', '', '', '', 'N', 'N');</x:v>
      </x:c>
    </x:row>
    <x:row r="424" spans="1:11">
      <x:c r="A424" s="2" t="str">
        <x:f>CONCATENATE(B424,"-03")</x:f>
        <x:v>SeoChoDong-0043-03</x:v>
      </x:c>
      <x:c r="B424" s="2" t="s">
        <x:v>294</x:v>
      </x:c>
      <x:c r="C424" s="2" t="str">
        <x:f>VLOOKUP(B424,TB_RESTAURANT!$A$2:$B$62,2,0)</x:f>
        <x:v>바스버거 서초교대점</x:v>
      </x:c>
      <x:c r="D424" s="8"/>
      <x:c r="E424" s="8"/>
      <x:c r="F424" s="12"/>
      <x:c r="G424" s="8"/>
      <x:c r="H424" s="2" t="s">
        <x:v>172</x:v>
      </x:c>
      <x:c r="I424" s="2" t="s">
        <x:v>172</x:v>
      </x:c>
      <x:c r="K424" s="11" t="str">
        <x:f>CONCATENATE("INSERT INTO TB_FOOD VALUES('",A424,"', '",B424,"', '",D424,"', '",E424,"', '",F424,"', '",G424,"', '",H424,"', '",I424,"');")</x:f>
        <x:v>INSERT INTO TB_FOOD VALUES('SeoChoDong-0043-03', 'SeoChoDong-0043', '', '', '', '', 'N', 'N');</x:v>
      </x:c>
    </x:row>
    <x:row r="425" spans="1:11">
      <x:c r="A425" s="2" t="str">
        <x:f>CONCATENATE(B425,"-04")</x:f>
        <x:v>SeoChoDong-0043-04</x:v>
      </x:c>
      <x:c r="B425" s="2" t="s">
        <x:v>294</x:v>
      </x:c>
      <x:c r="C425" s="2" t="str">
        <x:f>VLOOKUP(B425,TB_RESTAURANT!$A$2:$B$62,2,0)</x:f>
        <x:v>바스버거 서초교대점</x:v>
      </x:c>
      <x:c r="D425" s="8"/>
      <x:c r="E425" s="8"/>
      <x:c r="F425" s="12"/>
      <x:c r="G425" s="8"/>
      <x:c r="H425" s="2" t="s">
        <x:v>172</x:v>
      </x:c>
      <x:c r="I425" s="2" t="s">
        <x:v>172</x:v>
      </x:c>
      <x:c r="K425" s="11" t="str">
        <x:f>CONCATENATE("INSERT INTO TB_FOOD VALUES('",A425,"', '",B425,"', '",D425,"', '",E425,"', '",F425,"', '",G425,"', '",H425,"', '",I425,"');")</x:f>
        <x:v>INSERT INTO TB_FOOD VALUES('SeoChoDong-0043-04', 'SeoChoDong-0043', '', '', '', '', 'N', 'N');</x:v>
      </x:c>
    </x:row>
    <x:row r="426" spans="1:11">
      <x:c r="A426" s="2" t="str">
        <x:f>CONCATENATE(B426,"-05")</x:f>
        <x:v>SeoChoDong-0043-05</x:v>
      </x:c>
      <x:c r="B426" s="2" t="s">
        <x:v>294</x:v>
      </x:c>
      <x:c r="C426" s="2" t="str">
        <x:f>VLOOKUP(B426,TB_RESTAURANT!$A$2:$B$62,2,0)</x:f>
        <x:v>바스버거 서초교대점</x:v>
      </x:c>
      <x:c r="D426" s="8"/>
      <x:c r="E426" s="8"/>
      <x:c r="F426" s="12"/>
      <x:c r="G426" s="8"/>
      <x:c r="H426" s="2" t="s">
        <x:v>172</x:v>
      </x:c>
      <x:c r="I426" s="2" t="s">
        <x:v>172</x:v>
      </x:c>
      <x:c r="K426" s="11" t="str">
        <x:f>CONCATENATE("INSERT INTO TB_FOOD VALUES('",A426,"', '",B426,"', '",D426,"', '",E426,"', '",F426,"', '",G426,"', '",H426,"', '",I426,"');")</x:f>
        <x:v>INSERT INTO TB_FOOD VALUES('SeoChoDong-0043-05', 'SeoChoDong-0043', '', '', '', '', 'N', 'N');</x:v>
      </x:c>
    </x:row>
    <x:row r="427" spans="1:11">
      <x:c r="A427" s="2" t="str">
        <x:f>CONCATENATE(B427,"-06")</x:f>
        <x:v>SeoChoDong-0043-06</x:v>
      </x:c>
      <x:c r="B427" s="2" t="s">
        <x:v>294</x:v>
      </x:c>
      <x:c r="C427" s="2" t="str">
        <x:f>VLOOKUP(B427,TB_RESTAURANT!$A$2:$B$62,2,0)</x:f>
        <x:v>바스버거 서초교대점</x:v>
      </x:c>
      <x:c r="D427" s="8"/>
      <x:c r="E427" s="8"/>
      <x:c r="F427" s="12"/>
      <x:c r="G427" s="8"/>
      <x:c r="H427" s="2" t="s">
        <x:v>172</x:v>
      </x:c>
      <x:c r="I427" s="2" t="s">
        <x:v>172</x:v>
      </x:c>
      <x:c r="K427" s="11" t="str">
        <x:f>CONCATENATE("INSERT INTO TB_FOOD VALUES('",A427,"', '",B427,"', '",D427,"', '",E427,"', '",F427,"', '",G427,"', '",H427,"', '",I427,"');")</x:f>
        <x:v>INSERT INTO TB_FOOD VALUES('SeoChoDong-0043-06', 'SeoChoDong-0043', '', '', '', '', 'N', 'N');</x:v>
      </x:c>
    </x:row>
    <x:row r="428" spans="1:11">
      <x:c r="A428" s="2" t="str">
        <x:f>CONCATENATE(B428,"-07")</x:f>
        <x:v>SeoChoDong-0043-07</x:v>
      </x:c>
      <x:c r="B428" s="2" t="s">
        <x:v>294</x:v>
      </x:c>
      <x:c r="C428" s="2" t="str">
        <x:f>VLOOKUP(B428,TB_RESTAURANT!$A$2:$B$62,2,0)</x:f>
        <x:v>바스버거 서초교대점</x:v>
      </x:c>
      <x:c r="D428" s="8"/>
      <x:c r="E428" s="8"/>
      <x:c r="F428" s="12"/>
      <x:c r="G428" s="8"/>
      <x:c r="H428" s="2" t="s">
        <x:v>172</x:v>
      </x:c>
      <x:c r="I428" s="2" t="s">
        <x:v>172</x:v>
      </x:c>
      <x:c r="K428" s="11" t="str">
        <x:f>CONCATENATE("INSERT INTO TB_FOOD VALUES('",A428,"', '",B428,"', '",D428,"', '",E428,"', '",F428,"', '",G428,"', '",H428,"', '",I428,"');")</x:f>
        <x:v>INSERT INTO TB_FOOD VALUES('SeoChoDong-0043-07', 'SeoChoDong-0043', '', '', '', '', 'N', 'N');</x:v>
      </x:c>
    </x:row>
    <x:row r="429" spans="1:11">
      <x:c r="A429" s="2" t="str">
        <x:f>CONCATENATE(B429,"-08")</x:f>
        <x:v>SeoChoDong-0043-08</x:v>
      </x:c>
      <x:c r="B429" s="2" t="s">
        <x:v>294</x:v>
      </x:c>
      <x:c r="C429" s="2" t="str">
        <x:f>VLOOKUP(B429,TB_RESTAURANT!$A$2:$B$62,2,0)</x:f>
        <x:v>바스버거 서초교대점</x:v>
      </x:c>
      <x:c r="D429" s="8"/>
      <x:c r="E429" s="8"/>
      <x:c r="F429" s="12"/>
      <x:c r="G429" s="8"/>
      <x:c r="H429" s="2" t="s">
        <x:v>172</x:v>
      </x:c>
      <x:c r="I429" s="2" t="s">
        <x:v>172</x:v>
      </x:c>
      <x:c r="K429" s="11" t="str">
        <x:f>CONCATENATE("INSERT INTO TB_FOOD VALUES('",A429,"', '",B429,"', '",D429,"', '",E429,"', '",F429,"', '",G429,"', '",H429,"', '",I429,"');")</x:f>
        <x:v>INSERT INTO TB_FOOD VALUES('SeoChoDong-0043-08', 'SeoChoDong-0043', '', '', '', '', 'N', 'N');</x:v>
      </x:c>
    </x:row>
    <x:row r="430" spans="1:11">
      <x:c r="A430" s="2" t="str">
        <x:f>CONCATENATE(B430,"-09")</x:f>
        <x:v>SeoChoDong-0043-09</x:v>
      </x:c>
      <x:c r="B430" s="2" t="s">
        <x:v>294</x:v>
      </x:c>
      <x:c r="C430" s="2" t="str">
        <x:f>VLOOKUP(B430,TB_RESTAURANT!$A$2:$B$62,2,0)</x:f>
        <x:v>바스버거 서초교대점</x:v>
      </x:c>
      <x:c r="D430" s="8"/>
      <x:c r="E430" s="8"/>
      <x:c r="F430" s="12"/>
      <x:c r="G430" s="8"/>
      <x:c r="H430" s="2" t="s">
        <x:v>172</x:v>
      </x:c>
      <x:c r="I430" s="2" t="s">
        <x:v>172</x:v>
      </x:c>
      <x:c r="K430" s="11" t="str">
        <x:f>CONCATENATE("INSERT INTO TB_FOOD VALUES('",A430,"', '",B430,"', '",D430,"', '",E430,"', '",F430,"', '",G430,"', '",H430,"', '",I430,"');")</x:f>
        <x:v>INSERT INTO TB_FOOD VALUES('SeoChoDong-0043-09', 'SeoChoDong-0043', '', '', '', '', 'N', 'N');</x:v>
      </x:c>
    </x:row>
    <x:row r="431" spans="1:11">
      <x:c r="A431" s="2" t="str">
        <x:f>CONCATENATE(B431,"-10")</x:f>
        <x:v>SeoChoDong-0043-10</x:v>
      </x:c>
      <x:c r="B431" s="2" t="s">
        <x:v>294</x:v>
      </x:c>
      <x:c r="C431" s="2" t="str">
        <x:f>VLOOKUP(B431,TB_RESTAURANT!$A$2:$B$62,2,0)</x:f>
        <x:v>바스버거 서초교대점</x:v>
      </x:c>
      <x:c r="D431" s="8"/>
      <x:c r="E431" s="8"/>
      <x:c r="F431" s="12"/>
      <x:c r="G431" s="8"/>
      <x:c r="H431" s="2" t="s">
        <x:v>172</x:v>
      </x:c>
      <x:c r="I431" s="2" t="s">
        <x:v>172</x:v>
      </x:c>
      <x:c r="K431" s="11" t="str">
        <x:f>CONCATENATE("INSERT INTO TB_FOOD VALUES('",A431,"', '",B431,"', '",D431,"', '",E431,"', '",F431,"', '",G431,"', '",H431,"', '",I431,"');")</x:f>
        <x:v>INSERT INTO TB_FOOD VALUES('SeoChoDong-0043-10', 'SeoChoDong-0043', '', '', '', '', 'N', 'N');</x:v>
      </x:c>
    </x:row>
    <x:row r="432" spans="1:11">
      <x:c r="A432" s="2" t="str">
        <x:f>CONCATENATE(B432,"-01")</x:f>
        <x:v>SeoChoDong-0044-01</x:v>
      </x:c>
      <x:c r="B432" s="2" t="s">
        <x:v>335</x:v>
      </x:c>
      <x:c r="C432" s="2" t="str">
        <x:f>VLOOKUP(B432,TB_RESTAURANT!$A$2:$B$62,2,0)</x:f>
        <x:v>길버트버거앤프라이즈 서초점</x:v>
      </x:c>
      <x:c r="D432" s="8"/>
      <x:c r="E432" s="8"/>
      <x:c r="F432" s="12"/>
      <x:c r="G432" s="8"/>
      <x:c r="H432" s="2" t="s">
        <x:v>172</x:v>
      </x:c>
      <x:c r="I432" s="2" t="s">
        <x:v>172</x:v>
      </x:c>
      <x:c r="K432" s="11" t="str">
        <x:f>CONCATENATE("INSERT INTO TB_FOOD VALUES('",A432,"', '",B432,"', '",D432,"', '",E432,"', '",F432,"', '",G432,"', '",H432,"', '",I432,"');")</x:f>
        <x:v>INSERT INTO TB_FOOD VALUES('SeoChoDong-0044-01', 'SeoChoDong-0044', '', '', '', '', 'N', 'N');</x:v>
      </x:c>
    </x:row>
    <x:row r="433" spans="1:11">
      <x:c r="A433" s="2" t="str">
        <x:f>CONCATENATE(B433,"-02")</x:f>
        <x:v>SeoChoDong-0044-02</x:v>
      </x:c>
      <x:c r="B433" s="2" t="s">
        <x:v>335</x:v>
      </x:c>
      <x:c r="C433" s="2" t="str">
        <x:f>VLOOKUP(B433,TB_RESTAURANT!$A$2:$B$62,2,0)</x:f>
        <x:v>길버트버거앤프라이즈 서초점</x:v>
      </x:c>
      <x:c r="D433" s="8"/>
      <x:c r="E433" s="8"/>
      <x:c r="F433" s="12"/>
      <x:c r="G433" s="8"/>
      <x:c r="H433" s="2" t="s">
        <x:v>172</x:v>
      </x:c>
      <x:c r="I433" s="2" t="s">
        <x:v>172</x:v>
      </x:c>
      <x:c r="K433" s="11" t="str">
        <x:f>CONCATENATE("INSERT INTO TB_FOOD VALUES('",A433,"', '",B433,"', '",D433,"', '",E433,"', '",F433,"', '",G433,"', '",H433,"', '",I433,"');")</x:f>
        <x:v>INSERT INTO TB_FOOD VALUES('SeoChoDong-0044-02', 'SeoChoDong-0044', '', '', '', '', 'N', 'N');</x:v>
      </x:c>
    </x:row>
    <x:row r="434" spans="1:11">
      <x:c r="A434" s="2" t="str">
        <x:f>CONCATENATE(B434,"-03")</x:f>
        <x:v>SeoChoDong-0044-03</x:v>
      </x:c>
      <x:c r="B434" s="2" t="s">
        <x:v>335</x:v>
      </x:c>
      <x:c r="C434" s="2" t="str">
        <x:f>VLOOKUP(B434,TB_RESTAURANT!$A$2:$B$62,2,0)</x:f>
        <x:v>길버트버거앤프라이즈 서초점</x:v>
      </x:c>
      <x:c r="D434" s="8" t="s">
        <x:v>479</x:v>
      </x:c>
      <x:c r="E434" s="8"/>
      <x:c r="F434" s="12"/>
      <x:c r="G434" s="8"/>
      <x:c r="H434" s="2" t="s">
        <x:v>172</x:v>
      </x:c>
      <x:c r="I434" s="2" t="s">
        <x:v>172</x:v>
      </x:c>
      <x:c r="K434" s="11" t="str">
        <x:f>CONCATENATE("INSERT INTO TB_FOOD VALUES('",A434,"', '",B434,"', '",D434,"', '",E434,"', '",F434,"', '",G434,"', '",H434,"', '",I434,"');")</x:f>
        <x:v>INSERT INTO TB_FOOD VALUES('SeoChoDong-0044-03', 'SeoChoDong-0044', '마리오버거', '', '', '', 'N', 'N');</x:v>
      </x:c>
    </x:row>
    <x:row r="435" spans="1:11">
      <x:c r="A435" s="2" t="str">
        <x:f>CONCATENATE(B435,"-04")</x:f>
        <x:v>SeoChoDong-0044-04</x:v>
      </x:c>
      <x:c r="B435" s="2" t="s">
        <x:v>335</x:v>
      </x:c>
      <x:c r="C435" s="2" t="str">
        <x:f>VLOOKUP(B435,TB_RESTAURANT!$A$2:$B$62,2,0)</x:f>
        <x:v>길버트버거앤프라이즈 서초점</x:v>
      </x:c>
      <x:c r="D435" s="8"/>
      <x:c r="E435" s="8"/>
      <x:c r="F435" s="12"/>
      <x:c r="G435" s="8"/>
      <x:c r="H435" s="2" t="s">
        <x:v>172</x:v>
      </x:c>
      <x:c r="I435" s="2" t="s">
        <x:v>172</x:v>
      </x:c>
      <x:c r="K435" s="11" t="str">
        <x:f>CONCATENATE("INSERT INTO TB_FOOD VALUES('",A435,"', '",B435,"', '",D435,"', '",E435,"', '",F435,"', '",G435,"', '",H435,"', '",I435,"');")</x:f>
        <x:v>INSERT INTO TB_FOOD VALUES('SeoChoDong-0044-04', 'SeoChoDong-0044', '', '', '', '', 'N', 'N');</x:v>
      </x:c>
    </x:row>
    <x:row r="436" spans="1:11">
      <x:c r="A436" s="2" t="str">
        <x:f>CONCATENATE(B436,"-05")</x:f>
        <x:v>SeoChoDong-0044-05</x:v>
      </x:c>
      <x:c r="B436" s="2" t="s">
        <x:v>335</x:v>
      </x:c>
      <x:c r="C436" s="2" t="str">
        <x:f>VLOOKUP(B436,TB_RESTAURANT!$A$2:$B$62,2,0)</x:f>
        <x:v>길버트버거앤프라이즈 서초점</x:v>
      </x:c>
      <x:c r="D436" s="8"/>
      <x:c r="E436" s="8"/>
      <x:c r="F436" s="12"/>
      <x:c r="G436" s="8"/>
      <x:c r="H436" s="2" t="s">
        <x:v>172</x:v>
      </x:c>
      <x:c r="I436" s="2" t="s">
        <x:v>172</x:v>
      </x:c>
      <x:c r="K436" s="11" t="str">
        <x:f>CONCATENATE("INSERT INTO TB_FOOD VALUES('",A436,"', '",B436,"', '",D436,"', '",E436,"', '",F436,"', '",G436,"', '",H436,"', '",I436,"');")</x:f>
        <x:v>INSERT INTO TB_FOOD VALUES('SeoChoDong-0044-05', 'SeoChoDong-0044', '', '', '', '', 'N', 'N');</x:v>
      </x:c>
    </x:row>
    <x:row r="437" spans="1:11">
      <x:c r="A437" s="2" t="str">
        <x:f>CONCATENATE(B437,"-06")</x:f>
        <x:v>SeoChoDong-0044-06</x:v>
      </x:c>
      <x:c r="B437" s="2" t="s">
        <x:v>335</x:v>
      </x:c>
      <x:c r="C437" s="2" t="str">
        <x:f>VLOOKUP(B437,TB_RESTAURANT!$A$2:$B$62,2,0)</x:f>
        <x:v>길버트버거앤프라이즈 서초점</x:v>
      </x:c>
      <x:c r="D437" s="8"/>
      <x:c r="E437" s="8"/>
      <x:c r="F437" s="12"/>
      <x:c r="G437" s="8"/>
      <x:c r="H437" s="2" t="s">
        <x:v>172</x:v>
      </x:c>
      <x:c r="I437" s="2" t="s">
        <x:v>172</x:v>
      </x:c>
      <x:c r="K437" s="11" t="str">
        <x:f>CONCATENATE("INSERT INTO TB_FOOD VALUES('",A437,"', '",B437,"', '",D437,"', '",E437,"', '",F437,"', '",G437,"', '",H437,"', '",I437,"');")</x:f>
        <x:v>INSERT INTO TB_FOOD VALUES('SeoChoDong-0044-06', 'SeoChoDong-0044', '', '', '', '', 'N', 'N');</x:v>
      </x:c>
    </x:row>
    <x:row r="438" spans="1:11">
      <x:c r="A438" s="2" t="str">
        <x:f>CONCATENATE(B438,"-07")</x:f>
        <x:v>SeoChoDong-0044-07</x:v>
      </x:c>
      <x:c r="B438" s="2" t="s">
        <x:v>335</x:v>
      </x:c>
      <x:c r="C438" s="2" t="str">
        <x:f>VLOOKUP(B438,TB_RESTAURANT!$A$2:$B$62,2,0)</x:f>
        <x:v>길버트버거앤프라이즈 서초점</x:v>
      </x:c>
      <x:c r="D438" s="8"/>
      <x:c r="E438" s="8"/>
      <x:c r="F438" s="12"/>
      <x:c r="G438" s="8"/>
      <x:c r="H438" s="2" t="s">
        <x:v>172</x:v>
      </x:c>
      <x:c r="I438" s="2" t="s">
        <x:v>172</x:v>
      </x:c>
      <x:c r="K438" s="11" t="str">
        <x:f>CONCATENATE("INSERT INTO TB_FOOD VALUES('",A438,"', '",B438,"', '",D438,"', '",E438,"', '",F438,"', '",G438,"', '",H438,"', '",I438,"');")</x:f>
        <x:v>INSERT INTO TB_FOOD VALUES('SeoChoDong-0044-07', 'SeoChoDong-0044', '', '', '', '', 'N', 'N');</x:v>
      </x:c>
    </x:row>
    <x:row r="439" spans="1:11">
      <x:c r="A439" s="2" t="str">
        <x:f>CONCATENATE(B439,"-08")</x:f>
        <x:v>SeoChoDong-0044-08</x:v>
      </x:c>
      <x:c r="B439" s="2" t="s">
        <x:v>335</x:v>
      </x:c>
      <x:c r="C439" s="2" t="str">
        <x:f>VLOOKUP(B439,TB_RESTAURANT!$A$2:$B$62,2,0)</x:f>
        <x:v>길버트버거앤프라이즈 서초점</x:v>
      </x:c>
      <x:c r="D439" s="8"/>
      <x:c r="E439" s="8"/>
      <x:c r="F439" s="12"/>
      <x:c r="G439" s="8"/>
      <x:c r="H439" s="2" t="s">
        <x:v>172</x:v>
      </x:c>
      <x:c r="I439" s="2" t="s">
        <x:v>172</x:v>
      </x:c>
      <x:c r="K439" s="11" t="str">
        <x:f>CONCATENATE("INSERT INTO TB_FOOD VALUES('",A439,"', '",B439,"', '",D439,"', '",E439,"', '",F439,"', '",G439,"', '",H439,"', '",I439,"');")</x:f>
        <x:v>INSERT INTO TB_FOOD VALUES('SeoChoDong-0044-08', 'SeoChoDong-0044', '', '', '', '', 'N', 'N');</x:v>
      </x:c>
    </x:row>
    <x:row r="440" spans="1:11">
      <x:c r="A440" s="2" t="str">
        <x:f>CONCATENATE(B440,"-09")</x:f>
        <x:v>SeoChoDong-0044-09</x:v>
      </x:c>
      <x:c r="B440" s="2" t="s">
        <x:v>335</x:v>
      </x:c>
      <x:c r="C440" s="2" t="str">
        <x:f>VLOOKUP(B440,TB_RESTAURANT!$A$2:$B$62,2,0)</x:f>
        <x:v>길버트버거앤프라이즈 서초점</x:v>
      </x:c>
      <x:c r="D440" s="8"/>
      <x:c r="E440" s="8"/>
      <x:c r="F440" s="12"/>
      <x:c r="G440" s="8"/>
      <x:c r="H440" s="2" t="s">
        <x:v>172</x:v>
      </x:c>
      <x:c r="I440" s="2" t="s">
        <x:v>172</x:v>
      </x:c>
      <x:c r="K440" s="11" t="str">
        <x:f>CONCATENATE("INSERT INTO TB_FOOD VALUES('",A440,"', '",B440,"', '",D440,"', '",E440,"', '",F440,"', '",G440,"', '",H440,"', '",I440,"');")</x:f>
        <x:v>INSERT INTO TB_FOOD VALUES('SeoChoDong-0044-09', 'SeoChoDong-0044', '', '', '', '', 'N', 'N');</x:v>
      </x:c>
    </x:row>
    <x:row r="441" spans="1:11">
      <x:c r="A441" s="2" t="str">
        <x:f>CONCATENATE(B441,"-10")</x:f>
        <x:v>SeoChoDong-0044-10</x:v>
      </x:c>
      <x:c r="B441" s="2" t="s">
        <x:v>335</x:v>
      </x:c>
      <x:c r="C441" s="2" t="str">
        <x:f>VLOOKUP(B441,TB_RESTAURANT!$A$2:$B$62,2,0)</x:f>
        <x:v>길버트버거앤프라이즈 서초점</x:v>
      </x:c>
      <x:c r="D441" s="8"/>
      <x:c r="E441" s="8"/>
      <x:c r="F441" s="12"/>
      <x:c r="G441" s="8"/>
      <x:c r="H441" s="2" t="s">
        <x:v>172</x:v>
      </x:c>
      <x:c r="I441" s="2" t="s">
        <x:v>172</x:v>
      </x:c>
      <x:c r="K441" s="11" t="str">
        <x:f>CONCATENATE("INSERT INTO TB_FOOD VALUES('",A441,"', '",B441,"', '",D441,"', '",E441,"', '",F441,"', '",G441,"', '",H441,"', '",I441,"');")</x:f>
        <x:v>INSERT INTO TB_FOOD VALUES('SeoChoDong-0044-10', 'SeoChoDong-0044', '', '', '', '', 'N', 'N');</x:v>
      </x:c>
    </x:row>
    <x:row r="442" spans="1:11">
      <x:c r="A442" s="2" t="str">
        <x:f>CONCATENATE(B442,"-01")</x:f>
        <x:v>SeoChoDong-0045-01</x:v>
      </x:c>
      <x:c r="B442" s="2" t="s">
        <x:v>332</x:v>
      </x:c>
      <x:c r="C442" s="2" t="str">
        <x:f>VLOOKUP(B442,TB_RESTAURANT!$A$2:$B$62,2,0)</x:f>
        <x:v>바나프레소 서초점</x:v>
      </x:c>
      <x:c r="D442" s="8"/>
      <x:c r="E442" s="8"/>
      <x:c r="F442" s="12"/>
      <x:c r="G442" s="8"/>
      <x:c r="H442" s="2" t="s">
        <x:v>172</x:v>
      </x:c>
      <x:c r="I442" s="2" t="s">
        <x:v>172</x:v>
      </x:c>
      <x:c r="K442" s="11" t="str">
        <x:f>CONCATENATE("INSERT INTO TB_FOOD VALUES('",A442,"', '",B442,"', '",D442,"', '",E442,"', '",F442,"', '",G442,"', '",H442,"', '",I442,"');")</x:f>
        <x:v>INSERT INTO TB_FOOD VALUES('SeoChoDong-0045-01', 'SeoChoDong-0045', '', '', '', '', 'N', 'N');</x:v>
      </x:c>
    </x:row>
    <x:row r="443" spans="1:11">
      <x:c r="A443" s="2" t="str">
        <x:f>CONCATENATE(B443,"-02")</x:f>
        <x:v>SeoChoDong-0045-02</x:v>
      </x:c>
      <x:c r="B443" s="2" t="s">
        <x:v>332</x:v>
      </x:c>
      <x:c r="C443" s="2" t="str">
        <x:f>VLOOKUP(B443,TB_RESTAURANT!$A$2:$B$62,2,0)</x:f>
        <x:v>바나프레소 서초점</x:v>
      </x:c>
      <x:c r="D443" s="8"/>
      <x:c r="E443" s="8"/>
      <x:c r="F443" s="12"/>
      <x:c r="G443" s="8"/>
      <x:c r="H443" s="2" t="s">
        <x:v>172</x:v>
      </x:c>
      <x:c r="I443" s="2" t="s">
        <x:v>172</x:v>
      </x:c>
      <x:c r="K443" s="11" t="str">
        <x:f>CONCATENATE("INSERT INTO TB_FOOD VALUES('",A443,"', '",B443,"', '",D443,"', '",E443,"', '",F443,"', '",G443,"', '",H443,"', '",I443,"');")</x:f>
        <x:v>INSERT INTO TB_FOOD VALUES('SeoChoDong-0045-02', 'SeoChoDong-0045', '', '', '', '', 'N', 'N');</x:v>
      </x:c>
    </x:row>
    <x:row r="444" spans="1:11">
      <x:c r="A444" s="2" t="str">
        <x:f>CONCATENATE(B444,"-03")</x:f>
        <x:v>SeoChoDong-0045-03</x:v>
      </x:c>
      <x:c r="B444" s="2" t="s">
        <x:v>332</x:v>
      </x:c>
      <x:c r="C444" s="2" t="str">
        <x:f>VLOOKUP(B444,TB_RESTAURANT!$A$2:$B$62,2,0)</x:f>
        <x:v>바나프레소 서초점</x:v>
      </x:c>
      <x:c r="D444" s="8"/>
      <x:c r="E444" s="8"/>
      <x:c r="F444" s="12"/>
      <x:c r="G444" s="8"/>
      <x:c r="H444" s="2" t="s">
        <x:v>172</x:v>
      </x:c>
      <x:c r="I444" s="2" t="s">
        <x:v>172</x:v>
      </x:c>
      <x:c r="K444" s="11" t="str">
        <x:f>CONCATENATE("INSERT INTO TB_FOOD VALUES('",A444,"', '",B444,"', '",D444,"', '",E444,"', '",F444,"', '",G444,"', '",H444,"', '",I444,"');")</x:f>
        <x:v>INSERT INTO TB_FOOD VALUES('SeoChoDong-0045-03', 'SeoChoDong-0045', '', '', '', '', 'N', 'N');</x:v>
      </x:c>
    </x:row>
    <x:row r="445" spans="1:11">
      <x:c r="A445" s="2" t="str">
        <x:f>CONCATENATE(B445,"-04")</x:f>
        <x:v>SeoChoDong-0045-04</x:v>
      </x:c>
      <x:c r="B445" s="2" t="s">
        <x:v>332</x:v>
      </x:c>
      <x:c r="C445" s="2" t="str">
        <x:f>VLOOKUP(B445,TB_RESTAURANT!$A$2:$B$62,2,0)</x:f>
        <x:v>바나프레소 서초점</x:v>
      </x:c>
      <x:c r="D445" s="8"/>
      <x:c r="E445" s="8"/>
      <x:c r="F445" s="12"/>
      <x:c r="G445" s="8"/>
      <x:c r="H445" s="2" t="s">
        <x:v>172</x:v>
      </x:c>
      <x:c r="I445" s="2" t="s">
        <x:v>172</x:v>
      </x:c>
      <x:c r="K445" s="11" t="str">
        <x:f>CONCATENATE("INSERT INTO TB_FOOD VALUES('",A445,"', '",B445,"', '",D445,"', '",E445,"', '",F445,"', '",G445,"', '",H445,"', '",I445,"');")</x:f>
        <x:v>INSERT INTO TB_FOOD VALUES('SeoChoDong-0045-04', 'SeoChoDong-0045', '', '', '', '', 'N', 'N');</x:v>
      </x:c>
    </x:row>
    <x:row r="446" spans="1:11">
      <x:c r="A446" s="2" t="str">
        <x:f>CONCATENATE(B446,"-05")</x:f>
        <x:v>SeoChoDong-0045-05</x:v>
      </x:c>
      <x:c r="B446" s="2" t="s">
        <x:v>332</x:v>
      </x:c>
      <x:c r="C446" s="2" t="str">
        <x:f>VLOOKUP(B446,TB_RESTAURANT!$A$2:$B$62,2,0)</x:f>
        <x:v>바나프레소 서초점</x:v>
      </x:c>
      <x:c r="D446" s="8"/>
      <x:c r="E446" s="8"/>
      <x:c r="F446" s="12"/>
      <x:c r="G446" s="8"/>
      <x:c r="H446" s="2" t="s">
        <x:v>172</x:v>
      </x:c>
      <x:c r="I446" s="2" t="s">
        <x:v>172</x:v>
      </x:c>
      <x:c r="K446" s="11" t="str">
        <x:f>CONCATENATE("INSERT INTO TB_FOOD VALUES('",A446,"', '",B446,"', '",D446,"', '",E446,"', '",F446,"', '",G446,"', '",H446,"', '",I446,"');")</x:f>
        <x:v>INSERT INTO TB_FOOD VALUES('SeoChoDong-0045-05', 'SeoChoDong-0045', '', '', '', '', 'N', 'N');</x:v>
      </x:c>
    </x:row>
    <x:row r="447" spans="1:11">
      <x:c r="A447" s="2" t="str">
        <x:f>CONCATENATE(B447,"-06")</x:f>
        <x:v>SeoChoDong-0045-06</x:v>
      </x:c>
      <x:c r="B447" s="2" t="s">
        <x:v>332</x:v>
      </x:c>
      <x:c r="C447" s="2" t="str">
        <x:f>VLOOKUP(B447,TB_RESTAURANT!$A$2:$B$62,2,0)</x:f>
        <x:v>바나프레소 서초점</x:v>
      </x:c>
      <x:c r="D447" s="8"/>
      <x:c r="E447" s="8"/>
      <x:c r="F447" s="12"/>
      <x:c r="G447" s="8"/>
      <x:c r="H447" s="2" t="s">
        <x:v>172</x:v>
      </x:c>
      <x:c r="I447" s="2" t="s">
        <x:v>172</x:v>
      </x:c>
      <x:c r="K447" s="11" t="str">
        <x:f>CONCATENATE("INSERT INTO TB_FOOD VALUES('",A447,"', '",B447,"', '",D447,"', '",E447,"', '",F447,"', '",G447,"', '",H447,"', '",I447,"');")</x:f>
        <x:v>INSERT INTO TB_FOOD VALUES('SeoChoDong-0045-06', 'SeoChoDong-0045', '', '', '', '', 'N', 'N');</x:v>
      </x:c>
    </x:row>
    <x:row r="448" spans="1:11">
      <x:c r="A448" s="2" t="str">
        <x:f>CONCATENATE(B448,"-07")</x:f>
        <x:v>SeoChoDong-0045-07</x:v>
      </x:c>
      <x:c r="B448" s="2" t="s">
        <x:v>332</x:v>
      </x:c>
      <x:c r="C448" s="2" t="str">
        <x:f>VLOOKUP(B448,TB_RESTAURANT!$A$2:$B$62,2,0)</x:f>
        <x:v>바나프레소 서초점</x:v>
      </x:c>
      <x:c r="D448" s="8"/>
      <x:c r="E448" s="8"/>
      <x:c r="F448" s="12"/>
      <x:c r="G448" s="8"/>
      <x:c r="H448" s="2" t="s">
        <x:v>172</x:v>
      </x:c>
      <x:c r="I448" s="2" t="s">
        <x:v>172</x:v>
      </x:c>
      <x:c r="K448" s="11" t="str">
        <x:f>CONCATENATE("INSERT INTO TB_FOOD VALUES('",A448,"', '",B448,"', '",D448,"', '",E448,"', '",F448,"', '",G448,"', '",H448,"', '",I448,"');")</x:f>
        <x:v>INSERT INTO TB_FOOD VALUES('SeoChoDong-0045-07', 'SeoChoDong-0045', '', '', '', '', 'N', 'N');</x:v>
      </x:c>
    </x:row>
    <x:row r="449" spans="1:11">
      <x:c r="A449" s="2" t="str">
        <x:f>CONCATENATE(B449,"-08")</x:f>
        <x:v>SeoChoDong-0045-08</x:v>
      </x:c>
      <x:c r="B449" s="2" t="s">
        <x:v>332</x:v>
      </x:c>
      <x:c r="C449" s="2" t="str">
        <x:f>VLOOKUP(B449,TB_RESTAURANT!$A$2:$B$62,2,0)</x:f>
        <x:v>바나프레소 서초점</x:v>
      </x:c>
      <x:c r="D449" s="8"/>
      <x:c r="E449" s="8"/>
      <x:c r="F449" s="12"/>
      <x:c r="G449" s="8"/>
      <x:c r="H449" s="2" t="s">
        <x:v>172</x:v>
      </x:c>
      <x:c r="I449" s="2" t="s">
        <x:v>172</x:v>
      </x:c>
      <x:c r="K449" s="11" t="str">
        <x:f>CONCATENATE("INSERT INTO TB_FOOD VALUES('",A449,"', '",B449,"', '",D449,"', '",E449,"', '",F449,"', '",G449,"', '",H449,"', '",I449,"');")</x:f>
        <x:v>INSERT INTO TB_FOOD VALUES('SeoChoDong-0045-08', 'SeoChoDong-0045', '', '', '', '', 'N', 'N');</x:v>
      </x:c>
    </x:row>
    <x:row r="450" spans="1:11">
      <x:c r="A450" s="2" t="str">
        <x:f>CONCATENATE(B450,"-09")</x:f>
        <x:v>SeoChoDong-0045-09</x:v>
      </x:c>
      <x:c r="B450" s="2" t="s">
        <x:v>332</x:v>
      </x:c>
      <x:c r="C450" s="2" t="str">
        <x:f>VLOOKUP(B450,TB_RESTAURANT!$A$2:$B$62,2,0)</x:f>
        <x:v>바나프레소 서초점</x:v>
      </x:c>
      <x:c r="D450" s="8"/>
      <x:c r="E450" s="8"/>
      <x:c r="F450" s="12"/>
      <x:c r="G450" s="8"/>
      <x:c r="H450" s="2" t="s">
        <x:v>172</x:v>
      </x:c>
      <x:c r="I450" s="2" t="s">
        <x:v>172</x:v>
      </x:c>
      <x:c r="K450" s="11" t="str">
        <x:f>CONCATENATE("INSERT INTO TB_FOOD VALUES('",A450,"', '",B450,"', '",D450,"', '",E450,"', '",F450,"', '",G450,"', '",H450,"', '",I450,"');")</x:f>
        <x:v>INSERT INTO TB_FOOD VALUES('SeoChoDong-0045-09', 'SeoChoDong-0045', '', '', '', '', 'N', 'N');</x:v>
      </x:c>
    </x:row>
    <x:row r="451" spans="1:11">
      <x:c r="A451" s="2" t="str">
        <x:f>CONCATENATE(B451,"-10")</x:f>
        <x:v>SeoChoDong-0045-10</x:v>
      </x:c>
      <x:c r="B451" s="2" t="s">
        <x:v>332</x:v>
      </x:c>
      <x:c r="C451" s="2" t="str">
        <x:f>VLOOKUP(B451,TB_RESTAURANT!$A$2:$B$62,2,0)</x:f>
        <x:v>바나프레소 서초점</x:v>
      </x:c>
      <x:c r="D451" s="8"/>
      <x:c r="E451" s="8"/>
      <x:c r="F451" s="12"/>
      <x:c r="G451" s="8"/>
      <x:c r="H451" s="2" t="s">
        <x:v>172</x:v>
      </x:c>
      <x:c r="I451" s="2" t="s">
        <x:v>172</x:v>
      </x:c>
      <x:c r="K451" s="11" t="str">
        <x:f>CONCATENATE("INSERT INTO TB_FOOD VALUES('",A451,"', '",B451,"', '",D451,"', '",E451,"', '",F451,"', '",G451,"', '",H451,"', '",I451,"');")</x:f>
        <x:v>INSERT INTO TB_FOOD VALUES('SeoChoDong-0045-10', 'SeoChoDong-0045', '', '', '', '', 'N', 'N');</x:v>
      </x:c>
    </x:row>
    <x:row r="452" spans="1:11">
      <x:c r="A452" s="2" t="str">
        <x:f>CONCATENATE(B452,"-01")</x:f>
        <x:v>SeoChoDong-0046-01</x:v>
      </x:c>
      <x:c r="B452" s="2" t="s">
        <x:v>302</x:v>
      </x:c>
      <x:c r="C452" s="2" t="str">
        <x:f>VLOOKUP(B452,TB_RESTAURANT!$A$2:$B$62,2,0)</x:f>
        <x:v>바나프레소 서초법원점</x:v>
      </x:c>
      <x:c r="D452" s="8"/>
      <x:c r="E452" s="8"/>
      <x:c r="F452" s="12"/>
      <x:c r="G452" s="8"/>
      <x:c r="H452" s="2" t="s">
        <x:v>172</x:v>
      </x:c>
      <x:c r="I452" s="2" t="s">
        <x:v>172</x:v>
      </x:c>
      <x:c r="K452" s="11" t="str">
        <x:f>CONCATENATE("INSERT INTO TB_FOOD VALUES('",A452,"', '",B452,"', '",D452,"', '",E452,"', '",F452,"', '",G452,"', '",H452,"', '",I452,"');")</x:f>
        <x:v>INSERT INTO TB_FOOD VALUES('SeoChoDong-0046-01', 'SeoChoDong-0046', '', '', '', '', 'N', 'N');</x:v>
      </x:c>
    </x:row>
    <x:row r="453" spans="1:11">
      <x:c r="A453" s="2" t="str">
        <x:f>CONCATENATE(B453,"-02")</x:f>
        <x:v>SeoChoDong-0046-02</x:v>
      </x:c>
      <x:c r="B453" s="2" t="s">
        <x:v>302</x:v>
      </x:c>
      <x:c r="C453" s="2" t="str">
        <x:f>VLOOKUP(B453,TB_RESTAURANT!$A$2:$B$62,2,0)</x:f>
        <x:v>바나프레소 서초법원점</x:v>
      </x:c>
      <x:c r="D453" s="8"/>
      <x:c r="E453" s="8"/>
      <x:c r="F453" s="12"/>
      <x:c r="G453" s="8"/>
      <x:c r="H453" s="2" t="s">
        <x:v>172</x:v>
      </x:c>
      <x:c r="I453" s="2" t="s">
        <x:v>172</x:v>
      </x:c>
      <x:c r="K453" s="11" t="str">
        <x:f>CONCATENATE("INSERT INTO TB_FOOD VALUES('",A453,"', '",B453,"', '",D453,"', '",E453,"', '",F453,"', '",G453,"', '",H453,"', '",I453,"');")</x:f>
        <x:v>INSERT INTO TB_FOOD VALUES('SeoChoDong-0046-02', 'SeoChoDong-0046', '', '', '', '', 'N', 'N');</x:v>
      </x:c>
    </x:row>
    <x:row r="454" spans="1:11">
      <x:c r="A454" s="2" t="str">
        <x:f>CONCATENATE(B454,"-03")</x:f>
        <x:v>SeoChoDong-0046-03</x:v>
      </x:c>
      <x:c r="B454" s="2" t="s">
        <x:v>302</x:v>
      </x:c>
      <x:c r="C454" s="2" t="str">
        <x:f>VLOOKUP(B454,TB_RESTAURANT!$A$2:$B$62,2,0)</x:f>
        <x:v>바나프레소 서초법원점</x:v>
      </x:c>
      <x:c r="D454" s="8"/>
      <x:c r="E454" s="8"/>
      <x:c r="F454" s="12"/>
      <x:c r="G454" s="8"/>
      <x:c r="H454" s="2" t="s">
        <x:v>172</x:v>
      </x:c>
      <x:c r="I454" s="2" t="s">
        <x:v>172</x:v>
      </x:c>
      <x:c r="K454" s="11" t="str">
        <x:f>CONCATENATE("INSERT INTO TB_FOOD VALUES('",A454,"', '",B454,"', '",D454,"', '",E454,"', '",F454,"', '",G454,"', '",H454,"', '",I454,"');")</x:f>
        <x:v>INSERT INTO TB_FOOD VALUES('SeoChoDong-0046-03', 'SeoChoDong-0046', '', '', '', '', 'N', 'N');</x:v>
      </x:c>
    </x:row>
    <x:row r="455" spans="1:11">
      <x:c r="A455" s="2" t="str">
        <x:f>CONCATENATE(B455,"-04")</x:f>
        <x:v>SeoChoDong-0046-04</x:v>
      </x:c>
      <x:c r="B455" s="2" t="s">
        <x:v>302</x:v>
      </x:c>
      <x:c r="C455" s="2" t="str">
        <x:f>VLOOKUP(B455,TB_RESTAURANT!$A$2:$B$62,2,0)</x:f>
        <x:v>바나프레소 서초법원점</x:v>
      </x:c>
      <x:c r="D455" s="8"/>
      <x:c r="E455" s="8"/>
      <x:c r="F455" s="12"/>
      <x:c r="G455" s="8"/>
      <x:c r="H455" s="2" t="s">
        <x:v>172</x:v>
      </x:c>
      <x:c r="I455" s="2" t="s">
        <x:v>172</x:v>
      </x:c>
      <x:c r="K455" s="11" t="str">
        <x:f>CONCATENATE("INSERT INTO TB_FOOD VALUES('",A455,"', '",B455,"', '",D455,"', '",E455,"', '",F455,"', '",G455,"', '",H455,"', '",I455,"');")</x:f>
        <x:v>INSERT INTO TB_FOOD VALUES('SeoChoDong-0046-04', 'SeoChoDong-0046', '', '', '', '', 'N', 'N');</x:v>
      </x:c>
    </x:row>
    <x:row r="456" spans="1:11">
      <x:c r="A456" s="2" t="str">
        <x:f>CONCATENATE(B456,"-05")</x:f>
        <x:v>SeoChoDong-0046-05</x:v>
      </x:c>
      <x:c r="B456" s="2" t="s">
        <x:v>302</x:v>
      </x:c>
      <x:c r="C456" s="2" t="str">
        <x:f>VLOOKUP(B456,TB_RESTAURANT!$A$2:$B$62,2,0)</x:f>
        <x:v>바나프레소 서초법원점</x:v>
      </x:c>
      <x:c r="D456" s="8"/>
      <x:c r="E456" s="8"/>
      <x:c r="F456" s="12"/>
      <x:c r="G456" s="8"/>
      <x:c r="H456" s="2" t="s">
        <x:v>172</x:v>
      </x:c>
      <x:c r="I456" s="2" t="s">
        <x:v>172</x:v>
      </x:c>
      <x:c r="K456" s="11" t="str">
        <x:f>CONCATENATE("INSERT INTO TB_FOOD VALUES('",A456,"', '",B456,"', '",D456,"', '",E456,"', '",F456,"', '",G456,"', '",H456,"', '",I456,"');")</x:f>
        <x:v>INSERT INTO TB_FOOD VALUES('SeoChoDong-0046-05', 'SeoChoDong-0046', '', '', '', '', 'N', 'N');</x:v>
      </x:c>
    </x:row>
    <x:row r="457" spans="1:11">
      <x:c r="A457" s="2" t="str">
        <x:f>CONCATENATE(B457,"-06")</x:f>
        <x:v>SeoChoDong-0046-06</x:v>
      </x:c>
      <x:c r="B457" s="2" t="s">
        <x:v>302</x:v>
      </x:c>
      <x:c r="C457" s="2" t="str">
        <x:f>VLOOKUP(B457,TB_RESTAURANT!$A$2:$B$62,2,0)</x:f>
        <x:v>바나프레소 서초법원점</x:v>
      </x:c>
      <x:c r="D457" s="8"/>
      <x:c r="E457" s="8"/>
      <x:c r="F457" s="12"/>
      <x:c r="G457" s="8"/>
      <x:c r="H457" s="2" t="s">
        <x:v>172</x:v>
      </x:c>
      <x:c r="I457" s="2" t="s">
        <x:v>172</x:v>
      </x:c>
      <x:c r="K457" s="11" t="str">
        <x:f>CONCATENATE("INSERT INTO TB_FOOD VALUES('",A457,"', '",B457,"', '",D457,"', '",E457,"', '",F457,"', '",G457,"', '",H457,"', '",I457,"');")</x:f>
        <x:v>INSERT INTO TB_FOOD VALUES('SeoChoDong-0046-06', 'SeoChoDong-0046', '', '', '', '', 'N', 'N');</x:v>
      </x:c>
    </x:row>
    <x:row r="458" spans="1:11">
      <x:c r="A458" s="2" t="str">
        <x:f>CONCATENATE(B458,"-07")</x:f>
        <x:v>SeoChoDong-0046-07</x:v>
      </x:c>
      <x:c r="B458" s="2" t="s">
        <x:v>302</x:v>
      </x:c>
      <x:c r="C458" s="2" t="str">
        <x:f>VLOOKUP(B458,TB_RESTAURANT!$A$2:$B$62,2,0)</x:f>
        <x:v>바나프레소 서초법원점</x:v>
      </x:c>
      <x:c r="D458" s="8"/>
      <x:c r="E458" s="8"/>
      <x:c r="F458" s="12"/>
      <x:c r="G458" s="8"/>
      <x:c r="H458" s="2" t="s">
        <x:v>172</x:v>
      </x:c>
      <x:c r="I458" s="2" t="s">
        <x:v>172</x:v>
      </x:c>
      <x:c r="K458" s="11" t="str">
        <x:f>CONCATENATE("INSERT INTO TB_FOOD VALUES('",A458,"', '",B458,"', '",D458,"', '",E458,"', '",F458,"', '",G458,"', '",H458,"', '",I458,"');")</x:f>
        <x:v>INSERT INTO TB_FOOD VALUES('SeoChoDong-0046-07', 'SeoChoDong-0046', '', '', '', '', 'N', 'N');</x:v>
      </x:c>
    </x:row>
    <x:row r="459" spans="1:11">
      <x:c r="A459" s="2" t="str">
        <x:f>CONCATENATE(B459,"-08")</x:f>
        <x:v>SeoChoDong-0046-08</x:v>
      </x:c>
      <x:c r="B459" s="2" t="s">
        <x:v>302</x:v>
      </x:c>
      <x:c r="C459" s="2" t="str">
        <x:f>VLOOKUP(B459,TB_RESTAURANT!$A$2:$B$62,2,0)</x:f>
        <x:v>바나프레소 서초법원점</x:v>
      </x:c>
      <x:c r="D459" s="8"/>
      <x:c r="E459" s="8"/>
      <x:c r="F459" s="12"/>
      <x:c r="G459" s="8"/>
      <x:c r="H459" s="2" t="s">
        <x:v>172</x:v>
      </x:c>
      <x:c r="I459" s="2" t="s">
        <x:v>172</x:v>
      </x:c>
      <x:c r="K459" s="11" t="str">
        <x:f>CONCATENATE("INSERT INTO TB_FOOD VALUES('",A459,"', '",B459,"', '",D459,"', '",E459,"', '",F459,"', '",G459,"', '",H459,"', '",I459,"');")</x:f>
        <x:v>INSERT INTO TB_FOOD VALUES('SeoChoDong-0046-08', 'SeoChoDong-0046', '', '', '', '', 'N', 'N');</x:v>
      </x:c>
    </x:row>
    <x:row r="460" spans="1:11">
      <x:c r="A460" s="2" t="str">
        <x:f>CONCATENATE(B460,"-09")</x:f>
        <x:v>SeoChoDong-0046-09</x:v>
      </x:c>
      <x:c r="B460" s="2" t="s">
        <x:v>302</x:v>
      </x:c>
      <x:c r="C460" s="2" t="str">
        <x:f>VLOOKUP(B460,TB_RESTAURANT!$A$2:$B$62,2,0)</x:f>
        <x:v>바나프레소 서초법원점</x:v>
      </x:c>
      <x:c r="D460" s="8"/>
      <x:c r="E460" s="8"/>
      <x:c r="F460" s="12"/>
      <x:c r="G460" s="8"/>
      <x:c r="H460" s="2" t="s">
        <x:v>172</x:v>
      </x:c>
      <x:c r="I460" s="2" t="s">
        <x:v>172</x:v>
      </x:c>
      <x:c r="K460" s="11" t="str">
        <x:f>CONCATENATE("INSERT INTO TB_FOOD VALUES('",A460,"', '",B460,"', '",D460,"', '",E460,"', '",F460,"', '",G460,"', '",H460,"', '",I460,"');")</x:f>
        <x:v>INSERT INTO TB_FOOD VALUES('SeoChoDong-0046-09', 'SeoChoDong-0046', '', '', '', '', 'N', 'N');</x:v>
      </x:c>
    </x:row>
    <x:row r="461" spans="1:11">
      <x:c r="A461" s="2" t="str">
        <x:f>CONCATENATE(B461,"-10")</x:f>
        <x:v>SeoChoDong-0046-10</x:v>
      </x:c>
      <x:c r="B461" s="2" t="s">
        <x:v>302</x:v>
      </x:c>
      <x:c r="C461" s="2" t="str">
        <x:f>VLOOKUP(B461,TB_RESTAURANT!$A$2:$B$62,2,0)</x:f>
        <x:v>바나프레소 서초법원점</x:v>
      </x:c>
      <x:c r="D461" s="8"/>
      <x:c r="E461" s="8"/>
      <x:c r="F461" s="12"/>
      <x:c r="G461" s="8"/>
      <x:c r="H461" s="2" t="s">
        <x:v>172</x:v>
      </x:c>
      <x:c r="I461" s="2" t="s">
        <x:v>172</x:v>
      </x:c>
      <x:c r="K461" s="11" t="str">
        <x:f>CONCATENATE("INSERT INTO TB_FOOD VALUES('",A461,"', '",B461,"', '",D461,"', '",E461,"', '",F461,"', '",G461,"', '",H461,"', '",I461,"');")</x:f>
        <x:v>INSERT INTO TB_FOOD VALUES('SeoChoDong-0046-10', 'SeoChoDong-0046', '', '', '', '', 'N', 'N');</x:v>
      </x:c>
    </x:row>
    <x:row r="462" spans="1:11">
      <x:c r="A462" s="2" t="str">
        <x:f>CONCATENATE(B462,"-01")</x:f>
        <x:v>SeoChoDong-0047-01</x:v>
      </x:c>
      <x:c r="B462" s="2" t="s">
        <x:v>316</x:v>
      </x:c>
      <x:c r="C462" s="2" t="str">
        <x:f>VLOOKUP(B462,TB_RESTAURANT!$A$2:$B$62,2,0)</x:f>
        <x:v>바나프레소 교대역점</x:v>
      </x:c>
      <x:c r="D462" s="8"/>
      <x:c r="E462" s="8"/>
      <x:c r="F462" s="12"/>
      <x:c r="G462" s="8"/>
      <x:c r="H462" s="2" t="s">
        <x:v>172</x:v>
      </x:c>
      <x:c r="I462" s="2" t="s">
        <x:v>172</x:v>
      </x:c>
      <x:c r="K462" s="11" t="str">
        <x:f>CONCATENATE("INSERT INTO TB_FOOD VALUES('",A462,"', '",B462,"', '",D462,"', '",E462,"', '",F462,"', '",G462,"', '",H462,"', '",I462,"');")</x:f>
        <x:v>INSERT INTO TB_FOOD VALUES('SeoChoDong-0047-01', 'SeoChoDong-0047', '', '', '', '', 'N', 'N');</x:v>
      </x:c>
    </x:row>
    <x:row r="463" spans="1:11">
      <x:c r="A463" s="2" t="str">
        <x:f>CONCATENATE(B463,"-02")</x:f>
        <x:v>SeoChoDong-0047-02</x:v>
      </x:c>
      <x:c r="B463" s="2" t="s">
        <x:v>316</x:v>
      </x:c>
      <x:c r="C463" s="2" t="str">
        <x:f>VLOOKUP(B463,TB_RESTAURANT!$A$2:$B$62,2,0)</x:f>
        <x:v>바나프레소 교대역점</x:v>
      </x:c>
      <x:c r="D463" s="8"/>
      <x:c r="E463" s="8"/>
      <x:c r="F463" s="12"/>
      <x:c r="G463" s="8"/>
      <x:c r="H463" s="2" t="s">
        <x:v>172</x:v>
      </x:c>
      <x:c r="I463" s="2" t="s">
        <x:v>172</x:v>
      </x:c>
      <x:c r="K463" s="11" t="str">
        <x:f>CONCATENATE("INSERT INTO TB_FOOD VALUES('",A463,"', '",B463,"', '",D463,"', '",E463,"', '",F463,"', '",G463,"', '",H463,"', '",I463,"');")</x:f>
        <x:v>INSERT INTO TB_FOOD VALUES('SeoChoDong-0047-02', 'SeoChoDong-0047', '', '', '', '', 'N', 'N');</x:v>
      </x:c>
    </x:row>
    <x:row r="464" spans="1:11">
      <x:c r="A464" s="2" t="str">
        <x:f>CONCATENATE(B464,"-03")</x:f>
        <x:v>SeoChoDong-0047-03</x:v>
      </x:c>
      <x:c r="B464" s="2" t="s">
        <x:v>316</x:v>
      </x:c>
      <x:c r="C464" s="2" t="str">
        <x:f>VLOOKUP(B464,TB_RESTAURANT!$A$2:$B$62,2,0)</x:f>
        <x:v>바나프레소 교대역점</x:v>
      </x:c>
      <x:c r="D464" s="8"/>
      <x:c r="E464" s="8"/>
      <x:c r="F464" s="12"/>
      <x:c r="G464" s="8"/>
      <x:c r="H464" s="2" t="s">
        <x:v>172</x:v>
      </x:c>
      <x:c r="I464" s="2" t="s">
        <x:v>172</x:v>
      </x:c>
      <x:c r="K464" s="11" t="str">
        <x:f>CONCATENATE("INSERT INTO TB_FOOD VALUES('",A464,"', '",B464,"', '",D464,"', '",E464,"', '",F464,"', '",G464,"', '",H464,"', '",I464,"');")</x:f>
        <x:v>INSERT INTO TB_FOOD VALUES('SeoChoDong-0047-03', 'SeoChoDong-0047', '', '', '', '', 'N', 'N');</x:v>
      </x:c>
    </x:row>
    <x:row r="465" spans="1:11">
      <x:c r="A465" s="2" t="str">
        <x:f>CONCATENATE(B465,"-04")</x:f>
        <x:v>SeoChoDong-0047-04</x:v>
      </x:c>
      <x:c r="B465" s="2" t="s">
        <x:v>316</x:v>
      </x:c>
      <x:c r="C465" s="2" t="str">
        <x:f>VLOOKUP(B465,TB_RESTAURANT!$A$2:$B$62,2,0)</x:f>
        <x:v>바나프레소 교대역점</x:v>
      </x:c>
      <x:c r="D465" s="8"/>
      <x:c r="E465" s="8"/>
      <x:c r="F465" s="12"/>
      <x:c r="G465" s="8"/>
      <x:c r="H465" s="2" t="s">
        <x:v>172</x:v>
      </x:c>
      <x:c r="I465" s="2" t="s">
        <x:v>172</x:v>
      </x:c>
      <x:c r="K465" s="11" t="str">
        <x:f>CONCATENATE("INSERT INTO TB_FOOD VALUES('",A465,"', '",B465,"', '",D465,"', '",E465,"', '",F465,"', '",G465,"', '",H465,"', '",I465,"');")</x:f>
        <x:v>INSERT INTO TB_FOOD VALUES('SeoChoDong-0047-04', 'SeoChoDong-0047', '', '', '', '', 'N', 'N');</x:v>
      </x:c>
    </x:row>
    <x:row r="466" spans="1:11">
      <x:c r="A466" s="2" t="str">
        <x:f>CONCATENATE(B466,"-05")</x:f>
        <x:v>SeoChoDong-0047-05</x:v>
      </x:c>
      <x:c r="B466" s="2" t="s">
        <x:v>316</x:v>
      </x:c>
      <x:c r="C466" s="2" t="str">
        <x:f>VLOOKUP(B466,TB_RESTAURANT!$A$2:$B$62,2,0)</x:f>
        <x:v>바나프레소 교대역점</x:v>
      </x:c>
      <x:c r="D466" s="8"/>
      <x:c r="E466" s="8"/>
      <x:c r="F466" s="12"/>
      <x:c r="G466" s="8"/>
      <x:c r="H466" s="2" t="s">
        <x:v>172</x:v>
      </x:c>
      <x:c r="I466" s="2" t="s">
        <x:v>172</x:v>
      </x:c>
      <x:c r="K466" s="11" t="str">
        <x:f>CONCATENATE("INSERT INTO TB_FOOD VALUES('",A466,"', '",B466,"', '",D466,"', '",E466,"', '",F466,"', '",G466,"', '",H466,"', '",I466,"');")</x:f>
        <x:v>INSERT INTO TB_FOOD VALUES('SeoChoDong-0047-05', 'SeoChoDong-0047', '', '', '', '', 'N', 'N');</x:v>
      </x:c>
    </x:row>
    <x:row r="467" spans="1:11">
      <x:c r="A467" s="2" t="str">
        <x:f>CONCATENATE(B467,"-06")</x:f>
        <x:v>SeoChoDong-0047-06</x:v>
      </x:c>
      <x:c r="B467" s="2" t="s">
        <x:v>316</x:v>
      </x:c>
      <x:c r="C467" s="2" t="str">
        <x:f>VLOOKUP(B467,TB_RESTAURANT!$A$2:$B$62,2,0)</x:f>
        <x:v>바나프레소 교대역점</x:v>
      </x:c>
      <x:c r="D467" s="8"/>
      <x:c r="E467" s="8"/>
      <x:c r="F467" s="12"/>
      <x:c r="G467" s="8"/>
      <x:c r="H467" s="2" t="s">
        <x:v>172</x:v>
      </x:c>
      <x:c r="I467" s="2" t="s">
        <x:v>172</x:v>
      </x:c>
      <x:c r="K467" s="11" t="str">
        <x:f>CONCATENATE("INSERT INTO TB_FOOD VALUES('",A467,"', '",B467,"', '",D467,"', '",E467,"', '",F467,"', '",G467,"', '",H467,"', '",I467,"');")</x:f>
        <x:v>INSERT INTO TB_FOOD VALUES('SeoChoDong-0047-06', 'SeoChoDong-0047', '', '', '', '', 'N', 'N');</x:v>
      </x:c>
    </x:row>
    <x:row r="468" spans="1:11">
      <x:c r="A468" s="2" t="str">
        <x:f>CONCATENATE(B468,"-07")</x:f>
        <x:v>SeoChoDong-0047-07</x:v>
      </x:c>
      <x:c r="B468" s="2" t="s">
        <x:v>316</x:v>
      </x:c>
      <x:c r="C468" s="2" t="str">
        <x:f>VLOOKUP(B468,TB_RESTAURANT!$A$2:$B$62,2,0)</x:f>
        <x:v>바나프레소 교대역점</x:v>
      </x:c>
      <x:c r="D468" s="8"/>
      <x:c r="E468" s="8"/>
      <x:c r="F468" s="12"/>
      <x:c r="G468" s="8"/>
      <x:c r="H468" s="2" t="s">
        <x:v>172</x:v>
      </x:c>
      <x:c r="I468" s="2" t="s">
        <x:v>172</x:v>
      </x:c>
      <x:c r="K468" s="11" t="str">
        <x:f>CONCATENATE("INSERT INTO TB_FOOD VALUES('",A468,"', '",B468,"', '",D468,"', '",E468,"', '",F468,"', '",G468,"', '",H468,"', '",I468,"');")</x:f>
        <x:v>INSERT INTO TB_FOOD VALUES('SeoChoDong-0047-07', 'SeoChoDong-0047', '', '', '', '', 'N', 'N');</x:v>
      </x:c>
    </x:row>
    <x:row r="469" spans="1:11">
      <x:c r="A469" s="2" t="str">
        <x:f>CONCATENATE(B469,"-08")</x:f>
        <x:v>SeoChoDong-0047-08</x:v>
      </x:c>
      <x:c r="B469" s="2" t="s">
        <x:v>316</x:v>
      </x:c>
      <x:c r="C469" s="2" t="str">
        <x:f>VLOOKUP(B469,TB_RESTAURANT!$A$2:$B$62,2,0)</x:f>
        <x:v>바나프레소 교대역점</x:v>
      </x:c>
      <x:c r="D469" s="8"/>
      <x:c r="E469" s="8"/>
      <x:c r="F469" s="12"/>
      <x:c r="G469" s="8"/>
      <x:c r="H469" s="2" t="s">
        <x:v>172</x:v>
      </x:c>
      <x:c r="I469" s="2" t="s">
        <x:v>172</x:v>
      </x:c>
      <x:c r="K469" s="11" t="str">
        <x:f>CONCATENATE("INSERT INTO TB_FOOD VALUES('",A469,"', '",B469,"', '",D469,"', '",E469,"', '",F469,"', '",G469,"', '",H469,"', '",I469,"');")</x:f>
        <x:v>INSERT INTO TB_FOOD VALUES('SeoChoDong-0047-08', 'SeoChoDong-0047', '', '', '', '', 'N', 'N');</x:v>
      </x:c>
    </x:row>
    <x:row r="470" spans="1:11">
      <x:c r="A470" s="2" t="str">
        <x:f>CONCATENATE(B470,"-09")</x:f>
        <x:v>SeoChoDong-0047-09</x:v>
      </x:c>
      <x:c r="B470" s="2" t="s">
        <x:v>316</x:v>
      </x:c>
      <x:c r="C470" s="2" t="str">
        <x:f>VLOOKUP(B470,TB_RESTAURANT!$A$2:$B$62,2,0)</x:f>
        <x:v>바나프레소 교대역점</x:v>
      </x:c>
      <x:c r="D470" s="8"/>
      <x:c r="E470" s="8"/>
      <x:c r="F470" s="12"/>
      <x:c r="G470" s="8"/>
      <x:c r="H470" s="2" t="s">
        <x:v>172</x:v>
      </x:c>
      <x:c r="I470" s="2" t="s">
        <x:v>172</x:v>
      </x:c>
      <x:c r="K470" s="11" t="str">
        <x:f>CONCATENATE("INSERT INTO TB_FOOD VALUES('",A470,"', '",B470,"', '",D470,"', '",E470,"', '",F470,"', '",G470,"', '",H470,"', '",I470,"');")</x:f>
        <x:v>INSERT INTO TB_FOOD VALUES('SeoChoDong-0047-09', 'SeoChoDong-0047', '', '', '', '', 'N', 'N');</x:v>
      </x:c>
    </x:row>
    <x:row r="471" spans="1:11">
      <x:c r="A471" s="2" t="str">
        <x:f>CONCATENATE(B471,"-10")</x:f>
        <x:v>SeoChoDong-0047-10</x:v>
      </x:c>
      <x:c r="B471" s="2" t="s">
        <x:v>316</x:v>
      </x:c>
      <x:c r="C471" s="2" t="str">
        <x:f>VLOOKUP(B471,TB_RESTAURANT!$A$2:$B$62,2,0)</x:f>
        <x:v>바나프레소 교대역점</x:v>
      </x:c>
      <x:c r="D471" s="8"/>
      <x:c r="E471" s="8"/>
      <x:c r="F471" s="12"/>
      <x:c r="G471" s="8"/>
      <x:c r="H471" s="2" t="s">
        <x:v>172</x:v>
      </x:c>
      <x:c r="I471" s="2" t="s">
        <x:v>172</x:v>
      </x:c>
      <x:c r="K471" s="11" t="str">
        <x:f>CONCATENATE("INSERT INTO TB_FOOD VALUES('",A471,"', '",B471,"', '",D471,"', '",E471,"', '",F471,"', '",G471,"', '",H471,"', '",I471,"');")</x:f>
        <x:v>INSERT INTO TB_FOOD VALUES('SeoChoDong-0047-10', 'SeoChoDong-0047', '', '', '', '', 'N', 'N');</x:v>
      </x:c>
    </x:row>
    <x:row r="472" spans="1:11">
      <x:c r="A472" s="2" t="str">
        <x:f>CONCATENATE(B472,"-01")</x:f>
        <x:v>SeoChoDong-0048-01</x:v>
      </x:c>
      <x:c r="B472" s="2" t="s">
        <x:v>289</x:v>
      </x:c>
      <x:c r="C472" s="2" t="str">
        <x:f>VLOOKUP(B472,TB_RESTAURANT!$A$2:$B$62,2,0)</x:f>
        <x:v>맘스터치 서초교대점</x:v>
      </x:c>
      <x:c r="D472" s="8"/>
      <x:c r="E472" s="8"/>
      <x:c r="F472" s="12"/>
      <x:c r="G472" s="8"/>
      <x:c r="H472" s="2" t="s">
        <x:v>172</x:v>
      </x:c>
      <x:c r="I472" s="2" t="s">
        <x:v>172</x:v>
      </x:c>
      <x:c r="K472" s="11" t="str">
        <x:f>CONCATENATE("INSERT INTO TB_FOOD VALUES('",A472,"', '",B472,"', '",D472,"', '",E472,"', '",F472,"', '",G472,"', '",H472,"', '",I472,"');")</x:f>
        <x:v>INSERT INTO TB_FOOD VALUES('SeoChoDong-0048-01', 'SeoChoDong-0048', '', '', '', '', 'N', 'N');</x:v>
      </x:c>
    </x:row>
    <x:row r="473" spans="1:11">
      <x:c r="A473" s="2" t="str">
        <x:f>CONCATENATE(B473,"-02")</x:f>
        <x:v>SeoChoDong-0048-02</x:v>
      </x:c>
      <x:c r="B473" s="2" t="s">
        <x:v>289</x:v>
      </x:c>
      <x:c r="C473" s="2" t="str">
        <x:f>VLOOKUP(B473,TB_RESTAURANT!$A$2:$B$62,2,0)</x:f>
        <x:v>맘스터치 서초교대점</x:v>
      </x:c>
      <x:c r="D473" s="8"/>
      <x:c r="E473" s="8"/>
      <x:c r="F473" s="12"/>
      <x:c r="G473" s="8"/>
      <x:c r="H473" s="2" t="s">
        <x:v>172</x:v>
      </x:c>
      <x:c r="I473" s="2" t="s">
        <x:v>172</x:v>
      </x:c>
      <x:c r="K473" s="11" t="str">
        <x:f>CONCATENATE("INSERT INTO TB_FOOD VALUES('",A473,"', '",B473,"', '",D473,"', '",E473,"', '",F473,"', '",G473,"', '",H473,"', '",I473,"');")</x:f>
        <x:v>INSERT INTO TB_FOOD VALUES('SeoChoDong-0048-02', 'SeoChoDong-0048', '', '', '', '', 'N', 'N');</x:v>
      </x:c>
    </x:row>
    <x:row r="474" spans="1:11">
      <x:c r="A474" s="2" t="str">
        <x:f>CONCATENATE(B474,"-03")</x:f>
        <x:v>SeoChoDong-0048-03</x:v>
      </x:c>
      <x:c r="B474" s="2" t="s">
        <x:v>289</x:v>
      </x:c>
      <x:c r="C474" s="2" t="str">
        <x:f>VLOOKUP(B474,TB_RESTAURANT!$A$2:$B$62,2,0)</x:f>
        <x:v>맘스터치 서초교대점</x:v>
      </x:c>
      <x:c r="D474" s="8"/>
      <x:c r="E474" s="8"/>
      <x:c r="F474" s="12"/>
      <x:c r="G474" s="8"/>
      <x:c r="H474" s="2" t="s">
        <x:v>172</x:v>
      </x:c>
      <x:c r="I474" s="2" t="s">
        <x:v>172</x:v>
      </x:c>
      <x:c r="K474" s="11" t="str">
        <x:f>CONCATENATE("INSERT INTO TB_FOOD VALUES('",A474,"', '",B474,"', '",D474,"', '",E474,"', '",F474,"', '",G474,"', '",H474,"', '",I474,"');")</x:f>
        <x:v>INSERT INTO TB_FOOD VALUES('SeoChoDong-0048-03', 'SeoChoDong-0048', '', '', '', '', 'N', 'N');</x:v>
      </x:c>
    </x:row>
    <x:row r="475" spans="1:11">
      <x:c r="A475" s="2" t="str">
        <x:f>CONCATENATE(B475,"-04")</x:f>
        <x:v>SeoChoDong-0048-04</x:v>
      </x:c>
      <x:c r="B475" s="2" t="s">
        <x:v>289</x:v>
      </x:c>
      <x:c r="C475" s="2" t="str">
        <x:f>VLOOKUP(B475,TB_RESTAURANT!$A$2:$B$62,2,0)</x:f>
        <x:v>맘스터치 서초교대점</x:v>
      </x:c>
      <x:c r="D475" s="8"/>
      <x:c r="E475" s="8"/>
      <x:c r="F475" s="12"/>
      <x:c r="G475" s="8"/>
      <x:c r="H475" s="2" t="s">
        <x:v>172</x:v>
      </x:c>
      <x:c r="I475" s="2" t="s">
        <x:v>172</x:v>
      </x:c>
      <x:c r="K475" s="11" t="str">
        <x:f>CONCATENATE("INSERT INTO TB_FOOD VALUES('",A475,"', '",B475,"', '",D475,"', '",E475,"', '",F475,"', '",G475,"', '",H475,"', '",I475,"');")</x:f>
        <x:v>INSERT INTO TB_FOOD VALUES('SeoChoDong-0048-04', 'SeoChoDong-0048', '', '', '', '', 'N', 'N');</x:v>
      </x:c>
    </x:row>
    <x:row r="476" spans="1:11">
      <x:c r="A476" s="2" t="str">
        <x:f>CONCATENATE(B476,"-05")</x:f>
        <x:v>SeoChoDong-0048-05</x:v>
      </x:c>
      <x:c r="B476" s="2" t="s">
        <x:v>289</x:v>
      </x:c>
      <x:c r="C476" s="2" t="str">
        <x:f>VLOOKUP(B476,TB_RESTAURANT!$A$2:$B$62,2,0)</x:f>
        <x:v>맘스터치 서초교대점</x:v>
      </x:c>
      <x:c r="D476" s="8"/>
      <x:c r="E476" s="8"/>
      <x:c r="F476" s="12"/>
      <x:c r="G476" s="8"/>
      <x:c r="H476" s="2" t="s">
        <x:v>172</x:v>
      </x:c>
      <x:c r="I476" s="2" t="s">
        <x:v>172</x:v>
      </x:c>
      <x:c r="K476" s="11" t="str">
        <x:f>CONCATENATE("INSERT INTO TB_FOOD VALUES('",A476,"', '",B476,"', '",D476,"', '",E476,"', '",F476,"', '",G476,"', '",H476,"', '",I476,"');")</x:f>
        <x:v>INSERT INTO TB_FOOD VALUES('SeoChoDong-0048-05', 'SeoChoDong-0048', '', '', '', '', 'N', 'N');</x:v>
      </x:c>
    </x:row>
    <x:row r="477" spans="1:11">
      <x:c r="A477" s="2" t="str">
        <x:f>CONCATENATE(B477,"-06")</x:f>
        <x:v>SeoChoDong-0048-06</x:v>
      </x:c>
      <x:c r="B477" s="2" t="s">
        <x:v>289</x:v>
      </x:c>
      <x:c r="C477" s="2" t="str">
        <x:f>VLOOKUP(B477,TB_RESTAURANT!$A$2:$B$62,2,0)</x:f>
        <x:v>맘스터치 서초교대점</x:v>
      </x:c>
      <x:c r="D477" s="8"/>
      <x:c r="E477" s="8"/>
      <x:c r="F477" s="12"/>
      <x:c r="G477" s="8"/>
      <x:c r="H477" s="2" t="s">
        <x:v>172</x:v>
      </x:c>
      <x:c r="I477" s="2" t="s">
        <x:v>172</x:v>
      </x:c>
      <x:c r="K477" s="11" t="str">
        <x:f>CONCATENATE("INSERT INTO TB_FOOD VALUES('",A477,"', '",B477,"', '",D477,"', '",E477,"', '",F477,"', '",G477,"', '",H477,"', '",I477,"');")</x:f>
        <x:v>INSERT INTO TB_FOOD VALUES('SeoChoDong-0048-06', 'SeoChoDong-0048', '', '', '', '', 'N', 'N');</x:v>
      </x:c>
    </x:row>
    <x:row r="478" spans="1:11">
      <x:c r="A478" s="2" t="str">
        <x:f>CONCATENATE(B478,"-07")</x:f>
        <x:v>SeoChoDong-0048-07</x:v>
      </x:c>
      <x:c r="B478" s="2" t="s">
        <x:v>289</x:v>
      </x:c>
      <x:c r="C478" s="2" t="str">
        <x:f>VLOOKUP(B478,TB_RESTAURANT!$A$2:$B$62,2,0)</x:f>
        <x:v>맘스터치 서초교대점</x:v>
      </x:c>
      <x:c r="D478" s="8"/>
      <x:c r="E478" s="8"/>
      <x:c r="F478" s="12"/>
      <x:c r="G478" s="8"/>
      <x:c r="H478" s="2" t="s">
        <x:v>172</x:v>
      </x:c>
      <x:c r="I478" s="2" t="s">
        <x:v>172</x:v>
      </x:c>
      <x:c r="K478" s="11" t="str">
        <x:f>CONCATENATE("INSERT INTO TB_FOOD VALUES('",A478,"', '",B478,"', '",D478,"', '",E478,"', '",F478,"', '",G478,"', '",H478,"', '",I478,"');")</x:f>
        <x:v>INSERT INTO TB_FOOD VALUES('SeoChoDong-0048-07', 'SeoChoDong-0048', '', '', '', '', 'N', 'N');</x:v>
      </x:c>
    </x:row>
    <x:row r="479" spans="1:11">
      <x:c r="A479" s="2" t="str">
        <x:f>CONCATENATE(B479,"-08")</x:f>
        <x:v>SeoChoDong-0048-08</x:v>
      </x:c>
      <x:c r="B479" s="2" t="s">
        <x:v>289</x:v>
      </x:c>
      <x:c r="C479" s="2" t="str">
        <x:f>VLOOKUP(B479,TB_RESTAURANT!$A$2:$B$62,2,0)</x:f>
        <x:v>맘스터치 서초교대점</x:v>
      </x:c>
      <x:c r="D479" s="8"/>
      <x:c r="E479" s="8"/>
      <x:c r="F479" s="12"/>
      <x:c r="G479" s="8"/>
      <x:c r="H479" s="2" t="s">
        <x:v>172</x:v>
      </x:c>
      <x:c r="I479" s="2" t="s">
        <x:v>172</x:v>
      </x:c>
      <x:c r="K479" s="11" t="str">
        <x:f>CONCATENATE("INSERT INTO TB_FOOD VALUES('",A479,"', '",B479,"', '",D479,"', '",E479,"', '",F479,"', '",G479,"', '",H479,"', '",I479,"');")</x:f>
        <x:v>INSERT INTO TB_FOOD VALUES('SeoChoDong-0048-08', 'SeoChoDong-0048', '', '', '', '', 'N', 'N');</x:v>
      </x:c>
    </x:row>
    <x:row r="480" spans="1:11">
      <x:c r="A480" s="2" t="str">
        <x:f>CONCATENATE(B480,"-09")</x:f>
        <x:v>SeoChoDong-0048-09</x:v>
      </x:c>
      <x:c r="B480" s="2" t="s">
        <x:v>289</x:v>
      </x:c>
      <x:c r="C480" s="2" t="str">
        <x:f>VLOOKUP(B480,TB_RESTAURANT!$A$2:$B$62,2,0)</x:f>
        <x:v>맘스터치 서초교대점</x:v>
      </x:c>
      <x:c r="D480" s="8"/>
      <x:c r="E480" s="8"/>
      <x:c r="F480" s="12"/>
      <x:c r="G480" s="8"/>
      <x:c r="H480" s="2" t="s">
        <x:v>172</x:v>
      </x:c>
      <x:c r="I480" s="2" t="s">
        <x:v>172</x:v>
      </x:c>
      <x:c r="K480" s="11" t="str">
        <x:f>CONCATENATE("INSERT INTO TB_FOOD VALUES('",A480,"', '",B480,"', '",D480,"', '",E480,"', '",F480,"', '",G480,"', '",H480,"', '",I480,"');")</x:f>
        <x:v>INSERT INTO TB_FOOD VALUES('SeoChoDong-0048-09', 'SeoChoDong-0048', '', '', '', '', 'N', 'N');</x:v>
      </x:c>
    </x:row>
    <x:row r="481" spans="1:11">
      <x:c r="A481" s="2" t="str">
        <x:f>CONCATENATE(B481,"-10")</x:f>
        <x:v>SeoChoDong-0048-10</x:v>
      </x:c>
      <x:c r="B481" s="2" t="s">
        <x:v>289</x:v>
      </x:c>
      <x:c r="C481" s="2" t="str">
        <x:f>VLOOKUP(B481,TB_RESTAURANT!$A$2:$B$62,2,0)</x:f>
        <x:v>맘스터치 서초교대점</x:v>
      </x:c>
      <x:c r="D481" s="8"/>
      <x:c r="E481" s="8"/>
      <x:c r="F481" s="12"/>
      <x:c r="G481" s="8"/>
      <x:c r="H481" s="2" t="s">
        <x:v>172</x:v>
      </x:c>
      <x:c r="I481" s="2" t="s">
        <x:v>172</x:v>
      </x:c>
      <x:c r="K481" s="11" t="str">
        <x:f>CONCATENATE("INSERT INTO TB_FOOD VALUES('",A481,"', '",B481,"', '",D481,"', '",E481,"', '",F481,"', '",G481,"', '",H481,"', '",I481,"');")</x:f>
        <x:v>INSERT INTO TB_FOOD VALUES('SeoChoDong-0048-10', 'SeoChoDong-0048', '', '', '', '', 'N', 'N');</x:v>
      </x:c>
    </x:row>
    <x:row r="482" spans="1:11">
      <x:c r="A482" s="2" t="str">
        <x:f>CONCATENATE(B482,"-01")</x:f>
        <x:v>SeoChoDong-0049-01</x:v>
      </x:c>
      <x:c r="B482" s="2" t="s">
        <x:v>288</x:v>
      </x:c>
      <x:c r="C482" s="2" t="str">
        <x:f>VLOOKUP(B482,TB_RESTAURANT!$A$2:$B$62,2,0)</x:f>
        <x:v>깐부치킨 서초점</x:v>
      </x:c>
      <x:c r="D482" s="8"/>
      <x:c r="E482" s="8"/>
      <x:c r="F482" s="12"/>
      <x:c r="G482" s="8"/>
      <x:c r="H482" s="2" t="s">
        <x:v>172</x:v>
      </x:c>
      <x:c r="I482" s="2" t="s">
        <x:v>172</x:v>
      </x:c>
      <x:c r="K482" s="11" t="str">
        <x:f>CONCATENATE("INSERT INTO TB_FOOD VALUES('",A482,"', '",B482,"', '",D482,"', '",E482,"', '",F482,"', '",G482,"', '",H482,"', '",I482,"');")</x:f>
        <x:v>INSERT INTO TB_FOOD VALUES('SeoChoDong-0049-01', 'SeoChoDong-0049', '', '', '', '', 'N', 'N');</x:v>
      </x:c>
    </x:row>
    <x:row r="483" spans="1:11">
      <x:c r="A483" s="2" t="str">
        <x:f>CONCATENATE(B483,"-02")</x:f>
        <x:v>SeoChoDong-0049-02</x:v>
      </x:c>
      <x:c r="B483" s="2" t="s">
        <x:v>288</x:v>
      </x:c>
      <x:c r="C483" s="2" t="str">
        <x:f>VLOOKUP(B483,TB_RESTAURANT!$A$2:$B$62,2,0)</x:f>
        <x:v>깐부치킨 서초점</x:v>
      </x:c>
      <x:c r="D483" s="8"/>
      <x:c r="E483" s="8"/>
      <x:c r="F483" s="12"/>
      <x:c r="G483" s="8"/>
      <x:c r="H483" s="2" t="s">
        <x:v>172</x:v>
      </x:c>
      <x:c r="I483" s="2" t="s">
        <x:v>172</x:v>
      </x:c>
      <x:c r="K483" s="11" t="str">
        <x:f>CONCATENATE("INSERT INTO TB_FOOD VALUES('",A483,"', '",B483,"', '",D483,"', '",E483,"', '",F483,"', '",G483,"', '",H483,"', '",I483,"');")</x:f>
        <x:v>INSERT INTO TB_FOOD VALUES('SeoChoDong-0049-02', 'SeoChoDong-0049', '', '', '', '', 'N', 'N');</x:v>
      </x:c>
    </x:row>
    <x:row r="484" spans="1:11">
      <x:c r="A484" s="2" t="str">
        <x:f>CONCATENATE(B484,"-03")</x:f>
        <x:v>SeoChoDong-0049-03</x:v>
      </x:c>
      <x:c r="B484" s="2" t="s">
        <x:v>288</x:v>
      </x:c>
      <x:c r="C484" s="2" t="str">
        <x:f>VLOOKUP(B484,TB_RESTAURANT!$A$2:$B$62,2,0)</x:f>
        <x:v>깐부치킨 서초점</x:v>
      </x:c>
      <x:c r="D484" s="8"/>
      <x:c r="E484" s="8"/>
      <x:c r="F484" s="12"/>
      <x:c r="G484" s="8"/>
      <x:c r="H484" s="2" t="s">
        <x:v>172</x:v>
      </x:c>
      <x:c r="I484" s="2" t="s">
        <x:v>172</x:v>
      </x:c>
      <x:c r="K484" s="11" t="str">
        <x:f>CONCATENATE("INSERT INTO TB_FOOD VALUES('",A484,"', '",B484,"', '",D484,"', '",E484,"', '",F484,"', '",G484,"', '",H484,"', '",I484,"');")</x:f>
        <x:v>INSERT INTO TB_FOOD VALUES('SeoChoDong-0049-03', 'SeoChoDong-0049', '', '', '', '', 'N', 'N');</x:v>
      </x:c>
    </x:row>
    <x:row r="485" spans="1:11">
      <x:c r="A485" s="2" t="str">
        <x:f>CONCATENATE(B485,"-04")</x:f>
        <x:v>SeoChoDong-0049-04</x:v>
      </x:c>
      <x:c r="B485" s="2" t="s">
        <x:v>288</x:v>
      </x:c>
      <x:c r="C485" s="2" t="str">
        <x:f>VLOOKUP(B485,TB_RESTAURANT!$A$2:$B$62,2,0)</x:f>
        <x:v>깐부치킨 서초점</x:v>
      </x:c>
      <x:c r="D485" s="8"/>
      <x:c r="E485" s="8"/>
      <x:c r="F485" s="12"/>
      <x:c r="G485" s="8"/>
      <x:c r="H485" s="2" t="s">
        <x:v>172</x:v>
      </x:c>
      <x:c r="I485" s="2" t="s">
        <x:v>172</x:v>
      </x:c>
      <x:c r="K485" s="11" t="str">
        <x:f>CONCATENATE("INSERT INTO TB_FOOD VALUES('",A485,"', '",B485,"', '",D485,"', '",E485,"', '",F485,"', '",G485,"', '",H485,"', '",I485,"');")</x:f>
        <x:v>INSERT INTO TB_FOOD VALUES('SeoChoDong-0049-04', 'SeoChoDong-0049', '', '', '', '', 'N', 'N');</x:v>
      </x:c>
    </x:row>
    <x:row r="486" spans="1:11">
      <x:c r="A486" s="2" t="str">
        <x:f>CONCATENATE(B486,"-05")</x:f>
        <x:v>SeoChoDong-0049-05</x:v>
      </x:c>
      <x:c r="B486" s="2" t="s">
        <x:v>288</x:v>
      </x:c>
      <x:c r="C486" s="2" t="str">
        <x:f>VLOOKUP(B486,TB_RESTAURANT!$A$2:$B$62,2,0)</x:f>
        <x:v>깐부치킨 서초점</x:v>
      </x:c>
      <x:c r="D486" s="8"/>
      <x:c r="E486" s="8"/>
      <x:c r="F486" s="12"/>
      <x:c r="G486" s="8"/>
      <x:c r="H486" s="2" t="s">
        <x:v>172</x:v>
      </x:c>
      <x:c r="I486" s="2" t="s">
        <x:v>172</x:v>
      </x:c>
      <x:c r="K486" s="11" t="str">
        <x:f>CONCATENATE("INSERT INTO TB_FOOD VALUES('",A486,"', '",B486,"', '",D486,"', '",E486,"', '",F486,"', '",G486,"', '",H486,"', '",I486,"');")</x:f>
        <x:v>INSERT INTO TB_FOOD VALUES('SeoChoDong-0049-05', 'SeoChoDong-0049', '', '', '', '', 'N', 'N');</x:v>
      </x:c>
    </x:row>
    <x:row r="487" spans="1:11">
      <x:c r="A487" s="2" t="str">
        <x:f>CONCATENATE(B487,"-06")</x:f>
        <x:v>SeoChoDong-0049-06</x:v>
      </x:c>
      <x:c r="B487" s="2" t="s">
        <x:v>288</x:v>
      </x:c>
      <x:c r="C487" s="2" t="str">
        <x:f>VLOOKUP(B487,TB_RESTAURANT!$A$2:$B$62,2,0)</x:f>
        <x:v>깐부치킨 서초점</x:v>
      </x:c>
      <x:c r="D487" s="8"/>
      <x:c r="E487" s="8"/>
      <x:c r="F487" s="12"/>
      <x:c r="G487" s="8"/>
      <x:c r="H487" s="2" t="s">
        <x:v>172</x:v>
      </x:c>
      <x:c r="I487" s="2" t="s">
        <x:v>172</x:v>
      </x:c>
      <x:c r="K487" s="11" t="str">
        <x:f>CONCATENATE("INSERT INTO TB_FOOD VALUES('",A487,"', '",B487,"', '",D487,"', '",E487,"', '",F487,"', '",G487,"', '",H487,"', '",I487,"');")</x:f>
        <x:v>INSERT INTO TB_FOOD VALUES('SeoChoDong-0049-06', 'SeoChoDong-0049', '', '', '', '', 'N', 'N');</x:v>
      </x:c>
    </x:row>
    <x:row r="488" spans="1:11">
      <x:c r="A488" s="2" t="str">
        <x:f>CONCATENATE(B488,"-07")</x:f>
        <x:v>SeoChoDong-0049-07</x:v>
      </x:c>
      <x:c r="B488" s="2" t="s">
        <x:v>288</x:v>
      </x:c>
      <x:c r="C488" s="2" t="str">
        <x:f>VLOOKUP(B488,TB_RESTAURANT!$A$2:$B$62,2,0)</x:f>
        <x:v>깐부치킨 서초점</x:v>
      </x:c>
      <x:c r="D488" s="8"/>
      <x:c r="E488" s="8"/>
      <x:c r="F488" s="12"/>
      <x:c r="G488" s="8"/>
      <x:c r="H488" s="2" t="s">
        <x:v>172</x:v>
      </x:c>
      <x:c r="I488" s="2" t="s">
        <x:v>172</x:v>
      </x:c>
      <x:c r="K488" s="11" t="str">
        <x:f>CONCATENATE("INSERT INTO TB_FOOD VALUES('",A488,"', '",B488,"', '",D488,"', '",E488,"', '",F488,"', '",G488,"', '",H488,"', '",I488,"');")</x:f>
        <x:v>INSERT INTO TB_FOOD VALUES('SeoChoDong-0049-07', 'SeoChoDong-0049', '', '', '', '', 'N', 'N');</x:v>
      </x:c>
    </x:row>
    <x:row r="489" spans="1:11">
      <x:c r="A489" s="2" t="str">
        <x:f>CONCATENATE(B489,"-08")</x:f>
        <x:v>SeoChoDong-0049-08</x:v>
      </x:c>
      <x:c r="B489" s="2" t="s">
        <x:v>288</x:v>
      </x:c>
      <x:c r="C489" s="2" t="str">
        <x:f>VLOOKUP(B489,TB_RESTAURANT!$A$2:$B$62,2,0)</x:f>
        <x:v>깐부치킨 서초점</x:v>
      </x:c>
      <x:c r="D489" s="8"/>
      <x:c r="E489" s="8"/>
      <x:c r="F489" s="12"/>
      <x:c r="G489" s="8"/>
      <x:c r="H489" s="2" t="s">
        <x:v>172</x:v>
      </x:c>
      <x:c r="I489" s="2" t="s">
        <x:v>172</x:v>
      </x:c>
      <x:c r="K489" s="11" t="str">
        <x:f>CONCATENATE("INSERT INTO TB_FOOD VALUES('",A489,"', '",B489,"', '",D489,"', '",E489,"', '",F489,"', '",G489,"', '",H489,"', '",I489,"');")</x:f>
        <x:v>INSERT INTO TB_FOOD VALUES('SeoChoDong-0049-08', 'SeoChoDong-0049', '', '', '', '', 'N', 'N');</x:v>
      </x:c>
    </x:row>
    <x:row r="490" spans="1:11">
      <x:c r="A490" s="2" t="str">
        <x:f>CONCATENATE(B490,"-09")</x:f>
        <x:v>SeoChoDong-0049-09</x:v>
      </x:c>
      <x:c r="B490" s="2" t="s">
        <x:v>288</x:v>
      </x:c>
      <x:c r="C490" s="2" t="str">
        <x:f>VLOOKUP(B490,TB_RESTAURANT!$A$2:$B$62,2,0)</x:f>
        <x:v>깐부치킨 서초점</x:v>
      </x:c>
      <x:c r="D490" s="8"/>
      <x:c r="E490" s="8"/>
      <x:c r="F490" s="12"/>
      <x:c r="G490" s="8"/>
      <x:c r="H490" s="2" t="s">
        <x:v>172</x:v>
      </x:c>
      <x:c r="I490" s="2" t="s">
        <x:v>172</x:v>
      </x:c>
      <x:c r="K490" s="11" t="str">
        <x:f>CONCATENATE("INSERT INTO TB_FOOD VALUES('",A490,"', '",B490,"', '",D490,"', '",E490,"', '",F490,"', '",G490,"', '",H490,"', '",I490,"');")</x:f>
        <x:v>INSERT INTO TB_FOOD VALUES('SeoChoDong-0049-09', 'SeoChoDong-0049', '', '', '', '', 'N', 'N');</x:v>
      </x:c>
    </x:row>
    <x:row r="491" spans="1:11">
      <x:c r="A491" s="2" t="str">
        <x:f>CONCATENATE(B491,"-10")</x:f>
        <x:v>SeoChoDong-0049-10</x:v>
      </x:c>
      <x:c r="B491" s="2" t="s">
        <x:v>288</x:v>
      </x:c>
      <x:c r="C491" s="2" t="str">
        <x:f>VLOOKUP(B491,TB_RESTAURANT!$A$2:$B$62,2,0)</x:f>
        <x:v>깐부치킨 서초점</x:v>
      </x:c>
      <x:c r="D491" s="8"/>
      <x:c r="E491" s="8"/>
      <x:c r="F491" s="12"/>
      <x:c r="G491" s="8"/>
      <x:c r="H491" s="2" t="s">
        <x:v>172</x:v>
      </x:c>
      <x:c r="I491" s="2" t="s">
        <x:v>172</x:v>
      </x:c>
      <x:c r="K491" s="11" t="str">
        <x:f>CONCATENATE("INSERT INTO TB_FOOD VALUES('",A491,"', '",B491,"', '",D491,"', '",E491,"', '",F491,"', '",G491,"', '",H491,"', '",I491,"');")</x:f>
        <x:v>INSERT INTO TB_FOOD VALUES('SeoChoDong-0049-10', 'SeoChoDong-0049', '', '', '', '', 'N', 'N');</x:v>
      </x:c>
    </x:row>
    <x:row r="492" spans="1:11">
      <x:c r="A492" s="2" t="str">
        <x:f>CONCATENATE(B492,"-01")</x:f>
        <x:v>SeoChoDong-0050-01</x:v>
      </x:c>
      <x:c r="B492" s="2" t="s">
        <x:v>284</x:v>
      </x:c>
      <x:c r="C492" s="2" t="str">
        <x:f>VLOOKUP(B492,TB_RESTAURANT!$A$2:$B$62,2,0)</x:f>
        <x:v>삼산회관</x:v>
      </x:c>
      <x:c r="D492" s="8"/>
      <x:c r="E492" s="8"/>
      <x:c r="F492" s="12"/>
      <x:c r="G492" s="8"/>
      <x:c r="H492" s="2" t="s">
        <x:v>172</x:v>
      </x:c>
      <x:c r="I492" s="2" t="s">
        <x:v>172</x:v>
      </x:c>
      <x:c r="K492" s="11" t="str">
        <x:f>CONCATENATE("INSERT INTO TB_FOOD VALUES('",A492,"', '",B492,"', '",D492,"', '",E492,"', '",F492,"', '",G492,"', '",H492,"', '",I492,"');")</x:f>
        <x:v>INSERT INTO TB_FOOD VALUES('SeoChoDong-0050-01', 'SeoChoDong-0050', '', '', '', '', 'N', 'N');</x:v>
      </x:c>
    </x:row>
    <x:row r="493" spans="1:11">
      <x:c r="A493" s="2" t="str">
        <x:f>CONCATENATE(B493,"-02")</x:f>
        <x:v>SeoChoDong-0050-02</x:v>
      </x:c>
      <x:c r="B493" s="2" t="s">
        <x:v>284</x:v>
      </x:c>
      <x:c r="C493" s="2" t="str">
        <x:f>VLOOKUP(B493,TB_RESTAURANT!$A$2:$B$62,2,0)</x:f>
        <x:v>삼산회관</x:v>
      </x:c>
      <x:c r="D493" s="8"/>
      <x:c r="E493" s="8"/>
      <x:c r="F493" s="12"/>
      <x:c r="G493" s="8"/>
      <x:c r="H493" s="2" t="s">
        <x:v>172</x:v>
      </x:c>
      <x:c r="I493" s="2" t="s">
        <x:v>172</x:v>
      </x:c>
      <x:c r="K493" s="11" t="str">
        <x:f>CONCATENATE("INSERT INTO TB_FOOD VALUES('",A493,"', '",B493,"', '",D493,"', '",E493,"', '",F493,"', '",G493,"', '",H493,"', '",I493,"');")</x:f>
        <x:v>INSERT INTO TB_FOOD VALUES('SeoChoDong-0050-02', 'SeoChoDong-0050', '', '', '', '', 'N', 'N');</x:v>
      </x:c>
    </x:row>
    <x:row r="494" spans="1:11">
      <x:c r="A494" s="2" t="str">
        <x:f>CONCATENATE(B494,"-03")</x:f>
        <x:v>SeoChoDong-0050-03</x:v>
      </x:c>
      <x:c r="B494" s="2" t="s">
        <x:v>284</x:v>
      </x:c>
      <x:c r="C494" s="2" t="str">
        <x:f>VLOOKUP(B494,TB_RESTAURANT!$A$2:$B$62,2,0)</x:f>
        <x:v>삼산회관</x:v>
      </x:c>
      <x:c r="D494" s="8"/>
      <x:c r="E494" s="8"/>
      <x:c r="F494" s="12"/>
      <x:c r="G494" s="8"/>
      <x:c r="H494" s="2" t="s">
        <x:v>172</x:v>
      </x:c>
      <x:c r="I494" s="2" t="s">
        <x:v>172</x:v>
      </x:c>
      <x:c r="K494" s="11" t="str">
        <x:f>CONCATENATE("INSERT INTO TB_FOOD VALUES('",A494,"', '",B494,"', '",D494,"', '",E494,"', '",F494,"', '",G494,"', '",H494,"', '",I494,"');")</x:f>
        <x:v>INSERT INTO TB_FOOD VALUES('SeoChoDong-0050-03', 'SeoChoDong-0050', '', '', '', '', 'N', 'N');</x:v>
      </x:c>
    </x:row>
    <x:row r="495" spans="1:11">
      <x:c r="A495" s="2" t="str">
        <x:f>CONCATENATE(B495,"-04")</x:f>
        <x:v>SeoChoDong-0050-04</x:v>
      </x:c>
      <x:c r="B495" s="2" t="s">
        <x:v>284</x:v>
      </x:c>
      <x:c r="C495" s="2" t="str">
        <x:f>VLOOKUP(B495,TB_RESTAURANT!$A$2:$B$62,2,0)</x:f>
        <x:v>삼산회관</x:v>
      </x:c>
      <x:c r="D495" s="8"/>
      <x:c r="E495" s="8"/>
      <x:c r="F495" s="12"/>
      <x:c r="G495" s="8"/>
      <x:c r="H495" s="2" t="s">
        <x:v>172</x:v>
      </x:c>
      <x:c r="I495" s="2" t="s">
        <x:v>172</x:v>
      </x:c>
      <x:c r="K495" s="11" t="str">
        <x:f>CONCATENATE("INSERT INTO TB_FOOD VALUES('",A495,"', '",B495,"', '",D495,"', '",E495,"', '",F495,"', '",G495,"', '",H495,"', '",I495,"');")</x:f>
        <x:v>INSERT INTO TB_FOOD VALUES('SeoChoDong-0050-04', 'SeoChoDong-0050', '', '', '', '', 'N', 'N');</x:v>
      </x:c>
    </x:row>
    <x:row r="496" spans="1:11">
      <x:c r="A496" s="2" t="str">
        <x:f>CONCATENATE(B496,"-05")</x:f>
        <x:v>SeoChoDong-0050-05</x:v>
      </x:c>
      <x:c r="B496" s="2" t="s">
        <x:v>284</x:v>
      </x:c>
      <x:c r="C496" s="2" t="str">
        <x:f>VLOOKUP(B496,TB_RESTAURANT!$A$2:$B$62,2,0)</x:f>
        <x:v>삼산회관</x:v>
      </x:c>
      <x:c r="D496" s="8"/>
      <x:c r="E496" s="8"/>
      <x:c r="F496" s="12"/>
      <x:c r="G496" s="8"/>
      <x:c r="H496" s="2" t="s">
        <x:v>172</x:v>
      </x:c>
      <x:c r="I496" s="2" t="s">
        <x:v>172</x:v>
      </x:c>
      <x:c r="K496" s="11" t="str">
        <x:f>CONCATENATE("INSERT INTO TB_FOOD VALUES('",A496,"', '",B496,"', '",D496,"', '",E496,"', '",F496,"', '",G496,"', '",H496,"', '",I496,"');")</x:f>
        <x:v>INSERT INTO TB_FOOD VALUES('SeoChoDong-0050-05', 'SeoChoDong-0050', '', '', '', '', 'N', 'N');</x:v>
      </x:c>
    </x:row>
    <x:row r="497" spans="1:11">
      <x:c r="A497" s="2" t="str">
        <x:f>CONCATENATE(B497,"-06")</x:f>
        <x:v>SeoChoDong-0050-06</x:v>
      </x:c>
      <x:c r="B497" s="2" t="s">
        <x:v>284</x:v>
      </x:c>
      <x:c r="C497" s="2" t="str">
        <x:f>VLOOKUP(B497,TB_RESTAURANT!$A$2:$B$62,2,0)</x:f>
        <x:v>삼산회관</x:v>
      </x:c>
      <x:c r="D497" s="8"/>
      <x:c r="E497" s="8"/>
      <x:c r="F497" s="12"/>
      <x:c r="G497" s="8"/>
      <x:c r="H497" s="2" t="s">
        <x:v>172</x:v>
      </x:c>
      <x:c r="I497" s="2" t="s">
        <x:v>172</x:v>
      </x:c>
      <x:c r="K497" s="11" t="str">
        <x:f>CONCATENATE("INSERT INTO TB_FOOD VALUES('",A497,"', '",B497,"', '",D497,"', '",E497,"', '",F497,"', '",G497,"', '",H497,"', '",I497,"');")</x:f>
        <x:v>INSERT INTO TB_FOOD VALUES('SeoChoDong-0050-06', 'SeoChoDong-0050', '', '', '', '', 'N', 'N');</x:v>
      </x:c>
    </x:row>
    <x:row r="498" spans="1:11">
      <x:c r="A498" s="2" t="str">
        <x:f>CONCATENATE(B498,"-07")</x:f>
        <x:v>SeoChoDong-0050-07</x:v>
      </x:c>
      <x:c r="B498" s="2" t="s">
        <x:v>284</x:v>
      </x:c>
      <x:c r="C498" s="2" t="str">
        <x:f>VLOOKUP(B498,TB_RESTAURANT!$A$2:$B$62,2,0)</x:f>
        <x:v>삼산회관</x:v>
      </x:c>
      <x:c r="D498" s="8"/>
      <x:c r="E498" s="8"/>
      <x:c r="F498" s="12"/>
      <x:c r="G498" s="8"/>
      <x:c r="H498" s="2" t="s">
        <x:v>172</x:v>
      </x:c>
      <x:c r="I498" s="2" t="s">
        <x:v>172</x:v>
      </x:c>
      <x:c r="K498" s="11" t="str">
        <x:f>CONCATENATE("INSERT INTO TB_FOOD VALUES('",A498,"', '",B498,"', '",D498,"', '",E498,"', '",F498,"', '",G498,"', '",H498,"', '",I498,"');")</x:f>
        <x:v>INSERT INTO TB_FOOD VALUES('SeoChoDong-0050-07', 'SeoChoDong-0050', '', '', '', '', 'N', 'N');</x:v>
      </x:c>
    </x:row>
    <x:row r="499" spans="1:11">
      <x:c r="A499" s="2" t="str">
        <x:f>CONCATENATE(B499,"-08")</x:f>
        <x:v>SeoChoDong-0050-08</x:v>
      </x:c>
      <x:c r="B499" s="2" t="s">
        <x:v>284</x:v>
      </x:c>
      <x:c r="C499" s="2" t="str">
        <x:f>VLOOKUP(B499,TB_RESTAURANT!$A$2:$B$62,2,0)</x:f>
        <x:v>삼산회관</x:v>
      </x:c>
      <x:c r="D499" s="8"/>
      <x:c r="E499" s="8"/>
      <x:c r="F499" s="12"/>
      <x:c r="G499" s="8"/>
      <x:c r="H499" s="2" t="s">
        <x:v>172</x:v>
      </x:c>
      <x:c r="I499" s="2" t="s">
        <x:v>172</x:v>
      </x:c>
      <x:c r="K499" s="11" t="str">
        <x:f>CONCATENATE("INSERT INTO TB_FOOD VALUES('",A499,"', '",B499,"', '",D499,"', '",E499,"', '",F499,"', '",G499,"', '",H499,"', '",I499,"');")</x:f>
        <x:v>INSERT INTO TB_FOOD VALUES('SeoChoDong-0050-08', 'SeoChoDong-0050', '', '', '', '', 'N', 'N');</x:v>
      </x:c>
    </x:row>
    <x:row r="500" spans="1:11">
      <x:c r="A500" s="2" t="str">
        <x:f>CONCATENATE(B500,"-09")</x:f>
        <x:v>SeoChoDong-0050-09</x:v>
      </x:c>
      <x:c r="B500" s="2" t="s">
        <x:v>284</x:v>
      </x:c>
      <x:c r="C500" s="2" t="str">
        <x:f>VLOOKUP(B500,TB_RESTAURANT!$A$2:$B$62,2,0)</x:f>
        <x:v>삼산회관</x:v>
      </x:c>
      <x:c r="D500" s="8"/>
      <x:c r="E500" s="8"/>
      <x:c r="F500" s="12"/>
      <x:c r="G500" s="8"/>
      <x:c r="H500" s="2" t="s">
        <x:v>172</x:v>
      </x:c>
      <x:c r="I500" s="2" t="s">
        <x:v>172</x:v>
      </x:c>
      <x:c r="K500" s="11" t="str">
        <x:f>CONCATENATE("INSERT INTO TB_FOOD VALUES('",A500,"', '",B500,"', '",D500,"', '",E500,"', '",F500,"', '",G500,"', '",H500,"', '",I500,"');")</x:f>
        <x:v>INSERT INTO TB_FOOD VALUES('SeoChoDong-0050-09', 'SeoChoDong-0050', '', '', '', '', 'N', 'N');</x:v>
      </x:c>
    </x:row>
    <x:row r="501" spans="1:11">
      <x:c r="A501" s="2" t="str">
        <x:f>CONCATENATE(B501,"-10")</x:f>
        <x:v>SeoChoDong-0050-10</x:v>
      </x:c>
      <x:c r="B501" s="2" t="s">
        <x:v>284</x:v>
      </x:c>
      <x:c r="C501" s="2" t="str">
        <x:f>VLOOKUP(B501,TB_RESTAURANT!$A$2:$B$62,2,0)</x:f>
        <x:v>삼산회관</x:v>
      </x:c>
      <x:c r="D501" s="8"/>
      <x:c r="E501" s="8"/>
      <x:c r="F501" s="12"/>
      <x:c r="G501" s="8"/>
      <x:c r="H501" s="2" t="s">
        <x:v>172</x:v>
      </x:c>
      <x:c r="I501" s="2" t="s">
        <x:v>172</x:v>
      </x:c>
      <x:c r="K501" s="11" t="str">
        <x:f>CONCATENATE("INSERT INTO TB_FOOD VALUES('",A501,"', '",B501,"', '",D501,"', '",E501,"', '",F501,"', '",G501,"', '",H501,"', '",I501,"');")</x:f>
        <x:v>INSERT INTO TB_FOOD VALUES('SeoChoDong-0050-10', 'SeoChoDong-0050', '', '', '', '', 'N', 'N');</x:v>
      </x:c>
    </x:row>
    <x:row r="502" spans="1:11">
      <x:c r="A502" s="2" t="str">
        <x:f>CONCATENATE(B502,"-01")</x:f>
        <x:v>SeoChoDong-0051-01</x:v>
      </x:c>
      <x:c r="B502" s="2" t="s">
        <x:v>279</x:v>
      </x:c>
      <x:c r="C502" s="2" t="str">
        <x:f>VLOOKUP(B502,TB_RESTAURANT!$A$2:$B$62,2,0)</x:f>
        <x:v>파전나라</x:v>
      </x:c>
      <x:c r="D502" s="8"/>
      <x:c r="E502" s="8"/>
      <x:c r="F502" s="12"/>
      <x:c r="G502" s="8"/>
      <x:c r="H502" s="2" t="s">
        <x:v>172</x:v>
      </x:c>
      <x:c r="I502" s="2" t="s">
        <x:v>172</x:v>
      </x:c>
      <x:c r="K502" s="11" t="str">
        <x:f>CONCATENATE("INSERT INTO TB_FOOD VALUES('",A502,"', '",B502,"', '",D502,"', '",E502,"', '",F502,"', '",G502,"', '",H502,"', '",I502,"');")</x:f>
        <x:v>INSERT INTO TB_FOOD VALUES('SeoChoDong-0051-01', 'SeoChoDong-0051', '', '', '', '', 'N', 'N');</x:v>
      </x:c>
    </x:row>
    <x:row r="503" spans="1:11">
      <x:c r="A503" s="2" t="str">
        <x:f>CONCATENATE(B503,"-02")</x:f>
        <x:v>SeoChoDong-0051-02</x:v>
      </x:c>
      <x:c r="B503" s="2" t="s">
        <x:v>279</x:v>
      </x:c>
      <x:c r="C503" s="2" t="str">
        <x:f>VLOOKUP(B503,TB_RESTAURANT!$A$2:$B$62,2,0)</x:f>
        <x:v>파전나라</x:v>
      </x:c>
      <x:c r="D503" s="8"/>
      <x:c r="E503" s="8"/>
      <x:c r="F503" s="12"/>
      <x:c r="G503" s="8"/>
      <x:c r="H503" s="2" t="s">
        <x:v>172</x:v>
      </x:c>
      <x:c r="I503" s="2" t="s">
        <x:v>172</x:v>
      </x:c>
      <x:c r="K503" s="11" t="str">
        <x:f>CONCATENATE("INSERT INTO TB_FOOD VALUES('",A503,"', '",B503,"', '",D503,"', '",E503,"', '",F503,"', '",G503,"', '",H503,"', '",I503,"');")</x:f>
        <x:v>INSERT INTO TB_FOOD VALUES('SeoChoDong-0051-02', 'SeoChoDong-0051', '', '', '', '', 'N', 'N');</x:v>
      </x:c>
    </x:row>
    <x:row r="504" spans="1:11">
      <x:c r="A504" s="2" t="str">
        <x:f>CONCATENATE(B504,"-03")</x:f>
        <x:v>SeoChoDong-0051-03</x:v>
      </x:c>
      <x:c r="B504" s="2" t="s">
        <x:v>279</x:v>
      </x:c>
      <x:c r="C504" s="2" t="str">
        <x:f>VLOOKUP(B504,TB_RESTAURANT!$A$2:$B$62,2,0)</x:f>
        <x:v>파전나라</x:v>
      </x:c>
      <x:c r="D504" s="8"/>
      <x:c r="E504" s="8"/>
      <x:c r="F504" s="12"/>
      <x:c r="G504" s="8"/>
      <x:c r="H504" s="2" t="s">
        <x:v>172</x:v>
      </x:c>
      <x:c r="I504" s="2" t="s">
        <x:v>172</x:v>
      </x:c>
      <x:c r="K504" s="11" t="str">
        <x:f>CONCATENATE("INSERT INTO TB_FOOD VALUES('",A504,"', '",B504,"', '",D504,"', '",E504,"', '",F504,"', '",G504,"', '",H504,"', '",I504,"');")</x:f>
        <x:v>INSERT INTO TB_FOOD VALUES('SeoChoDong-0051-03', 'SeoChoDong-0051', '', '', '', '', 'N', 'N');</x:v>
      </x:c>
    </x:row>
    <x:row r="505" spans="1:11">
      <x:c r="A505" s="2" t="str">
        <x:f>CONCATENATE(B505,"-04")</x:f>
        <x:v>SeoChoDong-0051-04</x:v>
      </x:c>
      <x:c r="B505" s="2" t="s">
        <x:v>279</x:v>
      </x:c>
      <x:c r="C505" s="2" t="str">
        <x:f>VLOOKUP(B505,TB_RESTAURANT!$A$2:$B$62,2,0)</x:f>
        <x:v>파전나라</x:v>
      </x:c>
      <x:c r="D505" s="8"/>
      <x:c r="E505" s="8"/>
      <x:c r="F505" s="12"/>
      <x:c r="G505" s="8"/>
      <x:c r="H505" s="2" t="s">
        <x:v>172</x:v>
      </x:c>
      <x:c r="I505" s="2" t="s">
        <x:v>172</x:v>
      </x:c>
      <x:c r="K505" s="11" t="str">
        <x:f>CONCATENATE("INSERT INTO TB_FOOD VALUES('",A505,"', '",B505,"', '",D505,"', '",E505,"', '",F505,"', '",G505,"', '",H505,"', '",I505,"');")</x:f>
        <x:v>INSERT INTO TB_FOOD VALUES('SeoChoDong-0051-04', 'SeoChoDong-0051', '', '', '', '', 'N', 'N');</x:v>
      </x:c>
    </x:row>
    <x:row r="506" spans="1:11">
      <x:c r="A506" s="2" t="str">
        <x:f>CONCATENATE(B506,"-05")</x:f>
        <x:v>SeoChoDong-0051-05</x:v>
      </x:c>
      <x:c r="B506" s="2" t="s">
        <x:v>279</x:v>
      </x:c>
      <x:c r="C506" s="2" t="str">
        <x:f>VLOOKUP(B506,TB_RESTAURANT!$A$2:$B$62,2,0)</x:f>
        <x:v>파전나라</x:v>
      </x:c>
      <x:c r="D506" s="8"/>
      <x:c r="E506" s="8"/>
      <x:c r="F506" s="12"/>
      <x:c r="G506" s="8"/>
      <x:c r="H506" s="2" t="s">
        <x:v>172</x:v>
      </x:c>
      <x:c r="I506" s="2" t="s">
        <x:v>172</x:v>
      </x:c>
      <x:c r="K506" s="11" t="str">
        <x:f>CONCATENATE("INSERT INTO TB_FOOD VALUES('",A506,"', '",B506,"', '",D506,"', '",E506,"', '",F506,"', '",G506,"', '",H506,"', '",I506,"');")</x:f>
        <x:v>INSERT INTO TB_FOOD VALUES('SeoChoDong-0051-05', 'SeoChoDong-0051', '', '', '', '', 'N', 'N');</x:v>
      </x:c>
    </x:row>
    <x:row r="507" spans="1:11">
      <x:c r="A507" s="2" t="str">
        <x:f>CONCATENATE(B507,"-06")</x:f>
        <x:v>SeoChoDong-0051-06</x:v>
      </x:c>
      <x:c r="B507" s="2" t="s">
        <x:v>279</x:v>
      </x:c>
      <x:c r="C507" s="2" t="str">
        <x:f>VLOOKUP(B507,TB_RESTAURANT!$A$2:$B$62,2,0)</x:f>
        <x:v>파전나라</x:v>
      </x:c>
      <x:c r="D507" s="8"/>
      <x:c r="E507" s="8"/>
      <x:c r="F507" s="12"/>
      <x:c r="G507" s="8"/>
      <x:c r="H507" s="2" t="s">
        <x:v>172</x:v>
      </x:c>
      <x:c r="I507" s="2" t="s">
        <x:v>172</x:v>
      </x:c>
      <x:c r="K507" s="11" t="str">
        <x:f>CONCATENATE("INSERT INTO TB_FOOD VALUES('",A507,"', '",B507,"', '",D507,"', '",E507,"', '",F507,"', '",G507,"', '",H507,"', '",I507,"');")</x:f>
        <x:v>INSERT INTO TB_FOOD VALUES('SeoChoDong-0051-06', 'SeoChoDong-0051', '', '', '', '', 'N', 'N');</x:v>
      </x:c>
    </x:row>
    <x:row r="508" spans="1:11">
      <x:c r="A508" s="2" t="str">
        <x:f>CONCATENATE(B508,"-07")</x:f>
        <x:v>SeoChoDong-0051-07</x:v>
      </x:c>
      <x:c r="B508" s="2" t="s">
        <x:v>279</x:v>
      </x:c>
      <x:c r="C508" s="2" t="str">
        <x:f>VLOOKUP(B508,TB_RESTAURANT!$A$2:$B$62,2,0)</x:f>
        <x:v>파전나라</x:v>
      </x:c>
      <x:c r="D508" s="8"/>
      <x:c r="E508" s="8"/>
      <x:c r="F508" s="12"/>
      <x:c r="G508" s="8"/>
      <x:c r="H508" s="2" t="s">
        <x:v>172</x:v>
      </x:c>
      <x:c r="I508" s="2" t="s">
        <x:v>172</x:v>
      </x:c>
      <x:c r="K508" s="11" t="str">
        <x:f>CONCATENATE("INSERT INTO TB_FOOD VALUES('",A508,"', '",B508,"', '",D508,"', '",E508,"', '",F508,"', '",G508,"', '",H508,"', '",I508,"');")</x:f>
        <x:v>INSERT INTO TB_FOOD VALUES('SeoChoDong-0051-07', 'SeoChoDong-0051', '', '', '', '', 'N', 'N');</x:v>
      </x:c>
    </x:row>
    <x:row r="509" spans="1:11">
      <x:c r="A509" s="2" t="str">
        <x:f>CONCATENATE(B509,"-08")</x:f>
        <x:v>SeoChoDong-0051-08</x:v>
      </x:c>
      <x:c r="B509" s="2" t="s">
        <x:v>279</x:v>
      </x:c>
      <x:c r="C509" s="2" t="str">
        <x:f>VLOOKUP(B509,TB_RESTAURANT!$A$2:$B$62,2,0)</x:f>
        <x:v>파전나라</x:v>
      </x:c>
      <x:c r="D509" s="8"/>
      <x:c r="E509" s="8"/>
      <x:c r="F509" s="12"/>
      <x:c r="G509" s="8"/>
      <x:c r="H509" s="2" t="s">
        <x:v>172</x:v>
      </x:c>
      <x:c r="I509" s="2" t="s">
        <x:v>172</x:v>
      </x:c>
      <x:c r="K509" s="11" t="str">
        <x:f>CONCATENATE("INSERT INTO TB_FOOD VALUES('",A509,"', '",B509,"', '",D509,"', '",E509,"', '",F509,"', '",G509,"', '",H509,"', '",I509,"');")</x:f>
        <x:v>INSERT INTO TB_FOOD VALUES('SeoChoDong-0051-08', 'SeoChoDong-0051', '', '', '', '', 'N', 'N');</x:v>
      </x:c>
    </x:row>
    <x:row r="510" spans="1:11">
      <x:c r="A510" s="2" t="str">
        <x:f>CONCATENATE(B510,"-09")</x:f>
        <x:v>SeoChoDong-0051-09</x:v>
      </x:c>
      <x:c r="B510" s="2" t="s">
        <x:v>279</x:v>
      </x:c>
      <x:c r="C510" s="2" t="str">
        <x:f>VLOOKUP(B510,TB_RESTAURANT!$A$2:$B$62,2,0)</x:f>
        <x:v>파전나라</x:v>
      </x:c>
      <x:c r="D510" s="8"/>
      <x:c r="E510" s="8"/>
      <x:c r="F510" s="12"/>
      <x:c r="G510" s="8"/>
      <x:c r="H510" s="2" t="s">
        <x:v>172</x:v>
      </x:c>
      <x:c r="I510" s="2" t="s">
        <x:v>172</x:v>
      </x:c>
      <x:c r="K510" s="11" t="str">
        <x:f>CONCATENATE("INSERT INTO TB_FOOD VALUES('",A510,"', '",B510,"', '",D510,"', '",E510,"', '",F510,"', '",G510,"', '",H510,"', '",I510,"');")</x:f>
        <x:v>INSERT INTO TB_FOOD VALUES('SeoChoDong-0051-09', 'SeoChoDong-0051', '', '', '', '', 'N', 'N');</x:v>
      </x:c>
    </x:row>
    <x:row r="511" spans="1:11">
      <x:c r="A511" s="2" t="str">
        <x:f>CONCATENATE(B511,"-10")</x:f>
        <x:v>SeoChoDong-0051-10</x:v>
      </x:c>
      <x:c r="B511" s="2" t="s">
        <x:v>279</x:v>
      </x:c>
      <x:c r="C511" s="2" t="str">
        <x:f>VLOOKUP(B511,TB_RESTAURANT!$A$2:$B$62,2,0)</x:f>
        <x:v>파전나라</x:v>
      </x:c>
      <x:c r="D511" s="8"/>
      <x:c r="E511" s="8"/>
      <x:c r="F511" s="12"/>
      <x:c r="G511" s="8"/>
      <x:c r="H511" s="2" t="s">
        <x:v>172</x:v>
      </x:c>
      <x:c r="I511" s="2" t="s">
        <x:v>172</x:v>
      </x:c>
      <x:c r="K511" s="11" t="str">
        <x:f>CONCATENATE("INSERT INTO TB_FOOD VALUES('",A511,"', '",B511,"', '",D511,"', '",E511,"', '",F511,"', '",G511,"', '",H511,"', '",I511,"');")</x:f>
        <x:v>INSERT INTO TB_FOOD VALUES('SeoChoDong-0051-10', 'SeoChoDong-0051', '', '', '', '', 'N', 'N');</x:v>
      </x:c>
    </x:row>
    <x:row r="512" spans="1:11">
      <x:c r="A512" s="2" t="str">
        <x:f>CONCATENATE(B512,"-01")</x:f>
        <x:v>SeoChoDong-0052-01</x:v>
      </x:c>
      <x:c r="B512" s="2" t="s">
        <x:v>270</x:v>
      </x:c>
      <x:c r="C512" s="2" t="str">
        <x:f>VLOOKUP(B512,TB_RESTAURANT!$A$2:$B$62,2,0)</x:f>
        <x:v>돈천지</x:v>
      </x:c>
      <x:c r="D512" s="8"/>
      <x:c r="E512" s="8"/>
      <x:c r="F512" s="12"/>
      <x:c r="G512" s="8"/>
      <x:c r="H512" s="2" t="s">
        <x:v>172</x:v>
      </x:c>
      <x:c r="I512" s="2" t="s">
        <x:v>172</x:v>
      </x:c>
      <x:c r="K512" s="11" t="str">
        <x:f>CONCATENATE("INSERT INTO TB_FOOD VALUES('",A512,"', '",B512,"', '",D512,"', '",E512,"', '",F512,"', '",G512,"', '",H512,"', '",I512,"');")</x:f>
        <x:v>INSERT INTO TB_FOOD VALUES('SeoChoDong-0052-01', 'SeoChoDong-0052', '', '', '', '', 'N', 'N');</x:v>
      </x:c>
    </x:row>
    <x:row r="513" spans="1:11">
      <x:c r="A513" s="2" t="str">
        <x:f>CONCATENATE(B513,"-02")</x:f>
        <x:v>SeoChoDong-0052-02</x:v>
      </x:c>
      <x:c r="B513" s="2" t="s">
        <x:v>270</x:v>
      </x:c>
      <x:c r="C513" s="2" t="str">
        <x:f>VLOOKUP(B513,TB_RESTAURANT!$A$2:$B$62,2,0)</x:f>
        <x:v>돈천지</x:v>
      </x:c>
      <x:c r="D513" s="8"/>
      <x:c r="E513" s="8"/>
      <x:c r="F513" s="12"/>
      <x:c r="G513" s="8"/>
      <x:c r="H513" s="2" t="s">
        <x:v>172</x:v>
      </x:c>
      <x:c r="I513" s="2" t="s">
        <x:v>172</x:v>
      </x:c>
      <x:c r="K513" s="11" t="str">
        <x:f>CONCATENATE("INSERT INTO TB_FOOD VALUES('",A513,"', '",B513,"', '",D513,"', '",E513,"', '",F513,"', '",G513,"', '",H513,"', '",I513,"');")</x:f>
        <x:v>INSERT INTO TB_FOOD VALUES('SeoChoDong-0052-02', 'SeoChoDong-0052', '', '', '', '', 'N', 'N');</x:v>
      </x:c>
    </x:row>
    <x:row r="514" spans="1:11">
      <x:c r="A514" s="2" t="str">
        <x:f>CONCATENATE(B514,"-03")</x:f>
        <x:v>SeoChoDong-0052-03</x:v>
      </x:c>
      <x:c r="B514" s="2" t="s">
        <x:v>270</x:v>
      </x:c>
      <x:c r="C514" s="2" t="str">
        <x:f>VLOOKUP(B514,TB_RESTAURANT!$A$2:$B$62,2,0)</x:f>
        <x:v>돈천지</x:v>
      </x:c>
      <x:c r="D514" s="8"/>
      <x:c r="E514" s="8"/>
      <x:c r="F514" s="12"/>
      <x:c r="G514" s="8"/>
      <x:c r="H514" s="2" t="s">
        <x:v>172</x:v>
      </x:c>
      <x:c r="I514" s="2" t="s">
        <x:v>172</x:v>
      </x:c>
      <x:c r="K514" s="11" t="str">
        <x:f>CONCATENATE("INSERT INTO TB_FOOD VALUES('",A514,"', '",B514,"', '",D514,"', '",E514,"', '",F514,"', '",G514,"', '",H514,"', '",I514,"');")</x:f>
        <x:v>INSERT INTO TB_FOOD VALUES('SeoChoDong-0052-03', 'SeoChoDong-0052', '', '', '', '', 'N', 'N');</x:v>
      </x:c>
    </x:row>
    <x:row r="515" spans="1:11">
      <x:c r="A515" s="2" t="str">
        <x:f>CONCATENATE(B515,"-04")</x:f>
        <x:v>SeoChoDong-0052-04</x:v>
      </x:c>
      <x:c r="B515" s="2" t="s">
        <x:v>270</x:v>
      </x:c>
      <x:c r="C515" s="2" t="str">
        <x:f>VLOOKUP(B515,TB_RESTAURANT!$A$2:$B$62,2,0)</x:f>
        <x:v>돈천지</x:v>
      </x:c>
      <x:c r="D515" s="8"/>
      <x:c r="E515" s="8"/>
      <x:c r="F515" s="12"/>
      <x:c r="G515" s="8"/>
      <x:c r="H515" s="2" t="s">
        <x:v>172</x:v>
      </x:c>
      <x:c r="I515" s="2" t="s">
        <x:v>172</x:v>
      </x:c>
      <x:c r="K515" s="11" t="str">
        <x:f>CONCATENATE("INSERT INTO TB_FOOD VALUES('",A515,"', '",B515,"', '",D515,"', '",E515,"', '",F515,"', '",G515,"', '",H515,"', '",I515,"');")</x:f>
        <x:v>INSERT INTO TB_FOOD VALUES('SeoChoDong-0052-04', 'SeoChoDong-0052', '', '', '', '', 'N', 'N');</x:v>
      </x:c>
    </x:row>
    <x:row r="516" spans="1:11">
      <x:c r="A516" s="2" t="str">
        <x:f>CONCATENATE(B516,"-05")</x:f>
        <x:v>SeoChoDong-0052-05</x:v>
      </x:c>
      <x:c r="B516" s="2" t="s">
        <x:v>270</x:v>
      </x:c>
      <x:c r="C516" s="2" t="str">
        <x:f>VLOOKUP(B516,TB_RESTAURANT!$A$2:$B$62,2,0)</x:f>
        <x:v>돈천지</x:v>
      </x:c>
      <x:c r="D516" s="8"/>
      <x:c r="E516" s="8"/>
      <x:c r="F516" s="12"/>
      <x:c r="G516" s="8"/>
      <x:c r="H516" s="2" t="s">
        <x:v>172</x:v>
      </x:c>
      <x:c r="I516" s="2" t="s">
        <x:v>172</x:v>
      </x:c>
      <x:c r="K516" s="11" t="str">
        <x:f>CONCATENATE("INSERT INTO TB_FOOD VALUES('",A516,"', '",B516,"', '",D516,"', '",E516,"', '",F516,"', '",G516,"', '",H516,"', '",I516,"');")</x:f>
        <x:v>INSERT INTO TB_FOOD VALUES('SeoChoDong-0052-05', 'SeoChoDong-0052', '', '', '', '', 'N', 'N');</x:v>
      </x:c>
    </x:row>
    <x:row r="517" spans="1:11">
      <x:c r="A517" s="2" t="str">
        <x:f>CONCATENATE(B517,"-06")</x:f>
        <x:v>SeoChoDong-0052-06</x:v>
      </x:c>
      <x:c r="B517" s="2" t="s">
        <x:v>270</x:v>
      </x:c>
      <x:c r="C517" s="2" t="str">
        <x:f>VLOOKUP(B517,TB_RESTAURANT!$A$2:$B$62,2,0)</x:f>
        <x:v>돈천지</x:v>
      </x:c>
      <x:c r="D517" s="8"/>
      <x:c r="E517" s="8"/>
      <x:c r="F517" s="12"/>
      <x:c r="G517" s="8"/>
      <x:c r="H517" s="2" t="s">
        <x:v>172</x:v>
      </x:c>
      <x:c r="I517" s="2" t="s">
        <x:v>172</x:v>
      </x:c>
      <x:c r="K517" s="11" t="str">
        <x:f>CONCATENATE("INSERT INTO TB_FOOD VALUES('",A517,"', '",B517,"', '",D517,"', '",E517,"', '",F517,"', '",G517,"', '",H517,"', '",I517,"');")</x:f>
        <x:v>INSERT INTO TB_FOOD VALUES('SeoChoDong-0052-06', 'SeoChoDong-0052', '', '', '', '', 'N', 'N');</x:v>
      </x:c>
    </x:row>
    <x:row r="518" spans="1:11">
      <x:c r="A518" s="2" t="str">
        <x:f>CONCATENATE(B518,"-07")</x:f>
        <x:v>SeoChoDong-0052-07</x:v>
      </x:c>
      <x:c r="B518" s="2" t="s">
        <x:v>270</x:v>
      </x:c>
      <x:c r="C518" s="2" t="str">
        <x:f>VLOOKUP(B518,TB_RESTAURANT!$A$2:$B$62,2,0)</x:f>
        <x:v>돈천지</x:v>
      </x:c>
      <x:c r="D518" s="8"/>
      <x:c r="E518" s="8"/>
      <x:c r="F518" s="12"/>
      <x:c r="G518" s="8"/>
      <x:c r="H518" s="2" t="s">
        <x:v>172</x:v>
      </x:c>
      <x:c r="I518" s="2" t="s">
        <x:v>172</x:v>
      </x:c>
      <x:c r="K518" s="11" t="str">
        <x:f>CONCATENATE("INSERT INTO TB_FOOD VALUES('",A518,"', '",B518,"', '",D518,"', '",E518,"', '",F518,"', '",G518,"', '",H518,"', '",I518,"');")</x:f>
        <x:v>INSERT INTO TB_FOOD VALUES('SeoChoDong-0052-07', 'SeoChoDong-0052', '', '', '', '', 'N', 'N');</x:v>
      </x:c>
    </x:row>
    <x:row r="519" spans="1:11">
      <x:c r="A519" s="2" t="str">
        <x:f>CONCATENATE(B519,"-08")</x:f>
        <x:v>SeoChoDong-0052-08</x:v>
      </x:c>
      <x:c r="B519" s="2" t="s">
        <x:v>270</x:v>
      </x:c>
      <x:c r="C519" s="2" t="str">
        <x:f>VLOOKUP(B519,TB_RESTAURANT!$A$2:$B$62,2,0)</x:f>
        <x:v>돈천지</x:v>
      </x:c>
      <x:c r="D519" s="8"/>
      <x:c r="E519" s="8"/>
      <x:c r="F519" s="12"/>
      <x:c r="G519" s="8"/>
      <x:c r="H519" s="2" t="s">
        <x:v>172</x:v>
      </x:c>
      <x:c r="I519" s="2" t="s">
        <x:v>172</x:v>
      </x:c>
      <x:c r="K519" s="11" t="str">
        <x:f>CONCATENATE("INSERT INTO TB_FOOD VALUES('",A519,"', '",B519,"', '",D519,"', '",E519,"', '",F519,"', '",G519,"', '",H519,"', '",I519,"');")</x:f>
        <x:v>INSERT INTO TB_FOOD VALUES('SeoChoDong-0052-08', 'SeoChoDong-0052', '', '', '', '', 'N', 'N');</x:v>
      </x:c>
    </x:row>
    <x:row r="520" spans="1:11">
      <x:c r="A520" s="2" t="str">
        <x:f>CONCATENATE(B520,"-09")</x:f>
        <x:v>SeoChoDong-0052-09</x:v>
      </x:c>
      <x:c r="B520" s="2" t="s">
        <x:v>270</x:v>
      </x:c>
      <x:c r="C520" s="2" t="str">
        <x:f>VLOOKUP(B520,TB_RESTAURANT!$A$2:$B$62,2,0)</x:f>
        <x:v>돈천지</x:v>
      </x:c>
      <x:c r="D520" s="8"/>
      <x:c r="E520" s="8"/>
      <x:c r="F520" s="12"/>
      <x:c r="G520" s="8"/>
      <x:c r="H520" s="2" t="s">
        <x:v>172</x:v>
      </x:c>
      <x:c r="I520" s="2" t="s">
        <x:v>172</x:v>
      </x:c>
      <x:c r="K520" s="11" t="str">
        <x:f>CONCATENATE("INSERT INTO TB_FOOD VALUES('",A520,"', '",B520,"', '",D520,"', '",E520,"', '",F520,"', '",G520,"', '",H520,"', '",I520,"');")</x:f>
        <x:v>INSERT INTO TB_FOOD VALUES('SeoChoDong-0052-09', 'SeoChoDong-0052', '', '', '', '', 'N', 'N');</x:v>
      </x:c>
    </x:row>
    <x:row r="521" spans="1:11">
      <x:c r="A521" s="2" t="str">
        <x:f>CONCATENATE(B521,"-10")</x:f>
        <x:v>SeoChoDong-0052-10</x:v>
      </x:c>
      <x:c r="B521" s="2" t="s">
        <x:v>270</x:v>
      </x:c>
      <x:c r="C521" s="2" t="str">
        <x:f>VLOOKUP(B521,TB_RESTAURANT!$A$2:$B$62,2,0)</x:f>
        <x:v>돈천지</x:v>
      </x:c>
      <x:c r="D521" s="8"/>
      <x:c r="E521" s="8"/>
      <x:c r="F521" s="12"/>
      <x:c r="G521" s="8"/>
      <x:c r="H521" s="2" t="s">
        <x:v>172</x:v>
      </x:c>
      <x:c r="I521" s="2" t="s">
        <x:v>172</x:v>
      </x:c>
      <x:c r="K521" s="11" t="str">
        <x:f>CONCATENATE("INSERT INTO TB_FOOD VALUES('",A521,"', '",B521,"', '",D521,"', '",E521,"', '",F521,"', '",G521,"', '",H521,"', '",I521,"');")</x:f>
        <x:v>INSERT INTO TB_FOOD VALUES('SeoChoDong-0052-10', 'SeoChoDong-0052', '', '', '', '', 'N', 'N');</x:v>
      </x:c>
    </x:row>
    <x:row r="522" spans="1:11">
      <x:c r="A522" s="2" t="str">
        <x:f>CONCATENATE(B522,"-01")</x:f>
        <x:v>SeoChoDong-0053-01</x:v>
      </x:c>
      <x:c r="B522" s="2" t="s">
        <x:v>319</x:v>
      </x:c>
      <x:c r="C522" s="2" t="str">
        <x:f>VLOOKUP(B522,TB_RESTAURANT!$A$2:$B$62,2,0)</x:f>
        <x:v>방자생삼겹부대찌개</x:v>
      </x:c>
      <x:c r="D522" s="8" t="s">
        <x:v>451</x:v>
      </x:c>
      <x:c r="E522" s="8" t="s">
        <x:v>207</x:v>
      </x:c>
      <x:c r="F522" s="12">
        <x:v>6000</x:v>
      </x:c>
      <x:c r="G522" s="8"/>
      <x:c r="H522" s="2" t="s">
        <x:v>172</x:v>
      </x:c>
      <x:c r="I522" s="2" t="s">
        <x:v>172</x:v>
      </x:c>
      <x:c r="K522" s="11" t="str">
        <x:f>CONCATENATE("INSERT INTO TB_FOOD VALUES('",A522,"', '",B522,"', '",D522,"', '",E522,"', '",F522,"', '",G522,"', '",H522,"', '",I522,"');")</x:f>
        <x:v>INSERT INTO TB_FOOD VALUES('SeoChoDong-0053-01', 'SeoChoDong-0053', '부대찌개', '찌개류', '6000', '', 'N', 'N');</x:v>
      </x:c>
    </x:row>
    <x:row r="523" spans="1:11">
      <x:c r="A523" s="2" t="str">
        <x:f>CONCATENATE(B523,"-02")</x:f>
        <x:v>SeoChoDong-0053-02</x:v>
      </x:c>
      <x:c r="B523" s="2" t="s">
        <x:v>319</x:v>
      </x:c>
      <x:c r="C523" s="2" t="str">
        <x:f>VLOOKUP(B523,TB_RESTAURANT!$A$2:$B$62,2,0)</x:f>
        <x:v>방자생삼겹부대찌개</x:v>
      </x:c>
      <x:c r="D523" s="8" t="s">
        <x:v>459</x:v>
      </x:c>
      <x:c r="E523" s="8" t="s">
        <x:v>197</x:v>
      </x:c>
      <x:c r="F523" s="12">
        <x:v>5000</x:v>
      </x:c>
      <x:c r="G523" s="8"/>
      <x:c r="H523" s="2" t="s">
        <x:v>172</x:v>
      </x:c>
      <x:c r="I523" s="2" t="s">
        <x:v>172</x:v>
      </x:c>
      <x:c r="K523" s="11" t="str">
        <x:f>CONCATENATE("INSERT INTO TB_FOOD VALUES('",A523,"', '",B523,"', '",D523,"', '",E523,"', '",F523,"', '",G523,"', '",H523,"', '",I523,"');")</x:f>
        <x:v>INSERT INTO TB_FOOD VALUES('SeoChoDong-0053-02', 'SeoChoDong-0053', '계란말이', '반찬류', '5000', '', 'N', 'N');</x:v>
      </x:c>
    </x:row>
    <x:row r="524" spans="1:11">
      <x:c r="A524" s="2" t="str">
        <x:f>CONCATENATE(B524,"-03")</x:f>
        <x:v>SeoChoDong-0053-03</x:v>
      </x:c>
      <x:c r="B524" s="2" t="s">
        <x:v>319</x:v>
      </x:c>
      <x:c r="C524" s="2" t="str">
        <x:f>VLOOKUP(B524,TB_RESTAURANT!$A$2:$B$62,2,0)</x:f>
        <x:v>방자생삼겹부대찌개</x:v>
      </x:c>
      <x:c r="D524" s="8"/>
      <x:c r="E524" s="8"/>
      <x:c r="F524" s="12"/>
      <x:c r="G524" s="8"/>
      <x:c r="H524" s="2" t="s">
        <x:v>172</x:v>
      </x:c>
      <x:c r="I524" s="2" t="s">
        <x:v>172</x:v>
      </x:c>
      <x:c r="K524" s="11" t="str">
        <x:f>CONCATENATE("INSERT INTO TB_FOOD VALUES('",A524,"', '",B524,"', '",D524,"', '",E524,"', '",F524,"', '",G524,"', '",H524,"', '",I524,"');")</x:f>
        <x:v>INSERT INTO TB_FOOD VALUES('SeoChoDong-0053-03', 'SeoChoDong-0053', '', '', '', '', 'N', 'N');</x:v>
      </x:c>
    </x:row>
    <x:row r="525" spans="1:11">
      <x:c r="A525" s="2" t="str">
        <x:f>CONCATENATE(B525,"-04")</x:f>
        <x:v>SeoChoDong-0053-04</x:v>
      </x:c>
      <x:c r="B525" s="2" t="s">
        <x:v>319</x:v>
      </x:c>
      <x:c r="C525" s="2" t="str">
        <x:f>VLOOKUP(B525,TB_RESTAURANT!$A$2:$B$62,2,0)</x:f>
        <x:v>방자생삼겹부대찌개</x:v>
      </x:c>
      <x:c r="D525" s="8"/>
      <x:c r="E525" s="8"/>
      <x:c r="F525" s="12"/>
      <x:c r="G525" s="8"/>
      <x:c r="H525" s="2" t="s">
        <x:v>172</x:v>
      </x:c>
      <x:c r="I525" s="2" t="s">
        <x:v>172</x:v>
      </x:c>
      <x:c r="K525" s="11" t="str">
        <x:f>CONCATENATE("INSERT INTO TB_FOOD VALUES('",A525,"', '",B525,"', '",D525,"', '",E525,"', '",F525,"', '",G525,"', '",H525,"', '",I525,"');")</x:f>
        <x:v>INSERT INTO TB_FOOD VALUES('SeoChoDong-0053-04', 'SeoChoDong-0053', '', '', '', '', 'N', 'N');</x:v>
      </x:c>
    </x:row>
    <x:row r="526" spans="1:11">
      <x:c r="A526" s="2" t="str">
        <x:f>CONCATENATE(B526,"-05")</x:f>
        <x:v>SeoChoDong-0053-05</x:v>
      </x:c>
      <x:c r="B526" s="2" t="s">
        <x:v>319</x:v>
      </x:c>
      <x:c r="C526" s="2" t="str">
        <x:f>VLOOKUP(B526,TB_RESTAURANT!$A$2:$B$62,2,0)</x:f>
        <x:v>방자생삼겹부대찌개</x:v>
      </x:c>
      <x:c r="D526" s="8"/>
      <x:c r="E526" s="8"/>
      <x:c r="F526" s="12"/>
      <x:c r="G526" s="8"/>
      <x:c r="H526" s="2" t="s">
        <x:v>172</x:v>
      </x:c>
      <x:c r="I526" s="2" t="s">
        <x:v>172</x:v>
      </x:c>
      <x:c r="K526" s="11" t="str">
        <x:f>CONCATENATE("INSERT INTO TB_FOOD VALUES('",A526,"', '",B526,"', '",D526,"', '",E526,"', '",F526,"', '",G526,"', '",H526,"', '",I526,"');")</x:f>
        <x:v>INSERT INTO TB_FOOD VALUES('SeoChoDong-0053-05', 'SeoChoDong-0053', '', '', '', '', 'N', 'N');</x:v>
      </x:c>
    </x:row>
    <x:row r="527" spans="1:11">
      <x:c r="A527" s="2" t="str">
        <x:f>CONCATENATE(B527,"-06")</x:f>
        <x:v>SeoChoDong-0053-06</x:v>
      </x:c>
      <x:c r="B527" s="2" t="s">
        <x:v>319</x:v>
      </x:c>
      <x:c r="C527" s="2" t="str">
        <x:f>VLOOKUP(B527,TB_RESTAURANT!$A$2:$B$62,2,0)</x:f>
        <x:v>방자생삼겹부대찌개</x:v>
      </x:c>
      <x:c r="D527" s="8"/>
      <x:c r="E527" s="8"/>
      <x:c r="F527" s="12"/>
      <x:c r="G527" s="8"/>
      <x:c r="H527" s="2" t="s">
        <x:v>172</x:v>
      </x:c>
      <x:c r="I527" s="2" t="s">
        <x:v>172</x:v>
      </x:c>
      <x:c r="K527" s="11" t="str">
        <x:f>CONCATENATE("INSERT INTO TB_FOOD VALUES('",A527,"', '",B527,"', '",D527,"', '",E527,"', '",F527,"', '",G527,"', '",H527,"', '",I527,"');")</x:f>
        <x:v>INSERT INTO TB_FOOD VALUES('SeoChoDong-0053-06', 'SeoChoDong-0053', '', '', '', '', 'N', 'N');</x:v>
      </x:c>
    </x:row>
    <x:row r="528" spans="1:11">
      <x:c r="A528" s="2" t="str">
        <x:f>CONCATENATE(B528,"-07")</x:f>
        <x:v>SeoChoDong-0053-07</x:v>
      </x:c>
      <x:c r="B528" s="2" t="s">
        <x:v>319</x:v>
      </x:c>
      <x:c r="C528" s="2" t="str">
        <x:f>VLOOKUP(B528,TB_RESTAURANT!$A$2:$B$62,2,0)</x:f>
        <x:v>방자생삼겹부대찌개</x:v>
      </x:c>
      <x:c r="D528" s="8"/>
      <x:c r="E528" s="8"/>
      <x:c r="F528" s="12"/>
      <x:c r="G528" s="8"/>
      <x:c r="H528" s="2" t="s">
        <x:v>172</x:v>
      </x:c>
      <x:c r="I528" s="2" t="s">
        <x:v>172</x:v>
      </x:c>
      <x:c r="K528" s="11" t="str">
        <x:f>CONCATENATE("INSERT INTO TB_FOOD VALUES('",A528,"', '",B528,"', '",D528,"', '",E528,"', '",F528,"', '",G528,"', '",H528,"', '",I528,"');")</x:f>
        <x:v>INSERT INTO TB_FOOD VALUES('SeoChoDong-0053-07', 'SeoChoDong-0053', '', '', '', '', 'N', 'N');</x:v>
      </x:c>
    </x:row>
    <x:row r="529" spans="1:11">
      <x:c r="A529" s="2" t="str">
        <x:f>CONCATENATE(B529,"-08")</x:f>
        <x:v>SeoChoDong-0053-08</x:v>
      </x:c>
      <x:c r="B529" s="2" t="s">
        <x:v>319</x:v>
      </x:c>
      <x:c r="C529" s="2" t="str">
        <x:f>VLOOKUP(B529,TB_RESTAURANT!$A$2:$B$62,2,0)</x:f>
        <x:v>방자생삼겹부대찌개</x:v>
      </x:c>
      <x:c r="D529" s="8"/>
      <x:c r="E529" s="8"/>
      <x:c r="F529" s="12"/>
      <x:c r="G529" s="8"/>
      <x:c r="H529" s="2" t="s">
        <x:v>172</x:v>
      </x:c>
      <x:c r="I529" s="2" t="s">
        <x:v>172</x:v>
      </x:c>
      <x:c r="K529" s="11" t="str">
        <x:f>CONCATENATE("INSERT INTO TB_FOOD VALUES('",A529,"', '",B529,"', '",D529,"', '",E529,"', '",F529,"', '",G529,"', '",H529,"', '",I529,"');")</x:f>
        <x:v>INSERT INTO TB_FOOD VALUES('SeoChoDong-0053-08', 'SeoChoDong-0053', '', '', '', '', 'N', 'N');</x:v>
      </x:c>
    </x:row>
    <x:row r="530" spans="1:11">
      <x:c r="A530" s="2" t="str">
        <x:f>CONCATENATE(B530,"-09")</x:f>
        <x:v>SeoChoDong-0053-09</x:v>
      </x:c>
      <x:c r="B530" s="2" t="s">
        <x:v>319</x:v>
      </x:c>
      <x:c r="C530" s="2" t="str">
        <x:f>VLOOKUP(B530,TB_RESTAURANT!$A$2:$B$62,2,0)</x:f>
        <x:v>방자생삼겹부대찌개</x:v>
      </x:c>
      <x:c r="D530" s="8"/>
      <x:c r="E530" s="8"/>
      <x:c r="F530" s="12"/>
      <x:c r="G530" s="8"/>
      <x:c r="H530" s="2" t="s">
        <x:v>172</x:v>
      </x:c>
      <x:c r="I530" s="2" t="s">
        <x:v>172</x:v>
      </x:c>
      <x:c r="K530" s="11" t="str">
        <x:f>CONCATENATE("INSERT INTO TB_FOOD VALUES('",A530,"', '",B530,"', '",D530,"', '",E530,"', '",F530,"', '",G530,"', '",H530,"', '",I530,"');")</x:f>
        <x:v>INSERT INTO TB_FOOD VALUES('SeoChoDong-0053-09', 'SeoChoDong-0053', '', '', '', '', 'N', 'N');</x:v>
      </x:c>
    </x:row>
    <x:row r="531" spans="1:11">
      <x:c r="A531" s="2" t="str">
        <x:f>CONCATENATE(B531,"-10")</x:f>
        <x:v>SeoChoDong-0053-10</x:v>
      </x:c>
      <x:c r="B531" s="2" t="s">
        <x:v>319</x:v>
      </x:c>
      <x:c r="C531" s="2" t="str">
        <x:f>VLOOKUP(B531,TB_RESTAURANT!$A$2:$B$62,2,0)</x:f>
        <x:v>방자생삼겹부대찌개</x:v>
      </x:c>
      <x:c r="D531" s="8"/>
      <x:c r="E531" s="8"/>
      <x:c r="F531" s="12"/>
      <x:c r="G531" s="8"/>
      <x:c r="H531" s="2" t="s">
        <x:v>172</x:v>
      </x:c>
      <x:c r="I531" s="2" t="s">
        <x:v>172</x:v>
      </x:c>
      <x:c r="K531" s="11" t="str">
        <x:f>CONCATENATE("INSERT INTO TB_FOOD VALUES('",A531,"', '",B531,"', '",D531,"', '",E531,"', '",F531,"', '",G531,"', '",H531,"', '",I531,"');")</x:f>
        <x:v>INSERT INTO TB_FOOD VALUES('SeoChoDong-0053-10', 'SeoChoDong-0053', '', '', '', '', 'N', 'N');</x:v>
      </x:c>
    </x:row>
    <x:row r="532" spans="1:11">
      <x:c r="A532" s="2" t="str">
        <x:f>CONCATENATE(B532,"-01")</x:f>
        <x:v>SeoChoDong-0054-01</x:v>
      </x:c>
      <x:c r="B532" s="2" t="s">
        <x:v>257</x:v>
      </x:c>
      <x:c r="C532" s="2" t="str">
        <x:f>VLOOKUP(B532,TB_RESTAURANT!$A$2:$B$62,2,0)</x:f>
        <x:v>청기와타운 교대점</x:v>
      </x:c>
      <x:c r="D532" s="8"/>
      <x:c r="E532" s="8"/>
      <x:c r="F532" s="12"/>
      <x:c r="G532" s="8"/>
      <x:c r="H532" s="2" t="s">
        <x:v>172</x:v>
      </x:c>
      <x:c r="I532" s="2" t="s">
        <x:v>172</x:v>
      </x:c>
      <x:c r="K532" s="11" t="str">
        <x:f>CONCATENATE("INSERT INTO TB_FOOD VALUES('",A532,"', '",B532,"', '",D532,"', '",E532,"', '",F532,"', '",G532,"', '",H532,"', '",I532,"');")</x:f>
        <x:v>INSERT INTO TB_FOOD VALUES('SeoChoDong-0054-01', 'SeoChoDong-0054', '', '', '', '', 'N', 'N');</x:v>
      </x:c>
    </x:row>
    <x:row r="533" spans="1:11">
      <x:c r="A533" s="2" t="str">
        <x:f>CONCATENATE(B533,"-02")</x:f>
        <x:v>SeoChoDong-0054-02</x:v>
      </x:c>
      <x:c r="B533" s="2" t="s">
        <x:v>257</x:v>
      </x:c>
      <x:c r="C533" s="2" t="str">
        <x:f>VLOOKUP(B533,TB_RESTAURANT!$A$2:$B$62,2,0)</x:f>
        <x:v>청기와타운 교대점</x:v>
      </x:c>
      <x:c r="D533" s="8"/>
      <x:c r="E533" s="8"/>
      <x:c r="F533" s="12"/>
      <x:c r="G533" s="8"/>
      <x:c r="H533" s="2" t="s">
        <x:v>172</x:v>
      </x:c>
      <x:c r="I533" s="2" t="s">
        <x:v>172</x:v>
      </x:c>
      <x:c r="K533" s="11" t="str">
        <x:f>CONCATENATE("INSERT INTO TB_FOOD VALUES('",A533,"', '",B533,"', '",D533,"', '",E533,"', '",F533,"', '",G533,"', '",H533,"', '",I533,"');")</x:f>
        <x:v>INSERT INTO TB_FOOD VALUES('SeoChoDong-0054-02', 'SeoChoDong-0054', '', '', '', '', 'N', 'N');</x:v>
      </x:c>
    </x:row>
    <x:row r="534" spans="1:11">
      <x:c r="A534" s="2" t="str">
        <x:f>CONCATENATE(B534,"-03")</x:f>
        <x:v>SeoChoDong-0054-03</x:v>
      </x:c>
      <x:c r="B534" s="2" t="s">
        <x:v>257</x:v>
      </x:c>
      <x:c r="C534" s="2" t="str">
        <x:f>VLOOKUP(B534,TB_RESTAURANT!$A$2:$B$62,2,0)</x:f>
        <x:v>청기와타운 교대점</x:v>
      </x:c>
      <x:c r="D534" s="8"/>
      <x:c r="E534" s="8"/>
      <x:c r="F534" s="12"/>
      <x:c r="G534" s="8"/>
      <x:c r="H534" s="2" t="s">
        <x:v>172</x:v>
      </x:c>
      <x:c r="I534" s="2" t="s">
        <x:v>172</x:v>
      </x:c>
      <x:c r="K534" s="11" t="str">
        <x:f>CONCATENATE("INSERT INTO TB_FOOD VALUES('",A534,"', '",B534,"', '",D534,"', '",E534,"', '",F534,"', '",G534,"', '",H534,"', '",I534,"');")</x:f>
        <x:v>INSERT INTO TB_FOOD VALUES('SeoChoDong-0054-03', 'SeoChoDong-0054', '', '', '', '', 'N', 'N');</x:v>
      </x:c>
    </x:row>
    <x:row r="535" spans="1:11">
      <x:c r="A535" s="2" t="str">
        <x:f>CONCATENATE(B535,"-04")</x:f>
        <x:v>SeoChoDong-0054-04</x:v>
      </x:c>
      <x:c r="B535" s="2" t="s">
        <x:v>257</x:v>
      </x:c>
      <x:c r="C535" s="2" t="str">
        <x:f>VLOOKUP(B535,TB_RESTAURANT!$A$2:$B$62,2,0)</x:f>
        <x:v>청기와타운 교대점</x:v>
      </x:c>
      <x:c r="D535" s="8"/>
      <x:c r="E535" s="8"/>
      <x:c r="F535" s="12"/>
      <x:c r="G535" s="8"/>
      <x:c r="H535" s="2" t="s">
        <x:v>172</x:v>
      </x:c>
      <x:c r="I535" s="2" t="s">
        <x:v>172</x:v>
      </x:c>
      <x:c r="K535" s="11" t="str">
        <x:f>CONCATENATE("INSERT INTO TB_FOOD VALUES('",A535,"', '",B535,"', '",D535,"', '",E535,"', '",F535,"', '",G535,"', '",H535,"', '",I535,"');")</x:f>
        <x:v>INSERT INTO TB_FOOD VALUES('SeoChoDong-0054-04', 'SeoChoDong-0054', '', '', '', '', 'N', 'N');</x:v>
      </x:c>
    </x:row>
    <x:row r="536" spans="1:11">
      <x:c r="A536" s="2" t="str">
        <x:f>CONCATENATE(B536,"-05")</x:f>
        <x:v>SeoChoDong-0054-05</x:v>
      </x:c>
      <x:c r="B536" s="2" t="s">
        <x:v>257</x:v>
      </x:c>
      <x:c r="C536" s="2" t="str">
        <x:f>VLOOKUP(B536,TB_RESTAURANT!$A$2:$B$62,2,0)</x:f>
        <x:v>청기와타운 교대점</x:v>
      </x:c>
      <x:c r="D536" s="8"/>
      <x:c r="E536" s="8"/>
      <x:c r="F536" s="12"/>
      <x:c r="G536" s="8"/>
      <x:c r="H536" s="2" t="s">
        <x:v>172</x:v>
      </x:c>
      <x:c r="I536" s="2" t="s">
        <x:v>172</x:v>
      </x:c>
      <x:c r="K536" s="11" t="str">
        <x:f>CONCATENATE("INSERT INTO TB_FOOD VALUES('",A536,"', '",B536,"', '",D536,"', '",E536,"', '",F536,"', '",G536,"', '",H536,"', '",I536,"');")</x:f>
        <x:v>INSERT INTO TB_FOOD VALUES('SeoChoDong-0054-05', 'SeoChoDong-0054', '', '', '', '', 'N', 'N');</x:v>
      </x:c>
    </x:row>
    <x:row r="537" spans="1:11">
      <x:c r="A537" s="2" t="str">
        <x:f>CONCATENATE(B537,"-06")</x:f>
        <x:v>SeoChoDong-0054-06</x:v>
      </x:c>
      <x:c r="B537" s="2" t="s">
        <x:v>257</x:v>
      </x:c>
      <x:c r="C537" s="2" t="str">
        <x:f>VLOOKUP(B537,TB_RESTAURANT!$A$2:$B$62,2,0)</x:f>
        <x:v>청기와타운 교대점</x:v>
      </x:c>
      <x:c r="D537" s="8"/>
      <x:c r="E537" s="8"/>
      <x:c r="F537" s="12"/>
      <x:c r="G537" s="8"/>
      <x:c r="H537" s="2" t="s">
        <x:v>172</x:v>
      </x:c>
      <x:c r="I537" s="2" t="s">
        <x:v>172</x:v>
      </x:c>
      <x:c r="K537" s="11" t="str">
        <x:f>CONCATENATE("INSERT INTO TB_FOOD VALUES('",A537,"', '",B537,"', '",D537,"', '",E537,"', '",F537,"', '",G537,"', '",H537,"', '",I537,"');")</x:f>
        <x:v>INSERT INTO TB_FOOD VALUES('SeoChoDong-0054-06', 'SeoChoDong-0054', '', '', '', '', 'N', 'N');</x:v>
      </x:c>
    </x:row>
    <x:row r="538" spans="1:11">
      <x:c r="A538" s="2" t="str">
        <x:f>CONCATENATE(B538,"-07")</x:f>
        <x:v>SeoChoDong-0054-07</x:v>
      </x:c>
      <x:c r="B538" s="2" t="s">
        <x:v>257</x:v>
      </x:c>
      <x:c r="C538" s="2" t="str">
        <x:f>VLOOKUP(B538,TB_RESTAURANT!$A$2:$B$62,2,0)</x:f>
        <x:v>청기와타운 교대점</x:v>
      </x:c>
      <x:c r="D538" s="8"/>
      <x:c r="E538" s="8"/>
      <x:c r="F538" s="12"/>
      <x:c r="G538" s="8"/>
      <x:c r="H538" s="2" t="s">
        <x:v>172</x:v>
      </x:c>
      <x:c r="I538" s="2" t="s">
        <x:v>172</x:v>
      </x:c>
      <x:c r="K538" s="11" t="str">
        <x:f>CONCATENATE("INSERT INTO TB_FOOD VALUES('",A538,"', '",B538,"', '",D538,"', '",E538,"', '",F538,"', '",G538,"', '",H538,"', '",I538,"');")</x:f>
        <x:v>INSERT INTO TB_FOOD VALUES('SeoChoDong-0054-07', 'SeoChoDong-0054', '', '', '', '', 'N', 'N');</x:v>
      </x:c>
    </x:row>
    <x:row r="539" spans="1:11">
      <x:c r="A539" s="2" t="str">
        <x:f>CONCATENATE(B539,"-08")</x:f>
        <x:v>SeoChoDong-0054-08</x:v>
      </x:c>
      <x:c r="B539" s="2" t="s">
        <x:v>257</x:v>
      </x:c>
      <x:c r="C539" s="2" t="str">
        <x:f>VLOOKUP(B539,TB_RESTAURANT!$A$2:$B$62,2,0)</x:f>
        <x:v>청기와타운 교대점</x:v>
      </x:c>
      <x:c r="D539" s="8"/>
      <x:c r="E539" s="8"/>
      <x:c r="F539" s="12"/>
      <x:c r="G539" s="8"/>
      <x:c r="H539" s="2" t="s">
        <x:v>172</x:v>
      </x:c>
      <x:c r="I539" s="2" t="s">
        <x:v>172</x:v>
      </x:c>
      <x:c r="K539" s="11" t="str">
        <x:f>CONCATENATE("INSERT INTO TB_FOOD VALUES('",A539,"', '",B539,"', '",D539,"', '",E539,"', '",F539,"', '",G539,"', '",H539,"', '",I539,"');")</x:f>
        <x:v>INSERT INTO TB_FOOD VALUES('SeoChoDong-0054-08', 'SeoChoDong-0054', '', '', '', '', 'N', 'N');</x:v>
      </x:c>
    </x:row>
    <x:row r="540" spans="1:11">
      <x:c r="A540" s="2" t="str">
        <x:f>CONCATENATE(B540,"-09")</x:f>
        <x:v>SeoChoDong-0054-09</x:v>
      </x:c>
      <x:c r="B540" s="2" t="s">
        <x:v>257</x:v>
      </x:c>
      <x:c r="C540" s="2" t="str">
        <x:f>VLOOKUP(B540,TB_RESTAURANT!$A$2:$B$62,2,0)</x:f>
        <x:v>청기와타운 교대점</x:v>
      </x:c>
      <x:c r="D540" s="8"/>
      <x:c r="E540" s="8"/>
      <x:c r="F540" s="12"/>
      <x:c r="G540" s="8"/>
      <x:c r="H540" s="2" t="s">
        <x:v>172</x:v>
      </x:c>
      <x:c r="I540" s="2" t="s">
        <x:v>172</x:v>
      </x:c>
      <x:c r="K540" s="11" t="str">
        <x:f>CONCATENATE("INSERT INTO TB_FOOD VALUES('",A540,"', '",B540,"', '",D540,"', '",E540,"', '",F540,"', '",G540,"', '",H540,"', '",I540,"');")</x:f>
        <x:v>INSERT INTO TB_FOOD VALUES('SeoChoDong-0054-09', 'SeoChoDong-0054', '', '', '', '', 'N', 'N');</x:v>
      </x:c>
    </x:row>
    <x:row r="541" spans="1:11">
      <x:c r="A541" s="2" t="str">
        <x:f>CONCATENATE(B541,"-10")</x:f>
        <x:v>SeoChoDong-0054-10</x:v>
      </x:c>
      <x:c r="B541" s="2" t="s">
        <x:v>257</x:v>
      </x:c>
      <x:c r="C541" s="2" t="str">
        <x:f>VLOOKUP(B541,TB_RESTAURANT!$A$2:$B$62,2,0)</x:f>
        <x:v>청기와타운 교대점</x:v>
      </x:c>
      <x:c r="D541" s="8"/>
      <x:c r="E541" s="8"/>
      <x:c r="F541" s="12"/>
      <x:c r="G541" s="8"/>
      <x:c r="H541" s="2" t="s">
        <x:v>172</x:v>
      </x:c>
      <x:c r="I541" s="2" t="s">
        <x:v>172</x:v>
      </x:c>
      <x:c r="K541" s="11" t="str">
        <x:f>CONCATENATE("INSERT INTO TB_FOOD VALUES('",A541,"', '",B541,"', '",D541,"', '",E541,"', '",F541,"', '",G541,"', '",H541,"', '",I541,"');")</x:f>
        <x:v>INSERT INTO TB_FOOD VALUES('SeoChoDong-0054-10', 'SeoChoDong-0054', '', '', '', '', 'N', 'N');</x:v>
      </x:c>
    </x:row>
    <x:row r="542" spans="1:11">
      <x:c r="A542" s="2" t="str">
        <x:f>CONCATENATE(B542,"-01")</x:f>
        <x:v>SeoChoDong-0055-01</x:v>
      </x:c>
      <x:c r="B542" s="2" t="s">
        <x:v>330</x:v>
      </x:c>
      <x:c r="C542" s="2" t="str">
        <x:f>VLOOKUP(B542,TB_RESTAURANT!$A$2:$B$62,2,0)</x:f>
        <x:v>KFC 서울교대S</x:v>
      </x:c>
      <x:c r="D542" s="8"/>
      <x:c r="E542" s="8"/>
      <x:c r="F542" s="12"/>
      <x:c r="G542" s="8"/>
      <x:c r="H542" s="2" t="s">
        <x:v>172</x:v>
      </x:c>
      <x:c r="I542" s="2" t="s">
        <x:v>172</x:v>
      </x:c>
      <x:c r="K542" s="11" t="str">
        <x:f>CONCATENATE("INSERT INTO TB_FOOD VALUES('",A542,"', '",B542,"', '",D542,"', '",E542,"', '",F542,"', '",G542,"', '",H542,"', '",I542,"');")</x:f>
        <x:v>INSERT INTO TB_FOOD VALUES('SeoChoDong-0055-01', 'SeoChoDong-0055', '', '', '', '', 'N', 'N');</x:v>
      </x:c>
    </x:row>
    <x:row r="543" spans="1:11">
      <x:c r="A543" s="2" t="str">
        <x:f>CONCATENATE(B543,"-02")</x:f>
        <x:v>SeoChoDong-0055-02</x:v>
      </x:c>
      <x:c r="B543" s="2" t="s">
        <x:v>330</x:v>
      </x:c>
      <x:c r="C543" s="2" t="str">
        <x:f>VLOOKUP(B543,TB_RESTAURANT!$A$2:$B$62,2,0)</x:f>
        <x:v>KFC 서울교대S</x:v>
      </x:c>
      <x:c r="D543" s="8"/>
      <x:c r="E543" s="8"/>
      <x:c r="F543" s="12"/>
      <x:c r="G543" s="8"/>
      <x:c r="H543" s="2" t="s">
        <x:v>172</x:v>
      </x:c>
      <x:c r="I543" s="2" t="s">
        <x:v>172</x:v>
      </x:c>
      <x:c r="K543" s="11" t="str">
        <x:f>CONCATENATE("INSERT INTO TB_FOOD VALUES('",A543,"', '",B543,"', '",D543,"', '",E543,"', '",F543,"', '",G543,"', '",H543,"', '",I543,"');")</x:f>
        <x:v>INSERT INTO TB_FOOD VALUES('SeoChoDong-0055-02', 'SeoChoDong-0055', '', '', '', '', 'N', 'N');</x:v>
      </x:c>
    </x:row>
    <x:row r="544" spans="1:11">
      <x:c r="A544" s="2" t="str">
        <x:f>CONCATENATE(B544,"-03")</x:f>
        <x:v>SeoChoDong-0055-03</x:v>
      </x:c>
      <x:c r="B544" s="2" t="s">
        <x:v>330</x:v>
      </x:c>
      <x:c r="C544" s="2" t="str">
        <x:f>VLOOKUP(B544,TB_RESTAURANT!$A$2:$B$62,2,0)</x:f>
        <x:v>KFC 서울교대S</x:v>
      </x:c>
      <x:c r="D544" s="8"/>
      <x:c r="E544" s="8"/>
      <x:c r="F544" s="12"/>
      <x:c r="G544" s="8"/>
      <x:c r="H544" s="2" t="s">
        <x:v>172</x:v>
      </x:c>
      <x:c r="I544" s="2" t="s">
        <x:v>172</x:v>
      </x:c>
      <x:c r="K544" s="11" t="str">
        <x:f>CONCATENATE("INSERT INTO TB_FOOD VALUES('",A544,"', '",B544,"', '",D544,"', '",E544,"', '",F544,"', '",G544,"', '",H544,"', '",I544,"');")</x:f>
        <x:v>INSERT INTO TB_FOOD VALUES('SeoChoDong-0055-03', 'SeoChoDong-0055', '', '', '', '', 'N', 'N');</x:v>
      </x:c>
    </x:row>
    <x:row r="545" spans="1:11">
      <x:c r="A545" s="2" t="str">
        <x:f>CONCATENATE(B545,"-04")</x:f>
        <x:v>SeoChoDong-0055-04</x:v>
      </x:c>
      <x:c r="B545" s="2" t="s">
        <x:v>330</x:v>
      </x:c>
      <x:c r="C545" s="2" t="str">
        <x:f>VLOOKUP(B545,TB_RESTAURANT!$A$2:$B$62,2,0)</x:f>
        <x:v>KFC 서울교대S</x:v>
      </x:c>
      <x:c r="D545" s="8"/>
      <x:c r="E545" s="8"/>
      <x:c r="F545" s="12"/>
      <x:c r="G545" s="8"/>
      <x:c r="H545" s="2" t="s">
        <x:v>172</x:v>
      </x:c>
      <x:c r="I545" s="2" t="s">
        <x:v>172</x:v>
      </x:c>
      <x:c r="K545" s="11" t="str">
        <x:f>CONCATENATE("INSERT INTO TB_FOOD VALUES('",A545,"', '",B545,"', '",D545,"', '",E545,"', '",F545,"', '",G545,"', '",H545,"', '",I545,"');")</x:f>
        <x:v>INSERT INTO TB_FOOD VALUES('SeoChoDong-0055-04', 'SeoChoDong-0055', '', '', '', '', 'N', 'N');</x:v>
      </x:c>
    </x:row>
    <x:row r="546" spans="1:11">
      <x:c r="A546" s="2" t="str">
        <x:f>CONCATENATE(B546,"-05")</x:f>
        <x:v>SeoChoDong-0055-05</x:v>
      </x:c>
      <x:c r="B546" s="2" t="s">
        <x:v>330</x:v>
      </x:c>
      <x:c r="C546" s="2" t="str">
        <x:f>VLOOKUP(B546,TB_RESTAURANT!$A$2:$B$62,2,0)</x:f>
        <x:v>KFC 서울교대S</x:v>
      </x:c>
      <x:c r="D546" s="8"/>
      <x:c r="E546" s="8"/>
      <x:c r="F546" s="12"/>
      <x:c r="G546" s="8"/>
      <x:c r="H546" s="2" t="s">
        <x:v>172</x:v>
      </x:c>
      <x:c r="I546" s="2" t="s">
        <x:v>172</x:v>
      </x:c>
      <x:c r="K546" s="11" t="str">
        <x:f>CONCATENATE("INSERT INTO TB_FOOD VALUES('",A546,"', '",B546,"', '",D546,"', '",E546,"', '",F546,"', '",G546,"', '",H546,"', '",I546,"');")</x:f>
        <x:v>INSERT INTO TB_FOOD VALUES('SeoChoDong-0055-05', 'SeoChoDong-0055', '', '', '', '', 'N', 'N');</x:v>
      </x:c>
    </x:row>
    <x:row r="547" spans="1:11">
      <x:c r="A547" s="2" t="str">
        <x:f>CONCATENATE(B547,"-06")</x:f>
        <x:v>SeoChoDong-0055-06</x:v>
      </x:c>
      <x:c r="B547" s="2" t="s">
        <x:v>330</x:v>
      </x:c>
      <x:c r="C547" s="2" t="str">
        <x:f>VLOOKUP(B547,TB_RESTAURANT!$A$2:$B$62,2,0)</x:f>
        <x:v>KFC 서울교대S</x:v>
      </x:c>
      <x:c r="D547" s="8"/>
      <x:c r="E547" s="8"/>
      <x:c r="F547" s="12"/>
      <x:c r="G547" s="8"/>
      <x:c r="H547" s="2" t="s">
        <x:v>172</x:v>
      </x:c>
      <x:c r="I547" s="2" t="s">
        <x:v>172</x:v>
      </x:c>
      <x:c r="K547" s="11" t="str">
        <x:f>CONCATENATE("INSERT INTO TB_FOOD VALUES('",A547,"', '",B547,"', '",D547,"', '",E547,"', '",F547,"', '",G547,"', '",H547,"', '",I547,"');")</x:f>
        <x:v>INSERT INTO TB_FOOD VALUES('SeoChoDong-0055-06', 'SeoChoDong-0055', '', '', '', '', 'N', 'N');</x:v>
      </x:c>
    </x:row>
    <x:row r="548" spans="1:11">
      <x:c r="A548" s="2" t="str">
        <x:f>CONCATENATE(B548,"-07")</x:f>
        <x:v>SeoChoDong-0055-07</x:v>
      </x:c>
      <x:c r="B548" s="2" t="s">
        <x:v>330</x:v>
      </x:c>
      <x:c r="C548" s="2" t="str">
        <x:f>VLOOKUP(B548,TB_RESTAURANT!$A$2:$B$62,2,0)</x:f>
        <x:v>KFC 서울교대S</x:v>
      </x:c>
      <x:c r="D548" s="8"/>
      <x:c r="E548" s="8"/>
      <x:c r="F548" s="12"/>
      <x:c r="G548" s="8"/>
      <x:c r="H548" s="2" t="s">
        <x:v>172</x:v>
      </x:c>
      <x:c r="I548" s="2" t="s">
        <x:v>172</x:v>
      </x:c>
      <x:c r="K548" s="11" t="str">
        <x:f>CONCATENATE("INSERT INTO TB_FOOD VALUES('",A548,"', '",B548,"', '",D548,"', '",E548,"', '",F548,"', '",G548,"', '",H548,"', '",I548,"');")</x:f>
        <x:v>INSERT INTO TB_FOOD VALUES('SeoChoDong-0055-07', 'SeoChoDong-0055', '', '', '', '', 'N', 'N');</x:v>
      </x:c>
    </x:row>
    <x:row r="549" spans="1:11">
      <x:c r="A549" s="2" t="str">
        <x:f>CONCATENATE(B549,"-08")</x:f>
        <x:v>SeoChoDong-0055-08</x:v>
      </x:c>
      <x:c r="B549" s="2" t="s">
        <x:v>330</x:v>
      </x:c>
      <x:c r="C549" s="2" t="str">
        <x:f>VLOOKUP(B549,TB_RESTAURANT!$A$2:$B$62,2,0)</x:f>
        <x:v>KFC 서울교대S</x:v>
      </x:c>
      <x:c r="D549" s="8"/>
      <x:c r="E549" s="8"/>
      <x:c r="F549" s="12"/>
      <x:c r="G549" s="8"/>
      <x:c r="H549" s="2" t="s">
        <x:v>172</x:v>
      </x:c>
      <x:c r="I549" s="2" t="s">
        <x:v>172</x:v>
      </x:c>
      <x:c r="K549" s="11" t="str">
        <x:f>CONCATENATE("INSERT INTO TB_FOOD VALUES('",A549,"', '",B549,"', '",D549,"', '",E549,"', '",F549,"', '",G549,"', '",H549,"', '",I549,"');")</x:f>
        <x:v>INSERT INTO TB_FOOD VALUES('SeoChoDong-0055-08', 'SeoChoDong-0055', '', '', '', '', 'N', 'N');</x:v>
      </x:c>
    </x:row>
    <x:row r="550" spans="1:11">
      <x:c r="A550" s="2" t="str">
        <x:f>CONCATENATE(B550,"-09")</x:f>
        <x:v>SeoChoDong-0055-09</x:v>
      </x:c>
      <x:c r="B550" s="2" t="s">
        <x:v>330</x:v>
      </x:c>
      <x:c r="C550" s="2" t="str">
        <x:f>VLOOKUP(B550,TB_RESTAURANT!$A$2:$B$62,2,0)</x:f>
        <x:v>KFC 서울교대S</x:v>
      </x:c>
      <x:c r="D550" s="8"/>
      <x:c r="E550" s="8"/>
      <x:c r="F550" s="12"/>
      <x:c r="G550" s="8"/>
      <x:c r="H550" s="2" t="s">
        <x:v>172</x:v>
      </x:c>
      <x:c r="I550" s="2" t="s">
        <x:v>172</x:v>
      </x:c>
      <x:c r="K550" s="11" t="str">
        <x:f>CONCATENATE("INSERT INTO TB_FOOD VALUES('",A550,"', '",B550,"', '",D550,"', '",E550,"', '",F550,"', '",G550,"', '",H550,"', '",I550,"');")</x:f>
        <x:v>INSERT INTO TB_FOOD VALUES('SeoChoDong-0055-09', 'SeoChoDong-0055', '', '', '', '', 'N', 'N');</x:v>
      </x:c>
    </x:row>
    <x:row r="551" spans="1:11">
      <x:c r="A551" s="2" t="str">
        <x:f>CONCATENATE(B551,"-10")</x:f>
        <x:v>SeoChoDong-0055-10</x:v>
      </x:c>
      <x:c r="B551" s="2" t="s">
        <x:v>330</x:v>
      </x:c>
      <x:c r="C551" s="2" t="str">
        <x:f>VLOOKUP(B551,TB_RESTAURANT!$A$2:$B$62,2,0)</x:f>
        <x:v>KFC 서울교대S</x:v>
      </x:c>
      <x:c r="D551" s="8"/>
      <x:c r="E551" s="8"/>
      <x:c r="F551" s="12"/>
      <x:c r="G551" s="8"/>
      <x:c r="H551" s="2" t="s">
        <x:v>172</x:v>
      </x:c>
      <x:c r="I551" s="2" t="s">
        <x:v>172</x:v>
      </x:c>
      <x:c r="K551" s="11" t="str">
        <x:f>CONCATENATE("INSERT INTO TB_FOOD VALUES('",A551,"', '",B551,"', '",D551,"', '",E551,"', '",F551,"', '",G551,"', '",H551,"', '",I551,"');")</x:f>
        <x:v>INSERT INTO TB_FOOD VALUES('SeoChoDong-0055-10', 'SeoChoDong-0055', '', '', '', '', 'N', 'N');</x:v>
      </x:c>
    </x:row>
    <x:row r="552" spans="1:11">
      <x:c r="A552" s="2" t="str">
        <x:f>CONCATENATE(B552,"-01")</x:f>
        <x:v>SeoChoDong-0056-01</x:v>
      </x:c>
      <x:c r="B552" s="2" t="s">
        <x:v>265</x:v>
      </x:c>
      <x:c r="C552" s="2" t="str">
        <x:f>VLOOKUP(B552,TB_RESTAURANT!$A$2:$B$62,2,0)</x:f>
        <x:v>공차 교대역점</x:v>
      </x:c>
      <x:c r="D552" s="8"/>
      <x:c r="E552" s="8"/>
      <x:c r="F552" s="12"/>
      <x:c r="G552" s="8"/>
      <x:c r="H552" s="2" t="s">
        <x:v>172</x:v>
      </x:c>
      <x:c r="I552" s="2" t="s">
        <x:v>172</x:v>
      </x:c>
      <x:c r="K552" s="11" t="str">
        <x:f>CONCATENATE("INSERT INTO TB_FOOD VALUES('",A552,"', '",B552,"', '",D552,"', '",E552,"', '",F552,"', '",G552,"', '",H552,"', '",I552,"');")</x:f>
        <x:v>INSERT INTO TB_FOOD VALUES('SeoChoDong-0056-01', 'SeoChoDong-0056', '', '', '', '', 'N', 'N');</x:v>
      </x:c>
    </x:row>
    <x:row r="553" spans="1:11">
      <x:c r="A553" s="2" t="str">
        <x:f>CONCATENATE(B553,"-02")</x:f>
        <x:v>SeoChoDong-0056-02</x:v>
      </x:c>
      <x:c r="B553" s="2" t="s">
        <x:v>265</x:v>
      </x:c>
      <x:c r="C553" s="2" t="str">
        <x:f>VLOOKUP(B553,TB_RESTAURANT!$A$2:$B$62,2,0)</x:f>
        <x:v>공차 교대역점</x:v>
      </x:c>
      <x:c r="D553" s="8"/>
      <x:c r="E553" s="8"/>
      <x:c r="F553" s="12"/>
      <x:c r="G553" s="8"/>
      <x:c r="H553" s="2" t="s">
        <x:v>172</x:v>
      </x:c>
      <x:c r="I553" s="2" t="s">
        <x:v>172</x:v>
      </x:c>
      <x:c r="K553" s="11" t="str">
        <x:f>CONCATENATE("INSERT INTO TB_FOOD VALUES('",A553,"', '",B553,"', '",D553,"', '",E553,"', '",F553,"', '",G553,"', '",H553,"', '",I553,"');")</x:f>
        <x:v>INSERT INTO TB_FOOD VALUES('SeoChoDong-0056-02', 'SeoChoDong-0056', '', '', '', '', 'N', 'N');</x:v>
      </x:c>
    </x:row>
    <x:row r="554" spans="1:11">
      <x:c r="A554" s="2" t="str">
        <x:f>CONCATENATE(B554,"-03")</x:f>
        <x:v>SeoChoDong-0056-03</x:v>
      </x:c>
      <x:c r="B554" s="2" t="s">
        <x:v>265</x:v>
      </x:c>
      <x:c r="C554" s="2" t="str">
        <x:f>VLOOKUP(B554,TB_RESTAURANT!$A$2:$B$62,2,0)</x:f>
        <x:v>공차 교대역점</x:v>
      </x:c>
      <x:c r="D554" s="8"/>
      <x:c r="E554" s="8"/>
      <x:c r="F554" s="12"/>
      <x:c r="G554" s="8"/>
      <x:c r="H554" s="2" t="s">
        <x:v>172</x:v>
      </x:c>
      <x:c r="I554" s="2" t="s">
        <x:v>172</x:v>
      </x:c>
      <x:c r="K554" s="11" t="str">
        <x:f>CONCATENATE("INSERT INTO TB_FOOD VALUES('",A554,"', '",B554,"', '",D554,"', '",E554,"', '",F554,"', '",G554,"', '",H554,"', '",I554,"');")</x:f>
        <x:v>INSERT INTO TB_FOOD VALUES('SeoChoDong-0056-03', 'SeoChoDong-0056', '', '', '', '', 'N', 'N');</x:v>
      </x:c>
    </x:row>
    <x:row r="555" spans="1:11">
      <x:c r="A555" s="2" t="str">
        <x:f>CONCATENATE(B555,"-04")</x:f>
        <x:v>SeoChoDong-0056-04</x:v>
      </x:c>
      <x:c r="B555" s="2" t="s">
        <x:v>265</x:v>
      </x:c>
      <x:c r="C555" s="2" t="str">
        <x:f>VLOOKUP(B555,TB_RESTAURANT!$A$2:$B$62,2,0)</x:f>
        <x:v>공차 교대역점</x:v>
      </x:c>
      <x:c r="D555" s="8"/>
      <x:c r="E555" s="8"/>
      <x:c r="F555" s="12"/>
      <x:c r="G555" s="8"/>
      <x:c r="H555" s="2" t="s">
        <x:v>172</x:v>
      </x:c>
      <x:c r="I555" s="2" t="s">
        <x:v>172</x:v>
      </x:c>
      <x:c r="K555" s="11" t="str">
        <x:f>CONCATENATE("INSERT INTO TB_FOOD VALUES('",A555,"', '",B555,"', '",D555,"', '",E555,"', '",F555,"', '",G555,"', '",H555,"', '",I555,"');")</x:f>
        <x:v>INSERT INTO TB_FOOD VALUES('SeoChoDong-0056-04', 'SeoChoDong-0056', '', '', '', '', 'N', 'N');</x:v>
      </x:c>
    </x:row>
    <x:row r="556" spans="1:11">
      <x:c r="A556" s="2" t="str">
        <x:f>CONCATENATE(B556,"-05")</x:f>
        <x:v>SeoChoDong-0056-05</x:v>
      </x:c>
      <x:c r="B556" s="2" t="s">
        <x:v>265</x:v>
      </x:c>
      <x:c r="C556" s="2" t="str">
        <x:f>VLOOKUP(B556,TB_RESTAURANT!$A$2:$B$62,2,0)</x:f>
        <x:v>공차 교대역점</x:v>
      </x:c>
      <x:c r="D556" s="8"/>
      <x:c r="E556" s="8"/>
      <x:c r="F556" s="12"/>
      <x:c r="G556" s="8"/>
      <x:c r="H556" s="2" t="s">
        <x:v>172</x:v>
      </x:c>
      <x:c r="I556" s="2" t="s">
        <x:v>172</x:v>
      </x:c>
      <x:c r="K556" s="11" t="str">
        <x:f>CONCATENATE("INSERT INTO TB_FOOD VALUES('",A556,"', '",B556,"', '",D556,"', '",E556,"', '",F556,"', '",G556,"', '",H556,"', '",I556,"');")</x:f>
        <x:v>INSERT INTO TB_FOOD VALUES('SeoChoDong-0056-05', 'SeoChoDong-0056', '', '', '', '', 'N', 'N');</x:v>
      </x:c>
    </x:row>
    <x:row r="557" spans="1:11">
      <x:c r="A557" s="2" t="str">
        <x:f>CONCATENATE(B557,"-06")</x:f>
        <x:v>SeoChoDong-0056-06</x:v>
      </x:c>
      <x:c r="B557" s="2" t="s">
        <x:v>265</x:v>
      </x:c>
      <x:c r="C557" s="2" t="str">
        <x:f>VLOOKUP(B557,TB_RESTAURANT!$A$2:$B$62,2,0)</x:f>
        <x:v>공차 교대역점</x:v>
      </x:c>
      <x:c r="D557" s="8"/>
      <x:c r="E557" s="8"/>
      <x:c r="F557" s="12"/>
      <x:c r="G557" s="8"/>
      <x:c r="H557" s="2" t="s">
        <x:v>172</x:v>
      </x:c>
      <x:c r="I557" s="2" t="s">
        <x:v>172</x:v>
      </x:c>
      <x:c r="K557" s="11" t="str">
        <x:f>CONCATENATE("INSERT INTO TB_FOOD VALUES('",A557,"', '",B557,"', '",D557,"', '",E557,"', '",F557,"', '",G557,"', '",H557,"', '",I557,"');")</x:f>
        <x:v>INSERT INTO TB_FOOD VALUES('SeoChoDong-0056-06', 'SeoChoDong-0056', '', '', '', '', 'N', 'N');</x:v>
      </x:c>
    </x:row>
    <x:row r="558" spans="1:11">
      <x:c r="A558" s="2" t="str">
        <x:f>CONCATENATE(B558,"-07")</x:f>
        <x:v>SeoChoDong-0056-07</x:v>
      </x:c>
      <x:c r="B558" s="2" t="s">
        <x:v>265</x:v>
      </x:c>
      <x:c r="C558" s="2" t="str">
        <x:f>VLOOKUP(B558,TB_RESTAURANT!$A$2:$B$62,2,0)</x:f>
        <x:v>공차 교대역점</x:v>
      </x:c>
      <x:c r="D558" s="8"/>
      <x:c r="E558" s="8"/>
      <x:c r="F558" s="12"/>
      <x:c r="G558" s="8"/>
      <x:c r="H558" s="2" t="s">
        <x:v>172</x:v>
      </x:c>
      <x:c r="I558" s="2" t="s">
        <x:v>172</x:v>
      </x:c>
      <x:c r="K558" s="11" t="str">
        <x:f>CONCATENATE("INSERT INTO TB_FOOD VALUES('",A558,"', '",B558,"', '",D558,"', '",E558,"', '",F558,"', '",G558,"', '",H558,"', '",I558,"');")</x:f>
        <x:v>INSERT INTO TB_FOOD VALUES('SeoChoDong-0056-07', 'SeoChoDong-0056', '', '', '', '', 'N', 'N');</x:v>
      </x:c>
    </x:row>
    <x:row r="559" spans="1:11">
      <x:c r="A559" s="2" t="str">
        <x:f>CONCATENATE(B559,"-08")</x:f>
        <x:v>SeoChoDong-0056-08</x:v>
      </x:c>
      <x:c r="B559" s="2" t="s">
        <x:v>265</x:v>
      </x:c>
      <x:c r="C559" s="2" t="str">
        <x:f>VLOOKUP(B559,TB_RESTAURANT!$A$2:$B$62,2,0)</x:f>
        <x:v>공차 교대역점</x:v>
      </x:c>
      <x:c r="D559" s="8"/>
      <x:c r="E559" s="8"/>
      <x:c r="F559" s="12"/>
      <x:c r="G559" s="8"/>
      <x:c r="H559" s="2" t="s">
        <x:v>172</x:v>
      </x:c>
      <x:c r="I559" s="2" t="s">
        <x:v>172</x:v>
      </x:c>
      <x:c r="K559" s="11" t="str">
        <x:f>CONCATENATE("INSERT INTO TB_FOOD VALUES('",A559,"', '",B559,"', '",D559,"', '",E559,"', '",F559,"', '",G559,"', '",H559,"', '",I559,"');")</x:f>
        <x:v>INSERT INTO TB_FOOD VALUES('SeoChoDong-0056-08', 'SeoChoDong-0056', '', '', '', '', 'N', 'N');</x:v>
      </x:c>
    </x:row>
    <x:row r="560" spans="1:11">
      <x:c r="A560" s="2" t="str">
        <x:f>CONCATENATE(B560,"-09")</x:f>
        <x:v>SeoChoDong-0056-09</x:v>
      </x:c>
      <x:c r="B560" s="2" t="s">
        <x:v>265</x:v>
      </x:c>
      <x:c r="C560" s="2" t="str">
        <x:f>VLOOKUP(B560,TB_RESTAURANT!$A$2:$B$62,2,0)</x:f>
        <x:v>공차 교대역점</x:v>
      </x:c>
      <x:c r="D560" s="8"/>
      <x:c r="E560" s="8"/>
      <x:c r="F560" s="12"/>
      <x:c r="G560" s="8"/>
      <x:c r="H560" s="2" t="s">
        <x:v>172</x:v>
      </x:c>
      <x:c r="I560" s="2" t="s">
        <x:v>172</x:v>
      </x:c>
      <x:c r="K560" s="11" t="str">
        <x:f>CONCATENATE("INSERT INTO TB_FOOD VALUES('",A560,"', '",B560,"', '",D560,"', '",E560,"', '",F560,"', '",G560,"', '",H560,"', '",I560,"');")</x:f>
        <x:v>INSERT INTO TB_FOOD VALUES('SeoChoDong-0056-09', 'SeoChoDong-0056', '', '', '', '', 'N', 'N');</x:v>
      </x:c>
    </x:row>
    <x:row r="561" spans="1:11">
      <x:c r="A561" s="2" t="str">
        <x:f>CONCATENATE(B561,"-10")</x:f>
        <x:v>SeoChoDong-0056-10</x:v>
      </x:c>
      <x:c r="B561" s="2" t="s">
        <x:v>265</x:v>
      </x:c>
      <x:c r="C561" s="2" t="str">
        <x:f>VLOOKUP(B561,TB_RESTAURANT!$A$2:$B$62,2,0)</x:f>
        <x:v>공차 교대역점</x:v>
      </x:c>
      <x:c r="D561" s="8"/>
      <x:c r="E561" s="8"/>
      <x:c r="F561" s="12"/>
      <x:c r="G561" s="8"/>
      <x:c r="H561" s="2" t="s">
        <x:v>172</x:v>
      </x:c>
      <x:c r="I561" s="2" t="s">
        <x:v>172</x:v>
      </x:c>
      <x:c r="K561" s="11" t="str">
        <x:f>CONCATENATE("INSERT INTO TB_FOOD VALUES('",A561,"', '",B561,"', '",D561,"', '",E561,"', '",F561,"', '",G561,"', '",H561,"', '",I561,"');")</x:f>
        <x:v>INSERT INTO TB_FOOD VALUES('SeoChoDong-0056-10', 'SeoChoDong-0056', '', '', '', '', 'N', 'N');</x:v>
      </x:c>
    </x:row>
    <x:row r="562" spans="1:11">
      <x:c r="A562" s="2" t="str">
        <x:f>CONCATENATE(B562,"-01")</x:f>
        <x:v>SeoChoDong-0057-01</x:v>
      </x:c>
      <x:c r="B562" s="2" t="s">
        <x:v>267</x:v>
      </x:c>
      <x:c r="C562" s="2" t="str">
        <x:f>VLOOKUP(B562,TB_RESTAURANT!$A$2:$B$62,2,0)</x:f>
        <x:v>두끼 롯데마트 서초점</x:v>
      </x:c>
      <x:c r="D562" s="8"/>
      <x:c r="E562" s="8"/>
      <x:c r="F562" s="12"/>
      <x:c r="G562" s="8"/>
      <x:c r="H562" s="2" t="s">
        <x:v>172</x:v>
      </x:c>
      <x:c r="I562" s="2" t="s">
        <x:v>172</x:v>
      </x:c>
      <x:c r="K562" s="11" t="str">
        <x:f>CONCATENATE("INSERT INTO TB_FOOD VALUES('",A562,"', '",B562,"', '",D562,"', '",E562,"', '",F562,"', '",G562,"', '",H562,"', '",I562,"');")</x:f>
        <x:v>INSERT INTO TB_FOOD VALUES('SeoChoDong-0057-01', 'SeoChoDong-0057', '', '', '', '', 'N', 'N');</x:v>
      </x:c>
    </x:row>
    <x:row r="563" spans="1:11">
      <x:c r="A563" s="2" t="str">
        <x:f>CONCATENATE(B563,"-02")</x:f>
        <x:v>SeoChoDong-0057-02</x:v>
      </x:c>
      <x:c r="B563" s="2" t="s">
        <x:v>267</x:v>
      </x:c>
      <x:c r="C563" s="2" t="str">
        <x:f>VLOOKUP(B563,TB_RESTAURANT!$A$2:$B$62,2,0)</x:f>
        <x:v>두끼 롯데마트 서초점</x:v>
      </x:c>
      <x:c r="D563" s="8"/>
      <x:c r="E563" s="8"/>
      <x:c r="F563" s="12"/>
      <x:c r="G563" s="8"/>
      <x:c r="H563" s="2" t="s">
        <x:v>172</x:v>
      </x:c>
      <x:c r="I563" s="2" t="s">
        <x:v>172</x:v>
      </x:c>
      <x:c r="K563" s="11" t="str">
        <x:f>CONCATENATE("INSERT INTO TB_FOOD VALUES('",A563,"', '",B563,"', '",D563,"', '",E563,"', '",F563,"', '",G563,"', '",H563,"', '",I563,"');")</x:f>
        <x:v>INSERT INTO TB_FOOD VALUES('SeoChoDong-0057-02', 'SeoChoDong-0057', '', '', '', '', 'N', 'N');</x:v>
      </x:c>
    </x:row>
    <x:row r="564" spans="1:11">
      <x:c r="A564" s="2" t="str">
        <x:f>CONCATENATE(B564,"-03")</x:f>
        <x:v>SeoChoDong-0057-03</x:v>
      </x:c>
      <x:c r="B564" s="2" t="s">
        <x:v>267</x:v>
      </x:c>
      <x:c r="C564" s="2" t="str">
        <x:f>VLOOKUP(B564,TB_RESTAURANT!$A$2:$B$62,2,0)</x:f>
        <x:v>두끼 롯데마트 서초점</x:v>
      </x:c>
      <x:c r="D564" s="8"/>
      <x:c r="E564" s="8"/>
      <x:c r="F564" s="12"/>
      <x:c r="G564" s="8"/>
      <x:c r="H564" s="2" t="s">
        <x:v>172</x:v>
      </x:c>
      <x:c r="I564" s="2" t="s">
        <x:v>172</x:v>
      </x:c>
      <x:c r="K564" s="11" t="str">
        <x:f>CONCATENATE("INSERT INTO TB_FOOD VALUES('",A564,"', '",B564,"', '",D564,"', '",E564,"', '",F564,"', '",G564,"', '",H564,"', '",I564,"');")</x:f>
        <x:v>INSERT INTO TB_FOOD VALUES('SeoChoDong-0057-03', 'SeoChoDong-0057', '', '', '', '', 'N', 'N');</x:v>
      </x:c>
    </x:row>
    <x:row r="565" spans="1:11">
      <x:c r="A565" s="2" t="str">
        <x:f>CONCATENATE(B565,"-04")</x:f>
        <x:v>SeoChoDong-0057-04</x:v>
      </x:c>
      <x:c r="B565" s="2" t="s">
        <x:v>267</x:v>
      </x:c>
      <x:c r="C565" s="2" t="str">
        <x:f>VLOOKUP(B565,TB_RESTAURANT!$A$2:$B$62,2,0)</x:f>
        <x:v>두끼 롯데마트 서초점</x:v>
      </x:c>
      <x:c r="D565" s="8"/>
      <x:c r="E565" s="8"/>
      <x:c r="F565" s="12"/>
      <x:c r="G565" s="8"/>
      <x:c r="H565" s="2" t="s">
        <x:v>172</x:v>
      </x:c>
      <x:c r="I565" s="2" t="s">
        <x:v>172</x:v>
      </x:c>
      <x:c r="K565" s="11" t="str">
        <x:f>CONCATENATE("INSERT INTO TB_FOOD VALUES('",A565,"', '",B565,"', '",D565,"', '",E565,"', '",F565,"', '",G565,"', '",H565,"', '",I565,"');")</x:f>
        <x:v>INSERT INTO TB_FOOD VALUES('SeoChoDong-0057-04', 'SeoChoDong-0057', '', '', '', '', 'N', 'N');</x:v>
      </x:c>
    </x:row>
    <x:row r="566" spans="1:11">
      <x:c r="A566" s="2" t="str">
        <x:f>CONCATENATE(B566,"-05")</x:f>
        <x:v>SeoChoDong-0057-05</x:v>
      </x:c>
      <x:c r="B566" s="2" t="s">
        <x:v>267</x:v>
      </x:c>
      <x:c r="C566" s="2" t="str">
        <x:f>VLOOKUP(B566,TB_RESTAURANT!$A$2:$B$62,2,0)</x:f>
        <x:v>두끼 롯데마트 서초점</x:v>
      </x:c>
      <x:c r="D566" s="8"/>
      <x:c r="E566" s="8"/>
      <x:c r="F566" s="12"/>
      <x:c r="G566" s="8"/>
      <x:c r="H566" s="2" t="s">
        <x:v>172</x:v>
      </x:c>
      <x:c r="I566" s="2" t="s">
        <x:v>172</x:v>
      </x:c>
      <x:c r="K566" s="11" t="str">
        <x:f>CONCATENATE("INSERT INTO TB_FOOD VALUES('",A566,"', '",B566,"', '",D566,"', '",E566,"', '",F566,"', '",G566,"', '",H566,"', '",I566,"');")</x:f>
        <x:v>INSERT INTO TB_FOOD VALUES('SeoChoDong-0057-05', 'SeoChoDong-0057', '', '', '', '', 'N', 'N');</x:v>
      </x:c>
    </x:row>
    <x:row r="567" spans="1:11">
      <x:c r="A567" s="2" t="str">
        <x:f>CONCATENATE(B567,"-06")</x:f>
        <x:v>SeoChoDong-0057-06</x:v>
      </x:c>
      <x:c r="B567" s="2" t="s">
        <x:v>267</x:v>
      </x:c>
      <x:c r="C567" s="2" t="str">
        <x:f>VLOOKUP(B567,TB_RESTAURANT!$A$2:$B$62,2,0)</x:f>
        <x:v>두끼 롯데마트 서초점</x:v>
      </x:c>
      <x:c r="D567" s="8"/>
      <x:c r="E567" s="8"/>
      <x:c r="F567" s="12"/>
      <x:c r="G567" s="8"/>
      <x:c r="H567" s="2" t="s">
        <x:v>172</x:v>
      </x:c>
      <x:c r="I567" s="2" t="s">
        <x:v>172</x:v>
      </x:c>
      <x:c r="K567" s="11" t="str">
        <x:f>CONCATENATE("INSERT INTO TB_FOOD VALUES('",A567,"', '",B567,"', '",D567,"', '",E567,"', '",F567,"', '",G567,"', '",H567,"', '",I567,"');")</x:f>
        <x:v>INSERT INTO TB_FOOD VALUES('SeoChoDong-0057-06', 'SeoChoDong-0057', '', '', '', '', 'N', 'N');</x:v>
      </x:c>
    </x:row>
    <x:row r="568" spans="1:11">
      <x:c r="A568" s="2" t="str">
        <x:f>CONCATENATE(B568,"-07")</x:f>
        <x:v>SeoChoDong-0057-07</x:v>
      </x:c>
      <x:c r="B568" s="2" t="s">
        <x:v>267</x:v>
      </x:c>
      <x:c r="C568" s="2" t="str">
        <x:f>VLOOKUP(B568,TB_RESTAURANT!$A$2:$B$62,2,0)</x:f>
        <x:v>두끼 롯데마트 서초점</x:v>
      </x:c>
      <x:c r="D568" s="8"/>
      <x:c r="E568" s="8"/>
      <x:c r="F568" s="12"/>
      <x:c r="G568" s="8"/>
      <x:c r="H568" s="2" t="s">
        <x:v>172</x:v>
      </x:c>
      <x:c r="I568" s="2" t="s">
        <x:v>172</x:v>
      </x:c>
      <x:c r="K568" s="11" t="str">
        <x:f>CONCATENATE("INSERT INTO TB_FOOD VALUES('",A568,"', '",B568,"', '",D568,"', '",E568,"', '",F568,"', '",G568,"', '",H568,"', '",I568,"');")</x:f>
        <x:v>INSERT INTO TB_FOOD VALUES('SeoChoDong-0057-07', 'SeoChoDong-0057', '', '', '', '', 'N', 'N');</x:v>
      </x:c>
    </x:row>
    <x:row r="569" spans="1:11">
      <x:c r="A569" s="2" t="str">
        <x:f>CONCATENATE(B569,"-08")</x:f>
        <x:v>SeoChoDong-0057-08</x:v>
      </x:c>
      <x:c r="B569" s="2" t="s">
        <x:v>267</x:v>
      </x:c>
      <x:c r="C569" s="2" t="str">
        <x:f>VLOOKUP(B569,TB_RESTAURANT!$A$2:$B$62,2,0)</x:f>
        <x:v>두끼 롯데마트 서초점</x:v>
      </x:c>
      <x:c r="D569" s="8"/>
      <x:c r="E569" s="8"/>
      <x:c r="F569" s="12"/>
      <x:c r="G569" s="8"/>
      <x:c r="H569" s="2" t="s">
        <x:v>172</x:v>
      </x:c>
      <x:c r="I569" s="2" t="s">
        <x:v>172</x:v>
      </x:c>
      <x:c r="K569" s="11" t="str">
        <x:f>CONCATENATE("INSERT INTO TB_FOOD VALUES('",A569,"', '",B569,"', '",D569,"', '",E569,"', '",F569,"', '",G569,"', '",H569,"', '",I569,"');")</x:f>
        <x:v>INSERT INTO TB_FOOD VALUES('SeoChoDong-0057-08', 'SeoChoDong-0057', '', '', '', '', 'N', 'N');</x:v>
      </x:c>
    </x:row>
    <x:row r="570" spans="1:11">
      <x:c r="A570" s="2" t="str">
        <x:f>CONCATENATE(B570,"-09")</x:f>
        <x:v>SeoChoDong-0057-09</x:v>
      </x:c>
      <x:c r="B570" s="2" t="s">
        <x:v>267</x:v>
      </x:c>
      <x:c r="C570" s="2" t="str">
        <x:f>VLOOKUP(B570,TB_RESTAURANT!$A$2:$B$62,2,0)</x:f>
        <x:v>두끼 롯데마트 서초점</x:v>
      </x:c>
      <x:c r="D570" s="8"/>
      <x:c r="E570" s="8"/>
      <x:c r="F570" s="12"/>
      <x:c r="G570" s="8"/>
      <x:c r="H570" s="2" t="s">
        <x:v>172</x:v>
      </x:c>
      <x:c r="I570" s="2" t="s">
        <x:v>172</x:v>
      </x:c>
      <x:c r="K570" s="11" t="str">
        <x:f>CONCATENATE("INSERT INTO TB_FOOD VALUES('",A570,"', '",B570,"', '",D570,"', '",E570,"', '",F570,"', '",G570,"', '",H570,"', '",I570,"');")</x:f>
        <x:v>INSERT INTO TB_FOOD VALUES('SeoChoDong-0057-09', 'SeoChoDong-0057', '', '', '', '', 'N', 'N');</x:v>
      </x:c>
    </x:row>
    <x:row r="571" spans="1:11">
      <x:c r="A571" s="2" t="str">
        <x:f>CONCATENATE(B571,"-10")</x:f>
        <x:v>SeoChoDong-0057-10</x:v>
      </x:c>
      <x:c r="B571" s="2" t="s">
        <x:v>267</x:v>
      </x:c>
      <x:c r="C571" s="2" t="str">
        <x:f>VLOOKUP(B571,TB_RESTAURANT!$A$2:$B$62,2,0)</x:f>
        <x:v>두끼 롯데마트 서초점</x:v>
      </x:c>
      <x:c r="D571" s="8"/>
      <x:c r="E571" s="8"/>
      <x:c r="F571" s="12"/>
      <x:c r="G571" s="8"/>
      <x:c r="H571" s="2" t="s">
        <x:v>172</x:v>
      </x:c>
      <x:c r="I571" s="2" t="s">
        <x:v>172</x:v>
      </x:c>
      <x:c r="K571" s="11" t="str">
        <x:f>CONCATENATE("INSERT INTO TB_FOOD VALUES('",A571,"', '",B571,"', '",D571,"', '",E571,"', '",F571,"', '",G571,"', '",H571,"', '",I571,"');")</x:f>
        <x:v>INSERT INTO TB_FOOD VALUES('SeoChoDong-0057-10', 'SeoChoDong-0057', '', '', '', '', 'N', 'N');</x:v>
      </x:c>
    </x:row>
    <x:row r="572" spans="1:11">
      <x:c r="A572" s="2" t="str">
        <x:f>CONCATENATE(B572,"-01")</x:f>
        <x:v>SeoChoDong-0058-01</x:v>
      </x:c>
      <x:c r="B572" s="2" t="s">
        <x:v>278</x:v>
      </x:c>
      <x:c r="C572" s="2" t="str">
        <x:f>VLOOKUP(B572,TB_RESTAURANT!$A$2:$B$62,2,0)</x:f>
        <x:v>이삭토스트</x:v>
      </x:c>
      <x:c r="D572" s="8"/>
      <x:c r="E572" s="8"/>
      <x:c r="F572" s="12"/>
      <x:c r="G572" s="8"/>
      <x:c r="H572" s="2" t="s">
        <x:v>172</x:v>
      </x:c>
      <x:c r="I572" s="2" t="s">
        <x:v>172</x:v>
      </x:c>
      <x:c r="K572" s="11" t="str">
        <x:f>CONCATENATE("INSERT INTO TB_FOOD VALUES('",A572,"', '",B572,"', '",D572,"', '",E572,"', '",F572,"', '",G572,"', '",H572,"', '",I572,"');")</x:f>
        <x:v>INSERT INTO TB_FOOD VALUES('SeoChoDong-0058-01', 'SeoChoDong-0058', '', '', '', '', 'N', 'N');</x:v>
      </x:c>
    </x:row>
    <x:row r="573" spans="1:11">
      <x:c r="A573" s="2" t="str">
        <x:f>CONCATENATE(B573,"-02")</x:f>
        <x:v>SeoChoDong-0058-02</x:v>
      </x:c>
      <x:c r="B573" s="2" t="s">
        <x:v>278</x:v>
      </x:c>
      <x:c r="C573" s="2" t="str">
        <x:f>VLOOKUP(B573,TB_RESTAURANT!$A$2:$B$62,2,0)</x:f>
        <x:v>이삭토스트</x:v>
      </x:c>
      <x:c r="D573" s="8"/>
      <x:c r="E573" s="8"/>
      <x:c r="F573" s="12"/>
      <x:c r="G573" s="8"/>
      <x:c r="H573" s="2" t="s">
        <x:v>172</x:v>
      </x:c>
      <x:c r="I573" s="2" t="s">
        <x:v>172</x:v>
      </x:c>
      <x:c r="K573" s="11" t="str">
        <x:f>CONCATENATE("INSERT INTO TB_FOOD VALUES('",A573,"', '",B573,"', '",D573,"', '",E573,"', '",F573,"', '",G573,"', '",H573,"', '",I573,"');")</x:f>
        <x:v>INSERT INTO TB_FOOD VALUES('SeoChoDong-0058-02', 'SeoChoDong-0058', '', '', '', '', 'N', 'N');</x:v>
      </x:c>
    </x:row>
    <x:row r="574" spans="1:11">
      <x:c r="A574" s="2" t="str">
        <x:f>CONCATENATE(B574,"-03")</x:f>
        <x:v>SeoChoDong-0058-03</x:v>
      </x:c>
      <x:c r="B574" s="2" t="s">
        <x:v>278</x:v>
      </x:c>
      <x:c r="C574" s="2" t="str">
        <x:f>VLOOKUP(B574,TB_RESTAURANT!$A$2:$B$62,2,0)</x:f>
        <x:v>이삭토스트</x:v>
      </x:c>
      <x:c r="D574" s="8"/>
      <x:c r="E574" s="8"/>
      <x:c r="F574" s="12"/>
      <x:c r="G574" s="8"/>
      <x:c r="H574" s="2" t="s">
        <x:v>172</x:v>
      </x:c>
      <x:c r="I574" s="2" t="s">
        <x:v>172</x:v>
      </x:c>
      <x:c r="K574" s="11" t="str">
        <x:f>CONCATENATE("INSERT INTO TB_FOOD VALUES('",A574,"', '",B574,"', '",D574,"', '",E574,"', '",F574,"', '",G574,"', '",H574,"', '",I574,"');")</x:f>
        <x:v>INSERT INTO TB_FOOD VALUES('SeoChoDong-0058-03', 'SeoChoDong-0058', '', '', '', '', 'N', 'N');</x:v>
      </x:c>
    </x:row>
    <x:row r="575" spans="1:11">
      <x:c r="A575" s="2" t="str">
        <x:f>CONCATENATE(B575,"-04")</x:f>
        <x:v>SeoChoDong-0058-04</x:v>
      </x:c>
      <x:c r="B575" s="2" t="s">
        <x:v>278</x:v>
      </x:c>
      <x:c r="C575" s="2" t="str">
        <x:f>VLOOKUP(B575,TB_RESTAURANT!$A$2:$B$62,2,0)</x:f>
        <x:v>이삭토스트</x:v>
      </x:c>
      <x:c r="D575" s="8"/>
      <x:c r="E575" s="8"/>
      <x:c r="F575" s="12"/>
      <x:c r="G575" s="8"/>
      <x:c r="H575" s="2" t="s">
        <x:v>172</x:v>
      </x:c>
      <x:c r="I575" s="2" t="s">
        <x:v>172</x:v>
      </x:c>
      <x:c r="K575" s="11" t="str">
        <x:f>CONCATENATE("INSERT INTO TB_FOOD VALUES('",A575,"', '",B575,"', '",D575,"', '",E575,"', '",F575,"', '",G575,"', '",H575,"', '",I575,"');")</x:f>
        <x:v>INSERT INTO TB_FOOD VALUES('SeoChoDong-0058-04', 'SeoChoDong-0058', '', '', '', '', 'N', 'N');</x:v>
      </x:c>
    </x:row>
    <x:row r="576" spans="1:11">
      <x:c r="A576" s="2" t="str">
        <x:f>CONCATENATE(B576,"-05")</x:f>
        <x:v>SeoChoDong-0058-05</x:v>
      </x:c>
      <x:c r="B576" s="2" t="s">
        <x:v>278</x:v>
      </x:c>
      <x:c r="C576" s="2" t="str">
        <x:f>VLOOKUP(B576,TB_RESTAURANT!$A$2:$B$62,2,0)</x:f>
        <x:v>이삭토스트</x:v>
      </x:c>
      <x:c r="D576" s="8"/>
      <x:c r="E576" s="8"/>
      <x:c r="F576" s="12"/>
      <x:c r="G576" s="8"/>
      <x:c r="H576" s="2" t="s">
        <x:v>172</x:v>
      </x:c>
      <x:c r="I576" s="2" t="s">
        <x:v>172</x:v>
      </x:c>
      <x:c r="K576" s="11" t="str">
        <x:f>CONCATENATE("INSERT INTO TB_FOOD VALUES('",A576,"', '",B576,"', '",D576,"', '",E576,"', '",F576,"', '",G576,"', '",H576,"', '",I576,"');")</x:f>
        <x:v>INSERT INTO TB_FOOD VALUES('SeoChoDong-0058-05', 'SeoChoDong-0058', '', '', '', '', 'N', 'N');</x:v>
      </x:c>
    </x:row>
    <x:row r="577" spans="1:11">
      <x:c r="A577" s="2" t="str">
        <x:f>CONCATENATE(B577,"-06")</x:f>
        <x:v>SeoChoDong-0058-06</x:v>
      </x:c>
      <x:c r="B577" s="2" t="s">
        <x:v>278</x:v>
      </x:c>
      <x:c r="C577" s="2" t="str">
        <x:f>VLOOKUP(B577,TB_RESTAURANT!$A$2:$B$62,2,0)</x:f>
        <x:v>이삭토스트</x:v>
      </x:c>
      <x:c r="D577" s="8"/>
      <x:c r="E577" s="8"/>
      <x:c r="F577" s="12"/>
      <x:c r="G577" s="8"/>
      <x:c r="H577" s="2" t="s">
        <x:v>172</x:v>
      </x:c>
      <x:c r="I577" s="2" t="s">
        <x:v>172</x:v>
      </x:c>
      <x:c r="K577" s="11" t="str">
        <x:f>CONCATENATE("INSERT INTO TB_FOOD VALUES('",A577,"', '",B577,"', '",D577,"', '",E577,"', '",F577,"', '",G577,"', '",H577,"', '",I577,"');")</x:f>
        <x:v>INSERT INTO TB_FOOD VALUES('SeoChoDong-0058-06', 'SeoChoDong-0058', '', '', '', '', 'N', 'N');</x:v>
      </x:c>
    </x:row>
    <x:row r="578" spans="1:11">
      <x:c r="A578" s="2" t="str">
        <x:f>CONCATENATE(B578,"-07")</x:f>
        <x:v>SeoChoDong-0058-07</x:v>
      </x:c>
      <x:c r="B578" s="2" t="s">
        <x:v>278</x:v>
      </x:c>
      <x:c r="C578" s="2" t="str">
        <x:f>VLOOKUP(B578,TB_RESTAURANT!$A$2:$B$62,2,0)</x:f>
        <x:v>이삭토스트</x:v>
      </x:c>
      <x:c r="D578" s="8"/>
      <x:c r="E578" s="8"/>
      <x:c r="F578" s="12"/>
      <x:c r="G578" s="8"/>
      <x:c r="H578" s="2" t="s">
        <x:v>172</x:v>
      </x:c>
      <x:c r="I578" s="2" t="s">
        <x:v>172</x:v>
      </x:c>
      <x:c r="K578" s="11" t="str">
        <x:f>CONCATENATE("INSERT INTO TB_FOOD VALUES('",A578,"', '",B578,"', '",D578,"', '",E578,"', '",F578,"', '",G578,"', '",H578,"', '",I578,"');")</x:f>
        <x:v>INSERT INTO TB_FOOD VALUES('SeoChoDong-0058-07', 'SeoChoDong-0058', '', '', '', '', 'N', 'N');</x:v>
      </x:c>
    </x:row>
    <x:row r="579" spans="1:11">
      <x:c r="A579" s="2" t="str">
        <x:f>CONCATENATE(B579,"-08")</x:f>
        <x:v>SeoChoDong-0058-08</x:v>
      </x:c>
      <x:c r="B579" s="2" t="s">
        <x:v>278</x:v>
      </x:c>
      <x:c r="C579" s="2" t="str">
        <x:f>VLOOKUP(B579,TB_RESTAURANT!$A$2:$B$62,2,0)</x:f>
        <x:v>이삭토스트</x:v>
      </x:c>
      <x:c r="D579" s="8"/>
      <x:c r="E579" s="8"/>
      <x:c r="F579" s="12"/>
      <x:c r="G579" s="8"/>
      <x:c r="H579" s="2" t="s">
        <x:v>172</x:v>
      </x:c>
      <x:c r="I579" s="2" t="s">
        <x:v>172</x:v>
      </x:c>
      <x:c r="K579" s="11" t="str">
        <x:f>CONCATENATE("INSERT INTO TB_FOOD VALUES('",A579,"', '",B579,"', '",D579,"', '",E579,"', '",F579,"', '",G579,"', '",H579,"', '",I579,"');")</x:f>
        <x:v>INSERT INTO TB_FOOD VALUES('SeoChoDong-0058-08', 'SeoChoDong-0058', '', '', '', '', 'N', 'N');</x:v>
      </x:c>
    </x:row>
    <x:row r="580" spans="1:11">
      <x:c r="A580" s="2" t="str">
        <x:f>CONCATENATE(B580,"-09")</x:f>
        <x:v>SeoChoDong-0058-09</x:v>
      </x:c>
      <x:c r="B580" s="2" t="s">
        <x:v>278</x:v>
      </x:c>
      <x:c r="C580" s="2" t="str">
        <x:f>VLOOKUP(B580,TB_RESTAURANT!$A$2:$B$62,2,0)</x:f>
        <x:v>이삭토스트</x:v>
      </x:c>
      <x:c r="D580" s="8"/>
      <x:c r="E580" s="8"/>
      <x:c r="F580" s="12"/>
      <x:c r="G580" s="8"/>
      <x:c r="H580" s="2" t="s">
        <x:v>172</x:v>
      </x:c>
      <x:c r="I580" s="2" t="s">
        <x:v>172</x:v>
      </x:c>
      <x:c r="K580" s="11" t="str">
        <x:f>CONCATENATE("INSERT INTO TB_FOOD VALUES('",A580,"', '",B580,"', '",D580,"', '",E580,"', '",F580,"', '",G580,"', '",H580,"', '",I580,"');")</x:f>
        <x:v>INSERT INTO TB_FOOD VALUES('SeoChoDong-0058-09', 'SeoChoDong-0058', '', '', '', '', 'N', 'N');</x:v>
      </x:c>
    </x:row>
    <x:row r="581" spans="1:11">
      <x:c r="A581" s="2" t="str">
        <x:f>CONCATENATE(B581,"-10")</x:f>
        <x:v>SeoChoDong-0058-10</x:v>
      </x:c>
      <x:c r="B581" s="2" t="s">
        <x:v>278</x:v>
      </x:c>
      <x:c r="C581" s="2" t="str">
        <x:f>VLOOKUP(B581,TB_RESTAURANT!$A$2:$B$62,2,0)</x:f>
        <x:v>이삭토스트</x:v>
      </x:c>
      <x:c r="D581" s="8"/>
      <x:c r="E581" s="8"/>
      <x:c r="F581" s="12"/>
      <x:c r="G581" s="8"/>
      <x:c r="H581" s="2" t="s">
        <x:v>172</x:v>
      </x:c>
      <x:c r="I581" s="2" t="s">
        <x:v>172</x:v>
      </x:c>
      <x:c r="K581" s="11" t="str">
        <x:f>CONCATENATE("INSERT INTO TB_FOOD VALUES('",A581,"', '",B581,"', '",D581,"', '",E581,"', '",F581,"', '",G581,"', '",H581,"', '",I581,"');")</x:f>
        <x:v>INSERT INTO TB_FOOD VALUES('SeoChoDong-0058-10', 'SeoChoDong-0058', '', '', '', '', 'N', 'N');</x:v>
      </x:c>
    </x:row>
    <x:row r="582" spans="1:11">
      <x:c r="A582" s="2" t="str">
        <x:f>CONCATENATE(B582,"-01")</x:f>
        <x:v>SeoChoDong-0059-01</x:v>
      </x:c>
      <x:c r="B582" s="2" t="s">
        <x:v>334</x:v>
      </x:c>
      <x:c r="C582" s="2" t="str">
        <x:f>VLOOKUP(B582,TB_RESTAURANT!$A$2:$B$62,2,0)</x:f>
        <x:v>써브웨이 서초법원점</x:v>
      </x:c>
      <x:c r="D582" s="8"/>
      <x:c r="E582" s="8"/>
      <x:c r="F582" s="12"/>
      <x:c r="G582" s="8"/>
      <x:c r="H582" s="2" t="s">
        <x:v>172</x:v>
      </x:c>
      <x:c r="I582" s="2" t="s">
        <x:v>172</x:v>
      </x:c>
      <x:c r="K582" s="11" t="str">
        <x:f>CONCATENATE("INSERT INTO TB_FOOD VALUES('",A582,"', '",B582,"', '",D582,"', '",E582,"', '",F582,"', '",G582,"', '",H582,"', '",I582,"');")</x:f>
        <x:v>INSERT INTO TB_FOOD VALUES('SeoChoDong-0059-01', 'SeoChoDong-0059', '', '', '', '', 'N', 'N');</x:v>
      </x:c>
    </x:row>
    <x:row r="583" spans="1:11">
      <x:c r="A583" s="2" t="str">
        <x:f>CONCATENATE(B583,"-02")</x:f>
        <x:v>SeoChoDong-0059-02</x:v>
      </x:c>
      <x:c r="B583" s="2" t="s">
        <x:v>334</x:v>
      </x:c>
      <x:c r="C583" s="2" t="str">
        <x:f>VLOOKUP(B583,TB_RESTAURANT!$A$2:$B$62,2,0)</x:f>
        <x:v>써브웨이 서초법원점</x:v>
      </x:c>
      <x:c r="D583" s="8"/>
      <x:c r="E583" s="8"/>
      <x:c r="F583" s="12"/>
      <x:c r="G583" s="8"/>
      <x:c r="H583" s="2" t="s">
        <x:v>172</x:v>
      </x:c>
      <x:c r="I583" s="2" t="s">
        <x:v>172</x:v>
      </x:c>
      <x:c r="K583" s="11" t="str">
        <x:f>CONCATENATE("INSERT INTO TB_FOOD VALUES('",A583,"', '",B583,"', '",D583,"', '",E583,"', '",F583,"', '",G583,"', '",H583,"', '",I583,"');")</x:f>
        <x:v>INSERT INTO TB_FOOD VALUES('SeoChoDong-0059-02', 'SeoChoDong-0059', '', '', '', '', 'N', 'N');</x:v>
      </x:c>
    </x:row>
    <x:row r="584" spans="1:11">
      <x:c r="A584" s="2" t="str">
        <x:f>CONCATENATE(B584,"-03")</x:f>
        <x:v>SeoChoDong-0059-03</x:v>
      </x:c>
      <x:c r="B584" s="2" t="s">
        <x:v>334</x:v>
      </x:c>
      <x:c r="C584" s="2" t="str">
        <x:f>VLOOKUP(B584,TB_RESTAURANT!$A$2:$B$62,2,0)</x:f>
        <x:v>써브웨이 서초법원점</x:v>
      </x:c>
      <x:c r="D584" s="8"/>
      <x:c r="E584" s="8"/>
      <x:c r="F584" s="12"/>
      <x:c r="G584" s="8"/>
      <x:c r="H584" s="2" t="s">
        <x:v>172</x:v>
      </x:c>
      <x:c r="I584" s="2" t="s">
        <x:v>172</x:v>
      </x:c>
      <x:c r="K584" s="11" t="str">
        <x:f>CONCATENATE("INSERT INTO TB_FOOD VALUES('",A584,"', '",B584,"', '",D584,"', '",E584,"', '",F584,"', '",G584,"', '",H584,"', '",I584,"');")</x:f>
        <x:v>INSERT INTO TB_FOOD VALUES('SeoChoDong-0059-03', 'SeoChoDong-0059', '', '', '', '', 'N', 'N');</x:v>
      </x:c>
    </x:row>
    <x:row r="585" spans="1:11">
      <x:c r="A585" s="2" t="str">
        <x:f>CONCATENATE(B585,"-04")</x:f>
        <x:v>SeoChoDong-0059-04</x:v>
      </x:c>
      <x:c r="B585" s="2" t="s">
        <x:v>334</x:v>
      </x:c>
      <x:c r="C585" s="2" t="str">
        <x:f>VLOOKUP(B585,TB_RESTAURANT!$A$2:$B$62,2,0)</x:f>
        <x:v>써브웨이 서초법원점</x:v>
      </x:c>
      <x:c r="D585" s="8"/>
      <x:c r="E585" s="8"/>
      <x:c r="F585" s="12"/>
      <x:c r="G585" s="8"/>
      <x:c r="H585" s="2" t="s">
        <x:v>172</x:v>
      </x:c>
      <x:c r="I585" s="2" t="s">
        <x:v>172</x:v>
      </x:c>
      <x:c r="K585" s="11" t="str">
        <x:f>CONCATENATE("INSERT INTO TB_FOOD VALUES('",A585,"', '",B585,"', '",D585,"', '",E585,"', '",F585,"', '",G585,"', '",H585,"', '",I585,"');")</x:f>
        <x:v>INSERT INTO TB_FOOD VALUES('SeoChoDong-0059-04', 'SeoChoDong-0059', '', '', '', '', 'N', 'N');</x:v>
      </x:c>
    </x:row>
    <x:row r="586" spans="1:11">
      <x:c r="A586" s="2" t="str">
        <x:f>CONCATENATE(B586,"-05")</x:f>
        <x:v>SeoChoDong-0059-05</x:v>
      </x:c>
      <x:c r="B586" s="2" t="s">
        <x:v>334</x:v>
      </x:c>
      <x:c r="C586" s="2" t="str">
        <x:f>VLOOKUP(B586,TB_RESTAURANT!$A$2:$B$62,2,0)</x:f>
        <x:v>써브웨이 서초법원점</x:v>
      </x:c>
      <x:c r="D586" s="8"/>
      <x:c r="E586" s="8"/>
      <x:c r="F586" s="12"/>
      <x:c r="G586" s="8"/>
      <x:c r="H586" s="2" t="s">
        <x:v>172</x:v>
      </x:c>
      <x:c r="I586" s="2" t="s">
        <x:v>172</x:v>
      </x:c>
      <x:c r="K586" s="11" t="str">
        <x:f>CONCATENATE("INSERT INTO TB_FOOD VALUES('",A586,"', '",B586,"', '",D586,"', '",E586,"', '",F586,"', '",G586,"', '",H586,"', '",I586,"');")</x:f>
        <x:v>INSERT INTO TB_FOOD VALUES('SeoChoDong-0059-05', 'SeoChoDong-0059', '', '', '', '', 'N', 'N');</x:v>
      </x:c>
    </x:row>
    <x:row r="587" spans="1:11">
      <x:c r="A587" s="2" t="str">
        <x:f>CONCATENATE(B587,"-06")</x:f>
        <x:v>SeoChoDong-0059-06</x:v>
      </x:c>
      <x:c r="B587" s="2" t="s">
        <x:v>334</x:v>
      </x:c>
      <x:c r="C587" s="2" t="str">
        <x:f>VLOOKUP(B587,TB_RESTAURANT!$A$2:$B$62,2,0)</x:f>
        <x:v>써브웨이 서초법원점</x:v>
      </x:c>
      <x:c r="D587" s="8"/>
      <x:c r="E587" s="8"/>
      <x:c r="F587" s="12"/>
      <x:c r="G587" s="8"/>
      <x:c r="H587" s="2" t="s">
        <x:v>172</x:v>
      </x:c>
      <x:c r="I587" s="2" t="s">
        <x:v>172</x:v>
      </x:c>
      <x:c r="K587" s="11" t="str">
        <x:f>CONCATENATE("INSERT INTO TB_FOOD VALUES('",A587,"', '",B587,"', '",D587,"', '",E587,"', '",F587,"', '",G587,"', '",H587,"', '",I587,"');")</x:f>
        <x:v>INSERT INTO TB_FOOD VALUES('SeoChoDong-0059-06', 'SeoChoDong-0059', '', '', '', '', 'N', 'N');</x:v>
      </x:c>
    </x:row>
    <x:row r="588" spans="1:11">
      <x:c r="A588" s="2" t="str">
        <x:f>CONCATENATE(B588,"-07")</x:f>
        <x:v>SeoChoDong-0059-07</x:v>
      </x:c>
      <x:c r="B588" s="2" t="s">
        <x:v>334</x:v>
      </x:c>
      <x:c r="C588" s="2" t="str">
        <x:f>VLOOKUP(B588,TB_RESTAURANT!$A$2:$B$62,2,0)</x:f>
        <x:v>써브웨이 서초법원점</x:v>
      </x:c>
      <x:c r="D588" s="8"/>
      <x:c r="E588" s="8"/>
      <x:c r="F588" s="12"/>
      <x:c r="G588" s="8"/>
      <x:c r="H588" s="2" t="s">
        <x:v>172</x:v>
      </x:c>
      <x:c r="I588" s="2" t="s">
        <x:v>172</x:v>
      </x:c>
      <x:c r="K588" s="11" t="str">
        <x:f>CONCATENATE("INSERT INTO TB_FOOD VALUES('",A588,"', '",B588,"', '",D588,"', '",E588,"', '",F588,"', '",G588,"', '",H588,"', '",I588,"');")</x:f>
        <x:v>INSERT INTO TB_FOOD VALUES('SeoChoDong-0059-07', 'SeoChoDong-0059', '', '', '', '', 'N', 'N');</x:v>
      </x:c>
    </x:row>
    <x:row r="589" spans="1:11">
      <x:c r="A589" s="2" t="str">
        <x:f>CONCATENATE(B589,"-08")</x:f>
        <x:v>SeoChoDong-0059-08</x:v>
      </x:c>
      <x:c r="B589" s="2" t="s">
        <x:v>334</x:v>
      </x:c>
      <x:c r="C589" s="2" t="str">
        <x:f>VLOOKUP(B589,TB_RESTAURANT!$A$2:$B$62,2,0)</x:f>
        <x:v>써브웨이 서초법원점</x:v>
      </x:c>
      <x:c r="D589" s="8"/>
      <x:c r="E589" s="8"/>
      <x:c r="F589" s="12"/>
      <x:c r="G589" s="8"/>
      <x:c r="H589" s="2" t="s">
        <x:v>172</x:v>
      </x:c>
      <x:c r="I589" s="2" t="s">
        <x:v>172</x:v>
      </x:c>
      <x:c r="K589" s="11" t="str">
        <x:f>CONCATENATE("INSERT INTO TB_FOOD VALUES('",A589,"', '",B589,"', '",D589,"', '",E589,"', '",F589,"', '",G589,"', '",H589,"', '",I589,"');")</x:f>
        <x:v>INSERT INTO TB_FOOD VALUES('SeoChoDong-0059-08', 'SeoChoDong-0059', '', '', '', '', 'N', 'N');</x:v>
      </x:c>
    </x:row>
    <x:row r="590" spans="1:11">
      <x:c r="A590" s="2" t="str">
        <x:f>CONCATENATE(B590,"-09")</x:f>
        <x:v>SeoChoDong-0059-09</x:v>
      </x:c>
      <x:c r="B590" s="2" t="s">
        <x:v>334</x:v>
      </x:c>
      <x:c r="C590" s="2" t="str">
        <x:f>VLOOKUP(B590,TB_RESTAURANT!$A$2:$B$62,2,0)</x:f>
        <x:v>써브웨이 서초법원점</x:v>
      </x:c>
      <x:c r="D590" s="8"/>
      <x:c r="E590" s="8"/>
      <x:c r="F590" s="12"/>
      <x:c r="G590" s="8"/>
      <x:c r="H590" s="2" t="s">
        <x:v>172</x:v>
      </x:c>
      <x:c r="I590" s="2" t="s">
        <x:v>172</x:v>
      </x:c>
      <x:c r="K590" s="11" t="str">
        <x:f>CONCATENATE("INSERT INTO TB_FOOD VALUES('",A590,"', '",B590,"', '",D590,"', '",E590,"', '",F590,"', '",G590,"', '",H590,"', '",I590,"');")</x:f>
        <x:v>INSERT INTO TB_FOOD VALUES('SeoChoDong-0059-09', 'SeoChoDong-0059', '', '', '', '', 'N', 'N');</x:v>
      </x:c>
    </x:row>
    <x:row r="591" spans="1:11">
      <x:c r="A591" s="2" t="str">
        <x:f>CONCATENATE(B591,"-10")</x:f>
        <x:v>SeoChoDong-0059-10</x:v>
      </x:c>
      <x:c r="B591" s="2" t="s">
        <x:v>334</x:v>
      </x:c>
      <x:c r="C591" s="2" t="str">
        <x:f>VLOOKUP(B591,TB_RESTAURANT!$A$2:$B$62,2,0)</x:f>
        <x:v>써브웨이 서초법원점</x:v>
      </x:c>
      <x:c r="D591" s="8"/>
      <x:c r="E591" s="8"/>
      <x:c r="F591" s="12"/>
      <x:c r="G591" s="8"/>
      <x:c r="H591" s="2" t="s">
        <x:v>172</x:v>
      </x:c>
      <x:c r="I591" s="2" t="s">
        <x:v>172</x:v>
      </x:c>
      <x:c r="K591" s="11" t="str">
        <x:f>CONCATENATE("INSERT INTO TB_FOOD VALUES('",A591,"', '",B591,"', '",D591,"', '",E591,"', '",F591,"', '",G591,"', '",H591,"', '",I591,"');")</x:f>
        <x:v>INSERT INTO TB_FOOD VALUES('SeoChoDong-0059-10', 'SeoChoDong-0059', '', '', '', '', 'N', 'N');</x:v>
      </x:c>
    </x:row>
    <x:row r="592" spans="1:11">
      <x:c r="A592" s="2" t="str">
        <x:f>CONCATENATE(B592,"-01")</x:f>
        <x:v>SeoChoDong-0060-01</x:v>
      </x:c>
      <x:c r="B592" s="2" t="s">
        <x:v>351</x:v>
      </x:c>
      <x:c r="C592" s="2" t="str">
        <x:f>VLOOKUP(B592,TB_RESTAURANT!$A$2:$B$62,2,0)</x:f>
        <x:v>길동우동 서초역점</x:v>
      </x:c>
      <x:c r="D592" s="8"/>
      <x:c r="E592" s="8"/>
      <x:c r="F592" s="12"/>
      <x:c r="G592" s="8"/>
      <x:c r="H592" s="2" t="s">
        <x:v>172</x:v>
      </x:c>
      <x:c r="I592" s="2" t="s">
        <x:v>172</x:v>
      </x:c>
      <x:c r="K592" s="11" t="str">
        <x:f>CONCATENATE("INSERT INTO TB_FOOD VALUES('",A592,"', '",B592,"', '",D592,"', '",E592,"', '",F592,"', '",G592,"', '",H592,"', '",I592,"');")</x:f>
        <x:v>INSERT INTO TB_FOOD VALUES('SeoChoDong-0060-01', 'SeoChoDong-0060', '', '', '', '', 'N', 'N');</x:v>
      </x:c>
    </x:row>
    <x:row r="593" spans="1:11">
      <x:c r="A593" s="2" t="str">
        <x:f>CONCATENATE(B593,"-02")</x:f>
        <x:v>SeoChoDong-0060-02</x:v>
      </x:c>
      <x:c r="B593" s="2" t="s">
        <x:v>351</x:v>
      </x:c>
      <x:c r="C593" s="2" t="str">
        <x:f>VLOOKUP(B593,TB_RESTAURANT!$A$2:$B$62,2,0)</x:f>
        <x:v>길동우동 서초역점</x:v>
      </x:c>
      <x:c r="D593" s="8"/>
      <x:c r="E593" s="8"/>
      <x:c r="F593" s="12"/>
      <x:c r="G593" s="8"/>
      <x:c r="H593" s="2" t="s">
        <x:v>172</x:v>
      </x:c>
      <x:c r="I593" s="2" t="s">
        <x:v>172</x:v>
      </x:c>
      <x:c r="K593" s="11" t="str">
        <x:f>CONCATENATE("INSERT INTO TB_FOOD VALUES('",A593,"', '",B593,"', '",D593,"', '",E593,"', '",F593,"', '",G593,"', '",H593,"', '",I593,"');")</x:f>
        <x:v>INSERT INTO TB_FOOD VALUES('SeoChoDong-0060-02', 'SeoChoDong-0060', '', '', '', '', 'N', 'N');</x:v>
      </x:c>
    </x:row>
    <x:row r="594" spans="1:11">
      <x:c r="A594" s="2" t="str">
        <x:f>CONCATENATE(B594,"-03")</x:f>
        <x:v>SeoChoDong-0060-03</x:v>
      </x:c>
      <x:c r="B594" s="2" t="s">
        <x:v>351</x:v>
      </x:c>
      <x:c r="C594" s="2" t="str">
        <x:f>VLOOKUP(B594,TB_RESTAURANT!$A$2:$B$62,2,0)</x:f>
        <x:v>길동우동 서초역점</x:v>
      </x:c>
      <x:c r="D594" s="8"/>
      <x:c r="E594" s="8"/>
      <x:c r="F594" s="12"/>
      <x:c r="G594" s="8"/>
      <x:c r="H594" s="2" t="s">
        <x:v>172</x:v>
      </x:c>
      <x:c r="I594" s="2" t="s">
        <x:v>172</x:v>
      </x:c>
      <x:c r="K594" s="11" t="str">
        <x:f>CONCATENATE("INSERT INTO TB_FOOD VALUES('",A594,"', '",B594,"', '",D594,"', '",E594,"', '",F594,"', '",G594,"', '",H594,"', '",I594,"');")</x:f>
        <x:v>INSERT INTO TB_FOOD VALUES('SeoChoDong-0060-03', 'SeoChoDong-0060', '', '', '', '', 'N', 'N');</x:v>
      </x:c>
    </x:row>
    <x:row r="595" spans="1:11">
      <x:c r="A595" s="2" t="str">
        <x:f>CONCATENATE(B595,"-04")</x:f>
        <x:v>SeoChoDong-0060-04</x:v>
      </x:c>
      <x:c r="B595" s="2" t="s">
        <x:v>351</x:v>
      </x:c>
      <x:c r="C595" s="2" t="str">
        <x:f>VLOOKUP(B595,TB_RESTAURANT!$A$2:$B$62,2,0)</x:f>
        <x:v>길동우동 서초역점</x:v>
      </x:c>
      <x:c r="D595" s="8"/>
      <x:c r="E595" s="8"/>
      <x:c r="F595" s="12"/>
      <x:c r="G595" s="8"/>
      <x:c r="H595" s="2" t="s">
        <x:v>172</x:v>
      </x:c>
      <x:c r="I595" s="2" t="s">
        <x:v>172</x:v>
      </x:c>
      <x:c r="K595" s="11" t="str">
        <x:f>CONCATENATE("INSERT INTO TB_FOOD VALUES('",A595,"', '",B595,"', '",D595,"', '",E595,"', '",F595,"', '",G595,"', '",H595,"', '",I595,"');")</x:f>
        <x:v>INSERT INTO TB_FOOD VALUES('SeoChoDong-0060-04', 'SeoChoDong-0060', '', '', '', '', 'N', 'N');</x:v>
      </x:c>
    </x:row>
    <x:row r="596" spans="1:11">
      <x:c r="A596" s="2" t="str">
        <x:f>CONCATENATE(B596,"-05")</x:f>
        <x:v>SeoChoDong-0060-05</x:v>
      </x:c>
      <x:c r="B596" s="2" t="s">
        <x:v>351</x:v>
      </x:c>
      <x:c r="C596" s="2" t="str">
        <x:f>VLOOKUP(B596,TB_RESTAURANT!$A$2:$B$62,2,0)</x:f>
        <x:v>길동우동 서초역점</x:v>
      </x:c>
      <x:c r="D596" s="8"/>
      <x:c r="E596" s="8"/>
      <x:c r="F596" s="12"/>
      <x:c r="G596" s="8"/>
      <x:c r="H596" s="2" t="s">
        <x:v>172</x:v>
      </x:c>
      <x:c r="I596" s="2" t="s">
        <x:v>172</x:v>
      </x:c>
      <x:c r="K596" s="11" t="str">
        <x:f>CONCATENATE("INSERT INTO TB_FOOD VALUES('",A596,"', '",B596,"', '",D596,"', '",E596,"', '",F596,"', '",G596,"', '",H596,"', '",I596,"');")</x:f>
        <x:v>INSERT INTO TB_FOOD VALUES('SeoChoDong-0060-05', 'SeoChoDong-0060', '', '', '', '', 'N', 'N');</x:v>
      </x:c>
    </x:row>
    <x:row r="597" spans="1:11">
      <x:c r="A597" s="2" t="str">
        <x:f>CONCATENATE(B597,"-06")</x:f>
        <x:v>SeoChoDong-0060-06</x:v>
      </x:c>
      <x:c r="B597" s="2" t="s">
        <x:v>351</x:v>
      </x:c>
      <x:c r="C597" s="2" t="str">
        <x:f>VLOOKUP(B597,TB_RESTAURANT!$A$2:$B$62,2,0)</x:f>
        <x:v>길동우동 서초역점</x:v>
      </x:c>
      <x:c r="D597" s="8"/>
      <x:c r="E597" s="8"/>
      <x:c r="F597" s="12"/>
      <x:c r="G597" s="8"/>
      <x:c r="H597" s="2" t="s">
        <x:v>172</x:v>
      </x:c>
      <x:c r="I597" s="2" t="s">
        <x:v>172</x:v>
      </x:c>
      <x:c r="K597" s="11" t="str">
        <x:f>CONCATENATE("INSERT INTO TB_FOOD VALUES('",A597,"', '",B597,"', '",D597,"', '",E597,"', '",F597,"', '",G597,"', '",H597,"', '",I597,"');")</x:f>
        <x:v>INSERT INTO TB_FOOD VALUES('SeoChoDong-0060-06', 'SeoChoDong-0060', '', '', '', '', 'N', 'N');</x:v>
      </x:c>
    </x:row>
    <x:row r="598" spans="1:11">
      <x:c r="A598" s="2" t="str">
        <x:f>CONCATENATE(B598,"-07")</x:f>
        <x:v>SeoChoDong-0060-07</x:v>
      </x:c>
      <x:c r="B598" s="2" t="s">
        <x:v>351</x:v>
      </x:c>
      <x:c r="C598" s="2" t="str">
        <x:f>VLOOKUP(B598,TB_RESTAURANT!$A$2:$B$62,2,0)</x:f>
        <x:v>길동우동 서초역점</x:v>
      </x:c>
      <x:c r="D598" s="8"/>
      <x:c r="E598" s="8"/>
      <x:c r="F598" s="12"/>
      <x:c r="G598" s="8"/>
      <x:c r="H598" s="2" t="s">
        <x:v>172</x:v>
      </x:c>
      <x:c r="I598" s="2" t="s">
        <x:v>172</x:v>
      </x:c>
      <x:c r="K598" s="11" t="str">
        <x:f>CONCATENATE("INSERT INTO TB_FOOD VALUES('",A598,"', '",B598,"', '",D598,"', '",E598,"', '",F598,"', '",G598,"', '",H598,"', '",I598,"');")</x:f>
        <x:v>INSERT INTO TB_FOOD VALUES('SeoChoDong-0060-07', 'SeoChoDong-0060', '', '', '', '', 'N', 'N');</x:v>
      </x:c>
    </x:row>
    <x:row r="599" spans="1:11">
      <x:c r="A599" s="2" t="str">
        <x:f>CONCATENATE(B599,"-08")</x:f>
        <x:v>SeoChoDong-0060-08</x:v>
      </x:c>
      <x:c r="B599" s="2" t="s">
        <x:v>351</x:v>
      </x:c>
      <x:c r="C599" s="2" t="str">
        <x:f>VLOOKUP(B599,TB_RESTAURANT!$A$2:$B$62,2,0)</x:f>
        <x:v>길동우동 서초역점</x:v>
      </x:c>
      <x:c r="D599" s="8"/>
      <x:c r="E599" s="8"/>
      <x:c r="F599" s="12"/>
      <x:c r="G599" s="8"/>
      <x:c r="H599" s="2" t="s">
        <x:v>172</x:v>
      </x:c>
      <x:c r="I599" s="2" t="s">
        <x:v>172</x:v>
      </x:c>
      <x:c r="K599" s="11" t="str">
        <x:f>CONCATENATE("INSERT INTO TB_FOOD VALUES('",A599,"', '",B599,"', '",D599,"', '",E599,"', '",F599,"', '",G599,"', '",H599,"', '",I599,"');")</x:f>
        <x:v>INSERT INTO TB_FOOD VALUES('SeoChoDong-0060-08', 'SeoChoDong-0060', '', '', '', '', 'N', 'N');</x:v>
      </x:c>
    </x:row>
    <x:row r="600" spans="1:11">
      <x:c r="A600" s="2" t="str">
        <x:f>CONCATENATE(B600,"-09")</x:f>
        <x:v>SeoChoDong-0060-09</x:v>
      </x:c>
      <x:c r="B600" s="2" t="s">
        <x:v>351</x:v>
      </x:c>
      <x:c r="C600" s="2" t="str">
        <x:f>VLOOKUP(B600,TB_RESTAURANT!$A$2:$B$62,2,0)</x:f>
        <x:v>길동우동 서초역점</x:v>
      </x:c>
      <x:c r="D600" s="8"/>
      <x:c r="E600" s="8"/>
      <x:c r="F600" s="12"/>
      <x:c r="G600" s="8"/>
      <x:c r="H600" s="2" t="s">
        <x:v>172</x:v>
      </x:c>
      <x:c r="I600" s="2" t="s">
        <x:v>172</x:v>
      </x:c>
      <x:c r="K600" s="11" t="str">
        <x:f>CONCATENATE("INSERT INTO TB_FOOD VALUES('",A600,"', '",B600,"', '",D600,"', '",E600,"', '",F600,"', '",G600,"', '",H600,"', '",I600,"');")</x:f>
        <x:v>INSERT INTO TB_FOOD VALUES('SeoChoDong-0060-09', 'SeoChoDong-0060', '', '', '', '', 'N', 'N');</x:v>
      </x:c>
    </x:row>
    <x:row r="601" spans="1:11">
      <x:c r="A601" s="2" t="str">
        <x:f>CONCATENATE(B601,"-10")</x:f>
        <x:v>SeoChoDong-0060-10</x:v>
      </x:c>
      <x:c r="B601" s="2" t="s">
        <x:v>351</x:v>
      </x:c>
      <x:c r="C601" s="2" t="str">
        <x:f>VLOOKUP(B601,TB_RESTAURANT!$A$2:$B$62,2,0)</x:f>
        <x:v>길동우동 서초역점</x:v>
      </x:c>
      <x:c r="D601" s="8"/>
      <x:c r="E601" s="8"/>
      <x:c r="F601" s="12"/>
      <x:c r="G601" s="8"/>
      <x:c r="H601" s="2" t="s">
        <x:v>172</x:v>
      </x:c>
      <x:c r="I601" s="2" t="s">
        <x:v>172</x:v>
      </x:c>
      <x:c r="K601" s="11" t="str">
        <x:f>CONCATENATE("INSERT INTO TB_FOOD VALUES('",A601,"', '",B601,"', '",D601,"', '",E601,"', '",F601,"', '",G601,"', '",H601,"', '",I601,"');")</x:f>
        <x:v>INSERT INTO TB_FOOD VALUES('SeoChoDong-0060-10', 'SeoChoDong-0060', '', '', '', '', 'N', 'N');</x:v>
      </x:c>
    </x:row>
    <x:row r="602" spans="1:11">
      <x:c r="A602" s="2" t="str">
        <x:f>CONCATENATE(B602,"-01")</x:f>
        <x:v>SeoChoDong-0061-01</x:v>
      </x:c>
      <x:c r="B602" s="2" t="s">
        <x:v>266</x:v>
      </x:c>
      <x:c r="C602" s="2" t="str">
        <x:f>VLOOKUP(B602,TB_RESTAURANT!$A$2:$B$62,2,0)</x:f>
        <x:v>이여곰탕 본점</x:v>
      </x:c>
      <x:c r="D602" s="8"/>
      <x:c r="E602" s="8"/>
      <x:c r="F602" s="8"/>
      <x:c r="G602" s="8"/>
      <x:c r="H602" s="2" t="s">
        <x:v>172</x:v>
      </x:c>
      <x:c r="I602" s="2" t="s">
        <x:v>172</x:v>
      </x:c>
      <x:c r="K602" s="11" t="str">
        <x:f>CONCATENATE("INSERT INTO TB_FOOD VALUES('",A602,"', '",B602,"', '",D602,"', '",E602,"', '",F602,"', '",G602,"', '",H602,"', '",I602,"');")</x:f>
        <x:v>INSERT INTO TB_FOOD VALUES('SeoChoDong-0061-01', 'SeoChoDong-0061', '', '', '', '', 'N', 'N');</x:v>
      </x:c>
    </x:row>
    <x:row r="603" spans="1:11">
      <x:c r="A603" s="2" t="str">
        <x:f>CONCATENATE(B603,"-02")</x:f>
        <x:v>SeoChoDong-0061-02</x:v>
      </x:c>
      <x:c r="B603" s="2" t="s">
        <x:v>266</x:v>
      </x:c>
      <x:c r="C603" s="2" t="str">
        <x:f>VLOOKUP(B603,TB_RESTAURANT!$A$2:$B$62,2,0)</x:f>
        <x:v>이여곰탕 본점</x:v>
      </x:c>
      <x:c r="D603" s="8"/>
      <x:c r="E603" s="8"/>
      <x:c r="F603" s="8"/>
      <x:c r="G603" s="8"/>
      <x:c r="H603" s="2" t="s">
        <x:v>172</x:v>
      </x:c>
      <x:c r="I603" s="2" t="s">
        <x:v>172</x:v>
      </x:c>
      <x:c r="K603" s="11" t="str">
        <x:f>CONCATENATE("INSERT INTO TB_FOOD VALUES('",A603,"', '",B603,"', '",D603,"', '",E603,"', '",F603,"', '",G603,"', '",H603,"', '",I603,"');")</x:f>
        <x:v>INSERT INTO TB_FOOD VALUES('SeoChoDong-0061-02', 'SeoChoDong-0061', '', '', '', '', 'N', 'N');</x:v>
      </x:c>
    </x:row>
    <x:row r="604" spans="1:11">
      <x:c r="A604" s="2" t="str">
        <x:f>CONCATENATE(B604,"-03")</x:f>
        <x:v>SeoChoDong-0061-03</x:v>
      </x:c>
      <x:c r="B604" s="2" t="s">
        <x:v>266</x:v>
      </x:c>
      <x:c r="C604" s="2" t="str">
        <x:f>VLOOKUP(B604,TB_RESTAURANT!$A$2:$B$62,2,0)</x:f>
        <x:v>이여곰탕 본점</x:v>
      </x:c>
      <x:c r="D604" s="8"/>
      <x:c r="E604" s="8"/>
      <x:c r="F604" s="8"/>
      <x:c r="G604" s="8"/>
      <x:c r="H604" s="2" t="s">
        <x:v>172</x:v>
      </x:c>
      <x:c r="I604" s="2" t="s">
        <x:v>172</x:v>
      </x:c>
      <x:c r="K604" s="11" t="str">
        <x:f>CONCATENATE("INSERT INTO TB_FOOD VALUES('",A604,"', '",B604,"', '",D604,"', '",E604,"', '",F604,"', '",G604,"', '",H604,"', '",I604,"');")</x:f>
        <x:v>INSERT INTO TB_FOOD VALUES('SeoChoDong-0061-03', 'SeoChoDong-0061', '', '', '', '', 'N', 'N');</x:v>
      </x:c>
    </x:row>
    <x:row r="605" spans="1:11">
      <x:c r="A605" s="2" t="str">
        <x:f>CONCATENATE(B605,"-04")</x:f>
        <x:v>SeoChoDong-0061-04</x:v>
      </x:c>
      <x:c r="B605" s="2" t="s">
        <x:v>266</x:v>
      </x:c>
      <x:c r="C605" s="2" t="str">
        <x:f>VLOOKUP(B605,TB_RESTAURANT!$A$2:$B$62,2,0)</x:f>
        <x:v>이여곰탕 본점</x:v>
      </x:c>
      <x:c r="D605" s="8"/>
      <x:c r="E605" s="8"/>
      <x:c r="F605" s="8"/>
      <x:c r="G605" s="8"/>
      <x:c r="H605" s="2" t="s">
        <x:v>172</x:v>
      </x:c>
      <x:c r="I605" s="2" t="s">
        <x:v>172</x:v>
      </x:c>
      <x:c r="K605" s="11" t="str">
        <x:f>CONCATENATE("INSERT INTO TB_FOOD VALUES('",A605,"', '",B605,"', '",D605,"', '",E605,"', '",F605,"', '",G605,"', '",H605,"', '",I605,"');")</x:f>
        <x:v>INSERT INTO TB_FOOD VALUES('SeoChoDong-0061-04', 'SeoChoDong-0061', '', '', '', '', 'N', 'N');</x:v>
      </x:c>
    </x:row>
    <x:row r="606" spans="1:11">
      <x:c r="A606" s="2" t="str">
        <x:f>CONCATENATE(B606,"-05")</x:f>
        <x:v>SeoChoDong-0061-05</x:v>
      </x:c>
      <x:c r="B606" s="2" t="s">
        <x:v>266</x:v>
      </x:c>
      <x:c r="C606" s="2" t="str">
        <x:f>VLOOKUP(B606,TB_RESTAURANT!$A$2:$B$62,2,0)</x:f>
        <x:v>이여곰탕 본점</x:v>
      </x:c>
      <x:c r="D606" s="8"/>
      <x:c r="E606" s="8"/>
      <x:c r="F606" s="8"/>
      <x:c r="G606" s="8"/>
      <x:c r="H606" s="2" t="s">
        <x:v>172</x:v>
      </x:c>
      <x:c r="I606" s="2" t="s">
        <x:v>172</x:v>
      </x:c>
      <x:c r="K606" s="11" t="str">
        <x:f>CONCATENATE("INSERT INTO TB_FOOD VALUES('",A606,"', '",B606,"', '",D606,"', '",E606,"', '",F606,"', '",G606,"', '",H606,"', '",I606,"');")</x:f>
        <x:v>INSERT INTO TB_FOOD VALUES('SeoChoDong-0061-05', 'SeoChoDong-0061', '', '', '', '', 'N', 'N');</x:v>
      </x:c>
    </x:row>
    <x:row r="607" spans="1:11">
      <x:c r="A607" s="2" t="str">
        <x:f>CONCATENATE(B607,"-06")</x:f>
        <x:v>SeoChoDong-0061-06</x:v>
      </x:c>
      <x:c r="B607" s="2" t="s">
        <x:v>266</x:v>
      </x:c>
      <x:c r="C607" s="2" t="str">
        <x:f>VLOOKUP(B607,TB_RESTAURANT!$A$2:$B$62,2,0)</x:f>
        <x:v>이여곰탕 본점</x:v>
      </x:c>
      <x:c r="D607" s="8"/>
      <x:c r="E607" s="8"/>
      <x:c r="F607" s="8"/>
      <x:c r="G607" s="8"/>
      <x:c r="H607" s="2" t="s">
        <x:v>172</x:v>
      </x:c>
      <x:c r="I607" s="2" t="s">
        <x:v>172</x:v>
      </x:c>
      <x:c r="K607" s="11" t="str">
        <x:f>CONCATENATE("INSERT INTO TB_FOOD VALUES('",A607,"', '",B607,"', '",D607,"', '",E607,"', '",F607,"', '",G607,"', '",H607,"', '",I607,"');")</x:f>
        <x:v>INSERT INTO TB_FOOD VALUES('SeoChoDong-0061-06', 'SeoChoDong-0061', '', '', '', '', 'N', 'N');</x:v>
      </x:c>
    </x:row>
    <x:row r="608" spans="1:11">
      <x:c r="A608" s="2" t="str">
        <x:f>CONCATENATE(B608,"-07")</x:f>
        <x:v>SeoChoDong-0061-07</x:v>
      </x:c>
      <x:c r="B608" s="2" t="s">
        <x:v>266</x:v>
      </x:c>
      <x:c r="C608" s="2" t="str">
        <x:f>VLOOKUP(B608,TB_RESTAURANT!$A$2:$B$62,2,0)</x:f>
        <x:v>이여곰탕 본점</x:v>
      </x:c>
      <x:c r="D608" s="8"/>
      <x:c r="E608" s="8"/>
      <x:c r="F608" s="8"/>
      <x:c r="G608" s="8"/>
      <x:c r="H608" s="2" t="s">
        <x:v>172</x:v>
      </x:c>
      <x:c r="I608" s="2" t="s">
        <x:v>172</x:v>
      </x:c>
      <x:c r="K608" s="11" t="str">
        <x:f>CONCATENATE("INSERT INTO TB_FOOD VALUES('",A608,"', '",B608,"', '",D608,"', '",E608,"', '",F608,"', '",G608,"', '",H608,"', '",I608,"');")</x:f>
        <x:v>INSERT INTO TB_FOOD VALUES('SeoChoDong-0061-07', 'SeoChoDong-0061', '', '', '', '', 'N', 'N');</x:v>
      </x:c>
    </x:row>
    <x:row r="609" spans="1:11">
      <x:c r="A609" s="2" t="str">
        <x:f>CONCATENATE(B609,"-08")</x:f>
        <x:v>SeoChoDong-0061-08</x:v>
      </x:c>
      <x:c r="B609" s="2" t="s">
        <x:v>266</x:v>
      </x:c>
      <x:c r="C609" s="2" t="str">
        <x:f>VLOOKUP(B609,TB_RESTAURANT!$A$2:$B$62,2,0)</x:f>
        <x:v>이여곰탕 본점</x:v>
      </x:c>
      <x:c r="D609" s="8"/>
      <x:c r="E609" s="8"/>
      <x:c r="F609" s="8"/>
      <x:c r="G609" s="8"/>
      <x:c r="H609" s="2" t="s">
        <x:v>172</x:v>
      </x:c>
      <x:c r="I609" s="2" t="s">
        <x:v>172</x:v>
      </x:c>
      <x:c r="K609" s="11" t="str">
        <x:f>CONCATENATE("INSERT INTO TB_FOOD VALUES('",A609,"', '",B609,"', '",D609,"', '",E609,"', '",F609,"', '",G609,"', '",H609,"', '",I609,"');")</x:f>
        <x:v>INSERT INTO TB_FOOD VALUES('SeoChoDong-0061-08', 'SeoChoDong-0061', '', '', '', '', 'N', 'N');</x:v>
      </x:c>
    </x:row>
    <x:row r="610" spans="1:11">
      <x:c r="A610" s="2" t="str">
        <x:f>CONCATENATE(B610,"-09")</x:f>
        <x:v>SeoChoDong-0061-09</x:v>
      </x:c>
      <x:c r="B610" s="2" t="s">
        <x:v>266</x:v>
      </x:c>
      <x:c r="C610" s="2" t="str">
        <x:f>VLOOKUP(B610,TB_RESTAURANT!$A$2:$B$62,2,0)</x:f>
        <x:v>이여곰탕 본점</x:v>
      </x:c>
      <x:c r="D610" s="8"/>
      <x:c r="E610" s="8"/>
      <x:c r="F610" s="8"/>
      <x:c r="G610" s="8"/>
      <x:c r="H610" s="2" t="s">
        <x:v>172</x:v>
      </x:c>
      <x:c r="I610" s="2" t="s">
        <x:v>172</x:v>
      </x:c>
      <x:c r="K610" s="11" t="str">
        <x:f>CONCATENATE("INSERT INTO TB_FOOD VALUES('",A610,"', '",B610,"', '",D610,"', '",E610,"', '",F610,"', '",G610,"', '",H610,"', '",I610,"');")</x:f>
        <x:v>INSERT INTO TB_FOOD VALUES('SeoChoDong-0061-09', 'SeoChoDong-0061', '', '', '', '', 'N', 'N');</x:v>
      </x:c>
    </x:row>
    <x:row r="611" spans="1:11">
      <x:c r="A611" s="2" t="str">
        <x:f>CONCATENATE(B611,"-10")</x:f>
        <x:v>SeoChoDong-0061-10</x:v>
      </x:c>
      <x:c r="B611" s="2" t="s">
        <x:v>266</x:v>
      </x:c>
      <x:c r="C611" s="2" t="str">
        <x:f>VLOOKUP(B611,TB_RESTAURANT!$A$2:$B$62,2,0)</x:f>
        <x:v>이여곰탕 본점</x:v>
      </x:c>
      <x:c r="D611" s="8"/>
      <x:c r="E611" s="8"/>
      <x:c r="F611" s="8"/>
      <x:c r="G611" s="8"/>
      <x:c r="H611" s="2" t="s">
        <x:v>172</x:v>
      </x:c>
      <x:c r="I611" s="2" t="s">
        <x:v>172</x:v>
      </x:c>
      <x:c r="K611" s="11" t="str">
        <x:f>CONCATENATE("INSERT INTO TB_FOOD VALUES('",A611,"', '",B611,"', '",D611,"', '",E611,"', '",F611,"', '",G611,"', '",H611,"', '",I611,"');")</x:f>
        <x:v>INSERT INTO TB_FOOD VALUES('SeoChoDong-0061-10', 'SeoChoDong-0061', '', '', '', '', 'N', 'N');</x:v>
      </x:c>
    </x:row>
    <x:row r="612" spans="11:11">
      <x:c r="K612" s="11" t="s">
        <x:v>477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O9"/>
  <x:sheetViews>
    <x:sheetView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23.3671875" bestFit="1" customWidth="1"/>
    <x:col min="2" max="2" width="16.95703125" bestFit="1" customWidth="1"/>
    <x:col min="4" max="7" width="8.66015625" bestFit="1" customWidth="1"/>
    <x:col min="8" max="8" width="37.796875" bestFit="1" customWidth="1"/>
    <x:col min="13" max="13" width="3.77734375" customWidth="1"/>
  </x:cols>
  <x:sheetData>
    <x:row r="1" spans="1:15">
      <x:c r="A1" s="8" t="s">
        <x:v>372</x:v>
      </x:c>
      <x:c r="B1" s="8" t="s">
        <x:v>478</x:v>
      </x:c>
      <x:c r="C1" s="8" t="s">
        <x:v>186</x:v>
      </x:c>
      <x:c r="D1" s="8" t="s">
        <x:v>135</x:v>
      </x:c>
      <x:c r="E1" s="8" t="s">
        <x:v>374</x:v>
      </x:c>
      <x:c r="F1" s="8" t="s">
        <x:v>386</x:v>
      </x:c>
      <x:c r="G1" s="8" t="s">
        <x:v>369</x:v>
      </x:c>
      <x:c r="H1" s="8" t="s">
        <x:v>383</x:v>
      </x:c>
      <x:c r="I1" s="8" t="s">
        <x:v>443</x:v>
      </x:c>
      <x:c r="J1" s="8" t="s">
        <x:v>417</x:v>
      </x:c>
      <x:c r="K1" s="8" t="s">
        <x:v>463</x:v>
      </x:c>
      <x:c r="L1" s="8" t="s">
        <x:v>377</x:v>
      </x:c>
      <x:c r="N1" s="11" t="s">
        <x:v>452</x:v>
      </x:c>
      <x:c r="O1" s="11" t="s">
        <x:v>1944</x:v>
      </x:c>
    </x:row>
    <x:row r="2" spans="1:14">
      <x:c r="A2" s="8" t="s">
        <x:v>1489</x:v>
      </x:c>
      <x:c r="B2" s="2" t="s">
        <x:v>337</x:v>
      </x:c>
      <x:c r="C2" s="2" t="s">
        <x:v>124</x:v>
      </x:c>
      <x:c r="D2" s="2">
        <x:f>ROUNDDOWN(SUM(E2+F2+G2)/3,0)</x:f>
        <x:v>4</x:v>
      </x:c>
      <x:c r="E2" s="8">
        <x:v>4</x:v>
      </x:c>
      <x:c r="F2" s="8">
        <x:v>4</x:v>
      </x:c>
      <x:c r="G2" s="8">
        <x:v>5</x:v>
      </x:c>
      <x:c r="H2" s="8" t="s">
        <x:v>1009</x:v>
      </x:c>
      <x:c r="I2" s="8" t="s">
        <x:v>172</x:v>
      </x:c>
      <x:c r="J2" s="8" t="s">
        <x:v>172</x:v>
      </x:c>
      <x:c r="K2" s="8" t="s">
        <x:v>388</x:v>
      </x:c>
      <x:c r="L2" s="2" t="s">
        <x:v>388</x:v>
      </x:c>
      <x:c r="N2" s="11" t="str">
        <x:f>CONCATENATE("INSERT INTO TB_RESTAURANT_REVIEW VALUES('",A2,"', '",B2,"', '",C2,"', '",D2,"', '",E2,"', '",F2,"', '",G2,"', '",H2,"', '",I2,"', '",J2,"', ",K2,", ",L2,");")</x:f>
        <x:v>INSERT INTO TB_RESTAURANT_REVIEW VALUES('res_review_000001', 'SeoChoDong-0001', 'pji', '4', '4', '4', '5', '특 시키지 마시고, 그냥 회덮밥 시키세요!!', 'N', 'N', SYSDATE, SYSDATE);</x:v>
      </x:c>
    </x:row>
    <x:row r="3" spans="1:14">
      <x:c r="A3" s="2" t="s">
        <x:v>633</x:v>
      </x:c>
      <x:c r="B3" s="2" t="s">
        <x:v>350</x:v>
      </x:c>
      <x:c r="C3" s="2" t="s">
        <x:v>124</x:v>
      </x:c>
      <x:c r="D3" s="2">
        <x:f>ROUNDDOWN(SUM(E3+F3+G3)/3,0)</x:f>
        <x:v>5</x:v>
      </x:c>
      <x:c r="E3" s="8">
        <x:v>5</x:v>
      </x:c>
      <x:c r="F3" s="8">
        <x:v>5</x:v>
      </x:c>
      <x:c r="G3" s="8">
        <x:v>5</x:v>
      </x:c>
      <x:c r="H3" s="8" t="s">
        <x:v>995</x:v>
      </x:c>
      <x:c r="I3" s="8" t="s">
        <x:v>172</x:v>
      </x:c>
      <x:c r="J3" s="8" t="s">
        <x:v>172</x:v>
      </x:c>
      <x:c r="K3" s="2" t="s">
        <x:v>388</x:v>
      </x:c>
      <x:c r="L3" s="2" t="s">
        <x:v>388</x:v>
      </x:c>
      <x:c r="N3" s="11" t="str">
        <x:f>CONCATENATE("INSERT INTO TB_RESTAURANT_REVIEW VALUES('",A3,"', '",B3,"', '",C3,"', '",D3,"', '",E3,"', '",F3,"', '",G3,"', '",H3,"', '",I3,"', '",J3,"', ",K3,", ",L3,");")</x:f>
        <x:v>INSERT INTO TB_RESTAURANT_REVIEW VALUES('res_review_000002', 'SeoChoDong-0002', 'pji', '5', '5', '5', '5', '돈까스 오무라이스, 라면, 김밥 가성비 최고!!', 'N', 'N', SYSDATE, SYSDATE);</x:v>
      </x:c>
    </x:row>
    <x:row r="4" spans="1:14">
      <x:c r="A4" s="2" t="s">
        <x:v>1039</x:v>
      </x:c>
      <x:c r="B4" s="2" t="s">
        <x:v>273</x:v>
      </x:c>
      <x:c r="C4" s="2" t="s">
        <x:v>124</x:v>
      </x:c>
      <x:c r="D4" s="2">
        <x:f>ROUNDDOWN(SUM(E4+F4+G4)/3,0)</x:f>
        <x:v>4</x:v>
      </x:c>
      <x:c r="E4" s="8">
        <x:v>5</x:v>
      </x:c>
      <x:c r="F4" s="8">
        <x:v>5</x:v>
      </x:c>
      <x:c r="G4" s="8">
        <x:v>3</x:v>
      </x:c>
      <x:c r="H4" s="8" t="s">
        <x:v>102</x:v>
      </x:c>
      <x:c r="I4" s="8" t="s">
        <x:v>172</x:v>
      </x:c>
      <x:c r="J4" s="8" t="s">
        <x:v>172</x:v>
      </x:c>
      <x:c r="K4" s="2" t="s">
        <x:v>388</x:v>
      </x:c>
      <x:c r="L4" s="2" t="s">
        <x:v>388</x:v>
      </x:c>
      <x:c r="N4" s="11" t="str">
        <x:f>CONCATENATE("INSERT INTO TB_RESTAURANT_REVIEW VALUES('",A4,"', '",B4,"', '",C4,"', '",D4,"', '",E4,"', '",F4,"', '",G4,"', '",H4,"', '",I4,"', '",J4,"', ",K4,", ",L4,");")</x:f>
        <x:v>INSERT INTO TB_RESTAURANT_REVIEW VALUES('res_review_000003', 'SeoChoDong-0013', 'pji', '4', '5', '5', '3', '반찬 맛있는날에는 고점이 아주 높습니다', 'N', 'N', SYSDATE, SYSDATE);</x:v>
      </x:c>
    </x:row>
    <x:row r="5" spans="1:14">
      <x:c r="A5" s="8" t="s">
        <x:v>1491</x:v>
      </x:c>
      <x:c r="B5" s="2" t="s">
        <x:v>304</x:v>
      </x:c>
      <x:c r="C5" s="2" t="s">
        <x:v>124</x:v>
      </x:c>
      <x:c r="D5" s="2">
        <x:f>ROUNDDOWN(SUM(E5+F5+G5)/3,0)</x:f>
        <x:v>4</x:v>
      </x:c>
      <x:c r="E5" s="8">
        <x:v>5</x:v>
      </x:c>
      <x:c r="F5" s="8">
        <x:v>5</x:v>
      </x:c>
      <x:c r="G5" s="8">
        <x:v>3</x:v>
      </x:c>
      <x:c r="H5" s="8" t="s">
        <x:v>1931</x:v>
      </x:c>
      <x:c r="I5" s="8" t="s">
        <x:v>172</x:v>
      </x:c>
      <x:c r="J5" s="8" t="s">
        <x:v>172</x:v>
      </x:c>
      <x:c r="K5" s="2" t="s">
        <x:v>388</x:v>
      </x:c>
      <x:c r="L5" s="2" t="s">
        <x:v>388</x:v>
      </x:c>
      <x:c r="N5" s="11" t="str">
        <x:f>CONCATENATE("INSERT INTO TB_RESTAURANT_REVIEW VALUES('",A5,"', '",B5,"', '",C5,"', '",D5,"', '",E5,"', '",F5,"', '",G5,"', '",H5,"', '",I5,"', '",J5,"', ",K5,", ",L5,");")</x:f>
        <x:v>INSERT INTO TB_RESTAURANT_REVIEW VALUES('res_review_000004', 'SeoChoDong-0014', 'pji', '4', '5', '5', '3', '백대표님 감사합니다!', 'N', 'N', SYSDATE, SYSDATE);</x:v>
      </x:c>
    </x:row>
    <x:row r="6" spans="1:14">
      <x:c r="A6" s="2" t="s">
        <x:v>582</x:v>
      </x:c>
      <x:c r="B6" s="2" t="s">
        <x:v>258</x:v>
      </x:c>
      <x:c r="C6" s="2" t="s">
        <x:v>124</x:v>
      </x:c>
      <x:c r="D6" s="2">
        <x:f>ROUNDDOWN(SUM(E6+F6+G6)/3,0)</x:f>
        <x:v>4</x:v>
      </x:c>
      <x:c r="E6" s="8">
        <x:v>4</x:v>
      </x:c>
      <x:c r="F6" s="8">
        <x:v>5</x:v>
      </x:c>
      <x:c r="G6" s="8">
        <x:v>4</x:v>
      </x:c>
      <x:c r="H6" s="8" t="s">
        <x:v>998</x:v>
      </x:c>
      <x:c r="I6" s="8" t="s">
        <x:v>172</x:v>
      </x:c>
      <x:c r="J6" s="8" t="s">
        <x:v>172</x:v>
      </x:c>
      <x:c r="K6" s="2" t="s">
        <x:v>388</x:v>
      </x:c>
      <x:c r="L6" s="2" t="s">
        <x:v>388</x:v>
      </x:c>
      <x:c r="N6" s="11" t="str">
        <x:f>CONCATENATE("INSERT INTO TB_RESTAURANT_REVIEW VALUES('",A6,"', '",B6,"', '",C6,"', '",D6,"', '",E6,"', '",F6,"', '",G6,"', '",H6,"', '",I6,"', '",J6,"', ",K6,", ",L6,");")</x:f>
        <x:v>INSERT INTO TB_RESTAURANT_REVIEW VALUES('res_review_000005', 'SeoChoDong-0017', 'pji', '4', '4', '5', '4', '5~6가지 수 점심뷔페 맛 평균에 양 많이 가능!', 'N', 'N', SYSDATE, SYSDATE);</x:v>
      </x:c>
    </x:row>
    <x:row r="7" spans="1:14">
      <x:c r="A7" s="2" t="s">
        <x:v>1174</x:v>
      </x:c>
      <x:c r="B7" s="2" t="s">
        <x:v>335</x:v>
      </x:c>
      <x:c r="C7" s="2" t="s">
        <x:v>124</x:v>
      </x:c>
      <x:c r="D7" s="2">
        <x:f>ROUNDDOWN(SUM(E7+F7+G7)/3,0)</x:f>
        <x:v>3</x:v>
      </x:c>
      <x:c r="E7" s="8">
        <x:v>4</x:v>
      </x:c>
      <x:c r="F7" s="8">
        <x:v>3</x:v>
      </x:c>
      <x:c r="G7" s="8">
        <x:v>4</x:v>
      </x:c>
      <x:c r="H7" s="8" t="s">
        <x:v>674</x:v>
      </x:c>
      <x:c r="I7" s="8" t="s">
        <x:v>172</x:v>
      </x:c>
      <x:c r="J7" s="8" t="s">
        <x:v>172</x:v>
      </x:c>
      <x:c r="K7" s="2" t="s">
        <x:v>388</x:v>
      </x:c>
      <x:c r="L7" s="2" t="s">
        <x:v>388</x:v>
      </x:c>
      <x:c r="N7" s="11" t="str">
        <x:f>CONCATENATE("INSERT INTO TB_RESTAURANT_REVIEW VALUES('",A7,"', '",B7,"', '",C7,"', '",D7,"', '",E7,"', '",F7,"', '",G7,"', '",H7,"', '",I7,"', '",J7,"', ",K7,", ",L7,");")</x:f>
        <x:v>INSERT INTO TB_RESTAURANT_REVIEW VALUES('res_review_000006', 'SeoChoDong-0044', 'pji', '3', '4', '3', '4', '무슨 웨이팅을 이래 해서 먹나했는데...다 이유가 있었습니다.', 'N', 'N', SYSDATE, SYSDATE);</x:v>
      </x:c>
    </x:row>
    <x:row r="8" spans="1:14">
      <x:c r="A8" s="8" t="s">
        <x:v>1453</x:v>
      </x:c>
      <x:c r="B8" s="2" t="s">
        <x:v>319</x:v>
      </x:c>
      <x:c r="C8" s="2" t="s">
        <x:v>124</x:v>
      </x:c>
      <x:c r="D8" s="2">
        <x:f>ROUNDDOWN(SUM(E8+F8+G8)/3,0)</x:f>
        <x:v>4</x:v>
      </x:c>
      <x:c r="E8" s="8">
        <x:v>4</x:v>
      </x:c>
      <x:c r="F8" s="8">
        <x:v>5</x:v>
      </x:c>
      <x:c r="G8" s="8">
        <x:v>4</x:v>
      </x:c>
      <x:c r="H8" s="8" t="s">
        <x:v>89</x:v>
      </x:c>
      <x:c r="I8" s="2" t="s">
        <x:v>172</x:v>
      </x:c>
      <x:c r="J8" s="2" t="s">
        <x:v>172</x:v>
      </x:c>
      <x:c r="K8" s="2" t="s">
        <x:v>388</x:v>
      </x:c>
      <x:c r="L8" s="2" t="s">
        <x:v>388</x:v>
      </x:c>
      <x:c r="N8" s="11" t="str">
        <x:f>CONCATENATE("INSERT INTO TB_RESTAURANT_REVIEW VALUES('",A8,"', '",B8,"', '",C8,"', '",D8,"', '",E8,"', '",F8,"', '",G8,"', '",H8,"', '",I8,"', '",J8,"', ",K8,", ",L8,");")</x:f>
        <x:v>INSERT INTO TB_RESTAURANT_REVIEW VALUES('res_review_000007', 'SeoChoDong-0053', 'pji', '4', '4', '5', '4', '서초에서 여기보다 싼 밥집은 없습니다.', 'N', 'N', SYSDATE, SYSDATE);</x:v>
      </x:c>
    </x:row>
    <x:row r="9" spans="14:14">
      <x:c r="N9" t="s">
        <x:v>477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P9"/>
  <x:sheetViews>
    <x:sheetView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17.8828125" bestFit="1" customWidth="1"/>
    <x:col min="2" max="2" width="19.73828125" bestFit="1" customWidth="1"/>
    <x:col min="3" max="3" width="16.95703125" bestFit="1" customWidth="1"/>
    <x:col min="5" max="8" width="8.66015625" bestFit="1" customWidth="1"/>
    <x:col min="9" max="9" width="31.640625" bestFit="1" customWidth="1"/>
    <x:col min="14" max="14" width="3.77734375" customWidth="1"/>
  </x:cols>
  <x:sheetData>
    <x:row r="1" spans="1:16">
      <x:c r="A1" s="8" t="s">
        <x:v>360</x:v>
      </x:c>
      <x:c r="B1" s="8" t="s">
        <x:v>426</x:v>
      </x:c>
      <x:c r="C1" s="8" t="s">
        <x:v>478</x:v>
      </x:c>
      <x:c r="D1" s="8" t="s">
        <x:v>186</x:v>
      </x:c>
      <x:c r="E1" s="8" t="s">
        <x:v>135</x:v>
      </x:c>
      <x:c r="F1" s="8" t="s">
        <x:v>201</x:v>
      </x:c>
      <x:c r="G1" s="8" t="s">
        <x:v>210</x:v>
      </x:c>
      <x:c r="H1" s="8" t="s">
        <x:v>428</x:v>
      </x:c>
      <x:c r="I1" s="8" t="s">
        <x:v>383</x:v>
      </x:c>
      <x:c r="J1" s="8" t="s">
        <x:v>443</x:v>
      </x:c>
      <x:c r="K1" s="8" t="s">
        <x:v>417</x:v>
      </x:c>
      <x:c r="L1" s="8" t="s">
        <x:v>463</x:v>
      </x:c>
      <x:c r="M1" s="8" t="s">
        <x:v>377</x:v>
      </x:c>
      <x:c r="O1" s="11" t="s">
        <x:v>452</x:v>
      </x:c>
      <x:c r="P1" s="11" t="s">
        <x:v>1944</x:v>
      </x:c>
    </x:row>
    <x:row r="2" spans="1:16">
      <x:c r="A2" s="2" t="s">
        <x:v>606</x:v>
      </x:c>
      <x:c r="B2" s="2" t="str">
        <x:f>CONCATENATE(C2,"-01")</x:f>
        <x:v>SeoChoDong-0001-01</x:v>
      </x:c>
      <x:c r="C2" s="2" t="s">
        <x:v>337</x:v>
      </x:c>
      <x:c r="D2" s="2" t="s">
        <x:v>124</x:v>
      </x:c>
      <x:c r="E2" s="2">
        <x:f>ROUNDDOWN(SUM(F2+G2+H2)/3,0)</x:f>
        <x:v>4</x:v>
      </x:c>
      <x:c r="F2" s="8">
        <x:v>5</x:v>
      </x:c>
      <x:c r="G2" s="8">
        <x:v>5</x:v>
      </x:c>
      <x:c r="H2" s="8">
        <x:v>4</x:v>
      </x:c>
      <x:c r="I2" s="8" t="s">
        <x:v>282</x:v>
      </x:c>
      <x:c r="J2" s="2" t="s">
        <x:v>172</x:v>
      </x:c>
      <x:c r="K2" s="2" t="s">
        <x:v>172</x:v>
      </x:c>
      <x:c r="L2" s="2" t="s">
        <x:v>388</x:v>
      </x:c>
      <x:c r="M2" s="2" t="s">
        <x:v>388</x:v>
      </x:c>
      <x:c r="O2" s="11" t="str">
        <x:f>CONCATENATE("INSERT INTO TB_FOOD_REVIEW VALUES('",A2,"', '",B2,"', '",C2,"', '",D2,"', '",E2,"', '",F2,"', '",G2,"', '",H2,"', '",I2,"', '",J2,"', '",K2,"', ",L2,", ",M2,");")</x:f>
        <x:v>INSERT INTO TB_FOOD_REVIEW VALUES('food_review_000001', 'SeoChoDong-0001-01', 'SeoChoDong-0001', 'pji', '4', '5', '5', '4', '회덮밥 양이 어마무시합니다.', 'N', 'N', SYSDATE, SYSDATE);</x:v>
      </x:c>
      <x:c r="P2" s="11"/>
    </x:row>
    <x:row r="3" spans="1:16">
      <x:c r="A3" s="2" t="s">
        <x:v>1135</x:v>
      </x:c>
      <x:c r="B3" s="2" t="str">
        <x:f>CONCATENATE(C3,"-03")</x:f>
        <x:v>SeoChoDong-0002-03</x:v>
      </x:c>
      <x:c r="C3" s="2" t="s">
        <x:v>350</x:v>
      </x:c>
      <x:c r="D3" s="2" t="s">
        <x:v>124</x:v>
      </x:c>
      <x:c r="E3" s="2">
        <x:f>ROUNDDOWN(SUM(F3+G3+H3)/3,0)</x:f>
        <x:v>5</x:v>
      </x:c>
      <x:c r="F3" s="8">
        <x:v>5</x:v>
      </x:c>
      <x:c r="G3" s="8">
        <x:v>5</x:v>
      </x:c>
      <x:c r="H3" s="8">
        <x:v>5</x:v>
      </x:c>
      <x:c r="I3" s="8" t="s">
        <x:v>345</x:v>
      </x:c>
      <x:c r="J3" s="2" t="s">
        <x:v>172</x:v>
      </x:c>
      <x:c r="K3" s="2" t="s">
        <x:v>172</x:v>
      </x:c>
      <x:c r="L3" s="2" t="s">
        <x:v>388</x:v>
      </x:c>
      <x:c r="M3" s="2" t="s">
        <x:v>388</x:v>
      </x:c>
      <x:c r="O3" s="11" t="str">
        <x:f>CONCATENATE("INSERT INTO TB_FOOD_REVIEW VALUES('",A3,"', '",B3,"', '",C3,"', '",D3,"', '",E3,"', '",F3,"', '",G3,"', '",H3,"', '",I3,"', '",J3,"', '",K3,"', ",L3,", ",M3,");")</x:f>
        <x:v>INSERT INTO TB_FOOD_REVIEW VALUES('food_review_000002', 'SeoChoDong-0002-03', 'SeoChoDong-0002', 'pji', '5', '5', '5', '5', '돈까스 김밥 + 라면!', 'N', 'N', SYSDATE, SYSDATE);</x:v>
      </x:c>
      <x:c r="P3" s="11"/>
    </x:row>
    <x:row r="4" spans="1:16">
      <x:c r="A4" s="2" t="s">
        <x:v>1299</x:v>
      </x:c>
      <x:c r="B4" s="2" t="str">
        <x:f>CONCATENATE(C4,"-01")</x:f>
        <x:v>SeoChoDong-0013-01</x:v>
      </x:c>
      <x:c r="C4" s="2" t="s">
        <x:v>273</x:v>
      </x:c>
      <x:c r="D4" s="2" t="s">
        <x:v>124</x:v>
      </x:c>
      <x:c r="E4" s="2">
        <x:f>ROUNDDOWN(SUM(F4+G4+H4)/3,0)</x:f>
        <x:v>4</x:v>
      </x:c>
      <x:c r="F4" s="8">
        <x:v>4</x:v>
      </x:c>
      <x:c r="G4" s="8">
        <x:v>4</x:v>
      </x:c>
      <x:c r="H4" s="8">
        <x:v>4</x:v>
      </x:c>
      <x:c r="I4" s="8" t="s">
        <x:v>646</x:v>
      </x:c>
      <x:c r="J4" s="2" t="s">
        <x:v>172</x:v>
      </x:c>
      <x:c r="K4" s="2" t="s">
        <x:v>172</x:v>
      </x:c>
      <x:c r="L4" s="2" t="s">
        <x:v>388</x:v>
      </x:c>
      <x:c r="M4" s="2" t="s">
        <x:v>388</x:v>
      </x:c>
      <x:c r="O4" s="11" t="str">
        <x:f>CONCATENATE("INSERT INTO TB_FOOD_REVIEW VALUES('",A4,"', '",B4,"', '",C4,"', '",D4,"', '",E4,"', '",F4,"', '",G4,"', '",H4,"', '",I4,"', '",J4,"', '",K4,"', ",L4,", ",M4,");")</x:f>
        <x:v>INSERT INTO TB_FOOD_REVIEW VALUES('food_review_000003', 'SeoChoDong-0013-01', 'SeoChoDong-0013', 'pji', '4', '4', '4', '4', '반찬이 너무 잘나와서 잘먹었습니다!', 'N', 'N', SYSDATE, SYSDATE);</x:v>
      </x:c>
      <x:c r="P4" s="11"/>
    </x:row>
    <x:row r="5" spans="1:16">
      <x:c r="A5" s="2" t="s">
        <x:v>1225</x:v>
      </x:c>
      <x:c r="B5" s="2" t="str">
        <x:f>CONCATENATE(C5,"-03")</x:f>
        <x:v>SeoChoDong-0014-03</x:v>
      </x:c>
      <x:c r="C5" s="2" t="s">
        <x:v>304</x:v>
      </x:c>
      <x:c r="D5" s="2" t="s">
        <x:v>124</x:v>
      </x:c>
      <x:c r="E5" s="2">
        <x:f>ROUNDDOWN(SUM(F5+G5+H5)/3,0)</x:f>
        <x:v>4</x:v>
      </x:c>
      <x:c r="F5" s="8">
        <x:v>5</x:v>
      </x:c>
      <x:c r="G5" s="8">
        <x:v>4</x:v>
      </x:c>
      <x:c r="H5" s="8">
        <x:v>4</x:v>
      </x:c>
      <x:c r="I5" s="8" t="s">
        <x:v>333</x:v>
      </x:c>
      <x:c r="J5" s="2" t="s">
        <x:v>172</x:v>
      </x:c>
      <x:c r="K5" s="2" t="s">
        <x:v>172</x:v>
      </x:c>
      <x:c r="L5" s="2" t="s">
        <x:v>388</x:v>
      </x:c>
      <x:c r="M5" s="2" t="s">
        <x:v>388</x:v>
      </x:c>
      <x:c r="O5" s="11" t="str">
        <x:f>CONCATENATE("INSERT INTO TB_FOOD_REVIEW VALUES('",A5,"', '",B5,"', '",C5,"', '",D5,"', '",E5,"', '",F5,"', '",G5,"', '",H5,"', '",I5,"', '",J5,"', '",K5,"', ",L5,", ",M5,");")</x:f>
        <x:v>INSERT INTO TB_FOOD_REVIEW VALUES('food_review_000004', 'SeoChoDong-0014-03', 'SeoChoDong-0014', 'pji', '4', '5', '4', '4', '볶음밥 무난하게 최고!', 'N', 'N', SYSDATE, SYSDATE);</x:v>
      </x:c>
      <x:c r="P5" s="11"/>
    </x:row>
    <x:row r="6" spans="1:16">
      <x:c r="A6" s="2" t="s">
        <x:v>1226</x:v>
      </x:c>
      <x:c r="B6" s="2" t="str">
        <x:f>CONCATENATE(C6,"-01")</x:f>
        <x:v>SeoChoDong-0017-01</x:v>
      </x:c>
      <x:c r="C6" s="2" t="s">
        <x:v>258</x:v>
      </x:c>
      <x:c r="D6" s="2" t="s">
        <x:v>124</x:v>
      </x:c>
      <x:c r="E6" s="2">
        <x:f>ROUNDDOWN(SUM(F6+G6+H6)/3,0)</x:f>
        <x:v>4</x:v>
      </x:c>
      <x:c r="F6" s="8">
        <x:v>4</x:v>
      </x:c>
      <x:c r="G6" s="8">
        <x:v>5</x:v>
      </x:c>
      <x:c r="H6" s="8">
        <x:v>5</x:v>
      </x:c>
      <x:c r="I6" s="8" t="s">
        <x:v>670</x:v>
      </x:c>
      <x:c r="J6" s="2" t="s">
        <x:v>172</x:v>
      </x:c>
      <x:c r="K6" s="2" t="s">
        <x:v>172</x:v>
      </x:c>
      <x:c r="L6" s="2" t="s">
        <x:v>388</x:v>
      </x:c>
      <x:c r="M6" s="2" t="s">
        <x:v>388</x:v>
      </x:c>
      <x:c r="O6" s="11" t="str">
        <x:f>CONCATENATE("INSERT INTO TB_FOOD_REVIEW VALUES('",A6,"', '",B6,"', '",C6,"', '",D6,"', '",E6,"', '",F6,"', '",G6,"', '",H6,"', '",I6,"', '",J6,"', '",K6,"', ",L6,", ",M6,");")</x:f>
        <x:v>INSERT INTO TB_FOOD_REVIEW VALUES('food_review_000005', 'SeoChoDong-0017-01', 'SeoChoDong-0017', 'pji', '4', '4', '5', '5', '제육이 너무 질겼고, 트러플오일 파스타 너무 매웠어요...', 'N', 'N', SYSDATE, SYSDATE);</x:v>
      </x:c>
      <x:c r="P6" s="11"/>
    </x:row>
    <x:row r="7" spans="1:16">
      <x:c r="A7" s="2" t="s">
        <x:v>1231</x:v>
      </x:c>
      <x:c r="B7" s="2" t="str">
        <x:f>CONCATENATE(C7,"-03")</x:f>
        <x:v>SeoChoDong-0044-03</x:v>
      </x:c>
      <x:c r="C7" s="2" t="s">
        <x:v>335</x:v>
      </x:c>
      <x:c r="D7" s="2" t="s">
        <x:v>124</x:v>
      </x:c>
      <x:c r="E7" s="2">
        <x:f>ROUNDDOWN(SUM(F7+G7+H7)/3,0)</x:f>
        <x:v>4</x:v>
      </x:c>
      <x:c r="F7" s="8">
        <x:v>5</x:v>
      </x:c>
      <x:c r="G7" s="8">
        <x:v>5</x:v>
      </x:c>
      <x:c r="H7" s="8">
        <x:v>3</x:v>
      </x:c>
      <x:c r="I7" s="8" t="s">
        <x:v>1919</x:v>
      </x:c>
      <x:c r="J7" s="2" t="s">
        <x:v>172</x:v>
      </x:c>
      <x:c r="K7" s="2" t="s">
        <x:v>172</x:v>
      </x:c>
      <x:c r="L7" s="2" t="s">
        <x:v>388</x:v>
      </x:c>
      <x:c r="M7" s="2" t="s">
        <x:v>388</x:v>
      </x:c>
      <x:c r="O7" s="11" t="str">
        <x:f>CONCATENATE("INSERT INTO TB_FOOD_REVIEW VALUES('",A7,"', '",B7,"', '",C7,"', '",D7,"', '",E7,"', '",F7,"', '",G7,"', '",H7,"', '",I7,"', '",J7,"', '",K7,"', ",L7,", ",M7,");")</x:f>
        <x:v>INSERT INTO TB_FOOD_REVIEW VALUES('food_review_000006', 'SeoChoDong-0044-03', 'SeoChoDong-0044', 'pji', '4', '5', '5', '3', '버거 퀄리티는 아주 좋았습니다! 가격은 반비례...', 'N', 'N', SYSDATE, SYSDATE);</x:v>
      </x:c>
      <x:c r="P7" s="11"/>
    </x:row>
    <x:row r="8" spans="1:16">
      <x:c r="A8" s="2" t="s">
        <x:v>1229</x:v>
      </x:c>
      <x:c r="B8" s="2" t="str">
        <x:f>CONCATENATE(C8,"-01")</x:f>
        <x:v>SeoChoDong-0053-01</x:v>
      </x:c>
      <x:c r="C8" s="2" t="s">
        <x:v>319</x:v>
      </x:c>
      <x:c r="D8" s="2" t="s">
        <x:v>124</x:v>
      </x:c>
      <x:c r="E8" s="2">
        <x:f>ROUNDDOWN(SUM(F8+G8+H8)/3,0)</x:f>
        <x:v>5</x:v>
      </x:c>
      <x:c r="F8" s="8">
        <x:v>5</x:v>
      </x:c>
      <x:c r="G8" s="8">
        <x:v>5</x:v>
      </x:c>
      <x:c r="H8" s="8">
        <x:v>5</x:v>
      </x:c>
      <x:c r="I8" s="8" t="s">
        <x:v>969</x:v>
      </x:c>
      <x:c r="J8" s="2" t="s">
        <x:v>172</x:v>
      </x:c>
      <x:c r="K8" s="2" t="s">
        <x:v>172</x:v>
      </x:c>
      <x:c r="L8" s="2" t="s">
        <x:v>388</x:v>
      </x:c>
      <x:c r="M8" s="2" t="s">
        <x:v>388</x:v>
      </x:c>
      <x:c r="O8" s="11" t="str">
        <x:f>CONCATENATE("INSERT INTO TB_FOOD_REVIEW VALUES('",A8,"', '",B8,"', '",C8,"', '",D8,"', '",E8,"', '",F8,"', '",G8,"', '",H8,"', '",I8,"', '",J8,"', '",K8,"', ",L8,", ",M8,");")</x:f>
        <x:v>INSERT INTO TB_FOOD_REVIEW VALUES('food_review_000007', 'SeoChoDong-0053-01', 'SeoChoDong-0053', 'pji', '5', '5', '5', '5', '부대찌개 6000원!, 계란말이 5000원!!', 'N', 'N', SYSDATE, SYSDATE);</x:v>
      </x:c>
      <x:c r="P8" s="11"/>
    </x:row>
    <x:row r="9" spans="15:16">
      <x:c r="O9" s="11" t="s">
        <x:v>477</x:v>
      </x:c>
      <x:c r="P9" s="11"/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I51"/>
  <x:sheetViews>
    <x:sheetView topLeftCell="A1" zoomScaleNormal="100" zoomScaleSheetLayoutView="100" workbookViewId="0">
      <x:pane xSplit="0" ySplit="1" topLeftCell="A2" activePane="bottomLeft" state="frozen"/>
      <x:selection pane="bottomLeft" activeCell="A1" activeCellId="0" sqref="A1:A1"/>
    </x:sheetView>
  </x:sheetViews>
  <x:sheetFormatPr defaultColWidth="8.66015625" defaultRowHeight="16.39999999999999857891"/>
  <x:cols>
    <x:col min="1" max="1" width="14.5078125" bestFit="1" customWidth="1"/>
    <x:col min="2" max="2" width="19.06640625" bestFit="1" customWidth="1"/>
    <x:col min="3" max="3" width="14.5078125" bestFit="1" customWidth="1"/>
    <x:col min="4" max="5" width="4.72265625" bestFit="1" customWidth="1"/>
    <x:col min="6" max="6" width="8.4375" bestFit="1" customWidth="1"/>
    <x:col min="7" max="7" width="3.77734375" customWidth="1"/>
  </x:cols>
  <x:sheetData>
    <x:row r="1" spans="1:9">
      <x:c r="A1" s="8" t="s">
        <x:v>460</x:v>
      </x:c>
      <x:c r="B1" s="8" t="s">
        <x:v>183</x:v>
      </x:c>
      <x:c r="C1" s="8" t="s">
        <x:v>414</x:v>
      </x:c>
      <x:c r="D1" s="8" t="s">
        <x:v>198</x:v>
      </x:c>
      <x:c r="E1" s="8" t="s">
        <x:v>180</x:v>
      </x:c>
      <x:c r="F1" s="8" t="s">
        <x:v>454</x:v>
      </x:c>
      <x:c r="H1" s="11" t="s">
        <x:v>452</x:v>
      </x:c>
      <x:c r="I1" s="11"/>
    </x:row>
    <x:row r="2" spans="1:9">
      <x:c r="A2" s="8" t="s">
        <x:v>352</x:v>
      </x:c>
      <x:c r="B2" s="8" t="s">
        <x:v>783</x:v>
      </x:c>
      <x:c r="C2" s="8"/>
      <x:c r="D2" s="8">
        <x:v>1</x:v>
      </x:c>
      <x:c r="E2" s="8"/>
      <x:c r="F2" s="2" t="s">
        <x:v>181</x:v>
      </x:c>
      <x:c r="H2" s="11" t="str">
        <x:f>CONCATENATE("INSERT INTO TB_CODE VALUES('",A2,"', '",B2,"', '",C2,"', '",D2,"', '",E2,"', '",F2,"');")</x:f>
        <x:v>INSERT INTO TB_CODE VALUES('FOOD_CATE_CD', '음식점 카테고리코드', '', '1', '', 'Y');</x:v>
      </x:c>
      <x:c r="I2" s="11"/>
    </x:row>
    <x:row r="3" spans="1:9">
      <x:c r="A3" s="8" t="s">
        <x:v>408</x:v>
      </x:c>
      <x:c r="B3" s="8" t="s">
        <x:v>148</x:v>
      </x:c>
      <x:c r="C3" s="2" t="s">
        <x:v>352</x:v>
      </x:c>
      <x:c r="D3" s="2">
        <x:v>2</x:v>
      </x:c>
      <x:c r="E3" s="8"/>
      <x:c r="F3" s="2" t="s">
        <x:v>181</x:v>
      </x:c>
      <x:c r="H3" s="11" t="str">
        <x:f>CONCATENATE("INSERT INTO TB_CODE VALUES('",A3,"', '",B3,"', '",C3,"', '",D3,"', '",E3,"', '",F3,"');")</x:f>
        <x:v>INSERT INTO TB_CODE VALUES('RES_KOR', '한식', 'FOOD_CATE_CD', '2', '', 'Y');</x:v>
      </x:c>
      <x:c r="I3" s="11"/>
    </x:row>
    <x:row r="4" spans="1:9">
      <x:c r="A4" s="8" t="s">
        <x:v>410</x:v>
      </x:c>
      <x:c r="B4" s="8" t="s">
        <x:v>152</x:v>
      </x:c>
      <x:c r="C4" s="2" t="s">
        <x:v>352</x:v>
      </x:c>
      <x:c r="D4" s="2">
        <x:v>2</x:v>
      </x:c>
      <x:c r="E4" s="8"/>
      <x:c r="F4" s="2" t="s">
        <x:v>181</x:v>
      </x:c>
      <x:c r="H4" s="11" t="str">
        <x:f>CONCATENATE("INSERT INTO TB_CODE VALUES('",A4,"', '",B4,"', '",C4,"', '",D4,"', '",E4,"', '",F4,"');")</x:f>
        <x:v>INSERT INTO TB_CODE VALUES('RES_JAP', '일식', 'FOOD_CATE_CD', '2', '', 'Y');</x:v>
      </x:c>
      <x:c r="I4" s="11"/>
    </x:row>
    <x:row r="5" spans="1:9">
      <x:c r="A5" s="8" t="s">
        <x:v>433</x:v>
      </x:c>
      <x:c r="B5" s="8" t="s">
        <x:v>156</x:v>
      </x:c>
      <x:c r="C5" s="2" t="s">
        <x:v>352</x:v>
      </x:c>
      <x:c r="D5" s="2">
        <x:v>2</x:v>
      </x:c>
      <x:c r="E5" s="8"/>
      <x:c r="F5" s="2" t="s">
        <x:v>181</x:v>
      </x:c>
      <x:c r="H5" s="11" t="str">
        <x:f>CONCATENATE("INSERT INTO TB_CODE VALUES('",A5,"', '",B5,"', '",C5,"', '",D5,"', '",E5,"', '",F5,"');")</x:f>
        <x:v>INSERT INTO TB_CODE VALUES('RES_CHI', '중식', 'FOOD_CATE_CD', '2', '', 'Y');</x:v>
      </x:c>
      <x:c r="I5" s="11"/>
    </x:row>
    <x:row r="6" spans="1:9">
      <x:c r="A6" s="8" t="s">
        <x:v>413</x:v>
      </x:c>
      <x:c r="B6" s="2" t="s">
        <x:v>470</x:v>
      </x:c>
      <x:c r="C6" s="2" t="s">
        <x:v>352</x:v>
      </x:c>
      <x:c r="D6" s="2">
        <x:v>2</x:v>
      </x:c>
      <x:c r="E6" s="2"/>
      <x:c r="F6" s="2" t="s">
        <x:v>181</x:v>
      </x:c>
      <x:c r="H6" s="11" t="str">
        <x:f>CONCATENATE("INSERT INTO TB_CODE VALUES('",A6,"', '",B6,"', '",C6,"', '",D6,"', '",E6,"', '",F6,"');")</x:f>
        <x:v>INSERT INTO TB_CODE VALUES('RES_VIE', '베트남식', 'FOOD_CATE_CD', '2', '', 'Y');</x:v>
      </x:c>
      <x:c r="I6" s="11"/>
    </x:row>
    <x:row r="7" spans="1:9">
      <x:c r="A7" s="8" t="s">
        <x:v>396</x:v>
      </x:c>
      <x:c r="B7" s="8" t="s">
        <x:v>199</x:v>
      </x:c>
      <x:c r="C7" s="2" t="s">
        <x:v>352</x:v>
      </x:c>
      <x:c r="D7" s="2">
        <x:v>2</x:v>
      </x:c>
      <x:c r="E7" s="2"/>
      <x:c r="F7" s="2" t="s">
        <x:v>181</x:v>
      </x:c>
      <x:c r="H7" s="11" t="str">
        <x:f>CONCATENATE("INSERT INTO TB_CODE VALUES('",A7,"', '",B7,"', '",C7,"', '",D7,"', '",E7,"', '",F7,"');")</x:f>
        <x:v>INSERT INTO TB_CODE VALUES('RES_SNA', '분식', 'FOOD_CATE_CD', '2', '', 'Y');</x:v>
      </x:c>
      <x:c r="I7" s="11"/>
    </x:row>
    <x:row r="8" spans="1:9">
      <x:c r="A8" s="2" t="s">
        <x:v>407</x:v>
      </x:c>
      <x:c r="B8" s="2" t="s">
        <x:v>444</x:v>
      </x:c>
      <x:c r="C8" s="2" t="s">
        <x:v>352</x:v>
      </x:c>
      <x:c r="D8" s="2">
        <x:v>2</x:v>
      </x:c>
      <x:c r="E8" s="2"/>
      <x:c r="F8" s="2" t="s">
        <x:v>181</x:v>
      </x:c>
      <x:c r="H8" s="11" t="str">
        <x:f>CONCATENATE("INSERT INTO TB_CODE VALUES('",A8,"', '",B8,"', '",C8,"', '",D8,"', '",E8,"', '",F8,"');")</x:f>
        <x:v>INSERT INTO TB_CODE VALUES('RES_FAS', '패스트푸드', 'FOOD_CATE_CD', '2', '', 'Y');</x:v>
      </x:c>
      <x:c r="I8" s="11"/>
    </x:row>
    <x:row r="9" spans="1:9">
      <x:c r="A9" s="8" t="s">
        <x:v>395</x:v>
      </x:c>
      <x:c r="B9" s="2" t="s">
        <x:v>162</x:v>
      </x:c>
      <x:c r="C9" s="2" t="s">
        <x:v>352</x:v>
      </x:c>
      <x:c r="D9" s="2">
        <x:v>2</x:v>
      </x:c>
      <x:c r="E9" s="2"/>
      <x:c r="F9" s="2" t="s">
        <x:v>181</x:v>
      </x:c>
      <x:c r="H9" s="11" t="str">
        <x:f>CONCATENATE("INSERT INTO TB_CODE VALUES('",A9,"', '",B9,"', '",C9,"', '",D9,"', '",E9,"', '",F9,"');")</x:f>
        <x:v>INSERT INTO TB_CODE VALUES('RES_LWF', '경양식', 'FOOD_CATE_CD', '2', '', 'Y');</x:v>
      </x:c>
      <x:c r="I9" s="11"/>
    </x:row>
    <x:row r="10" spans="1:8">
      <x:c r="A10" s="8" t="s">
        <x:v>399</x:v>
      </x:c>
      <x:c r="B10" s="2" t="s">
        <x:v>134</x:v>
      </x:c>
      <x:c r="C10" s="2" t="s">
        <x:v>352</x:v>
      </x:c>
      <x:c r="D10" s="2">
        <x:v>2</x:v>
      </x:c>
      <x:c r="E10" s="2"/>
      <x:c r="F10" s="2" t="s">
        <x:v>181</x:v>
      </x:c>
      <x:c r="H10" s="11" t="str">
        <x:f>CONCATENATE("INSERT INTO TB_CODE VALUES('",A10,"', '",B10,"', '",C10,"', '",D10,"', '",E10,"', '",F10,"');")</x:f>
        <x:v>INSERT INTO TB_CODE VALUES('RES_HOF', '주점', 'FOOD_CATE_CD', '2', '', 'Y');</x:v>
      </x:c>
    </x:row>
    <x:row r="11" spans="1:8">
      <x:c r="A11" s="2" t="s">
        <x:v>429</x:v>
      </x:c>
      <x:c r="B11" s="2" t="s">
        <x:v>190</x:v>
      </x:c>
      <x:c r="C11" s="2" t="s">
        <x:v>352</x:v>
      </x:c>
      <x:c r="D11" s="2">
        <x:v>2</x:v>
      </x:c>
      <x:c r="E11" s="2"/>
      <x:c r="F11" s="2" t="s">
        <x:v>181</x:v>
      </x:c>
      <x:c r="H11" s="11" t="str">
        <x:f>CONCATENATE("INSERT INTO TB_CODE VALUES('",A11,"', '",B11,"', '",C11,"', '",D11,"', '",E11,"', '",F11,"');")</x:f>
        <x:v>INSERT INTO TB_CODE VALUES('RES_CAF', '카페', 'FOOD_CATE_CD', '2', '', 'Y');</x:v>
      </x:c>
    </x:row>
    <x:row r="12" spans="1:8">
      <x:c r="A12" s="8" t="s">
        <x:v>346</x:v>
      </x:c>
      <x:c r="B12" s="8" t="s">
        <x:v>358</x:v>
      </x:c>
      <x:c r="C12" s="8"/>
      <x:c r="D12" s="8">
        <x:v>1</x:v>
      </x:c>
      <x:c r="E12" s="8"/>
      <x:c r="F12" s="2" t="s">
        <x:v>181</x:v>
      </x:c>
      <x:c r="H12" s="11" t="str">
        <x:f>CONCATENATE("INSERT INTO TB_CODE VALUES('",A12,"', '",B12,"', '",C12,"', '",D12,"', '",E12,"', '",F12,"');")</x:f>
        <x:v>INSERT INTO TB_CODE VALUES('FOOD_LIKE_CD', '음식취향코드', '', '1', '', 'Y');</x:v>
      </x:c>
    </x:row>
    <x:row r="13" spans="1:8">
      <x:c r="A13" s="8" t="s">
        <x:v>1943</x:v>
      </x:c>
      <x:c r="B13" s="8" t="s">
        <x:v>155</x:v>
      </x:c>
      <x:c r="C13" s="2" t="s">
        <x:v>346</x:v>
      </x:c>
      <x:c r="D13" s="8">
        <x:v>2</x:v>
      </x:c>
      <x:c r="E13" s="8"/>
      <x:c r="F13" s="2" t="s">
        <x:v>181</x:v>
      </x:c>
      <x:c r="H13" s="11" t="str">
        <x:f>CONCATENATE("INSERT INTO TB_CODE VALUES('",A13,"', '",B13,"', '",C13,"', '",D13,"', '",E13,"', '",F13,"');")</x:f>
        <x:v>INSERT INTO TB_CODE VALUES('FLCD_001', '맵찔이', 'FOOD_LIKE_CD', '2', '', 'Y');</x:v>
      </x:c>
    </x:row>
    <x:row r="14" spans="1:8">
      <x:c r="A14" s="2" t="s">
        <x:v>1953</x:v>
      </x:c>
      <x:c r="B14" s="8" t="s">
        <x:v>158</x:v>
      </x:c>
      <x:c r="C14" s="2" t="s">
        <x:v>346</x:v>
      </x:c>
      <x:c r="D14" s="8">
        <x:v>2</x:v>
      </x:c>
      <x:c r="E14" s="8"/>
      <x:c r="F14" s="2" t="s">
        <x:v>181</x:v>
      </x:c>
      <x:c r="H14" s="11" t="str">
        <x:f>CONCATENATE("INSERT INTO TB_CODE VALUES('",A14,"', '",B14,"', '",C14,"', '",D14,"', '",E14,"', '",F14,"');")</x:f>
        <x:v>INSERT INTO TB_CODE VALUES('FLCD_002', '맵부심', 'FOOD_LIKE_CD', '2', '', 'Y');</x:v>
      </x:c>
    </x:row>
    <x:row r="15" spans="1:8">
      <x:c r="A15" s="2" t="s">
        <x:v>1930</x:v>
      </x:c>
      <x:c r="B15" s="8" t="s">
        <x:v>476</x:v>
      </x:c>
      <x:c r="C15" s="2" t="s">
        <x:v>346</x:v>
      </x:c>
      <x:c r="D15" s="8">
        <x:v>2</x:v>
      </x:c>
      <x:c r="E15" s="8"/>
      <x:c r="F15" s="2" t="s">
        <x:v>181</x:v>
      </x:c>
      <x:c r="H15" s="11" t="str">
        <x:f>CONCATENATE("INSERT INTO TB_CODE VALUES('",A15,"', '",B15,"', '",C15,"', '",D15,"', '",E15,"', '",F15,"');")</x:f>
        <x:v>INSERT INTO TB_CODE VALUES('FLCD_003', '편식(해산물)', 'FOOD_LIKE_CD', '2', '', 'Y');</x:v>
      </x:c>
    </x:row>
    <x:row r="16" spans="1:8">
      <x:c r="A16" s="2" t="s">
        <x:v>1938</x:v>
      </x:c>
      <x:c r="B16" s="8" t="s">
        <x:v>401</x:v>
      </x:c>
      <x:c r="C16" s="2" t="s">
        <x:v>346</x:v>
      </x:c>
      <x:c r="D16" s="8">
        <x:v>2</x:v>
      </x:c>
      <x:c r="E16" s="8"/>
      <x:c r="F16" s="2" t="s">
        <x:v>181</x:v>
      </x:c>
      <x:c r="H16" s="11" t="str">
        <x:f>CONCATENATE("INSERT INTO TB_CODE VALUES('",A16,"', '",B16,"', '",C16,"', '",D16,"', '",E16,"', '",F16,"');")</x:f>
        <x:v>INSERT INTO TB_CODE VALUES('FLCD_004', '편식(향신료)', 'FOOD_LIKE_CD', '2', '', 'Y');</x:v>
      </x:c>
    </x:row>
    <x:row r="17" spans="1:8">
      <x:c r="A17" s="8" t="s">
        <x:v>857</x:v>
      </x:c>
      <x:c r="B17" s="8" t="s">
        <x:v>422</x:v>
      </x:c>
      <x:c r="C17" s="2" t="s">
        <x:v>346</x:v>
      </x:c>
      <x:c r="D17" s="8">
        <x:v>2</x:v>
      </x:c>
      <x:c r="E17" s="8"/>
      <x:c r="F17" s="2" t="s">
        <x:v>181</x:v>
      </x:c>
      <x:c r="H17" s="11" t="str">
        <x:f>CONCATENATE("INSERT INTO TB_CODE VALUES('",A17,"', '",B17,"', '",C17,"', '",D17,"', '",E17,"', '",F17,"');")</x:f>
        <x:v>INSERT INTO TB_CODE VALUES('FLCD_005', '편식(채소)', 'FOOD_LIKE_CD', '2', '', 'Y');</x:v>
      </x:c>
    </x:row>
    <x:row r="18" spans="1:8">
      <x:c r="A18" s="2" t="s">
        <x:v>871</x:v>
      </x:c>
      <x:c r="B18" s="8" t="s">
        <x:v>449</x:v>
      </x:c>
      <x:c r="C18" s="2" t="s">
        <x:v>346</x:v>
      </x:c>
      <x:c r="D18" s="2">
        <x:v>2</x:v>
      </x:c>
      <x:c r="E18" s="8"/>
      <x:c r="F18" s="2" t="s">
        <x:v>181</x:v>
      </x:c>
      <x:c r="H18" s="11" t="str">
        <x:f>CONCATENATE("INSERT INTO TB_CODE VALUES('",A18,"', '",B18,"', '",C18,"', '",D18,"', '",E18,"', '",F18,"');")</x:f>
        <x:v>INSERT INTO TB_CODE VALUES('FLCD_006', '애기입맛', 'FOOD_LIKE_CD', '2', '', 'Y');</x:v>
      </x:c>
    </x:row>
    <x:row r="19" spans="1:8">
      <x:c r="A19" s="2" t="s">
        <x:v>869</x:v>
      </x:c>
      <x:c r="B19" s="8" t="s">
        <x:v>164</x:v>
      </x:c>
      <x:c r="C19" s="2" t="s">
        <x:v>346</x:v>
      </x:c>
      <x:c r="D19" s="2">
        <x:v>2</x:v>
      </x:c>
      <x:c r="E19" s="8"/>
      <x:c r="F19" s="2" t="s">
        <x:v>181</x:v>
      </x:c>
      <x:c r="H19" s="11" t="str">
        <x:f>CONCATENATE("INSERT INTO TB_CODE VALUES('",A19,"', '",B19,"', '",C19,"', '",D19,"', '",E19,"', '",F19,"');")</x:f>
        <x:v>INSERT INTO TB_CODE VALUES('FLCD_007', '맛잘알', 'FOOD_LIKE_CD', '2', '', 'Y');</x:v>
      </x:c>
    </x:row>
    <x:row r="20" spans="1:8">
      <x:c r="A20" s="2" t="s">
        <x:v>1932</x:v>
      </x:c>
      <x:c r="B20" s="8" t="s">
        <x:v>142</x:v>
      </x:c>
      <x:c r="C20" s="2" t="s">
        <x:v>346</x:v>
      </x:c>
      <x:c r="D20" s="2">
        <x:v>2</x:v>
      </x:c>
      <x:c r="E20" s="8"/>
      <x:c r="F20" s="2" t="s">
        <x:v>181</x:v>
      </x:c>
      <x:c r="H20" s="11" t="str">
        <x:f>CONCATENATE("INSERT INTO TB_CODE VALUES('",A20,"', '",B20,"', '",C20,"', '",D20,"', '",E20,"', '",F20,"');")</x:f>
        <x:v>INSERT INTO TB_CODE VALUES('FLCD_008', '미식가', 'FOOD_LIKE_CD', '2', '', 'Y');</x:v>
      </x:c>
    </x:row>
    <x:row r="21" spans="1:8">
      <x:c r="A21" s="8" t="s">
        <x:v>874</x:v>
      </x:c>
      <x:c r="B21" s="8" t="s">
        <x:v>427</x:v>
      </x:c>
      <x:c r="C21" s="2" t="s">
        <x:v>346</x:v>
      </x:c>
      <x:c r="D21" s="2">
        <x:v>2</x:v>
      </x:c>
      <x:c r="E21" s="8"/>
      <x:c r="F21" s="2" t="s">
        <x:v>181</x:v>
      </x:c>
      <x:c r="H21" s="11" t="str">
        <x:f>CONCATENATE("INSERT INTO TB_CODE VALUES('",A21,"', '",B21,"', '",C21,"', '",D21,"', '",E21,"', '",F21,"');")</x:f>
        <x:v>INSERT INTO TB_CODE VALUES('FLCD_009', '면 애호가', 'FOOD_LIKE_CD', '2', '', 'Y');</x:v>
      </x:c>
    </x:row>
    <x:row r="22" spans="1:8">
      <x:c r="A22" s="2" t="s">
        <x:v>882</x:v>
      </x:c>
      <x:c r="B22" s="8" t="s">
        <x:v>365</x:v>
      </x:c>
      <x:c r="C22" s="2" t="s">
        <x:v>346</x:v>
      </x:c>
      <x:c r="D22" s="2">
        <x:v>2</x:v>
      </x:c>
      <x:c r="E22" s="8"/>
      <x:c r="F22" s="2" t="s">
        <x:v>181</x:v>
      </x:c>
      <x:c r="H22" s="11" t="str">
        <x:f>CONCATENATE("INSERT INTO TB_CODE VALUES('",A22,"', '",B22,"', '",C22,"', '",D22,"', '",E22,"', '",F22,"');")</x:f>
        <x:v>INSERT INTO TB_CODE VALUES('FLCD_010', '밥 애호가', 'FOOD_LIKE_CD', '2', '', 'Y');</x:v>
      </x:c>
    </x:row>
    <x:row r="23" spans="1:8">
      <x:c r="A23" s="2" t="s">
        <x:v>1929</x:v>
      </x:c>
      <x:c r="B23" s="8" t="s">
        <x:v>363</x:v>
      </x:c>
      <x:c r="C23" s="2" t="s">
        <x:v>346</x:v>
      </x:c>
      <x:c r="D23" s="2">
        <x:v>2</x:v>
      </x:c>
      <x:c r="E23" s="8"/>
      <x:c r="F23" s="2" t="s">
        <x:v>181</x:v>
      </x:c>
      <x:c r="H23" s="11" t="str">
        <x:f>CONCATENATE("INSERT INTO TB_CODE VALUES('",A23,"', '",B23,"', '",C23,"', '",D23,"', '",E23,"', '",F23,"');")</x:f>
        <x:v>INSERT INTO TB_CODE VALUES('FLCD_011', '빵 애호가', 'FOOD_LIKE_CD', '2', '', 'Y');</x:v>
      </x:c>
    </x:row>
    <x:row r="24" spans="1:8">
      <x:c r="A24" s="2" t="s">
        <x:v>1933</x:v>
      </x:c>
      <x:c r="B24" s="8" t="s">
        <x:v>171</x:v>
      </x:c>
      <x:c r="C24" s="2" t="s">
        <x:v>346</x:v>
      </x:c>
      <x:c r="D24" s="2">
        <x:v>2</x:v>
      </x:c>
      <x:c r="E24" s="8"/>
      <x:c r="F24" s="2" t="s">
        <x:v>181</x:v>
      </x:c>
      <x:c r="H24" s="11" t="str">
        <x:f>CONCATENATE("INSERT INTO TB_CODE VALUES('",A24,"', '",B24,"', '",C24,"', '",D24,"', '",E24,"', '",F24,"');")</x:f>
        <x:v>INSERT INTO TB_CODE VALUES('FLCD_012', '비건', 'FOOD_LIKE_CD', '2', '', 'Y');</x:v>
      </x:c>
    </x:row>
    <x:row r="25" spans="1:8">
      <x:c r="A25" s="8" t="s">
        <x:v>877</x:v>
      </x:c>
      <x:c r="B25" s="8" t="s">
        <x:v>466</x:v>
      </x:c>
      <x:c r="C25" s="2" t="s">
        <x:v>346</x:v>
      </x:c>
      <x:c r="D25" s="2">
        <x:v>2</x:v>
      </x:c>
      <x:c r="E25" s="8"/>
      <x:c r="F25" s="2" t="s">
        <x:v>181</x:v>
      </x:c>
      <x:c r="H25" s="11" t="str">
        <x:f>CONCATENATE("INSERT INTO TB_CODE VALUES('",A25,"', '",B25,"', '",C25,"', '",D25,"', '",E25,"', '",F25,"');")</x:f>
        <x:v>INSERT INTO TB_CODE VALUES('FLCD_013', '육식주의', 'FOOD_LIKE_CD', '2', '', 'Y');</x:v>
      </x:c>
    </x:row>
    <x:row r="26" spans="1:8">
      <x:c r="A26" s="2" t="s">
        <x:v>878</x:v>
      </x:c>
      <x:c r="B26" s="8" t="s">
        <x:v>138</x:v>
      </x:c>
      <x:c r="C26" s="2" t="s">
        <x:v>346</x:v>
      </x:c>
      <x:c r="D26" s="2">
        <x:v>2</x:v>
      </x:c>
      <x:c r="E26" s="8"/>
      <x:c r="F26" s="2" t="s">
        <x:v>181</x:v>
      </x:c>
      <x:c r="H26" s="11" t="str">
        <x:f>CONCATENATE("INSERT INTO TB_CODE VALUES('",A26,"', '",B26,"', '",C26,"', '",D26,"', '",E26,"', '",F26,"');")</x:f>
        <x:v>INSERT INTO TB_CODE VALUES('FLCD_014', '대식가', 'FOOD_LIKE_CD', '2', '', 'Y');</x:v>
      </x:c>
    </x:row>
    <x:row r="27" spans="1:8">
      <x:c r="A27" s="2" t="s">
        <x:v>1928</x:v>
      </x:c>
      <x:c r="B27" s="8" t="s">
        <x:v>126</x:v>
      </x:c>
      <x:c r="C27" s="2" t="s">
        <x:v>346</x:v>
      </x:c>
      <x:c r="D27" s="2">
        <x:v>2</x:v>
      </x:c>
      <x:c r="E27" s="8"/>
      <x:c r="F27" s="2" t="s">
        <x:v>181</x:v>
      </x:c>
      <x:c r="H27" s="11" t="str">
        <x:f>CONCATENATE("INSERT INTO TB_CODE VALUES('",A27,"', '",B27,"', '",C27,"', '",D27,"', '",E27,"', '",F27,"');")</x:f>
        <x:v>INSERT INTO TB_CODE VALUES('FLCD_015', '소식가', 'FOOD_LIKE_CD', '2', '', 'Y');</x:v>
      </x:c>
    </x:row>
    <x:row r="28" spans="1:8">
      <x:c r="A28" s="2" t="s">
        <x:v>870</x:v>
      </x:c>
      <x:c r="B28" s="8" t="s">
        <x:v>129</x:v>
      </x:c>
      <x:c r="C28" s="2" t="s">
        <x:v>346</x:v>
      </x:c>
      <x:c r="D28" s="2">
        <x:v>2</x:v>
      </x:c>
      <x:c r="E28" s="8"/>
      <x:c r="F28" s="2" t="s">
        <x:v>181</x:v>
      </x:c>
      <x:c r="H28" s="11" t="str">
        <x:f>CONCATENATE("INSERT INTO TB_CODE VALUES('",A28,"', '",B28,"', '",C28,"', '",D28,"', '",E28,"', '",F28,"');")</x:f>
        <x:v>INSERT INTO TB_CODE VALUES('FLCD_016', '부먹파', 'FOOD_LIKE_CD', '2', '', 'Y');</x:v>
      </x:c>
    </x:row>
    <x:row r="29" spans="1:8">
      <x:c r="A29" s="8" t="s">
        <x:v>1939</x:v>
      </x:c>
      <x:c r="B29" s="8" t="s">
        <x:v>120</x:v>
      </x:c>
      <x:c r="C29" s="2" t="s">
        <x:v>346</x:v>
      </x:c>
      <x:c r="D29" s="2">
        <x:v>2</x:v>
      </x:c>
      <x:c r="E29" s="8"/>
      <x:c r="F29" s="2" t="s">
        <x:v>181</x:v>
      </x:c>
      <x:c r="H29" s="11" t="str">
        <x:f>CONCATENATE("INSERT INTO TB_CODE VALUES('",A29,"', '",B29,"', '",C29,"', '",D29,"', '",E29,"', '",F29,"');")</x:f>
        <x:v>INSERT INTO TB_CODE VALUES('FLCD_017', '찍먹파', 'FOOD_LIKE_CD', '2', '', 'Y');</x:v>
      </x:c>
    </x:row>
    <x:row r="30" spans="1:8">
      <x:c r="A30" s="2" t="s">
        <x:v>888</x:v>
      </x:c>
      <x:c r="B30" s="8" t="s">
        <x:v>139</x:v>
      </x:c>
      <x:c r="C30" s="2" t="s">
        <x:v>346</x:v>
      </x:c>
      <x:c r="D30" s="2">
        <x:v>2</x:v>
      </x:c>
      <x:c r="E30" s="8"/>
      <x:c r="F30" s="2" t="s">
        <x:v>181</x:v>
      </x:c>
      <x:c r="H30" s="11" t="str">
        <x:f>CONCATENATE("INSERT INTO TB_CODE VALUES('",A30,"', '",B30,"', '",C30,"', '",D30,"', '",E30,"', '",F30,"');")</x:f>
        <x:v>INSERT INTO TB_CODE VALUES('FLCD_018', '가성비', 'FOOD_LIKE_CD', '2', '', 'Y');</x:v>
      </x:c>
    </x:row>
    <x:row r="31" spans="1:8">
      <x:c r="A31" s="2" t="s">
        <x:v>1940</x:v>
      </x:c>
      <x:c r="B31" s="8" t="s">
        <x:v>151</x:v>
      </x:c>
      <x:c r="C31" s="2" t="s">
        <x:v>346</x:v>
      </x:c>
      <x:c r="D31" s="2">
        <x:v>2</x:v>
      </x:c>
      <x:c r="E31" s="8"/>
      <x:c r="F31" s="2" t="s">
        <x:v>181</x:v>
      </x:c>
      <x:c r="H31" s="11" t="str">
        <x:f>CONCATENATE("INSERT INTO TB_CODE VALUES('",A31,"', '",B31,"', '",C31,"', '",D31,"', '",E31,"', '",F31,"');")</x:f>
        <x:v>INSERT INTO TB_CODE VALUES('FLCD_019', '가심비', 'FOOD_LIKE_CD', '2', '', 'Y');</x:v>
      </x:c>
    </x:row>
    <x:row r="32" spans="1:8">
      <x:c r="A32" s="2" t="s">
        <x:v>1934</x:v>
      </x:c>
      <x:c r="B32" s="8" t="s">
        <x:v>132</x:v>
      </x:c>
      <x:c r="C32" s="2" t="s">
        <x:v>346</x:v>
      </x:c>
      <x:c r="D32" s="2">
        <x:v>2</x:v>
      </x:c>
      <x:c r="E32" s="8"/>
      <x:c r="F32" s="2" t="s">
        <x:v>181</x:v>
      </x:c>
      <x:c r="H32" s="11" t="str">
        <x:f>CONCATENATE("INSERT INTO TB_CODE VALUES('",A32,"', '",B32,"', '",C32,"', '",D32,"', '",E32,"', '",F32,"');")</x:f>
        <x:v>INSERT INTO TB_CODE VALUES('FLCD_020', '혼밥러', 'FOOD_LIKE_CD', '2', '', 'Y');</x:v>
      </x:c>
    </x:row>
    <x:row r="33" spans="1:8">
      <x:c r="A33" s="8" t="s">
        <x:v>322</x:v>
      </x:c>
      <x:c r="B33" s="8" t="s">
        <x:v>366</x:v>
      </x:c>
      <x:c r="C33" s="8"/>
      <x:c r="D33" s="8">
        <x:v>1</x:v>
      </x:c>
      <x:c r="E33" s="8"/>
      <x:c r="F33" s="8" t="s">
        <x:v>181</x:v>
      </x:c>
      <x:c r="H33" s="11" t="str">
        <x:f>CONCATENATE("INSERT INTO TB_CODE VALUES('",A33,"', '",B33,"', '",C33,"', '",D33,"', '",E33,"', '",F33,"');")</x:f>
        <x:v>INSERT INTO TB_CODE VALUES('FOOD_KIND_CD', '음식종류코드', '', '1', '', 'Y');</x:v>
      </x:c>
    </x:row>
    <x:row r="34" spans="1:8">
      <x:c r="A34" s="8" t="s">
        <x:v>889</x:v>
      </x:c>
      <x:c r="B34" s="8" t="s">
        <x:v>116</x:v>
      </x:c>
      <x:c r="C34" s="2" t="s">
        <x:v>322</x:v>
      </x:c>
      <x:c r="D34" s="8">
        <x:v>2</x:v>
      </x:c>
      <x:c r="E34" s="8"/>
      <x:c r="F34" s="8" t="s">
        <x:v>181</x:v>
      </x:c>
      <x:c r="H34" s="11" t="str">
        <x:f>CONCATENATE("INSERT INTO TB_CODE VALUES('",A34,"', '",B34,"', '",C34,"', '",D34,"', '",E34,"', '",F34,"');")</x:f>
        <x:v>INSERT INTO TB_CODE VALUES('FKCD_001', '밥', 'FOOD_KIND_CD', '2', '', 'Y');</x:v>
      </x:c>
    </x:row>
    <x:row r="35" spans="1:8">
      <x:c r="A35" s="2" t="s">
        <x:v>1598</x:v>
      </x:c>
      <x:c r="B35" s="8" t="s">
        <x:v>145</x:v>
      </x:c>
      <x:c r="C35" s="2" t="s">
        <x:v>322</x:v>
      </x:c>
      <x:c r="D35" s="8">
        <x:v>2</x:v>
      </x:c>
      <x:c r="E35" s="8"/>
      <x:c r="F35" s="8" t="s">
        <x:v>181</x:v>
      </x:c>
      <x:c r="H35" s="11" t="str">
        <x:f>CONCATENATE("INSERT INTO TB_CODE VALUES('",A35,"', '",B35,"', '",C35,"', '",D35,"', '",E35,"', '",F35,"');")</x:f>
        <x:v>INSERT INTO TB_CODE VALUES('FKCD_002', '면', 'FOOD_KIND_CD', '2', '', 'Y');</x:v>
      </x:c>
    </x:row>
    <x:row r="36" spans="1:8">
      <x:c r="A36" s="8" t="s">
        <x:v>1594</x:v>
      </x:c>
      <x:c r="B36" s="8" t="s">
        <x:v>178</x:v>
      </x:c>
      <x:c r="C36" s="2" t="s">
        <x:v>322</x:v>
      </x:c>
      <x:c r="D36" s="8">
        <x:v>2</x:v>
      </x:c>
      <x:c r="E36" s="8"/>
      <x:c r="F36" s="8" t="s">
        <x:v>181</x:v>
      </x:c>
      <x:c r="H36" s="11" t="str">
        <x:f>CONCATENATE("INSERT INTO TB_CODE VALUES('",A36,"', '",B36,"', '",C36,"', '",D36,"', '",E36,"', '",F36,"');")</x:f>
        <x:v>INSERT INTO TB_CODE VALUES('FKCD_003', '국', 'FOOD_KIND_CD', '2', '', 'Y');</x:v>
      </x:c>
    </x:row>
    <x:row r="37" spans="1:8">
      <x:c r="A37" s="2" t="s">
        <x:v>1592</x:v>
      </x:c>
      <x:c r="B37" s="8" t="s">
        <x:v>122</x:v>
      </x:c>
      <x:c r="C37" s="2" t="s">
        <x:v>322</x:v>
      </x:c>
      <x:c r="D37" s="8">
        <x:v>2</x:v>
      </x:c>
      <x:c r="E37" s="8"/>
      <x:c r="F37" s="8" t="s">
        <x:v>181</x:v>
      </x:c>
      <x:c r="H37" s="11" t="str">
        <x:f>CONCATENATE("INSERT INTO TB_CODE VALUES('",A37,"', '",B37,"', '",C37,"', '",D37,"', '",E37,"', '",F37,"');")</x:f>
        <x:v>INSERT INTO TB_CODE VALUES('FKCD_004', '빵', 'FOOD_KIND_CD', '2', '', 'Y');</x:v>
      </x:c>
    </x:row>
    <x:row r="38" spans="1:8">
      <x:c r="A38" s="8" t="s">
        <x:v>1597</x:v>
      </x:c>
      <x:c r="B38" s="8" t="s">
        <x:v>125</x:v>
      </x:c>
      <x:c r="C38" s="2" t="s">
        <x:v>322</x:v>
      </x:c>
      <x:c r="D38" s="2">
        <x:v>2</x:v>
      </x:c>
      <x:c r="E38" s="8"/>
      <x:c r="F38" s="2" t="s">
        <x:v>181</x:v>
      </x:c>
      <x:c r="H38" s="11" t="str">
        <x:f>CONCATENATE("INSERT INTO TB_CODE VALUES('",A38,"', '",B38,"', '",C38,"', '",D38,"', '",E38,"', '",F38,"');")</x:f>
        <x:v>INSERT INTO TB_CODE VALUES('FKCD_005', '샐러드', 'FOOD_KIND_CD', '2', '', 'Y');</x:v>
      </x:c>
    </x:row>
    <x:row r="39" spans="1:8">
      <x:c r="A39" s="2" t="s">
        <x:v>1596</x:v>
      </x:c>
      <x:c r="B39" s="8" t="s">
        <x:v>127</x:v>
      </x:c>
      <x:c r="C39" s="2" t="s">
        <x:v>322</x:v>
      </x:c>
      <x:c r="D39" s="2">
        <x:v>2</x:v>
      </x:c>
      <x:c r="E39" s="8"/>
      <x:c r="F39" s="2" t="s">
        <x:v>181</x:v>
      </x:c>
      <x:c r="H39" s="11" t="str">
        <x:f>CONCATENATE("INSERT INTO TB_CODE VALUES('",A39,"', '",B39,"', '",C39,"', '",D39,"', '",E39,"', '",F39,"');")</x:f>
        <x:v>INSERT INTO TB_CODE VALUES('FKCD_006', '뷔페', 'FOOD_KIND_CD', '2', '', 'Y');</x:v>
      </x:c>
    </x:row>
    <x:row r="40" spans="1:8">
      <x:c r="A40" s="8" t="s">
        <x:v>1591</x:v>
      </x:c>
      <x:c r="B40" s="8" t="s">
        <x:v>218</x:v>
      </x:c>
      <x:c r="C40" s="2" t="s">
        <x:v>322</x:v>
      </x:c>
      <x:c r="D40" s="2">
        <x:v>2</x:v>
      </x:c>
      <x:c r="E40" s="8"/>
      <x:c r="F40" s="2" t="s">
        <x:v>181</x:v>
      </x:c>
      <x:c r="H40" s="11" t="str">
        <x:f>CONCATENATE("INSERT INTO TB_CODE VALUES('",A40,"', '",B40,"', '",C40,"', '",D40,"', '",E40,"', '",F40,"');")</x:f>
        <x:v>INSERT INTO TB_CODE VALUES('FKCD_007', '디저트', 'FOOD_KIND_CD', '2', '', 'Y');</x:v>
      </x:c>
    </x:row>
    <x:row r="41" spans="1:8">
      <x:c r="A41" s="2" t="s">
        <x:v>1595</x:v>
      </x:c>
      <x:c r="B41" s="8" t="s">
        <x:v>177</x:v>
      </x:c>
      <x:c r="C41" s="2" t="s">
        <x:v>322</x:v>
      </x:c>
      <x:c r="D41" s="2">
        <x:v>2</x:v>
      </x:c>
      <x:c r="E41" s="8"/>
      <x:c r="F41" s="2" t="s">
        <x:v>181</x:v>
      </x:c>
      <x:c r="H41" s="11" t="str">
        <x:f>CONCATENATE("INSERT INTO TB_CODE VALUES('",A41,"', '",B41,"', '",C41,"', '",D41,"', '",E41,"', '",F41,"');")</x:f>
        <x:v>INSERT INTO TB_CODE VALUES('FKCD_008', '햄버거', 'FOOD_KIND_CD', '2', '', 'Y');</x:v>
      </x:c>
    </x:row>
    <x:row r="42" spans="1:8">
      <x:c r="A42" s="8" t="s">
        <x:v>1593</x:v>
      </x:c>
      <x:c r="B42" s="8" t="s">
        <x:v>204</x:v>
      </x:c>
      <x:c r="C42" s="2" t="s">
        <x:v>322</x:v>
      </x:c>
      <x:c r="D42" s="2">
        <x:v>2</x:v>
      </x:c>
      <x:c r="E42" s="8"/>
      <x:c r="F42" s="2" t="s">
        <x:v>181</x:v>
      </x:c>
      <x:c r="H42" s="11" t="str">
        <x:f>CONCATENATE("INSERT INTO TB_CODE VALUES('",A42,"', '",B42,"', '",C42,"', '",D42,"', '",E42,"', '",F42,"');")</x:f>
        <x:v>INSERT INTO TB_CODE VALUES('FKCD_009', '피자', 'FOOD_KIND_CD', '2', '', 'Y');</x:v>
      </x:c>
    </x:row>
    <x:row r="43" spans="1:8">
      <x:c r="A43" s="8" t="s">
        <x:v>1926</x:v>
      </x:c>
      <x:c r="B43" s="8" t="s">
        <x:v>173</x:v>
      </x:c>
      <x:c r="C43" s="2" t="s">
        <x:v>322</x:v>
      </x:c>
      <x:c r="D43" s="2">
        <x:v>2</x:v>
      </x:c>
      <x:c r="E43" s="8"/>
      <x:c r="F43" s="2" t="s">
        <x:v>181</x:v>
      </x:c>
      <x:c r="H43" s="11" t="str">
        <x:f>CONCATENATE("INSERT INTO TB_CODE VALUES('",A43,"', '",B43,"', '",C43,"', '",D43,"', '",E43,"', '",F43,"');")</x:f>
        <x:v>INSERT INTO TB_CODE VALUES('FKCD_010', '육류', 'FOOD_KIND_CD', '2', '', 'Y');</x:v>
      </x:c>
    </x:row>
    <x:row r="44" spans="1:8">
      <x:c r="A44" s="2" t="s">
        <x:v>1927</x:v>
      </x:c>
      <x:c r="B44" s="8" t="s">
        <x:v>140</x:v>
      </x:c>
      <x:c r="C44" s="2" t="s">
        <x:v>322</x:v>
      </x:c>
      <x:c r="D44" s="2">
        <x:v>2</x:v>
      </x:c>
      <x:c r="E44" s="8"/>
      <x:c r="F44" s="2" t="s">
        <x:v>181</x:v>
      </x:c>
      <x:c r="H44" s="11" t="str">
        <x:f>CONCATENATE("INSERT INTO TB_CODE VALUES('",A44,"', '",B44,"', '",C44,"', '",D44,"', '",E44,"', '",F44,"');")</x:f>
        <x:v>INSERT INTO TB_CODE VALUES('FKCD_011', '기타', 'FOOD_KIND_CD', '2', '', 'Y');</x:v>
      </x:c>
    </x:row>
    <x:row r="45" spans="8:8">
      <x:c r="H45" s="11" t="s">
        <x:v>477</x:v>
      </x:c>
    </x:row>
    <x:row r="51" spans="3:3">
      <x:c r="C51">
        <x:f>LENB(C3)</x:f>
        <x:v>12</x:v>
      </x:c>
    </x:row>
  </x:sheetData>
  <x:pageMargins left="0.74805557727813720703" right="0.74805557727813720703" top="0.98430556058883666992" bottom="0.98430556058883666992" header="0.51138889789581298828" footer="0.5113888978958129882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TB_USER</vt:lpstr>
      <vt:lpstr>TB_RESTAURANT</vt:lpstr>
      <vt:lpstr>TB_FOOD</vt:lpstr>
      <vt:lpstr>TB_RESTAURANT_REVIEW</vt:lpstr>
      <vt:lpstr>TB_FOOD_REVIEW</vt:lpstr>
      <vt:lpstr>TB_CODE</vt:lpstr>
    </vt:vector>
  </ep:TitlesOfParts>
  <ep:TotalTime>378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52</cp:revision>
  <dcterms:created xsi:type="dcterms:W3CDTF">2024-02-18T16:10:27.826</dcterms:created>
  <dcterms:modified xsi:type="dcterms:W3CDTF">2024-02-28T09:13:18.097</dcterms:modified>
  <cp:version>1200.0100.01</cp:version>
</cp:coreProperties>
</file>