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son\Desktop\CHORDS Lab\NHANES_HRS_Revisions_(Weights)\HRS\"/>
    </mc:Choice>
  </mc:AlternateContent>
  <xr:revisionPtr revIDLastSave="0" documentId="13_ncr:1_{27C5F3C1-2B23-4BC5-8E2C-D577708BF49B}" xr6:coauthVersionLast="47" xr6:coauthVersionMax="47" xr10:uidLastSave="{00000000-0000-0000-0000-000000000000}"/>
  <bookViews>
    <workbookView xWindow="-120" yWindow="-120" windowWidth="29040" windowHeight="16440" firstSheet="1" activeTab="3" xr2:uid="{DE3727EB-73C5-4238-B837-372BE6289D2C}"/>
  </bookViews>
  <sheets>
    <sheet name="HRS + NHANES Vars" sheetId="2" state="hidden" r:id="rId1"/>
    <sheet name="HRS_by_year" sheetId="13" r:id="rId2"/>
    <sheet name="HRS_by_vars" sheetId="17" r:id="rId3"/>
    <sheet name="HRS_final_dataset" sheetId="1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<sst xmlns="http://schemas.openxmlformats.org/spreadsheetml/2006/main" count="1284" uniqueCount="388">
  <si>
    <t>id_year</t>
  </si>
  <si>
    <t>unique_id</t>
  </si>
  <si>
    <t>HHID.x</t>
  </si>
  <si>
    <t>year.x</t>
  </si>
  <si>
    <t>sex</t>
  </si>
  <si>
    <t>birth</t>
  </si>
  <si>
    <t>race</t>
  </si>
  <si>
    <t>waist</t>
  </si>
  <si>
    <t>ethnicity</t>
  </si>
  <si>
    <t>A1C</t>
  </si>
  <si>
    <t>HDL</t>
  </si>
  <si>
    <t>CRP</t>
  </si>
  <si>
    <t>pulse_clean</t>
  </si>
  <si>
    <t>allostatic</t>
  </si>
  <si>
    <t>Beale_2003</t>
  </si>
  <si>
    <t>Beale_2013</t>
  </si>
  <si>
    <t>A1C_ind</t>
  </si>
  <si>
    <t>CRP_ind</t>
  </si>
  <si>
    <t>pulse_ind</t>
  </si>
  <si>
    <t>waist_ind</t>
  </si>
  <si>
    <t>HDL_ind</t>
  </si>
  <si>
    <t>num_biomarkers</t>
  </si>
  <si>
    <t>SEQN</t>
  </si>
  <si>
    <t>YEARS</t>
  </si>
  <si>
    <t>AGE</t>
  </si>
  <si>
    <t>RACE</t>
  </si>
  <si>
    <t>RACE_w_NH_Asian</t>
  </si>
  <si>
    <t>GENDER</t>
  </si>
  <si>
    <t>CRP_Q3</t>
  </si>
  <si>
    <t>CRP_RISK</t>
  </si>
  <si>
    <t>A1C_RISK</t>
  </si>
  <si>
    <t>HDL_Q1</t>
  </si>
  <si>
    <t>HDL_RISK</t>
  </si>
  <si>
    <t>PULSE</t>
  </si>
  <si>
    <t>PULSE_Q3</t>
  </si>
  <si>
    <t>PULSE_RISK</t>
  </si>
  <si>
    <t>WAIST</t>
  </si>
  <si>
    <t>WAIST_RISK</t>
  </si>
  <si>
    <t>AL</t>
  </si>
  <si>
    <t>A1C_Q3</t>
  </si>
  <si>
    <t>HRS</t>
  </si>
  <si>
    <t>NHANES</t>
  </si>
  <si>
    <t>NHANES Rough Equivalent</t>
  </si>
  <si>
    <t>???</t>
  </si>
  <si>
    <t>None, but could create</t>
  </si>
  <si>
    <t>None</t>
  </si>
  <si>
    <t>Notes</t>
  </si>
  <si>
    <t>birth_year</t>
  </si>
  <si>
    <t>height</t>
  </si>
  <si>
    <t>Description</t>
  </si>
  <si>
    <t>C-Reactive Protein</t>
  </si>
  <si>
    <t>Glycated Hemoglobin</t>
  </si>
  <si>
    <t>High-Density Lipoprotein</t>
  </si>
  <si>
    <t>Survey Cycle</t>
  </si>
  <si>
    <t>Heart Rate</t>
  </si>
  <si>
    <t>CHORDS Variable Name</t>
  </si>
  <si>
    <t>Year Born</t>
  </si>
  <si>
    <t>Sex of Individual</t>
  </si>
  <si>
    <t>Waist Circumference (in)</t>
  </si>
  <si>
    <t>Standing Height (in)</t>
  </si>
  <si>
    <t>pulse1, pulse2, pulse3</t>
  </si>
  <si>
    <t>PI907</t>
  </si>
  <si>
    <t>PI834</t>
  </si>
  <si>
    <t>PB089M1M</t>
  </si>
  <si>
    <t>PB029M1M</t>
  </si>
  <si>
    <t>PX060_R</t>
  </si>
  <si>
    <t>OB089M1M</t>
  </si>
  <si>
    <t>NB089M1M</t>
  </si>
  <si>
    <t>MB089M1M</t>
  </si>
  <si>
    <t>LB089M1M</t>
  </si>
  <si>
    <t>KB089M1M</t>
  </si>
  <si>
    <t>KB029M1M</t>
  </si>
  <si>
    <t>LB029M1M</t>
  </si>
  <si>
    <t>MB029M1M</t>
  </si>
  <si>
    <t>NB029M1M</t>
  </si>
  <si>
    <t>OB029M1M</t>
  </si>
  <si>
    <t>Datatype</t>
  </si>
  <si>
    <t>Derived?</t>
  </si>
  <si>
    <t>survey_year</t>
  </si>
  <si>
    <t>age</t>
  </si>
  <si>
    <t>WHtR</t>
  </si>
  <si>
    <t>al_score</t>
  </si>
  <si>
    <t>A1C_risk_score</t>
  </si>
  <si>
    <t>CRP_risk_score</t>
  </si>
  <si>
    <t>pulse_risk_score</t>
  </si>
  <si>
    <t>HDL_risk_score</t>
  </si>
  <si>
    <t>WHtR_risk_score</t>
  </si>
  <si>
    <t>biomarker_count</t>
  </si>
  <si>
    <t>Yes</t>
  </si>
  <si>
    <t>No</t>
  </si>
  <si>
    <t>character</t>
  </si>
  <si>
    <t>double</t>
  </si>
  <si>
    <t>integer</t>
  </si>
  <si>
    <t>Computed as survey_year - birth_year</t>
  </si>
  <si>
    <t>Computed as waist / height</t>
  </si>
  <si>
    <t>C-Reactive Protein (mg/L)</t>
  </si>
  <si>
    <t>Waist-to-Height Ratio</t>
  </si>
  <si>
    <t>PX067_R</t>
  </si>
  <si>
    <t>HRS File Names</t>
  </si>
  <si>
    <t>h16da/H16PR_R.da, h16sas/H16PR_R.sas</t>
  </si>
  <si>
    <t>h16da/H16B_R.da, h16sas/H16B_R.sas</t>
  </si>
  <si>
    <t>h16da/H16I_R.da,  h16sas/H16I_R.sas</t>
  </si>
  <si>
    <t>Race - Multiple Response -1 Masked</t>
  </si>
  <si>
    <t>Type Hispanic - Masked -1</t>
  </si>
  <si>
    <t>OI907</t>
  </si>
  <si>
    <t>OI834</t>
  </si>
  <si>
    <t>OX060_R</t>
  </si>
  <si>
    <t>OX067_R</t>
  </si>
  <si>
    <t>h14da/H14I_R.da,  h14sas/H14I_R.sas</t>
  </si>
  <si>
    <t>h14da/H14PR_R.da, h14sas/H14PR_R.sas</t>
  </si>
  <si>
    <t>h14da/H14B_R.da, h14sas/H14B_R.sas</t>
  </si>
  <si>
    <t>h12da/H12I_R.da,  h12sas/H12I_R.sas</t>
  </si>
  <si>
    <t>h12da/H12PR_R.da, h12sas/H12PR_R.sas</t>
  </si>
  <si>
    <t>h12da/H12B_R.da, h12sas/H12B_R.sas</t>
  </si>
  <si>
    <t>NI907</t>
  </si>
  <si>
    <t>NI834</t>
  </si>
  <si>
    <t>NX060_R</t>
  </si>
  <si>
    <t>NX067_R</t>
  </si>
  <si>
    <t>MI907</t>
  </si>
  <si>
    <t>MI834</t>
  </si>
  <si>
    <t>MX060_R</t>
  </si>
  <si>
    <t>MX067_R</t>
  </si>
  <si>
    <t>h10da/H10I_R.da,  h10sas/H10I_R.sas</t>
  </si>
  <si>
    <t>h10da/H10PR_R.da, h10sas/H10PR_R.sas</t>
  </si>
  <si>
    <t>h10da/H10B_R.da, h10sas/H10B_R.sas</t>
  </si>
  <si>
    <t>h08da/H08I_R.da,  h08sas/H08I_R.sas</t>
  </si>
  <si>
    <t>h08da/H08PR_R.da, h08sas/H08PR_R.sas</t>
  </si>
  <si>
    <t>h08da/H08B_R.da, h08sas/H08B_R.sas</t>
  </si>
  <si>
    <t>LI907</t>
  </si>
  <si>
    <t>LI834</t>
  </si>
  <si>
    <t>LX060_R</t>
  </si>
  <si>
    <t>LX067_R</t>
  </si>
  <si>
    <t>h06da/H06I_R.da,  h06sas/H06I_R.sas</t>
  </si>
  <si>
    <t>h06da/H06PR_R.da, h06sas/H06PR_R.sas</t>
  </si>
  <si>
    <t>h06da/H06B_R.da, h06sas/H06B_R.sas</t>
  </si>
  <si>
    <t>KI907</t>
  </si>
  <si>
    <t>KI834</t>
  </si>
  <si>
    <t>KX060_R</t>
  </si>
  <si>
    <t>KX067_R</t>
  </si>
  <si>
    <t>biomkr06/BIOMK06BL_R.da, biomkr06/BIOMK06BL_R.sas</t>
  </si>
  <si>
    <t>KA1C_ADJ</t>
  </si>
  <si>
    <t>KHDL_ADJ</t>
  </si>
  <si>
    <t>KCRP_ADJ</t>
  </si>
  <si>
    <t>biomkr08/BIOMK08BL_R.da, biomkr08/BIOMK08BL_R.sas</t>
  </si>
  <si>
    <t>LCRP_ADJ</t>
  </si>
  <si>
    <t>biomkr16/BIOMK16BL_R.da, biomkr16/BIOMK16BL_R.sas</t>
  </si>
  <si>
    <t>biomkr14/BIOMK14BL_R.da, biomkr14/BIOMK14BL_R.sas</t>
  </si>
  <si>
    <t>biomkr12/BIOMK12BL_R.da, biomkr12/BIOMK12BL_R.sas</t>
  </si>
  <si>
    <t>biomkr10/BIOMK10BL_R.da, biomkr10/BIOMK10BL_R.sas</t>
  </si>
  <si>
    <t>PA1C_ADJ</t>
  </si>
  <si>
    <t>PHDL_ADJ</t>
  </si>
  <si>
    <t>PCRP_ADJ</t>
  </si>
  <si>
    <t>OHDL_ADJ</t>
  </si>
  <si>
    <t>OCRP_ADJ</t>
  </si>
  <si>
    <t>OA1C_ADJ</t>
  </si>
  <si>
    <t>NCRP_ADJ</t>
  </si>
  <si>
    <t>NA1C_ADJ</t>
  </si>
  <si>
    <t>NHDL_ADJ</t>
  </si>
  <si>
    <t>MCRP_ADJ</t>
  </si>
  <si>
    <t>MA1C_ADJ</t>
  </si>
  <si>
    <t>MHDL_ADJ</t>
  </si>
  <si>
    <t>PK (Primary Key; found in all files)</t>
  </si>
  <si>
    <t>HHID, PN</t>
  </si>
  <si>
    <t>Combined Household and Respondent ID</t>
  </si>
  <si>
    <t>Created by concatenating HHID and PN; appears in all files</t>
  </si>
  <si>
    <t>PPMWGTR</t>
  </si>
  <si>
    <t>PBIOWGTR</t>
  </si>
  <si>
    <t>PLBWGTR</t>
  </si>
  <si>
    <t>trk2022v1/TRK2022TR_R.da, trk2022v1/TRK2022TR_R.sas</t>
  </si>
  <si>
    <t>SECU</t>
  </si>
  <si>
    <t>STRATUM</t>
  </si>
  <si>
    <t>WT_PM</t>
  </si>
  <si>
    <t>WT_BIO</t>
  </si>
  <si>
    <t>Stratum ID</t>
  </si>
  <si>
    <t>Sampling Error Computation Unit</t>
  </si>
  <si>
    <t>Final respondent weight for 2016 physical measures</t>
  </si>
  <si>
    <t>Final respondent weight for 2016 biomarkers</t>
  </si>
  <si>
    <t>Final respondent weight for 2016 leave behind questionnaire</t>
  </si>
  <si>
    <t>Waist values ≥99 recoded to NA (per HRS codebook: 99–190 out of range; 993/998/999 non-substantive).</t>
  </si>
  <si>
    <t>Height values 98 (DK) and 99 (RF) recoded to NA (per HRS codebook).</t>
  </si>
  <si>
    <t>PWGTR</t>
  </si>
  <si>
    <t>WT_RESP</t>
  </si>
  <si>
    <t>8 (DK) and 9 (RF) recoded to NA; 1 and 7 retained as valid masked categories; converted datatype to factor.</t>
  </si>
  <si>
    <t>Converted datatype to factor.</t>
  </si>
  <si>
    <t>98 (DK) and 99 (RF) recoded to NA; 97 retained as ‘Other’ (collapsed category per HRS masking); converted datatype to factor.</t>
  </si>
  <si>
    <t>factor</t>
  </si>
  <si>
    <t>WT_LBQ</t>
  </si>
  <si>
    <t>Recoded HRS non-substantive values to NA: 998 (DK), 999 (RF), and pulse ≥200 bpm (implausible/out-of-range).</t>
  </si>
  <si>
    <t>PI861, PI866, PI871</t>
  </si>
  <si>
    <t>Final respondent weight for 2014 physical measures</t>
  </si>
  <si>
    <t>Final respondent weight for 2014 biomarkers</t>
  </si>
  <si>
    <t>Final respondent weight for 2014 leave behind questionnaire</t>
  </si>
  <si>
    <t>2016 Weight: Respondent Level</t>
  </si>
  <si>
    <t>2014 Weight: Respondent Level</t>
  </si>
  <si>
    <t>2012 Weight: Respondent Level</t>
  </si>
  <si>
    <t>Final respondent weight for 2012 physical measures</t>
  </si>
  <si>
    <t>Final respondent weight for 2012 biomarkers</t>
  </si>
  <si>
    <t>Final respondent weight for 2012 leave behind questionnaire</t>
  </si>
  <si>
    <t>2010 Weight: Respondent Level</t>
  </si>
  <si>
    <t>Final respondent weight for 2010 physical measures</t>
  </si>
  <si>
    <t>Final respondent weight for 2010 biomarkers</t>
  </si>
  <si>
    <t>Final respondent weight for 2010 leave behind questionnaire</t>
  </si>
  <si>
    <t>2008 Weight: Respondent Level</t>
  </si>
  <si>
    <t>Final respondent weight for 2008 physical measures</t>
  </si>
  <si>
    <t>Final respondent weight for 2008 biomarkers</t>
  </si>
  <si>
    <t>Final respondent weight for 2008 leave behind questionnaire</t>
  </si>
  <si>
    <t>2006 Weight: Respondent Level</t>
  </si>
  <si>
    <t>Final respondent weight for 2006 physical measures</t>
  </si>
  <si>
    <t>Final respondent weight for 2006 biomarkers</t>
  </si>
  <si>
    <t>Final respondent weight for 2006 leave behind questionnaire</t>
  </si>
  <si>
    <t>OI861, OI866, OI871</t>
  </si>
  <si>
    <t>OWGTR</t>
  </si>
  <si>
    <t>OBIOWGTR</t>
  </si>
  <si>
    <t>OLBWGTR</t>
  </si>
  <si>
    <t>NI861, NI866, NI871</t>
  </si>
  <si>
    <t>NWGTR</t>
  </si>
  <si>
    <t>NLBWGTR</t>
  </si>
  <si>
    <t>MI861, MI866, MI871</t>
  </si>
  <si>
    <t>MWGTR</t>
  </si>
  <si>
    <t>MLBWGTR</t>
  </si>
  <si>
    <t>OPMWGTR</t>
  </si>
  <si>
    <t>NPMWGTR</t>
  </si>
  <si>
    <t>NBIOWGTR</t>
  </si>
  <si>
    <t>MPMWGTR</t>
  </si>
  <si>
    <t>MBIOWGTR</t>
  </si>
  <si>
    <t>LA1C_ADJ</t>
  </si>
  <si>
    <t>LHDL_ADJ</t>
  </si>
  <si>
    <t>LI861, LI866, LI871</t>
  </si>
  <si>
    <t>LWGTR</t>
  </si>
  <si>
    <t>LBIOWGTR</t>
  </si>
  <si>
    <t>LLBWGTR</t>
  </si>
  <si>
    <t>Final respondent weight for physical measures</t>
  </si>
  <si>
    <t>Final respondent weight for biomarkers</t>
  </si>
  <si>
    <t>Final respondent weight for leave behind questionnaire</t>
  </si>
  <si>
    <t>LPMWGTR</t>
  </si>
  <si>
    <t>KI861, KI866, KI871</t>
  </si>
  <si>
    <t>KWGTR</t>
  </si>
  <si>
    <t>KPMWGTR</t>
  </si>
  <si>
    <t>KBIOWGTR</t>
  </si>
  <si>
    <t>KLBWGTR</t>
  </si>
  <si>
    <t>https://hrs.isr.umich.edu/sites/default/files/meta/2016/core/codebook/h16i_r.htm#IPI861R</t>
  </si>
  <si>
    <t>https://hrs.isr.umich.edu/sites/default/files/meta/bio2016/codebook/biomk16bl_r.htm#BLPCRP_ADJR</t>
  </si>
  <si>
    <t>https://hrs.isr.umich.edu/sites/default/files/meta/bio2016/codebook/biomk16bl_r.htm#BLPA1C_ADJR</t>
  </si>
  <si>
    <t>https://hrs.isr.umich.edu/sites/default/files/meta/bio2016/codebook/biomk16bl_r.htm#BLPHDL_ADJR</t>
  </si>
  <si>
    <t>https://hrs.isr.umich.edu/sites/default/files/meta/2016/core/codebook/h16i_r.htm#IPI907R</t>
  </si>
  <si>
    <t>https://hrs.isr.umich.edu/sites/default/files/meta/2016/core/codebook/h16i_r.htm#IPI834R</t>
  </si>
  <si>
    <t>https://hrs.isr.umich.edu/sites/default/files/meta/2016/core/codebook/h16pr_r.htm#PRPX060_RR</t>
  </si>
  <si>
    <t>https://hrs.isr.umich.edu/sites/default/files/meta/2016/core/codebook/h16pr_r.htm#PRPX067_RR</t>
  </si>
  <si>
    <t>https://hrs.isr.umich.edu/sites/default/files/meta/2016/core/codebook/h16b_r.htm#BPB089M1MR</t>
  </si>
  <si>
    <t>https://hrs.isr.umich.edu/sites/default/files/meta/2016/core/codebook/h16b_r.htm#BPB029M1MR</t>
  </si>
  <si>
    <t>https://hrs.isr.umich.edu/sites/default/files/meta/tracker/codebook/trk2022tr_r.htm#TRPWGTRR</t>
  </si>
  <si>
    <t>https://hrs.isr.umich.edu/sites/default/files/meta/tracker/codebook/trk2022tr_r.htm#TRPPMWGTRR</t>
  </si>
  <si>
    <t>https://hrs.isr.umich.edu/sites/default/files/meta/tracker/codebook/trk2022tr_r.htm#TRPBIOWGTRR</t>
  </si>
  <si>
    <t>https://hrs.isr.umich.edu/sites/default/files/meta/tracker/codebook/trk2022tr_r.htm#TRPLBWGTRR</t>
  </si>
  <si>
    <t>https://hrs.isr.umich.edu/sites/default/files/meta/tracker/codebook/trk2022tr_r.htm#TRSECUR</t>
  </si>
  <si>
    <t>https://hrs.isr.umich.edu/sites/default/files/meta/tracker/codebook/trk2022tr_r.htm#TRSTRATUMR</t>
  </si>
  <si>
    <t>https://hrs.isr.umich.edu/sites/default/files/meta/tracker/codebook/trk2022tr_r.htm#TRHHIDR</t>
  </si>
  <si>
    <t>https://hrs.isr.umich.edu/sites/default/files/meta/2014/core/codebook/h14i_r.htm#IOI861R</t>
  </si>
  <si>
    <t>https://hrs.isr.umich.edu/sites/default/files/meta/2014/core/codebook/h14i_r.htm#IOI907R</t>
  </si>
  <si>
    <t>https://hrs.isr.umich.edu/sites/default/files/meta/2014/core/codebook/h14i_r.htm#IOI834R</t>
  </si>
  <si>
    <t>https://hrs.isr.umich.edu/sites/default/files/meta/2014/core/codebook/h14pr_r.htm#PROX060_RR</t>
  </si>
  <si>
    <t>https://hrs.isr.umich.edu/sites/default/files/meta/2014/core/codebook/h14pr_r.htm#PROX067_RR</t>
  </si>
  <si>
    <t>https://hrs.isr.umich.edu/sites/default/files/meta/2014/core/codebook/h14b_r.htm#BOB089M1MR</t>
  </si>
  <si>
    <t>https://hrs.isr.umich.edu/sites/default/files/meta/2014/core/codebook/h14b_r.htm#BOB029M1MR</t>
  </si>
  <si>
    <t>https://hrs.isr.umich.edu/sites/default/files/meta/tracker/codebook/trk2022tr_r.htm#TROWGTRR</t>
  </si>
  <si>
    <t>https://hrs.isr.umich.edu/sites/default/files/meta/tracker/codebook/trk2022tr_r.htm#TROPMWGTRR</t>
  </si>
  <si>
    <t>https://hrs.isr.umich.edu/sites/default/files/meta/tracker/codebook/trk2022tr_r.htm#TROBIOWGTRR</t>
  </si>
  <si>
    <t>https://hrs.isr.umich.edu/sites/default/files/meta/tracker/codebook/trk2022tr_r.htm#TROLBWGTRR</t>
  </si>
  <si>
    <t>https://hrs.isr.umich.edu/sites/default/files/meta/tracker/codebook/trk2022tr_r.htm#TRNWGTRR</t>
  </si>
  <si>
    <t>https://hrs.isr.umich.edu/sites/default/files/meta/tracker/codebook/trk2022tr_r.htm#TRNPMWGTRR</t>
  </si>
  <si>
    <t>https://hrs.isr.umich.edu/sites/default/files/meta/tracker/codebook/trk2022tr_r.htm#TRNBIOWGTRR</t>
  </si>
  <si>
    <t>https://hrs.isr.umich.edu/sites/default/files/meta/tracker/codebook/trk2022tr_r.htm#TRNLBWGTRR</t>
  </si>
  <si>
    <t>https://hrs.isr.umich.edu/sites/default/files/meta/tracker/codebook/trk2022tr_r.htm#TRMWGTRR</t>
  </si>
  <si>
    <t>https://hrs.isr.umich.edu/sites/default/files/meta/tracker/codebook/trk2022tr_r.htm#TRMPMWGTRR</t>
  </si>
  <si>
    <t>https://hrs.isr.umich.edu/sites/default/files/meta/tracker/codebook/trk2022tr_r.htm#TRMBIOWGTRR</t>
  </si>
  <si>
    <t>https://hrs.isr.umich.edu/sites/default/files/meta/tracker/codebook/trk2022tr_r.htm#TRMLBWGTRR</t>
  </si>
  <si>
    <t>https://hrs.isr.umich.edu/sites/default/files/meta/tracker/codebook/trk2022tr_r.htm#TRLWGTRR</t>
  </si>
  <si>
    <t>https://hrs.isr.umich.edu/sites/default/files/meta/tracker/codebook/trk2022tr_r.htm#TRLPMWGTRR</t>
  </si>
  <si>
    <t>https://hrs.isr.umich.edu/sites/default/files/meta/tracker/codebook/trk2022tr_r.htm#TRLBIOWGTRR</t>
  </si>
  <si>
    <t>https://hrs.isr.umich.edu/sites/default/files/meta/tracker/codebook/trk2022tr_r.htm#TRLLBWGTRR</t>
  </si>
  <si>
    <t>https://hrs.isr.umich.edu/sites/default/files/meta/tracker/codebook/trk2022tr_r.htm#TRKWGTRR</t>
  </si>
  <si>
    <t>https://hrs.isr.umich.edu/sites/default/files/meta/tracker/codebook/trk2022tr_r.htm#TRKPMWGTRR</t>
  </si>
  <si>
    <t>https://hrs.isr.umich.edu/sites/default/files/meta/tracker/codebook/trk2022tr_r.htm#TRKBIOWGTRR</t>
  </si>
  <si>
    <t>https://hrs.isr.umich.edu/sites/default/files/meta/tracker/codebook/trk2022tr_r.htm#TRKLBWGTRR</t>
  </si>
  <si>
    <t>https://hrs.isr.umich.edu/sites/default/files/meta/bio2012/codebook/biomk12bl_r.htm#BLNCRP_ADJR</t>
  </si>
  <si>
    <t>https://hrs.isr.umich.edu/sites/default/files/meta/bio2012/codebook/biomk12bl_r.htm#BLNA1C_ADJR</t>
  </si>
  <si>
    <t>https://hrs.isr.umich.edu/sites/default/files/meta/bio2012/codebook/biomk12bl_r.htm#BLNHDL_ADJR</t>
  </si>
  <si>
    <t>https://hrs.isr.umich.edu/sites/default/files/meta/2012/core/codebook/h12i_r.htm#INI861R</t>
  </si>
  <si>
    <t>https://hrs.isr.umich.edu/sites/default/files/meta/2012/core/codebook/h12i_r.htm#INI907R</t>
  </si>
  <si>
    <t>https://hrs.isr.umich.edu/sites/default/files/meta/2012/core/codebook/h12i_r.htm#INI834R</t>
  </si>
  <si>
    <t>https://hrs.isr.umich.edu/sites/default/files/meta/2012/core/codebook/h12pr_r.htm#PRNX060_RR</t>
  </si>
  <si>
    <t>https://hrs.isr.umich.edu/sites/default/files/meta/2012/core/codebook/h12pr_r.htm#PRNX067_RR</t>
  </si>
  <si>
    <t>https://hrs.isr.umich.edu/sites/default/files/meta/2012/core/codebook/h12b_r.htm#BNB089M1MR</t>
  </si>
  <si>
    <t>https://hrs.isr.umich.edu/sites/default/files/meta/2012/core/codebook/h12b_r.htm#BNB029M1MR</t>
  </si>
  <si>
    <t>https://hrs.isr.umich.edu/sites/default/files/meta/bio2010/codebook/biomk10bl_r.htm#BLMCRP_ADJR</t>
  </si>
  <si>
    <t>https://hrs.isr.umich.edu/sites/default/files/meta/bio2010/codebook/biomk10bl_r.htm#BLMA1C_ADJR</t>
  </si>
  <si>
    <t>https://hrs.isr.umich.edu/sites/default/files/meta/bio2010/codebook/biomk10bl_r.htm#BLMHDL_ADJR</t>
  </si>
  <si>
    <t>https://hrs.isr.umich.edu/sites/default/files/meta/2010/core/codebook/h10i_r.htm#IMI861R</t>
  </si>
  <si>
    <t>https://hrs.isr.umich.edu/sites/default/files/meta/2010/core/codebook/h10i_r.htm#IMI907R</t>
  </si>
  <si>
    <t>https://hrs.isr.umich.edu/sites/default/files/meta/2010/core/codebook/h10i_r.htm#IMI834R</t>
  </si>
  <si>
    <t>https://hrs.isr.umich.edu/sites/default/files/meta/2010/core/codebook/h10pr_r.htm#PRMX060_RR</t>
  </si>
  <si>
    <t>https://hrs.isr.umich.edu/sites/default/files/meta/2010/core/codebook/h10pr_r.htm#PRMX067_RR</t>
  </si>
  <si>
    <t>https://hrs.isr.umich.edu/sites/default/files/meta/2010/core/codebook/h10b_r.htm#BMB089M1MR</t>
  </si>
  <si>
    <t>https://hrs.isr.umich.edu/sites/default/files/meta/2010/core/codebook/h10b_r.htm#BMB029M1MR</t>
  </si>
  <si>
    <t>https://hrs.isr.umich.edu/sites/default/files/meta/bio2008/codebook/biomk08bl_r.htm#BLLCRP_ADJR</t>
  </si>
  <si>
    <t>https://hrs.isr.umich.edu/sites/default/files/meta/bio2008/codebook/biomk08bl_r.htm#BLLA1C_ADJR</t>
  </si>
  <si>
    <t>https://hrs.isr.umich.edu/sites/default/files/meta/bio2008/codebook/biomk08bl_r.htm#BLLHDL_ADJR</t>
  </si>
  <si>
    <t>https://hrs.isr.umich.edu/sites/default/files/meta/2008/core/codebook/h08i_r.htm#ILI861R</t>
  </si>
  <si>
    <t>https://hrs.isr.umich.edu/sites/default/files/meta/2008/core/codebook/h08i_r.htm#ILI907R</t>
  </si>
  <si>
    <t>https://hrs.isr.umich.edu/sites/default/files/meta/2008/core/codebook/h08i_r.htm#ILI834R</t>
  </si>
  <si>
    <t>https://hrs.isr.umich.edu/sites/default/files/meta/2008/core/codebook/h08pr_r.htm#PRLX060_RR</t>
  </si>
  <si>
    <t>https://hrs.isr.umich.edu/sites/default/files/meta/2008/core/codebook/h08pr_r.htm#PRLX067_RR</t>
  </si>
  <si>
    <t>https://hrs.isr.umich.edu/sites/default/files/meta/2008/core/codebook/h08b_r.htm#BLB089M1MR</t>
  </si>
  <si>
    <t>https://hrs.isr.umich.edu/sites/default/files/meta/2008/core/codebook/h08b_r.htm#BLB029M1MR</t>
  </si>
  <si>
    <t>https://hrs.isr.umich.edu/sites/default/files/meta/bio2006/codebook/biomk06bl_r.htm#BLKCRP_ADJR</t>
  </si>
  <si>
    <t>https://hrs.isr.umich.edu/sites/default/files/meta/bio2006/codebook/biomk06bl_r.htm#BLKA1C_ADJR</t>
  </si>
  <si>
    <t>https://hrs.isr.umich.edu/sites/default/files/meta/bio2006/codebook/biomk06bl_r.htm#BLKHDL_ADJR</t>
  </si>
  <si>
    <t>https://hrs.isr.umich.edu/sites/default/files/meta/2006/core/codebook/h06i_r.htm#IKI861R</t>
  </si>
  <si>
    <t>https://hrs.isr.umich.edu/sites/default/files/meta/2006/core/codebook/h06i_r.htm#IKI907R</t>
  </si>
  <si>
    <t>https://hrs.isr.umich.edu/sites/default/files/meta/2006/core/codebook/h06i_r.htm#IKI834R</t>
  </si>
  <si>
    <t>https://hrs.isr.umich.edu/sites/default/files/meta/2006/core/codebook/h06pr_r.htm#PRKX060_RR</t>
  </si>
  <si>
    <t>https://hrs.isr.umich.edu/sites/default/files/meta/2006/core/codebook/h06pr_r.htm#PRKX067_RR</t>
  </si>
  <si>
    <t>https://hrs.isr.umich.edu/sites/default/files/meta/2006/core/codebook/h06b_r.htm#BKB089M1MR</t>
  </si>
  <si>
    <t>https://hrs.isr.umich.edu/sites/default/files/meta/2006/core/codebook/h06b_r.htm#BKB029M1MR</t>
  </si>
  <si>
    <t>Survey design variable (stratum ID) used with SECU and weights for variance estimation; 1–80 = sampling strata, 99 = new cohort / data not available.</t>
  </si>
  <si>
    <t>Survey design variable (sampling error computation unit) used with STRATUM and weights for variance estimation; 1–2 = half-sample codes, 99 = new cohort / data not available.</t>
  </si>
  <si>
    <t>Original HRS Variable Name</t>
  </si>
  <si>
    <t>https://hrs.isr.umich.edu/sites/default/files/meta/bio2014/codebook/biomk14bla_r.htm#AOCRP_ADJR</t>
  </si>
  <si>
    <t>https://hrs.isr.umich.edu/sites/default/files/meta/bio2014/codebook/biomk14bla_r.htm#AOA1C_ADJR</t>
  </si>
  <si>
    <t>https://hrs.isr.umich.edu/sites/default/files/meta/bio2014/codebook/biomk14bla_r.htm#AOHDL_ADJR</t>
  </si>
  <si>
    <t>HRS Codebook URL</t>
  </si>
  <si>
    <t>2006-2016</t>
  </si>
  <si>
    <t>Sample weight: respondent level</t>
  </si>
  <si>
    <t>WHtR_risk_threshold</t>
  </si>
  <si>
    <t>A1C_risk_threshold</t>
  </si>
  <si>
    <t>HDL_risk_threshold</t>
  </si>
  <si>
    <t>CRP_risk_threshold</t>
  </si>
  <si>
    <t>pulse_risk_threshold</t>
  </si>
  <si>
    <t>Unique respondent-year identifier</t>
  </si>
  <si>
    <t>Concatenation of unique_id and survey_year</t>
  </si>
  <si>
    <t>Unique respondent identifier</t>
  </si>
  <si>
    <t>Concatenation of HHID and PN</t>
  </si>
  <si>
    <t>HRS survey wave year</t>
  </si>
  <si>
    <t>Wave indicator (e.g., 2006–2016)</t>
  </si>
  <si>
    <t>Age in years at time of survey</t>
  </si>
  <si>
    <t>Sex of individual</t>
  </si>
  <si>
    <t>Recoded to factor (Male, Female)</t>
  </si>
  <si>
    <t>Year of birth</t>
  </si>
  <si>
    <t>From HRS core interview</t>
  </si>
  <si>
    <t>Race (masked categories)</t>
  </si>
  <si>
    <t>Recoded to factor; non-substantive values set to NA</t>
  </si>
  <si>
    <t>Hispanic ethnicity (masked categories)</t>
  </si>
  <si>
    <t>From biomarker module</t>
  </si>
  <si>
    <t>Resting heart rate (beats per minute)</t>
  </si>
  <si>
    <t>Mean of last two valid pulse readings (or mean of available readings)</t>
  </si>
  <si>
    <t>Respondent-level sampling weight</t>
  </si>
  <si>
    <t>Use for core interview variables</t>
  </si>
  <si>
    <t>Physical measures subsample weight</t>
  </si>
  <si>
    <t>Use for pulse, waist, height</t>
  </si>
  <si>
    <t>Biomarker subsample weight</t>
  </si>
  <si>
    <t>Use for A1C, HDL, CRP</t>
  </si>
  <si>
    <t>Leave-behind questionnaire weight</t>
  </si>
  <si>
    <t>Use for LBQ variables (if included)</t>
  </si>
  <si>
    <t>Survey design stratum ID</t>
  </si>
  <si>
    <t>Use with SECU and weights for variance estimation</t>
  </si>
  <si>
    <t>Primary sampling unit for variance estimation</t>
  </si>
  <si>
    <t>Wave-specific 75th percentile of WHtR</t>
  </si>
  <si>
    <t>Weighted using WT_PM; computed within survey_year</t>
  </si>
  <si>
    <t>Wave-specific 75th percentile of A1C</t>
  </si>
  <si>
    <t>Weighted using WT_BIO; computed within survey_year</t>
  </si>
  <si>
    <t>Wave-specific 25th percentile of HDL</t>
  </si>
  <si>
    <t>Weighted using WT_BIO; lower values indicate higher risk</t>
  </si>
  <si>
    <t>Wave-specific 75th percentile of CRP</t>
  </si>
  <si>
    <t>Wave-specific 75th percentile of pulse</t>
  </si>
  <si>
    <t>WHtR risk indicator (1 = high risk, 0 = low risk)</t>
  </si>
  <si>
    <t>1 if WHtR ≥ weighted 75th percentile</t>
  </si>
  <si>
    <t>A1C risk indicator (1 = high risk, 0 = low risk)</t>
  </si>
  <si>
    <t>1 if A1C ≥ weighted 75th percentile</t>
  </si>
  <si>
    <t>HDL risk indicator (1 = high risk, 0 = low risk)</t>
  </si>
  <si>
    <t>1 if HDL ≤ weighted 25th percentile</t>
  </si>
  <si>
    <t>CRP risk indicator (1 = high risk, 0 = low risk)</t>
  </si>
  <si>
    <t>1 if CRP ≥ weighted 75th percentile</t>
  </si>
  <si>
    <t>Pulse risk indicator (1 = high risk, 0 = low risk)</t>
  </si>
  <si>
    <t>1 if pulse ≥ weighted 75th percentile</t>
  </si>
  <si>
    <t>Allostatic load score (0–5)</t>
  </si>
  <si>
    <t>Sum of 5 biomarker risk scores; NA if any component missing</t>
  </si>
  <si>
    <t>Number of non-missing biomarker risk components (0–5)</t>
  </si>
  <si>
    <t>Count of available risk indicators per respondent-year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</si>
</sst>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9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3" fillId="0" borderId="1" xfId="2"/>
    <xf numFmtId="0" fontId="3" fillId="0" borderId="1" xfId="2" applyAlignment="1">
      <alignment horizontal="left"/>
    </xf>
    <xf numFmtId="0" fontId="16" fillId="0" borderId="0" xfId="0" applyFont="1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/>
    <xf numFmtId="0" fontId="18" fillId="0" borderId="0" xfId="42" applyFill="1"/>
    <xf numFmtId="0" fontId="0" fillId="0" borderId="10" xfId="0" applyFill="1" applyBorder="1"/>
    <xf numFmtId="0" fontId="19" fillId="0" borderId="0" xfId="0" applyFont="1" applyFill="1"/>
    <xf numFmtId="0" fontId="0" fillId="0" borderId="0" xfId="0" applyFill="1" applyBorder="1"/>
    <xf numFmtId="0" fontId="16" fillId="0" borderId="11" xfId="0" applyFont="1" applyBorder="1"/>
    <xf numFmtId="0" fontId="0" fillId="0" borderId="11" xfId="0" applyFill="1" applyBorder="1" applyAlignment="1">
      <alignment horizontal="left"/>
    </xf>
    <xf numFmtId="0" fontId="0" fillId="0" borderId="11" xfId="0" applyFill="1" applyBorder="1"/>
    <xf numFmtId="0" fontId="18" fillId="0" borderId="11" xfId="42" applyFill="1" applyBorder="1"/>
    <xf numFmtId="0" fontId="0" fillId="0" borderId="11" xfId="0" applyBorder="1"/>
    <xf numFmtId="0" fontId="16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18" fillId="0" borderId="0" xfId="42" applyFill="1" applyBorder="1"/>
    <xf numFmtId="0" fontId="19" fillId="0" borderId="11" xfId="0" applyFont="1" applyFill="1" applyBorder="1"/>
    <xf numFmtId="0" fontId="19" fillId="0" borderId="0" xfId="0" applyFont="1" applyFill="1" applyBorder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/>
    <xf numFmtId="0" fontId="16" fillId="0" borderId="11" xfId="0" applyFont="1" applyFill="1" applyBorder="1" applyAlignment="1">
      <alignment horizontal="left"/>
    </xf>
    <xf numFmtId="0" fontId="0" fillId="0" borderId="11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 applyAlignment="1">
      <alignment horizontal="right"/>
    </xf>
    <xf numFmtId="0" fontId="16" fillId="0" borderId="10" xfId="0" applyFont="1" applyFill="1" applyBorder="1"/>
    <xf numFmtId="0" fontId="0" fillId="0" borderId="10" xfId="0" applyFont="1" applyBorder="1" applyAlignment="1">
      <alignment horizontal="right"/>
    </xf>
    <xf numFmtId="0" fontId="18" fillId="0" borderId="10" xfId="42" applyFill="1" applyBorder="1"/>
    <xf numFmtId="0" fontId="19" fillId="0" borderId="10" xfId="0" applyFont="1" applyFill="1" applyBorder="1"/>
    <xf numFmtId="0" fontId="3" fillId="0" borderId="12" xfId="2" applyFont="1" applyBorder="1" applyAlignment="1">
      <alignment horizontal="left"/>
    </xf>
    <xf numFmtId="0" fontId="3" fillId="0" borderId="12" xfId="2" applyBorder="1"/>
    <xf numFmtId="0" fontId="3" fillId="0" borderId="12" xfId="2" applyBorder="1" applyAlignment="1">
      <alignment horizontal="left"/>
    </xf>
    <xf numFmtId="0" fontId="3" fillId="0" borderId="12" xfId="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rs.isr.umich.edu/sites/default/files/meta/2014/core/codebook/h14pr_r.htm" TargetMode="External"/><Relationship Id="rId21" Type="http://schemas.openxmlformats.org/officeDocument/2006/relationships/hyperlink" Target="https://hrs.isr.umich.edu/sites/default/files/meta/bio2014/codebook/biomk14bla_r.htm" TargetMode="External"/><Relationship Id="rId42" Type="http://schemas.openxmlformats.org/officeDocument/2006/relationships/hyperlink" Target="https://hrs.isr.umich.edu/sites/default/files/meta/2012/core/codebook/h12pr_r.htm" TargetMode="External"/><Relationship Id="rId47" Type="http://schemas.openxmlformats.org/officeDocument/2006/relationships/hyperlink" Target="https://hrs.isr.umich.edu/sites/default/files/meta/tracker/codebook/trk2022tr_r.htm" TargetMode="External"/><Relationship Id="rId63" Type="http://schemas.openxmlformats.org/officeDocument/2006/relationships/hyperlink" Target="https://hrs.isr.umich.edu/sites/default/files/meta/tracker/codebook/trk2022tr_r.htm" TargetMode="External"/><Relationship Id="rId68" Type="http://schemas.openxmlformats.org/officeDocument/2006/relationships/hyperlink" Target="https://hrs.isr.umich.edu/sites/default/files/meta/tracker/codebook/trk2022tr_r.htm" TargetMode="External"/><Relationship Id="rId84" Type="http://schemas.openxmlformats.org/officeDocument/2006/relationships/hyperlink" Target="https://hrs.isr.umich.edu/sites/default/files/meta/tracker/codebook/trk2022tr_r.htm" TargetMode="External"/><Relationship Id="rId89" Type="http://schemas.openxmlformats.org/officeDocument/2006/relationships/hyperlink" Target="https://hrs.isr.umich.edu/sites/default/files/meta/bio2006/codebook/biomk06bl_r.htm" TargetMode="External"/><Relationship Id="rId16" Type="http://schemas.openxmlformats.org/officeDocument/2006/relationships/hyperlink" Target="https://hrs.isr.umich.edu/sites/default/files/meta/tracker/codebook/trk2022tr_r.htm" TargetMode="External"/><Relationship Id="rId11" Type="http://schemas.openxmlformats.org/officeDocument/2006/relationships/hyperlink" Target="https://hrs.isr.umich.edu/sites/default/files/meta/2016/core/codebook/h16b_r.htm" TargetMode="External"/><Relationship Id="rId32" Type="http://schemas.openxmlformats.org/officeDocument/2006/relationships/hyperlink" Target="https://hrs.isr.umich.edu/sites/default/files/meta/tracker/codebook/trk2022tr_r.htm" TargetMode="External"/><Relationship Id="rId37" Type="http://schemas.openxmlformats.org/officeDocument/2006/relationships/hyperlink" Target="https://hrs.isr.umich.edu/sites/default/files/meta/bio2012/codebook/biomk12bl_r.htm" TargetMode="External"/><Relationship Id="rId53" Type="http://schemas.openxmlformats.org/officeDocument/2006/relationships/hyperlink" Target="https://hrs.isr.umich.edu/sites/default/files/meta/bio2010/codebook/biomk10bl_r.htm" TargetMode="External"/><Relationship Id="rId58" Type="http://schemas.openxmlformats.org/officeDocument/2006/relationships/hyperlink" Target="https://hrs.isr.umich.edu/sites/default/files/meta/2010/core/codebook/h10i_r.htm" TargetMode="External"/><Relationship Id="rId74" Type="http://schemas.openxmlformats.org/officeDocument/2006/relationships/hyperlink" Target="https://hrs.isr.umich.edu/sites/default/files/meta/2008/core/codebook/h08i_r.htm" TargetMode="External"/><Relationship Id="rId79" Type="http://schemas.openxmlformats.org/officeDocument/2006/relationships/hyperlink" Target="https://hrs.isr.umich.edu/sites/default/files/meta/2008/core/codebook/h08b_r.htm" TargetMode="External"/><Relationship Id="rId102" Type="http://schemas.openxmlformats.org/officeDocument/2006/relationships/hyperlink" Target="https://hrs.isr.umich.edu/sites/default/files/meta/tracker/codebook/trk2022tr_r.htm" TargetMode="External"/><Relationship Id="rId5" Type="http://schemas.openxmlformats.org/officeDocument/2006/relationships/hyperlink" Target="https://hrs.isr.umich.edu/sites/default/files/meta/2016/core/codebook/h16i_r.htm" TargetMode="External"/><Relationship Id="rId90" Type="http://schemas.openxmlformats.org/officeDocument/2006/relationships/hyperlink" Target="https://hrs.isr.umich.edu/sites/default/files/meta/2006/core/codebook/h06i_r.htm" TargetMode="External"/><Relationship Id="rId95" Type="http://schemas.openxmlformats.org/officeDocument/2006/relationships/hyperlink" Target="https://hrs.isr.umich.edu/sites/default/files/meta/2006/core/codebook/h06b_r.htm" TargetMode="External"/><Relationship Id="rId22" Type="http://schemas.openxmlformats.org/officeDocument/2006/relationships/hyperlink" Target="https://hrs.isr.umich.edu/sites/default/files/meta/2014/core/codebook/h14i_r.htm" TargetMode="External"/><Relationship Id="rId27" Type="http://schemas.openxmlformats.org/officeDocument/2006/relationships/hyperlink" Target="https://hrs.isr.umich.edu/sites/default/files/meta/2014/core/codebook/h14b_r.htm" TargetMode="External"/><Relationship Id="rId43" Type="http://schemas.openxmlformats.org/officeDocument/2006/relationships/hyperlink" Target="https://hrs.isr.umich.edu/sites/default/files/meta/2012/core/codebook/h12pr_r.htm" TargetMode="External"/><Relationship Id="rId48" Type="http://schemas.openxmlformats.org/officeDocument/2006/relationships/hyperlink" Target="https://hrs.isr.umich.edu/sites/default/files/meta/tracker/codebook/trk2022tr_r.htm" TargetMode="External"/><Relationship Id="rId64" Type="http://schemas.openxmlformats.org/officeDocument/2006/relationships/hyperlink" Target="https://hrs.isr.umich.edu/sites/default/files/meta/tracker/codebook/trk2022tr_r.htm" TargetMode="External"/><Relationship Id="rId69" Type="http://schemas.openxmlformats.org/officeDocument/2006/relationships/hyperlink" Target="https://hrs.isr.umich.edu/sites/default/files/meta/tracker/codebook/trk2022tr_r.htm" TargetMode="External"/><Relationship Id="rId80" Type="http://schemas.openxmlformats.org/officeDocument/2006/relationships/hyperlink" Target="https://hrs.isr.umich.edu/sites/default/files/meta/tracker/codebook/trk2022tr_r.htm" TargetMode="External"/><Relationship Id="rId85" Type="http://schemas.openxmlformats.org/officeDocument/2006/relationships/hyperlink" Target="https://hrs.isr.umich.edu/sites/default/files/meta/tracker/codebook/trk2022tr_r.htm" TargetMode="External"/><Relationship Id="rId12" Type="http://schemas.openxmlformats.org/officeDocument/2006/relationships/hyperlink" Target="https://hrs.isr.umich.edu/sites/default/files/meta/tracker/codebook/trk2022tr_r.htm" TargetMode="External"/><Relationship Id="rId17" Type="http://schemas.openxmlformats.org/officeDocument/2006/relationships/hyperlink" Target="https://hrs.isr.umich.edu/sites/default/files/meta/tracker/codebook/trk2022tr_r.htm" TargetMode="External"/><Relationship Id="rId25" Type="http://schemas.openxmlformats.org/officeDocument/2006/relationships/hyperlink" Target="https://hrs.isr.umich.edu/sites/default/files/meta/2014/core/codebook/h14pr_r.htm" TargetMode="External"/><Relationship Id="rId33" Type="http://schemas.openxmlformats.org/officeDocument/2006/relationships/hyperlink" Target="https://hrs.isr.umich.edu/sites/default/files/meta/tracker/codebook/trk2022tr_r.htm" TargetMode="External"/><Relationship Id="rId38" Type="http://schemas.openxmlformats.org/officeDocument/2006/relationships/hyperlink" Target="https://hrs.isr.umich.edu/sites/default/files/meta/bio2012/codebook/biomk12bl_r.htm" TargetMode="External"/><Relationship Id="rId46" Type="http://schemas.openxmlformats.org/officeDocument/2006/relationships/hyperlink" Target="https://hrs.isr.umich.edu/sites/default/files/meta/tracker/codebook/trk2022tr_r.htm" TargetMode="External"/><Relationship Id="rId59" Type="http://schemas.openxmlformats.org/officeDocument/2006/relationships/hyperlink" Target="https://hrs.isr.umich.edu/sites/default/files/meta/2010/core/codebook/h10pr_r.htm" TargetMode="External"/><Relationship Id="rId67" Type="http://schemas.openxmlformats.org/officeDocument/2006/relationships/hyperlink" Target="https://hrs.isr.umich.edu/sites/default/files/meta/tracker/codebook/trk2022tr_r.htm" TargetMode="External"/><Relationship Id="rId20" Type="http://schemas.openxmlformats.org/officeDocument/2006/relationships/hyperlink" Target="https://hrs.isr.umich.edu/sites/default/files/meta/bio2014/codebook/biomk14bla_r.htm" TargetMode="External"/><Relationship Id="rId41" Type="http://schemas.openxmlformats.org/officeDocument/2006/relationships/hyperlink" Target="https://hrs.isr.umich.edu/sites/default/files/meta/2012/core/codebook/h12i_r.htm" TargetMode="External"/><Relationship Id="rId54" Type="http://schemas.openxmlformats.org/officeDocument/2006/relationships/hyperlink" Target="https://hrs.isr.umich.edu/sites/default/files/meta/bio2010/codebook/biomk10bl_r.htm" TargetMode="External"/><Relationship Id="rId62" Type="http://schemas.openxmlformats.org/officeDocument/2006/relationships/hyperlink" Target="https://hrs.isr.umich.edu/sites/default/files/meta/2010/core/codebook/h10b_r.htm" TargetMode="External"/><Relationship Id="rId70" Type="http://schemas.openxmlformats.org/officeDocument/2006/relationships/hyperlink" Target="https://hrs.isr.umich.edu/sites/default/files/meta/bio2008/codebook/biomk08bl_r.htm" TargetMode="External"/><Relationship Id="rId75" Type="http://schemas.openxmlformats.org/officeDocument/2006/relationships/hyperlink" Target="https://hrs.isr.umich.edu/sites/default/files/meta/2008/core/codebook/h08i_r.htm" TargetMode="External"/><Relationship Id="rId83" Type="http://schemas.openxmlformats.org/officeDocument/2006/relationships/hyperlink" Target="https://hrs.isr.umich.edu/sites/default/files/meta/tracker/codebook/trk2022tr_r.htm" TargetMode="External"/><Relationship Id="rId88" Type="http://schemas.openxmlformats.org/officeDocument/2006/relationships/hyperlink" Target="https://hrs.isr.umich.edu/sites/default/files/meta/bio2006/codebook/biomk06bl_r.htm" TargetMode="External"/><Relationship Id="rId91" Type="http://schemas.openxmlformats.org/officeDocument/2006/relationships/hyperlink" Target="https://hrs.isr.umich.edu/sites/default/files/meta/2006/core/codebook/h06i_r.htm" TargetMode="External"/><Relationship Id="rId96" Type="http://schemas.openxmlformats.org/officeDocument/2006/relationships/hyperlink" Target="https://hrs.isr.umich.edu/sites/default/files/meta/2006/core/codebook/h06b_r.htm" TargetMode="External"/><Relationship Id="rId1" Type="http://schemas.openxmlformats.org/officeDocument/2006/relationships/hyperlink" Target="https://hrs.isr.umich.edu/sites/default/files/meta/tracker/codebook/trk2022tr_r.htm" TargetMode="External"/><Relationship Id="rId6" Type="http://schemas.openxmlformats.org/officeDocument/2006/relationships/hyperlink" Target="https://hrs.isr.umich.edu/sites/default/files/meta/2016/core/codebook/h16i_r.htm" TargetMode="External"/><Relationship Id="rId15" Type="http://schemas.openxmlformats.org/officeDocument/2006/relationships/hyperlink" Target="https://hrs.isr.umich.edu/sites/default/files/meta/tracker/codebook/trk2022tr_r.htm" TargetMode="External"/><Relationship Id="rId23" Type="http://schemas.openxmlformats.org/officeDocument/2006/relationships/hyperlink" Target="https://hrs.isr.umich.edu/sites/default/files/meta/2014/core/codebook/h14i_r.htm" TargetMode="External"/><Relationship Id="rId28" Type="http://schemas.openxmlformats.org/officeDocument/2006/relationships/hyperlink" Target="https://hrs.isr.umich.edu/sites/default/files/meta/2014/core/codebook/h14b_r.htm" TargetMode="External"/><Relationship Id="rId36" Type="http://schemas.openxmlformats.org/officeDocument/2006/relationships/hyperlink" Target="https://hrs.isr.umich.edu/sites/default/files/meta/bio2012/codebook/biomk12bl_r.htm" TargetMode="External"/><Relationship Id="rId49" Type="http://schemas.openxmlformats.org/officeDocument/2006/relationships/hyperlink" Target="https://hrs.isr.umich.edu/sites/default/files/meta/tracker/codebook/trk2022tr_r.htm" TargetMode="External"/><Relationship Id="rId57" Type="http://schemas.openxmlformats.org/officeDocument/2006/relationships/hyperlink" Target="https://hrs.isr.umich.edu/sites/default/files/meta/2010/core/codebook/h10i_r.htm" TargetMode="External"/><Relationship Id="rId10" Type="http://schemas.openxmlformats.org/officeDocument/2006/relationships/hyperlink" Target="https://hrs.isr.umich.edu/sites/default/files/meta/2016/core/codebook/h16b_r.htm" TargetMode="External"/><Relationship Id="rId31" Type="http://schemas.openxmlformats.org/officeDocument/2006/relationships/hyperlink" Target="https://hrs.isr.umich.edu/sites/default/files/meta/tracker/codebook/trk2022tr_r.htm" TargetMode="External"/><Relationship Id="rId44" Type="http://schemas.openxmlformats.org/officeDocument/2006/relationships/hyperlink" Target="https://hrs.isr.umich.edu/sites/default/files/meta/2012/core/codebook/h12b_r.htm" TargetMode="External"/><Relationship Id="rId52" Type="http://schemas.openxmlformats.org/officeDocument/2006/relationships/hyperlink" Target="https://hrs.isr.umich.edu/sites/default/files/meta/tracker/codebook/trk2022tr_r.htm" TargetMode="External"/><Relationship Id="rId60" Type="http://schemas.openxmlformats.org/officeDocument/2006/relationships/hyperlink" Target="https://hrs.isr.umich.edu/sites/default/files/meta/2010/core/codebook/h10pr_r.htm" TargetMode="External"/><Relationship Id="rId65" Type="http://schemas.openxmlformats.org/officeDocument/2006/relationships/hyperlink" Target="https://hrs.isr.umich.edu/sites/default/files/meta/tracker/codebook/trk2022tr_r.htm" TargetMode="External"/><Relationship Id="rId73" Type="http://schemas.openxmlformats.org/officeDocument/2006/relationships/hyperlink" Target="https://hrs.isr.umich.edu/sites/default/files/meta/2008/core/codebook/h08i_r.htm" TargetMode="External"/><Relationship Id="rId78" Type="http://schemas.openxmlformats.org/officeDocument/2006/relationships/hyperlink" Target="https://hrs.isr.umich.edu/sites/default/files/meta/2008/core/codebook/h08b_r.htm" TargetMode="External"/><Relationship Id="rId81" Type="http://schemas.openxmlformats.org/officeDocument/2006/relationships/hyperlink" Target="https://hrs.isr.umich.edu/sites/default/files/meta/tracker/codebook/trk2022tr_r.htm" TargetMode="External"/><Relationship Id="rId86" Type="http://schemas.openxmlformats.org/officeDocument/2006/relationships/hyperlink" Target="https://hrs.isr.umich.edu/sites/default/files/meta/tracker/codebook/trk2022tr_r.htm" TargetMode="External"/><Relationship Id="rId94" Type="http://schemas.openxmlformats.org/officeDocument/2006/relationships/hyperlink" Target="https://hrs.isr.umich.edu/sites/default/files/meta/2006/core/codebook/h06pr_r.htm" TargetMode="External"/><Relationship Id="rId99" Type="http://schemas.openxmlformats.org/officeDocument/2006/relationships/hyperlink" Target="https://hrs.isr.umich.edu/sites/default/files/meta/tracker/codebook/trk2022tr_r.htm" TargetMode="External"/><Relationship Id="rId101" Type="http://schemas.openxmlformats.org/officeDocument/2006/relationships/hyperlink" Target="https://hrs.isr.umich.edu/sites/default/files/meta/tracker/codebook/trk2022tr_r.htm" TargetMode="External"/><Relationship Id="rId4" Type="http://schemas.openxmlformats.org/officeDocument/2006/relationships/hyperlink" Target="https://hrs.isr.umich.edu/sites/default/files/meta/bio2016/codebook/biomk16bl_r.htm" TargetMode="External"/><Relationship Id="rId9" Type="http://schemas.openxmlformats.org/officeDocument/2006/relationships/hyperlink" Target="https://hrs.isr.umich.edu/sites/default/files/meta/2016/core/codebook/h16pr_r.htm" TargetMode="External"/><Relationship Id="rId13" Type="http://schemas.openxmlformats.org/officeDocument/2006/relationships/hyperlink" Target="https://hrs.isr.umich.edu/sites/default/files/meta/tracker/codebook/trk2022tr_r.htm" TargetMode="External"/><Relationship Id="rId18" Type="http://schemas.openxmlformats.org/officeDocument/2006/relationships/hyperlink" Target="https://hrs.isr.umich.edu/sites/default/files/meta/tracker/codebook/trk2022tr_r.htm" TargetMode="External"/><Relationship Id="rId39" Type="http://schemas.openxmlformats.org/officeDocument/2006/relationships/hyperlink" Target="https://hrs.isr.umich.edu/sites/default/files/meta/2012/core/codebook/h12i_r.htm" TargetMode="External"/><Relationship Id="rId34" Type="http://schemas.openxmlformats.org/officeDocument/2006/relationships/hyperlink" Target="https://hrs.isr.umich.edu/sites/default/files/meta/tracker/codebook/trk2022tr_r.htm" TargetMode="External"/><Relationship Id="rId50" Type="http://schemas.openxmlformats.org/officeDocument/2006/relationships/hyperlink" Target="https://hrs.isr.umich.edu/sites/default/files/meta/tracker/codebook/trk2022tr_r.htm" TargetMode="External"/><Relationship Id="rId55" Type="http://schemas.openxmlformats.org/officeDocument/2006/relationships/hyperlink" Target="https://hrs.isr.umich.edu/sites/default/files/meta/bio2010/codebook/biomk10bl_r.htm" TargetMode="External"/><Relationship Id="rId76" Type="http://schemas.openxmlformats.org/officeDocument/2006/relationships/hyperlink" Target="https://hrs.isr.umich.edu/sites/default/files/meta/2008/core/codebook/h08pr_r.htm" TargetMode="External"/><Relationship Id="rId97" Type="http://schemas.openxmlformats.org/officeDocument/2006/relationships/hyperlink" Target="https://hrs.isr.umich.edu/sites/default/files/meta/tracker/codebook/trk2022tr_r.htm" TargetMode="External"/><Relationship Id="rId7" Type="http://schemas.openxmlformats.org/officeDocument/2006/relationships/hyperlink" Target="https://hrs.isr.umich.edu/sites/default/files/meta/2016/core/codebook/h16i_r.htm" TargetMode="External"/><Relationship Id="rId71" Type="http://schemas.openxmlformats.org/officeDocument/2006/relationships/hyperlink" Target="https://hrs.isr.umich.edu/sites/default/files/meta/bio2008/codebook/biomk08bl_r.htm" TargetMode="External"/><Relationship Id="rId92" Type="http://schemas.openxmlformats.org/officeDocument/2006/relationships/hyperlink" Target="https://hrs.isr.umich.edu/sites/default/files/meta/2006/core/codebook/h06i_r.htm" TargetMode="External"/><Relationship Id="rId2" Type="http://schemas.openxmlformats.org/officeDocument/2006/relationships/hyperlink" Target="https://hrs.isr.umich.edu/sites/default/files/meta/bio2016/codebook/biomk16bl_r.htm" TargetMode="External"/><Relationship Id="rId29" Type="http://schemas.openxmlformats.org/officeDocument/2006/relationships/hyperlink" Target="https://hrs.isr.umich.edu/sites/default/files/meta/tracker/codebook/trk2022tr_r.htm" TargetMode="External"/><Relationship Id="rId24" Type="http://schemas.openxmlformats.org/officeDocument/2006/relationships/hyperlink" Target="https://hrs.isr.umich.edu/sites/default/files/meta/2014/core/codebook/h14i_r.htm" TargetMode="External"/><Relationship Id="rId40" Type="http://schemas.openxmlformats.org/officeDocument/2006/relationships/hyperlink" Target="https://hrs.isr.umich.edu/sites/default/files/meta/2012/core/codebook/h12i_r.htm" TargetMode="External"/><Relationship Id="rId45" Type="http://schemas.openxmlformats.org/officeDocument/2006/relationships/hyperlink" Target="https://hrs.isr.umich.edu/sites/default/files/meta/2012/core/codebook/h12b_r.htm" TargetMode="External"/><Relationship Id="rId66" Type="http://schemas.openxmlformats.org/officeDocument/2006/relationships/hyperlink" Target="https://hrs.isr.umich.edu/sites/default/files/meta/tracker/codebook/trk2022tr_r.htm" TargetMode="External"/><Relationship Id="rId87" Type="http://schemas.openxmlformats.org/officeDocument/2006/relationships/hyperlink" Target="https://hrs.isr.umich.edu/sites/default/files/meta/bio2006/codebook/biomk06bl_r.htm" TargetMode="External"/><Relationship Id="rId61" Type="http://schemas.openxmlformats.org/officeDocument/2006/relationships/hyperlink" Target="https://hrs.isr.umich.edu/sites/default/files/meta/2010/core/codebook/h10b_r.htm" TargetMode="External"/><Relationship Id="rId82" Type="http://schemas.openxmlformats.org/officeDocument/2006/relationships/hyperlink" Target="https://hrs.isr.umich.edu/sites/default/files/meta/tracker/codebook/trk2022tr_r.htm" TargetMode="External"/><Relationship Id="rId19" Type="http://schemas.openxmlformats.org/officeDocument/2006/relationships/hyperlink" Target="https://hrs.isr.umich.edu/sites/default/files/meta/bio2014/codebook/biomk14bla_r.htm" TargetMode="External"/><Relationship Id="rId14" Type="http://schemas.openxmlformats.org/officeDocument/2006/relationships/hyperlink" Target="https://hrs.isr.umich.edu/sites/default/files/meta/tracker/codebook/trk2022tr_r.htm" TargetMode="External"/><Relationship Id="rId30" Type="http://schemas.openxmlformats.org/officeDocument/2006/relationships/hyperlink" Target="https://hrs.isr.umich.edu/sites/default/files/meta/tracker/codebook/trk2022tr_r.htm" TargetMode="External"/><Relationship Id="rId35" Type="http://schemas.openxmlformats.org/officeDocument/2006/relationships/hyperlink" Target="https://hrs.isr.umich.edu/sites/default/files/meta/tracker/codebook/trk2022tr_r.htm" TargetMode="External"/><Relationship Id="rId56" Type="http://schemas.openxmlformats.org/officeDocument/2006/relationships/hyperlink" Target="https://hrs.isr.umich.edu/sites/default/files/meta/2010/core/codebook/h10i_r.htm" TargetMode="External"/><Relationship Id="rId77" Type="http://schemas.openxmlformats.org/officeDocument/2006/relationships/hyperlink" Target="https://hrs.isr.umich.edu/sites/default/files/meta/2008/core/codebook/h08pr_r.htm" TargetMode="External"/><Relationship Id="rId100" Type="http://schemas.openxmlformats.org/officeDocument/2006/relationships/hyperlink" Target="https://hrs.isr.umich.edu/sites/default/files/meta/tracker/codebook/trk2022tr_r.htm" TargetMode="External"/><Relationship Id="rId8" Type="http://schemas.openxmlformats.org/officeDocument/2006/relationships/hyperlink" Target="https://hrs.isr.umich.edu/sites/default/files/meta/2016/core/codebook/h16pr_r.htm" TargetMode="External"/><Relationship Id="rId51" Type="http://schemas.openxmlformats.org/officeDocument/2006/relationships/hyperlink" Target="https://hrs.isr.umich.edu/sites/default/files/meta/tracker/codebook/trk2022tr_r.htm" TargetMode="External"/><Relationship Id="rId72" Type="http://schemas.openxmlformats.org/officeDocument/2006/relationships/hyperlink" Target="https://hrs.isr.umich.edu/sites/default/files/meta/bio2008/codebook/biomk08bl_r.htm" TargetMode="External"/><Relationship Id="rId93" Type="http://schemas.openxmlformats.org/officeDocument/2006/relationships/hyperlink" Target="https://hrs.isr.umich.edu/sites/default/files/meta/2006/core/codebook/h06pr_r.htm" TargetMode="External"/><Relationship Id="rId98" Type="http://schemas.openxmlformats.org/officeDocument/2006/relationships/hyperlink" Target="https://hrs.isr.umich.edu/sites/default/files/meta/tracker/codebook/trk2022tr_r.htm" TargetMode="External"/><Relationship Id="rId3" Type="http://schemas.openxmlformats.org/officeDocument/2006/relationships/hyperlink" Target="https://hrs.isr.umich.edu/sites/default/files/meta/bio2016/codebook/biomk16bl_r.ht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hrs.isr.umich.edu/sites/default/files/meta/2014/core/codebook/h14b_r.htm" TargetMode="External"/><Relationship Id="rId21" Type="http://schemas.openxmlformats.org/officeDocument/2006/relationships/hyperlink" Target="https://hrs.isr.umich.edu/sites/default/files/meta/2014/core/codebook/h14i_r.htm" TargetMode="External"/><Relationship Id="rId42" Type="http://schemas.openxmlformats.org/officeDocument/2006/relationships/hyperlink" Target="https://hrs.isr.umich.edu/sites/default/files/meta/tracker/codebook/trk2022tr_r.htm" TargetMode="External"/><Relationship Id="rId47" Type="http://schemas.openxmlformats.org/officeDocument/2006/relationships/hyperlink" Target="https://hrs.isr.umich.edu/sites/default/files/meta/bio2010/codebook/biomk10bl_r.htm" TargetMode="External"/><Relationship Id="rId63" Type="http://schemas.openxmlformats.org/officeDocument/2006/relationships/hyperlink" Target="https://hrs.isr.umich.edu/sites/default/files/meta/2008/core/codebook/h08i_r.htm" TargetMode="External"/><Relationship Id="rId68" Type="http://schemas.openxmlformats.org/officeDocument/2006/relationships/hyperlink" Target="https://hrs.isr.umich.edu/sites/default/files/meta/2008/core/codebook/h08b_r.htm" TargetMode="External"/><Relationship Id="rId84" Type="http://schemas.openxmlformats.org/officeDocument/2006/relationships/hyperlink" Target="https://hrs.isr.umich.edu/sites/default/files/meta/tracker/codebook/trk2022tr_r.htm" TargetMode="External"/><Relationship Id="rId16" Type="http://schemas.openxmlformats.org/officeDocument/2006/relationships/hyperlink" Target="https://hrs.isr.umich.edu/sites/default/files/meta/tracker/codebook/trk2022tr_r.htm" TargetMode="External"/><Relationship Id="rId11" Type="http://schemas.openxmlformats.org/officeDocument/2006/relationships/hyperlink" Target="https://hrs.isr.umich.edu/sites/default/files/meta/2016/core/codebook/h16b_r.htm" TargetMode="External"/><Relationship Id="rId32" Type="http://schemas.openxmlformats.org/officeDocument/2006/relationships/hyperlink" Target="https://hrs.isr.umich.edu/sites/default/files/meta/bio2012/codebook/biomk12bl_r.htm" TargetMode="External"/><Relationship Id="rId37" Type="http://schemas.openxmlformats.org/officeDocument/2006/relationships/hyperlink" Target="https://hrs.isr.umich.edu/sites/default/files/meta/2012/core/codebook/h12i_r.htm" TargetMode="External"/><Relationship Id="rId53" Type="http://schemas.openxmlformats.org/officeDocument/2006/relationships/hyperlink" Target="https://hrs.isr.umich.edu/sites/default/files/meta/2010/core/codebook/h10pr_r.htm" TargetMode="External"/><Relationship Id="rId58" Type="http://schemas.openxmlformats.org/officeDocument/2006/relationships/hyperlink" Target="https://hrs.isr.umich.edu/sites/default/files/meta/tracker/codebook/trk2022tr_r.htm" TargetMode="External"/><Relationship Id="rId74" Type="http://schemas.openxmlformats.org/officeDocument/2006/relationships/hyperlink" Target="https://hrs.isr.umich.edu/sites/default/files/meta/bio2006/codebook/biomk06bl_r.htm" TargetMode="External"/><Relationship Id="rId79" Type="http://schemas.openxmlformats.org/officeDocument/2006/relationships/hyperlink" Target="https://hrs.isr.umich.edu/sites/default/files/meta/2006/core/codebook/h06i_r.htm" TargetMode="External"/><Relationship Id="rId5" Type="http://schemas.openxmlformats.org/officeDocument/2006/relationships/hyperlink" Target="https://hrs.isr.umich.edu/sites/default/files/meta/2016/core/codebook/h16i_r.htm" TargetMode="External"/><Relationship Id="rId19" Type="http://schemas.openxmlformats.org/officeDocument/2006/relationships/hyperlink" Target="https://hrs.isr.umich.edu/sites/default/files/meta/bio2014/codebook/biomk14bla_r.htm" TargetMode="External"/><Relationship Id="rId14" Type="http://schemas.openxmlformats.org/officeDocument/2006/relationships/hyperlink" Target="https://hrs.isr.umich.edu/sites/default/files/meta/tracker/codebook/trk2022tr_r.htm" TargetMode="External"/><Relationship Id="rId22" Type="http://schemas.openxmlformats.org/officeDocument/2006/relationships/hyperlink" Target="https://hrs.isr.umich.edu/sites/default/files/meta/2014/core/codebook/h14i_r.htm" TargetMode="External"/><Relationship Id="rId27" Type="http://schemas.openxmlformats.org/officeDocument/2006/relationships/hyperlink" Target="https://hrs.isr.umich.edu/sites/default/files/meta/2014/core/codebook/h14b_r.htm" TargetMode="External"/><Relationship Id="rId30" Type="http://schemas.openxmlformats.org/officeDocument/2006/relationships/hyperlink" Target="https://hrs.isr.umich.edu/sites/default/files/meta/tracker/codebook/trk2022tr_r.htm" TargetMode="External"/><Relationship Id="rId35" Type="http://schemas.openxmlformats.org/officeDocument/2006/relationships/hyperlink" Target="https://hrs.isr.umich.edu/sites/default/files/meta/2012/core/codebook/h12i_r.htm" TargetMode="External"/><Relationship Id="rId43" Type="http://schemas.openxmlformats.org/officeDocument/2006/relationships/hyperlink" Target="https://hrs.isr.umich.edu/sites/default/files/meta/tracker/codebook/trk2022tr_r.htm" TargetMode="External"/><Relationship Id="rId48" Type="http://schemas.openxmlformats.org/officeDocument/2006/relationships/hyperlink" Target="https://hrs.isr.umich.edu/sites/default/files/meta/bio2010/codebook/biomk10bl_r.htm" TargetMode="External"/><Relationship Id="rId56" Type="http://schemas.openxmlformats.org/officeDocument/2006/relationships/hyperlink" Target="https://hrs.isr.umich.edu/sites/default/files/meta/tracker/codebook/trk2022tr_r.htm" TargetMode="External"/><Relationship Id="rId64" Type="http://schemas.openxmlformats.org/officeDocument/2006/relationships/hyperlink" Target="https://hrs.isr.umich.edu/sites/default/files/meta/2008/core/codebook/h08i_r.htm" TargetMode="External"/><Relationship Id="rId69" Type="http://schemas.openxmlformats.org/officeDocument/2006/relationships/hyperlink" Target="https://hrs.isr.umich.edu/sites/default/files/meta/2008/core/codebook/h08b_r.htm" TargetMode="External"/><Relationship Id="rId77" Type="http://schemas.openxmlformats.org/officeDocument/2006/relationships/hyperlink" Target="https://hrs.isr.umich.edu/sites/default/files/meta/2006/core/codebook/h06i_r.htm" TargetMode="External"/><Relationship Id="rId8" Type="http://schemas.openxmlformats.org/officeDocument/2006/relationships/hyperlink" Target="https://hrs.isr.umich.edu/sites/default/files/meta/2016/core/codebook/h16pr_r.htm" TargetMode="External"/><Relationship Id="rId51" Type="http://schemas.openxmlformats.org/officeDocument/2006/relationships/hyperlink" Target="https://hrs.isr.umich.edu/sites/default/files/meta/2010/core/codebook/h10i_r.htm" TargetMode="External"/><Relationship Id="rId72" Type="http://schemas.openxmlformats.org/officeDocument/2006/relationships/hyperlink" Target="https://hrs.isr.umich.edu/sites/default/files/meta/tracker/codebook/trk2022tr_r.htm" TargetMode="External"/><Relationship Id="rId80" Type="http://schemas.openxmlformats.org/officeDocument/2006/relationships/hyperlink" Target="https://hrs.isr.umich.edu/sites/default/files/meta/2006/core/codebook/h06pr_r.htm" TargetMode="External"/><Relationship Id="rId85" Type="http://schemas.openxmlformats.org/officeDocument/2006/relationships/hyperlink" Target="https://hrs.isr.umich.edu/sites/default/files/meta/tracker/codebook/trk2022tr_r.htm" TargetMode="External"/><Relationship Id="rId3" Type="http://schemas.openxmlformats.org/officeDocument/2006/relationships/hyperlink" Target="https://hrs.isr.umich.edu/sites/default/files/meta/bio2016/codebook/biomk16bl_r.htm" TargetMode="External"/><Relationship Id="rId12" Type="http://schemas.openxmlformats.org/officeDocument/2006/relationships/hyperlink" Target="https://hrs.isr.umich.edu/sites/default/files/meta/tracker/codebook/trk2022tr_r.htm" TargetMode="External"/><Relationship Id="rId17" Type="http://schemas.openxmlformats.org/officeDocument/2006/relationships/hyperlink" Target="https://hrs.isr.umich.edu/sites/default/files/meta/tracker/codebook/trk2022tr_r.htm" TargetMode="External"/><Relationship Id="rId25" Type="http://schemas.openxmlformats.org/officeDocument/2006/relationships/hyperlink" Target="https://hrs.isr.umich.edu/sites/default/files/meta/2014/core/codebook/h14pr_r.htm" TargetMode="External"/><Relationship Id="rId33" Type="http://schemas.openxmlformats.org/officeDocument/2006/relationships/hyperlink" Target="https://hrs.isr.umich.edu/sites/default/files/meta/bio2012/codebook/biomk12bl_r.htm" TargetMode="External"/><Relationship Id="rId38" Type="http://schemas.openxmlformats.org/officeDocument/2006/relationships/hyperlink" Target="https://hrs.isr.umich.edu/sites/default/files/meta/2012/core/codebook/h12pr_r.htm" TargetMode="External"/><Relationship Id="rId46" Type="http://schemas.openxmlformats.org/officeDocument/2006/relationships/hyperlink" Target="https://hrs.isr.umich.edu/sites/default/files/meta/bio2010/codebook/biomk10bl_r.htm" TargetMode="External"/><Relationship Id="rId59" Type="http://schemas.openxmlformats.org/officeDocument/2006/relationships/hyperlink" Target="https://hrs.isr.umich.edu/sites/default/files/meta/tracker/codebook/trk2022tr_r.htm" TargetMode="External"/><Relationship Id="rId67" Type="http://schemas.openxmlformats.org/officeDocument/2006/relationships/hyperlink" Target="https://hrs.isr.umich.edu/sites/default/files/meta/2008/core/codebook/h08pr_r.htm" TargetMode="External"/><Relationship Id="rId20" Type="http://schemas.openxmlformats.org/officeDocument/2006/relationships/hyperlink" Target="https://hrs.isr.umich.edu/sites/default/files/meta/bio2014/codebook/biomk14bla_r.htm" TargetMode="External"/><Relationship Id="rId41" Type="http://schemas.openxmlformats.org/officeDocument/2006/relationships/hyperlink" Target="https://hrs.isr.umich.edu/sites/default/files/meta/2012/core/codebook/h12b_r.htm" TargetMode="External"/><Relationship Id="rId54" Type="http://schemas.openxmlformats.org/officeDocument/2006/relationships/hyperlink" Target="https://hrs.isr.umich.edu/sites/default/files/meta/2010/core/codebook/h10b_r.htm" TargetMode="External"/><Relationship Id="rId62" Type="http://schemas.openxmlformats.org/officeDocument/2006/relationships/hyperlink" Target="https://hrs.isr.umich.edu/sites/default/files/meta/bio2008/codebook/biomk08bl_r.htm" TargetMode="External"/><Relationship Id="rId70" Type="http://schemas.openxmlformats.org/officeDocument/2006/relationships/hyperlink" Target="https://hrs.isr.umich.edu/sites/default/files/meta/tracker/codebook/trk2022tr_r.htm" TargetMode="External"/><Relationship Id="rId75" Type="http://schemas.openxmlformats.org/officeDocument/2006/relationships/hyperlink" Target="https://hrs.isr.umich.edu/sites/default/files/meta/bio2006/codebook/biomk06bl_r.htm" TargetMode="External"/><Relationship Id="rId83" Type="http://schemas.openxmlformats.org/officeDocument/2006/relationships/hyperlink" Target="https://hrs.isr.umich.edu/sites/default/files/meta/2006/core/codebook/h06b_r.htm" TargetMode="External"/><Relationship Id="rId1" Type="http://schemas.openxmlformats.org/officeDocument/2006/relationships/hyperlink" Target="https://hrs.isr.umich.edu/sites/default/files/meta/tracker/codebook/trk2022tr_r.htm" TargetMode="External"/><Relationship Id="rId6" Type="http://schemas.openxmlformats.org/officeDocument/2006/relationships/hyperlink" Target="https://hrs.isr.umich.edu/sites/default/files/meta/2016/core/codebook/h16i_r.htm" TargetMode="External"/><Relationship Id="rId15" Type="http://schemas.openxmlformats.org/officeDocument/2006/relationships/hyperlink" Target="https://hrs.isr.umich.edu/sites/default/files/meta/tracker/codebook/trk2022tr_r.htm" TargetMode="External"/><Relationship Id="rId23" Type="http://schemas.openxmlformats.org/officeDocument/2006/relationships/hyperlink" Target="https://hrs.isr.umich.edu/sites/default/files/meta/2014/core/codebook/h14i_r.htm" TargetMode="External"/><Relationship Id="rId28" Type="http://schemas.openxmlformats.org/officeDocument/2006/relationships/hyperlink" Target="https://hrs.isr.umich.edu/sites/default/files/meta/tracker/codebook/trk2022tr_r.htm" TargetMode="External"/><Relationship Id="rId36" Type="http://schemas.openxmlformats.org/officeDocument/2006/relationships/hyperlink" Target="https://hrs.isr.umich.edu/sites/default/files/meta/2012/core/codebook/h12i_r.htm" TargetMode="External"/><Relationship Id="rId49" Type="http://schemas.openxmlformats.org/officeDocument/2006/relationships/hyperlink" Target="https://hrs.isr.umich.edu/sites/default/files/meta/2010/core/codebook/h10i_r.htm" TargetMode="External"/><Relationship Id="rId57" Type="http://schemas.openxmlformats.org/officeDocument/2006/relationships/hyperlink" Target="https://hrs.isr.umich.edu/sites/default/files/meta/tracker/codebook/trk2022tr_r.htm" TargetMode="External"/><Relationship Id="rId10" Type="http://schemas.openxmlformats.org/officeDocument/2006/relationships/hyperlink" Target="https://hrs.isr.umich.edu/sites/default/files/meta/2016/core/codebook/h16b_r.htm" TargetMode="External"/><Relationship Id="rId31" Type="http://schemas.openxmlformats.org/officeDocument/2006/relationships/hyperlink" Target="https://hrs.isr.umich.edu/sites/default/files/meta/tracker/codebook/trk2022tr_r.htm" TargetMode="External"/><Relationship Id="rId44" Type="http://schemas.openxmlformats.org/officeDocument/2006/relationships/hyperlink" Target="https://hrs.isr.umich.edu/sites/default/files/meta/tracker/codebook/trk2022tr_r.htm" TargetMode="External"/><Relationship Id="rId52" Type="http://schemas.openxmlformats.org/officeDocument/2006/relationships/hyperlink" Target="https://hrs.isr.umich.edu/sites/default/files/meta/2010/core/codebook/h10pr_r.htm" TargetMode="External"/><Relationship Id="rId60" Type="http://schemas.openxmlformats.org/officeDocument/2006/relationships/hyperlink" Target="https://hrs.isr.umich.edu/sites/default/files/meta/bio2008/codebook/biomk08bl_r.htm" TargetMode="External"/><Relationship Id="rId65" Type="http://schemas.openxmlformats.org/officeDocument/2006/relationships/hyperlink" Target="https://hrs.isr.umich.edu/sites/default/files/meta/2008/core/codebook/h08i_r.htm" TargetMode="External"/><Relationship Id="rId73" Type="http://schemas.openxmlformats.org/officeDocument/2006/relationships/hyperlink" Target="https://hrs.isr.umich.edu/sites/default/files/meta/tracker/codebook/trk2022tr_r.htm" TargetMode="External"/><Relationship Id="rId78" Type="http://schemas.openxmlformats.org/officeDocument/2006/relationships/hyperlink" Target="https://hrs.isr.umich.edu/sites/default/files/meta/2006/core/codebook/h06i_r.htm" TargetMode="External"/><Relationship Id="rId81" Type="http://schemas.openxmlformats.org/officeDocument/2006/relationships/hyperlink" Target="https://hrs.isr.umich.edu/sites/default/files/meta/2006/core/codebook/h06pr_r.htm" TargetMode="External"/><Relationship Id="rId86" Type="http://schemas.openxmlformats.org/officeDocument/2006/relationships/hyperlink" Target="https://hrs.isr.umich.edu/sites/default/files/meta/tracker/codebook/trk2022tr_r.htm" TargetMode="External"/><Relationship Id="rId4" Type="http://schemas.openxmlformats.org/officeDocument/2006/relationships/hyperlink" Target="https://hrs.isr.umich.edu/sites/default/files/meta/bio2016/codebook/biomk16bl_r.htm" TargetMode="External"/><Relationship Id="rId9" Type="http://schemas.openxmlformats.org/officeDocument/2006/relationships/hyperlink" Target="https://hrs.isr.umich.edu/sites/default/files/meta/2016/core/codebook/h16pr_r.htm" TargetMode="External"/><Relationship Id="rId13" Type="http://schemas.openxmlformats.org/officeDocument/2006/relationships/hyperlink" Target="https://hrs.isr.umich.edu/sites/default/files/meta/tracker/codebook/trk2022tr_r.htm" TargetMode="External"/><Relationship Id="rId18" Type="http://schemas.openxmlformats.org/officeDocument/2006/relationships/hyperlink" Target="https://hrs.isr.umich.edu/sites/default/files/meta/bio2014/codebook/biomk14bla_r.htm" TargetMode="External"/><Relationship Id="rId39" Type="http://schemas.openxmlformats.org/officeDocument/2006/relationships/hyperlink" Target="https://hrs.isr.umich.edu/sites/default/files/meta/2012/core/codebook/h12pr_r.htm" TargetMode="External"/><Relationship Id="rId34" Type="http://schemas.openxmlformats.org/officeDocument/2006/relationships/hyperlink" Target="https://hrs.isr.umich.edu/sites/default/files/meta/bio2012/codebook/biomk12bl_r.htm" TargetMode="External"/><Relationship Id="rId50" Type="http://schemas.openxmlformats.org/officeDocument/2006/relationships/hyperlink" Target="https://hrs.isr.umich.edu/sites/default/files/meta/2010/core/codebook/h10i_r.htm" TargetMode="External"/><Relationship Id="rId55" Type="http://schemas.openxmlformats.org/officeDocument/2006/relationships/hyperlink" Target="https://hrs.isr.umich.edu/sites/default/files/meta/2010/core/codebook/h10b_r.htm" TargetMode="External"/><Relationship Id="rId76" Type="http://schemas.openxmlformats.org/officeDocument/2006/relationships/hyperlink" Target="https://hrs.isr.umich.edu/sites/default/files/meta/bio2006/codebook/biomk06bl_r.htm" TargetMode="External"/><Relationship Id="rId7" Type="http://schemas.openxmlformats.org/officeDocument/2006/relationships/hyperlink" Target="https://hrs.isr.umich.edu/sites/default/files/meta/2016/core/codebook/h16i_r.htm" TargetMode="External"/><Relationship Id="rId71" Type="http://schemas.openxmlformats.org/officeDocument/2006/relationships/hyperlink" Target="https://hrs.isr.umich.edu/sites/default/files/meta/tracker/codebook/trk2022tr_r.htm" TargetMode="External"/><Relationship Id="rId2" Type="http://schemas.openxmlformats.org/officeDocument/2006/relationships/hyperlink" Target="https://hrs.isr.umich.edu/sites/default/files/meta/bio2016/codebook/biomk16bl_r.htm" TargetMode="External"/><Relationship Id="rId29" Type="http://schemas.openxmlformats.org/officeDocument/2006/relationships/hyperlink" Target="https://hrs.isr.umich.edu/sites/default/files/meta/tracker/codebook/trk2022tr_r.htm" TargetMode="External"/><Relationship Id="rId24" Type="http://schemas.openxmlformats.org/officeDocument/2006/relationships/hyperlink" Target="https://hrs.isr.umich.edu/sites/default/files/meta/2014/core/codebook/h14pr_r.htm" TargetMode="External"/><Relationship Id="rId40" Type="http://schemas.openxmlformats.org/officeDocument/2006/relationships/hyperlink" Target="https://hrs.isr.umich.edu/sites/default/files/meta/2012/core/codebook/h12b_r.htm" TargetMode="External"/><Relationship Id="rId45" Type="http://schemas.openxmlformats.org/officeDocument/2006/relationships/hyperlink" Target="https://hrs.isr.umich.edu/sites/default/files/meta/tracker/codebook/trk2022tr_r.htm" TargetMode="External"/><Relationship Id="rId66" Type="http://schemas.openxmlformats.org/officeDocument/2006/relationships/hyperlink" Target="https://hrs.isr.umich.edu/sites/default/files/meta/2008/core/codebook/h08pr_r.htm" TargetMode="External"/><Relationship Id="rId87" Type="http://schemas.openxmlformats.org/officeDocument/2006/relationships/hyperlink" Target="https://hrs.isr.umich.edu/sites/default/files/meta/tracker/codebook/trk2022tr_r.htm" TargetMode="External"/><Relationship Id="rId61" Type="http://schemas.openxmlformats.org/officeDocument/2006/relationships/hyperlink" Target="https://hrs.isr.umich.edu/sites/default/files/meta/bio2008/codebook/biomk08bl_r.htm" TargetMode="External"/><Relationship Id="rId82" Type="http://schemas.openxmlformats.org/officeDocument/2006/relationships/hyperlink" Target="https://hrs.isr.umich.edu/sites/default/files/meta/2006/core/codebook/h06b_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0A84-A23D-4F3A-8719-C2E03DFC9F58}">
  <sheetPr codeName="Sheet1"/>
  <dimension ref="A1:H23"/>
  <sheetViews>
    <sheetView workbookViewId="0">
      <selection activeCell="C26" sqref="C26"/>
    </sheetView>
  </sheetViews>
  <sheetFormatPr defaultRowHeight="15" x14ac:dyDescent="0.25"/>
  <cols>
    <col min="1" max="1" width="16.140625" bestFit="1" customWidth="1"/>
    <col min="2" max="2" width="1.7109375" customWidth="1"/>
    <col min="3" max="3" width="25.28515625" bestFit="1" customWidth="1"/>
    <col min="5" max="5" width="17.42578125" bestFit="1" customWidth="1"/>
  </cols>
  <sheetData>
    <row r="1" spans="1:8" x14ac:dyDescent="0.25">
      <c r="A1" s="1" t="s">
        <v>40</v>
      </c>
      <c r="B1" s="1"/>
      <c r="C1" s="1" t="s">
        <v>42</v>
      </c>
      <c r="E1" s="1" t="s">
        <v>41</v>
      </c>
      <c r="H1" s="1" t="s">
        <v>40</v>
      </c>
    </row>
    <row r="2" spans="1:8" x14ac:dyDescent="0.25">
      <c r="A2" t="s">
        <v>0</v>
      </c>
      <c r="C2" s="2" t="s">
        <v>45</v>
      </c>
      <c r="E2" t="s">
        <v>22</v>
      </c>
      <c r="H2" t="s">
        <v>0</v>
      </c>
    </row>
    <row r="3" spans="1:8" x14ac:dyDescent="0.25">
      <c r="A3" t="s">
        <v>1</v>
      </c>
      <c r="C3" s="2" t="s">
        <v>45</v>
      </c>
      <c r="E3" t="s">
        <v>23</v>
      </c>
      <c r="H3" t="s">
        <v>1</v>
      </c>
    </row>
    <row r="4" spans="1:8" x14ac:dyDescent="0.25">
      <c r="A4" t="s">
        <v>2</v>
      </c>
      <c r="C4" t="s">
        <v>22</v>
      </c>
      <c r="E4" t="s">
        <v>38</v>
      </c>
      <c r="H4" t="s">
        <v>3</v>
      </c>
    </row>
    <row r="5" spans="1:8" x14ac:dyDescent="0.25">
      <c r="A5" t="s">
        <v>3</v>
      </c>
      <c r="C5" t="s">
        <v>23</v>
      </c>
      <c r="E5" t="s">
        <v>24</v>
      </c>
      <c r="H5" t="s">
        <v>4</v>
      </c>
    </row>
    <row r="6" spans="1:8" x14ac:dyDescent="0.25">
      <c r="A6" t="s">
        <v>4</v>
      </c>
      <c r="C6" t="s">
        <v>27</v>
      </c>
      <c r="E6" t="s">
        <v>25</v>
      </c>
      <c r="H6" t="s">
        <v>5</v>
      </c>
    </row>
    <row r="7" spans="1:8" x14ac:dyDescent="0.25">
      <c r="A7" t="s">
        <v>5</v>
      </c>
      <c r="C7" t="s">
        <v>24</v>
      </c>
      <c r="E7" t="s">
        <v>26</v>
      </c>
      <c r="H7" t="s">
        <v>6</v>
      </c>
    </row>
    <row r="8" spans="1:8" x14ac:dyDescent="0.25">
      <c r="A8" t="s">
        <v>6</v>
      </c>
      <c r="C8" t="s">
        <v>25</v>
      </c>
      <c r="E8" t="s">
        <v>27</v>
      </c>
      <c r="H8" t="s">
        <v>7</v>
      </c>
    </row>
    <row r="9" spans="1:8" x14ac:dyDescent="0.25">
      <c r="A9" t="s">
        <v>7</v>
      </c>
      <c r="C9" t="s">
        <v>36</v>
      </c>
      <c r="E9" t="s">
        <v>11</v>
      </c>
      <c r="H9" t="s">
        <v>8</v>
      </c>
    </row>
    <row r="10" spans="1:8" x14ac:dyDescent="0.25">
      <c r="A10" t="s">
        <v>8</v>
      </c>
      <c r="C10" t="s">
        <v>26</v>
      </c>
      <c r="E10" t="s">
        <v>28</v>
      </c>
      <c r="H10" t="s">
        <v>9</v>
      </c>
    </row>
    <row r="11" spans="1:8" x14ac:dyDescent="0.25">
      <c r="A11" t="s">
        <v>9</v>
      </c>
      <c r="C11" t="s">
        <v>9</v>
      </c>
      <c r="E11" t="s">
        <v>29</v>
      </c>
      <c r="H11" t="s">
        <v>10</v>
      </c>
    </row>
    <row r="12" spans="1:8" x14ac:dyDescent="0.25">
      <c r="A12" t="s">
        <v>10</v>
      </c>
      <c r="C12" t="s">
        <v>10</v>
      </c>
      <c r="E12" t="s">
        <v>9</v>
      </c>
      <c r="H12" t="s">
        <v>11</v>
      </c>
    </row>
    <row r="13" spans="1:8" x14ac:dyDescent="0.25">
      <c r="A13" t="s">
        <v>11</v>
      </c>
      <c r="C13" t="s">
        <v>11</v>
      </c>
      <c r="E13" t="s">
        <v>39</v>
      </c>
      <c r="H13" t="s">
        <v>12</v>
      </c>
    </row>
    <row r="14" spans="1:8" x14ac:dyDescent="0.25">
      <c r="A14" t="s">
        <v>12</v>
      </c>
      <c r="C14" t="s">
        <v>33</v>
      </c>
      <c r="E14" t="s">
        <v>30</v>
      </c>
      <c r="H14" t="s">
        <v>13</v>
      </c>
    </row>
    <row r="15" spans="1:8" x14ac:dyDescent="0.25">
      <c r="A15" t="s">
        <v>13</v>
      </c>
      <c r="C15" t="s">
        <v>38</v>
      </c>
      <c r="E15" t="s">
        <v>10</v>
      </c>
      <c r="H15" t="s">
        <v>16</v>
      </c>
    </row>
    <row r="16" spans="1:8" x14ac:dyDescent="0.25">
      <c r="A16" t="s">
        <v>14</v>
      </c>
      <c r="C16" s="2" t="s">
        <v>43</v>
      </c>
      <c r="E16" t="s">
        <v>31</v>
      </c>
      <c r="H16" t="s">
        <v>17</v>
      </c>
    </row>
    <row r="17" spans="1:8" x14ac:dyDescent="0.25">
      <c r="A17" t="s">
        <v>15</v>
      </c>
      <c r="C17" s="2" t="s">
        <v>43</v>
      </c>
      <c r="E17" t="s">
        <v>32</v>
      </c>
      <c r="H17" t="s">
        <v>18</v>
      </c>
    </row>
    <row r="18" spans="1:8" x14ac:dyDescent="0.25">
      <c r="A18" t="s">
        <v>16</v>
      </c>
      <c r="C18" t="s">
        <v>30</v>
      </c>
      <c r="E18" t="s">
        <v>33</v>
      </c>
      <c r="H18" t="s">
        <v>19</v>
      </c>
    </row>
    <row r="19" spans="1:8" x14ac:dyDescent="0.25">
      <c r="A19" t="s">
        <v>17</v>
      </c>
      <c r="C19" t="s">
        <v>29</v>
      </c>
      <c r="E19" t="s">
        <v>34</v>
      </c>
      <c r="H19" t="s">
        <v>20</v>
      </c>
    </row>
    <row r="20" spans="1:8" x14ac:dyDescent="0.25">
      <c r="A20" t="s">
        <v>18</v>
      </c>
      <c r="C20" t="s">
        <v>35</v>
      </c>
      <c r="E20" t="s">
        <v>35</v>
      </c>
      <c r="H20" t="s">
        <v>21</v>
      </c>
    </row>
    <row r="21" spans="1:8" x14ac:dyDescent="0.25">
      <c r="A21" t="s">
        <v>19</v>
      </c>
      <c r="C21" t="s">
        <v>37</v>
      </c>
      <c r="E21" t="s">
        <v>36</v>
      </c>
    </row>
    <row r="22" spans="1:8" x14ac:dyDescent="0.25">
      <c r="A22" t="s">
        <v>20</v>
      </c>
      <c r="C22" t="s">
        <v>32</v>
      </c>
      <c r="E22" t="s">
        <v>37</v>
      </c>
    </row>
    <row r="23" spans="1:8" x14ac:dyDescent="0.25">
      <c r="A23" t="s">
        <v>21</v>
      </c>
      <c r="C23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569-E386-4798-BA75-CEB8B408DAAC}">
  <sheetPr codeName="Sheet2"/>
  <dimension ref="A1:H103"/>
  <sheetViews>
    <sheetView workbookViewId="0">
      <pane ySplit="1" topLeftCell="A6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30.5703125" bestFit="1" customWidth="1"/>
    <col min="3" max="3" width="55.140625" bestFit="1" customWidth="1"/>
    <col min="4" max="4" width="12" bestFit="1" customWidth="1"/>
    <col min="5" max="5" width="35" bestFit="1" customWidth="1"/>
    <col min="6" max="6" width="51.7109375" bestFit="1" customWidth="1"/>
    <col min="7" max="7" width="93.140625" bestFit="1" customWidth="1"/>
    <col min="8" max="8" width="159.85546875" bestFit="1" customWidth="1"/>
  </cols>
  <sheetData>
    <row r="1" spans="1:8" ht="20.25" thickBot="1" x14ac:dyDescent="0.35">
      <c r="A1" s="3" t="s">
        <v>53</v>
      </c>
      <c r="B1" s="4" t="s">
        <v>55</v>
      </c>
      <c r="C1" s="3" t="s">
        <v>49</v>
      </c>
      <c r="D1" s="3" t="s">
        <v>76</v>
      </c>
      <c r="E1" s="3" t="s">
        <v>326</v>
      </c>
      <c r="F1" s="3" t="s">
        <v>98</v>
      </c>
      <c r="G1" s="3" t="s">
        <v>330</v>
      </c>
      <c r="H1" s="3" t="s">
        <v>46</v>
      </c>
    </row>
    <row r="2" spans="1:8" ht="15.75" thickTop="1" x14ac:dyDescent="0.25">
      <c r="A2" s="1">
        <v>2016</v>
      </c>
      <c r="B2" s="6" t="s">
        <v>11</v>
      </c>
      <c r="C2" s="7" t="s">
        <v>50</v>
      </c>
      <c r="D2" s="7" t="s">
        <v>91</v>
      </c>
      <c r="E2" s="7" t="s">
        <v>151</v>
      </c>
      <c r="F2" s="9" t="s">
        <v>145</v>
      </c>
      <c r="G2" s="8" t="s">
        <v>241</v>
      </c>
      <c r="H2" s="7"/>
    </row>
    <row r="3" spans="1:8" x14ac:dyDescent="0.25">
      <c r="A3" s="5">
        <v>2016</v>
      </c>
      <c r="B3" s="6" t="s">
        <v>9</v>
      </c>
      <c r="C3" s="7" t="s">
        <v>51</v>
      </c>
      <c r="D3" s="7" t="s">
        <v>91</v>
      </c>
      <c r="E3" s="7" t="s">
        <v>149</v>
      </c>
      <c r="F3" s="7" t="s">
        <v>145</v>
      </c>
      <c r="G3" s="8" t="s">
        <v>242</v>
      </c>
      <c r="H3" s="7"/>
    </row>
    <row r="4" spans="1:8" x14ac:dyDescent="0.25">
      <c r="A4" s="1">
        <v>2016</v>
      </c>
      <c r="B4" s="6" t="s">
        <v>10</v>
      </c>
      <c r="C4" s="7" t="s">
        <v>52</v>
      </c>
      <c r="D4" s="7" t="s">
        <v>91</v>
      </c>
      <c r="E4" s="7" t="s">
        <v>150</v>
      </c>
      <c r="F4" s="7" t="s">
        <v>145</v>
      </c>
      <c r="G4" s="8" t="s">
        <v>243</v>
      </c>
      <c r="H4" s="7"/>
    </row>
    <row r="5" spans="1:8" x14ac:dyDescent="0.25">
      <c r="A5" s="1">
        <v>2016</v>
      </c>
      <c r="B5" s="6" t="s">
        <v>60</v>
      </c>
      <c r="C5" s="7" t="s">
        <v>54</v>
      </c>
      <c r="D5" s="7" t="s">
        <v>91</v>
      </c>
      <c r="E5" s="7" t="s">
        <v>188</v>
      </c>
      <c r="F5" s="7" t="s">
        <v>101</v>
      </c>
      <c r="G5" s="8" t="s">
        <v>240</v>
      </c>
      <c r="H5" s="10" t="s">
        <v>187</v>
      </c>
    </row>
    <row r="6" spans="1:8" x14ac:dyDescent="0.25">
      <c r="A6" s="1">
        <v>2016</v>
      </c>
      <c r="B6" s="6" t="s">
        <v>7</v>
      </c>
      <c r="C6" s="7" t="s">
        <v>58</v>
      </c>
      <c r="D6" s="7" t="s">
        <v>91</v>
      </c>
      <c r="E6" s="7" t="s">
        <v>61</v>
      </c>
      <c r="F6" s="7" t="s">
        <v>101</v>
      </c>
      <c r="G6" s="8" t="s">
        <v>244</v>
      </c>
      <c r="H6" s="7" t="s">
        <v>178</v>
      </c>
    </row>
    <row r="7" spans="1:8" x14ac:dyDescent="0.25">
      <c r="A7" s="1">
        <v>2016</v>
      </c>
      <c r="B7" s="6" t="s">
        <v>48</v>
      </c>
      <c r="C7" s="7" t="s">
        <v>59</v>
      </c>
      <c r="D7" s="7" t="s">
        <v>91</v>
      </c>
      <c r="E7" s="7" t="s">
        <v>62</v>
      </c>
      <c r="F7" s="7" t="s">
        <v>101</v>
      </c>
      <c r="G7" s="8" t="s">
        <v>245</v>
      </c>
      <c r="H7" s="7" t="s">
        <v>179</v>
      </c>
    </row>
    <row r="8" spans="1:8" x14ac:dyDescent="0.25">
      <c r="A8" s="1">
        <v>2016</v>
      </c>
      <c r="B8" s="6" t="s">
        <v>4</v>
      </c>
      <c r="C8" s="7" t="s">
        <v>57</v>
      </c>
      <c r="D8" s="7" t="s">
        <v>185</v>
      </c>
      <c r="E8" s="7" t="s">
        <v>65</v>
      </c>
      <c r="F8" s="7" t="s">
        <v>99</v>
      </c>
      <c r="G8" s="8" t="s">
        <v>246</v>
      </c>
      <c r="H8" s="7" t="s">
        <v>183</v>
      </c>
    </row>
    <row r="9" spans="1:8" x14ac:dyDescent="0.25">
      <c r="A9" s="1">
        <v>2016</v>
      </c>
      <c r="B9" s="6" t="s">
        <v>47</v>
      </c>
      <c r="C9" s="7" t="s">
        <v>56</v>
      </c>
      <c r="D9" s="7" t="s">
        <v>91</v>
      </c>
      <c r="E9" s="7" t="s">
        <v>97</v>
      </c>
      <c r="F9" s="7" t="s">
        <v>99</v>
      </c>
      <c r="G9" s="8" t="s">
        <v>247</v>
      </c>
      <c r="H9" s="7"/>
    </row>
    <row r="10" spans="1:8" x14ac:dyDescent="0.25">
      <c r="A10" s="1">
        <v>2016</v>
      </c>
      <c r="B10" s="6" t="s">
        <v>6</v>
      </c>
      <c r="C10" s="7" t="s">
        <v>102</v>
      </c>
      <c r="D10" s="7" t="s">
        <v>185</v>
      </c>
      <c r="E10" s="7" t="s">
        <v>63</v>
      </c>
      <c r="F10" s="7" t="s">
        <v>100</v>
      </c>
      <c r="G10" s="8" t="s">
        <v>248</v>
      </c>
      <c r="H10" s="7" t="s">
        <v>184</v>
      </c>
    </row>
    <row r="11" spans="1:8" x14ac:dyDescent="0.25">
      <c r="A11" s="1">
        <v>2016</v>
      </c>
      <c r="B11" s="6" t="s">
        <v>8</v>
      </c>
      <c r="C11" s="7" t="s">
        <v>103</v>
      </c>
      <c r="D11" s="7" t="s">
        <v>185</v>
      </c>
      <c r="E11" s="7" t="s">
        <v>64</v>
      </c>
      <c r="F11" s="7" t="s">
        <v>100</v>
      </c>
      <c r="G11" s="8" t="s">
        <v>249</v>
      </c>
      <c r="H11" s="7" t="s">
        <v>182</v>
      </c>
    </row>
    <row r="12" spans="1:8" x14ac:dyDescent="0.25">
      <c r="A12" s="1">
        <v>2016</v>
      </c>
      <c r="B12" s="6" t="s">
        <v>181</v>
      </c>
      <c r="C12" s="7" t="s">
        <v>192</v>
      </c>
      <c r="D12" s="7" t="s">
        <v>91</v>
      </c>
      <c r="E12" s="7" t="s">
        <v>180</v>
      </c>
      <c r="F12" s="7" t="s">
        <v>168</v>
      </c>
      <c r="G12" s="8" t="s">
        <v>250</v>
      </c>
      <c r="H12" s="7"/>
    </row>
    <row r="13" spans="1:8" x14ac:dyDescent="0.25">
      <c r="A13" s="1">
        <v>2016</v>
      </c>
      <c r="B13" s="6" t="s">
        <v>171</v>
      </c>
      <c r="C13" s="7" t="s">
        <v>175</v>
      </c>
      <c r="D13" s="7" t="s">
        <v>91</v>
      </c>
      <c r="E13" s="7" t="s">
        <v>165</v>
      </c>
      <c r="F13" s="7" t="s">
        <v>168</v>
      </c>
      <c r="G13" s="8" t="s">
        <v>251</v>
      </c>
      <c r="H13" s="7"/>
    </row>
    <row r="14" spans="1:8" x14ac:dyDescent="0.25">
      <c r="A14" s="1">
        <v>2016</v>
      </c>
      <c r="B14" s="6" t="s">
        <v>172</v>
      </c>
      <c r="C14" s="7" t="s">
        <v>176</v>
      </c>
      <c r="D14" s="7" t="s">
        <v>91</v>
      </c>
      <c r="E14" s="7" t="s">
        <v>166</v>
      </c>
      <c r="F14" s="7" t="s">
        <v>168</v>
      </c>
      <c r="G14" s="8" t="s">
        <v>252</v>
      </c>
      <c r="H14" s="7"/>
    </row>
    <row r="15" spans="1:8" x14ac:dyDescent="0.25">
      <c r="A15" s="1">
        <v>2016</v>
      </c>
      <c r="B15" s="6" t="s">
        <v>186</v>
      </c>
      <c r="C15" s="7" t="s">
        <v>177</v>
      </c>
      <c r="D15" s="7" t="s">
        <v>91</v>
      </c>
      <c r="E15" s="7" t="s">
        <v>167</v>
      </c>
      <c r="F15" s="7" t="s">
        <v>168</v>
      </c>
      <c r="G15" s="8" t="s">
        <v>253</v>
      </c>
      <c r="H15" s="7"/>
    </row>
    <row r="16" spans="1:8" x14ac:dyDescent="0.25">
      <c r="A16" s="1">
        <v>2016</v>
      </c>
      <c r="B16" s="7" t="s">
        <v>169</v>
      </c>
      <c r="C16" s="7" t="s">
        <v>174</v>
      </c>
      <c r="D16" s="7" t="s">
        <v>91</v>
      </c>
      <c r="E16" s="7" t="s">
        <v>169</v>
      </c>
      <c r="F16" s="7" t="s">
        <v>168</v>
      </c>
      <c r="G16" s="8" t="s">
        <v>254</v>
      </c>
      <c r="H16" s="10" t="s">
        <v>325</v>
      </c>
    </row>
    <row r="17" spans="1:8" x14ac:dyDescent="0.25">
      <c r="A17" s="1">
        <v>2016</v>
      </c>
      <c r="B17" s="7" t="s">
        <v>170</v>
      </c>
      <c r="C17" s="7" t="s">
        <v>173</v>
      </c>
      <c r="D17" s="7" t="s">
        <v>91</v>
      </c>
      <c r="E17" s="7" t="s">
        <v>170</v>
      </c>
      <c r="F17" s="7" t="s">
        <v>168</v>
      </c>
      <c r="G17" s="8" t="s">
        <v>255</v>
      </c>
      <c r="H17" s="10" t="s">
        <v>324</v>
      </c>
    </row>
    <row r="18" spans="1:8" ht="15.75" thickBot="1" x14ac:dyDescent="0.3">
      <c r="A18" s="12">
        <v>2016</v>
      </c>
      <c r="B18" s="13" t="s">
        <v>1</v>
      </c>
      <c r="C18" s="14" t="s">
        <v>163</v>
      </c>
      <c r="D18" s="14" t="s">
        <v>90</v>
      </c>
      <c r="E18" s="14" t="s">
        <v>162</v>
      </c>
      <c r="F18" s="14" t="s">
        <v>161</v>
      </c>
      <c r="G18" s="15" t="s">
        <v>256</v>
      </c>
      <c r="H18" s="14" t="s">
        <v>164</v>
      </c>
    </row>
    <row r="19" spans="1:8" ht="15.75" thickTop="1" x14ac:dyDescent="0.25">
      <c r="A19" s="1">
        <v>2014</v>
      </c>
      <c r="B19" s="6" t="s">
        <v>11</v>
      </c>
      <c r="C19" s="7" t="s">
        <v>50</v>
      </c>
      <c r="D19" s="7" t="s">
        <v>91</v>
      </c>
      <c r="E19" t="s">
        <v>153</v>
      </c>
      <c r="F19" s="11" t="s">
        <v>146</v>
      </c>
      <c r="G19" s="8" t="s">
        <v>327</v>
      </c>
      <c r="H19" s="7"/>
    </row>
    <row r="20" spans="1:8" x14ac:dyDescent="0.25">
      <c r="A20" s="5">
        <v>2014</v>
      </c>
      <c r="B20" s="6" t="s">
        <v>9</v>
      </c>
      <c r="C20" s="7" t="s">
        <v>51</v>
      </c>
      <c r="D20" s="7" t="s">
        <v>91</v>
      </c>
      <c r="E20" t="s">
        <v>154</v>
      </c>
      <c r="F20" s="7" t="s">
        <v>146</v>
      </c>
      <c r="G20" s="8" t="s">
        <v>328</v>
      </c>
      <c r="H20" s="7"/>
    </row>
    <row r="21" spans="1:8" x14ac:dyDescent="0.25">
      <c r="A21" s="1">
        <v>2014</v>
      </c>
      <c r="B21" s="6" t="s">
        <v>10</v>
      </c>
      <c r="C21" s="7" t="s">
        <v>52</v>
      </c>
      <c r="D21" s="7" t="s">
        <v>91</v>
      </c>
      <c r="E21" t="s">
        <v>152</v>
      </c>
      <c r="F21" s="7" t="s">
        <v>146</v>
      </c>
      <c r="G21" s="8" t="s">
        <v>329</v>
      </c>
      <c r="H21" s="7"/>
    </row>
    <row r="22" spans="1:8" x14ac:dyDescent="0.25">
      <c r="A22" s="1">
        <v>2014</v>
      </c>
      <c r="B22" s="6" t="s">
        <v>60</v>
      </c>
      <c r="C22" s="7" t="s">
        <v>54</v>
      </c>
      <c r="D22" s="7" t="s">
        <v>91</v>
      </c>
      <c r="E22" s="7" t="s">
        <v>210</v>
      </c>
      <c r="F22" s="7" t="s">
        <v>108</v>
      </c>
      <c r="G22" s="8" t="s">
        <v>257</v>
      </c>
      <c r="H22" s="10" t="s">
        <v>187</v>
      </c>
    </row>
    <row r="23" spans="1:8" x14ac:dyDescent="0.25">
      <c r="A23" s="1">
        <v>2014</v>
      </c>
      <c r="B23" s="6" t="s">
        <v>7</v>
      </c>
      <c r="C23" s="7" t="s">
        <v>58</v>
      </c>
      <c r="D23" s="7" t="s">
        <v>91</v>
      </c>
      <c r="E23" s="7" t="s">
        <v>104</v>
      </c>
      <c r="F23" s="7" t="s">
        <v>108</v>
      </c>
      <c r="G23" s="8" t="s">
        <v>258</v>
      </c>
      <c r="H23" s="7" t="s">
        <v>178</v>
      </c>
    </row>
    <row r="24" spans="1:8" x14ac:dyDescent="0.25">
      <c r="A24" s="1">
        <v>2014</v>
      </c>
      <c r="B24" s="6" t="s">
        <v>48</v>
      </c>
      <c r="C24" s="7" t="s">
        <v>59</v>
      </c>
      <c r="D24" s="7" t="s">
        <v>91</v>
      </c>
      <c r="E24" t="s">
        <v>105</v>
      </c>
      <c r="F24" s="7" t="s">
        <v>108</v>
      </c>
      <c r="G24" s="8" t="s">
        <v>259</v>
      </c>
      <c r="H24" s="7" t="s">
        <v>179</v>
      </c>
    </row>
    <row r="25" spans="1:8" x14ac:dyDescent="0.25">
      <c r="A25" s="1">
        <v>2014</v>
      </c>
      <c r="B25" s="6" t="s">
        <v>4</v>
      </c>
      <c r="C25" s="7" t="s">
        <v>57</v>
      </c>
      <c r="D25" s="7" t="s">
        <v>185</v>
      </c>
      <c r="E25" t="s">
        <v>106</v>
      </c>
      <c r="F25" s="7" t="s">
        <v>109</v>
      </c>
      <c r="G25" s="8" t="s">
        <v>260</v>
      </c>
      <c r="H25" s="7" t="s">
        <v>183</v>
      </c>
    </row>
    <row r="26" spans="1:8" x14ac:dyDescent="0.25">
      <c r="A26" s="1">
        <v>2014</v>
      </c>
      <c r="B26" s="6" t="s">
        <v>47</v>
      </c>
      <c r="C26" s="7" t="s">
        <v>56</v>
      </c>
      <c r="D26" s="7" t="s">
        <v>91</v>
      </c>
      <c r="E26" t="s">
        <v>107</v>
      </c>
      <c r="F26" s="7" t="s">
        <v>109</v>
      </c>
      <c r="G26" s="8" t="s">
        <v>261</v>
      </c>
      <c r="H26" s="7"/>
    </row>
    <row r="27" spans="1:8" x14ac:dyDescent="0.25">
      <c r="A27" s="1">
        <v>2014</v>
      </c>
      <c r="B27" s="6" t="s">
        <v>6</v>
      </c>
      <c r="C27" s="7" t="s">
        <v>102</v>
      </c>
      <c r="D27" s="7" t="s">
        <v>185</v>
      </c>
      <c r="E27" t="s">
        <v>66</v>
      </c>
      <c r="F27" s="7" t="s">
        <v>110</v>
      </c>
      <c r="G27" s="8" t="s">
        <v>262</v>
      </c>
      <c r="H27" s="7" t="s">
        <v>184</v>
      </c>
    </row>
    <row r="28" spans="1:8" x14ac:dyDescent="0.25">
      <c r="A28" s="1">
        <v>2014</v>
      </c>
      <c r="B28" s="6" t="s">
        <v>8</v>
      </c>
      <c r="C28" s="7" t="s">
        <v>103</v>
      </c>
      <c r="D28" s="7" t="s">
        <v>185</v>
      </c>
      <c r="E28" t="s">
        <v>75</v>
      </c>
      <c r="F28" s="7" t="s">
        <v>110</v>
      </c>
      <c r="G28" s="8" t="s">
        <v>263</v>
      </c>
      <c r="H28" s="7" t="s">
        <v>182</v>
      </c>
    </row>
    <row r="29" spans="1:8" x14ac:dyDescent="0.25">
      <c r="A29" s="1">
        <v>2014</v>
      </c>
      <c r="B29" s="6" t="s">
        <v>181</v>
      </c>
      <c r="C29" s="7" t="s">
        <v>193</v>
      </c>
      <c r="D29" s="7" t="s">
        <v>91</v>
      </c>
      <c r="E29" t="s">
        <v>211</v>
      </c>
      <c r="F29" s="7" t="s">
        <v>168</v>
      </c>
      <c r="G29" s="8" t="s">
        <v>264</v>
      </c>
      <c r="H29" s="7"/>
    </row>
    <row r="30" spans="1:8" x14ac:dyDescent="0.25">
      <c r="A30" s="1">
        <v>2014</v>
      </c>
      <c r="B30" s="6" t="s">
        <v>171</v>
      </c>
      <c r="C30" s="7" t="s">
        <v>189</v>
      </c>
      <c r="D30" s="7" t="s">
        <v>91</v>
      </c>
      <c r="E30" t="s">
        <v>220</v>
      </c>
      <c r="F30" s="7" t="s">
        <v>168</v>
      </c>
      <c r="G30" s="8" t="s">
        <v>265</v>
      </c>
      <c r="H30" s="7"/>
    </row>
    <row r="31" spans="1:8" x14ac:dyDescent="0.25">
      <c r="A31" s="1">
        <v>2014</v>
      </c>
      <c r="B31" s="6" t="s">
        <v>172</v>
      </c>
      <c r="C31" s="7" t="s">
        <v>190</v>
      </c>
      <c r="D31" s="7" t="s">
        <v>91</v>
      </c>
      <c r="E31" t="s">
        <v>212</v>
      </c>
      <c r="F31" s="7" t="s">
        <v>168</v>
      </c>
      <c r="G31" s="8" t="s">
        <v>266</v>
      </c>
      <c r="H31" s="7"/>
    </row>
    <row r="32" spans="1:8" x14ac:dyDescent="0.25">
      <c r="A32" s="1">
        <v>2014</v>
      </c>
      <c r="B32" s="6" t="s">
        <v>186</v>
      </c>
      <c r="C32" s="7" t="s">
        <v>191</v>
      </c>
      <c r="D32" s="7" t="s">
        <v>91</v>
      </c>
      <c r="E32" t="s">
        <v>213</v>
      </c>
      <c r="F32" s="7" t="s">
        <v>168</v>
      </c>
      <c r="G32" s="8" t="s">
        <v>267</v>
      </c>
      <c r="H32" s="7"/>
    </row>
    <row r="33" spans="1:8" x14ac:dyDescent="0.25">
      <c r="A33" s="1">
        <v>2014</v>
      </c>
      <c r="B33" s="7" t="s">
        <v>169</v>
      </c>
      <c r="C33" s="7" t="s">
        <v>174</v>
      </c>
      <c r="D33" s="7" t="s">
        <v>91</v>
      </c>
      <c r="E33" s="7" t="s">
        <v>169</v>
      </c>
      <c r="F33" s="7" t="s">
        <v>168</v>
      </c>
      <c r="G33" s="8" t="s">
        <v>254</v>
      </c>
      <c r="H33" s="10" t="s">
        <v>325</v>
      </c>
    </row>
    <row r="34" spans="1:8" x14ac:dyDescent="0.25">
      <c r="A34" s="1">
        <v>2014</v>
      </c>
      <c r="B34" s="7" t="s">
        <v>170</v>
      </c>
      <c r="C34" s="7" t="s">
        <v>173</v>
      </c>
      <c r="D34" s="7" t="s">
        <v>91</v>
      </c>
      <c r="E34" s="7" t="s">
        <v>170</v>
      </c>
      <c r="F34" s="7" t="s">
        <v>168</v>
      </c>
      <c r="G34" s="8" t="s">
        <v>255</v>
      </c>
      <c r="H34" s="10" t="s">
        <v>324</v>
      </c>
    </row>
    <row r="35" spans="1:8" ht="15.75" thickBot="1" x14ac:dyDescent="0.3">
      <c r="A35" s="12">
        <v>2014</v>
      </c>
      <c r="B35" s="13" t="s">
        <v>1</v>
      </c>
      <c r="C35" s="14" t="s">
        <v>163</v>
      </c>
      <c r="D35" s="14" t="s">
        <v>90</v>
      </c>
      <c r="E35" s="14" t="s">
        <v>162</v>
      </c>
      <c r="F35" s="14" t="s">
        <v>161</v>
      </c>
      <c r="G35" s="15" t="s">
        <v>256</v>
      </c>
      <c r="H35" s="14" t="s">
        <v>164</v>
      </c>
    </row>
    <row r="36" spans="1:8" ht="15.75" thickTop="1" x14ac:dyDescent="0.25">
      <c r="A36" s="17">
        <v>2012</v>
      </c>
      <c r="B36" s="18" t="s">
        <v>11</v>
      </c>
      <c r="C36" s="11" t="s">
        <v>50</v>
      </c>
      <c r="D36" s="11" t="s">
        <v>91</v>
      </c>
      <c r="E36" t="s">
        <v>155</v>
      </c>
      <c r="F36" s="11" t="s">
        <v>147</v>
      </c>
      <c r="G36" s="8" t="s">
        <v>284</v>
      </c>
      <c r="H36" s="11"/>
    </row>
    <row r="37" spans="1:8" x14ac:dyDescent="0.25">
      <c r="A37" s="5">
        <v>2012</v>
      </c>
      <c r="B37" s="6" t="s">
        <v>9</v>
      </c>
      <c r="C37" s="7" t="s">
        <v>51</v>
      </c>
      <c r="D37" s="7" t="s">
        <v>91</v>
      </c>
      <c r="E37" t="s">
        <v>156</v>
      </c>
      <c r="F37" s="7" t="s">
        <v>147</v>
      </c>
      <c r="G37" s="8" t="s">
        <v>285</v>
      </c>
      <c r="H37" s="7"/>
    </row>
    <row r="38" spans="1:8" x14ac:dyDescent="0.25">
      <c r="A38" s="1">
        <v>2012</v>
      </c>
      <c r="B38" s="6" t="s">
        <v>10</v>
      </c>
      <c r="C38" s="7" t="s">
        <v>52</v>
      </c>
      <c r="D38" s="7" t="s">
        <v>91</v>
      </c>
      <c r="E38" t="s">
        <v>157</v>
      </c>
      <c r="F38" s="7" t="s">
        <v>147</v>
      </c>
      <c r="G38" s="8" t="s">
        <v>286</v>
      </c>
      <c r="H38" s="7"/>
    </row>
    <row r="39" spans="1:8" x14ac:dyDescent="0.25">
      <c r="A39" s="1">
        <v>2012</v>
      </c>
      <c r="B39" s="6" t="s">
        <v>60</v>
      </c>
      <c r="C39" s="7" t="s">
        <v>54</v>
      </c>
      <c r="D39" s="7" t="s">
        <v>91</v>
      </c>
      <c r="E39" t="s">
        <v>214</v>
      </c>
      <c r="F39" s="7" t="s">
        <v>111</v>
      </c>
      <c r="G39" s="8" t="s">
        <v>287</v>
      </c>
      <c r="H39" s="10" t="s">
        <v>187</v>
      </c>
    </row>
    <row r="40" spans="1:8" x14ac:dyDescent="0.25">
      <c r="A40" s="1">
        <v>2012</v>
      </c>
      <c r="B40" s="6" t="s">
        <v>7</v>
      </c>
      <c r="C40" s="7" t="s">
        <v>58</v>
      </c>
      <c r="D40" s="7" t="s">
        <v>91</v>
      </c>
      <c r="E40" t="s">
        <v>114</v>
      </c>
      <c r="F40" s="7" t="s">
        <v>111</v>
      </c>
      <c r="G40" s="8" t="s">
        <v>288</v>
      </c>
      <c r="H40" s="7" t="s">
        <v>178</v>
      </c>
    </row>
    <row r="41" spans="1:8" x14ac:dyDescent="0.25">
      <c r="A41" s="1">
        <v>2012</v>
      </c>
      <c r="B41" s="6" t="s">
        <v>48</v>
      </c>
      <c r="C41" s="7" t="s">
        <v>59</v>
      </c>
      <c r="D41" s="7" t="s">
        <v>91</v>
      </c>
      <c r="E41" t="s">
        <v>115</v>
      </c>
      <c r="F41" s="7" t="s">
        <v>111</v>
      </c>
      <c r="G41" s="8" t="s">
        <v>289</v>
      </c>
      <c r="H41" s="7" t="s">
        <v>179</v>
      </c>
    </row>
    <row r="42" spans="1:8" x14ac:dyDescent="0.25">
      <c r="A42" s="1">
        <v>2012</v>
      </c>
      <c r="B42" s="6" t="s">
        <v>4</v>
      </c>
      <c r="C42" s="7" t="s">
        <v>57</v>
      </c>
      <c r="D42" s="7" t="s">
        <v>185</v>
      </c>
      <c r="E42" t="s">
        <v>116</v>
      </c>
      <c r="F42" s="7" t="s">
        <v>112</v>
      </c>
      <c r="G42" s="8" t="s">
        <v>290</v>
      </c>
      <c r="H42" s="7" t="s">
        <v>183</v>
      </c>
    </row>
    <row r="43" spans="1:8" x14ac:dyDescent="0.25">
      <c r="A43" s="1">
        <v>2012</v>
      </c>
      <c r="B43" s="6" t="s">
        <v>47</v>
      </c>
      <c r="C43" s="7" t="s">
        <v>56</v>
      </c>
      <c r="D43" s="7" t="s">
        <v>91</v>
      </c>
      <c r="E43" t="s">
        <v>117</v>
      </c>
      <c r="F43" s="7" t="s">
        <v>112</v>
      </c>
      <c r="G43" s="8" t="s">
        <v>291</v>
      </c>
      <c r="H43" s="7"/>
    </row>
    <row r="44" spans="1:8" x14ac:dyDescent="0.25">
      <c r="A44" s="1">
        <v>2012</v>
      </c>
      <c r="B44" s="6" t="s">
        <v>6</v>
      </c>
      <c r="C44" s="7" t="s">
        <v>102</v>
      </c>
      <c r="D44" s="7" t="s">
        <v>185</v>
      </c>
      <c r="E44" t="s">
        <v>67</v>
      </c>
      <c r="F44" s="7" t="s">
        <v>113</v>
      </c>
      <c r="G44" s="8" t="s">
        <v>292</v>
      </c>
      <c r="H44" s="7" t="s">
        <v>184</v>
      </c>
    </row>
    <row r="45" spans="1:8" x14ac:dyDescent="0.25">
      <c r="A45" s="1">
        <v>2012</v>
      </c>
      <c r="B45" s="6" t="s">
        <v>8</v>
      </c>
      <c r="C45" s="7" t="s">
        <v>103</v>
      </c>
      <c r="D45" s="7" t="s">
        <v>185</v>
      </c>
      <c r="E45" t="s">
        <v>74</v>
      </c>
      <c r="F45" s="7" t="s">
        <v>113</v>
      </c>
      <c r="G45" s="8" t="s">
        <v>293</v>
      </c>
      <c r="H45" s="7" t="s">
        <v>182</v>
      </c>
    </row>
    <row r="46" spans="1:8" x14ac:dyDescent="0.25">
      <c r="A46" s="1">
        <v>2012</v>
      </c>
      <c r="B46" s="6" t="s">
        <v>181</v>
      </c>
      <c r="C46" s="7" t="s">
        <v>194</v>
      </c>
      <c r="D46" s="7" t="s">
        <v>91</v>
      </c>
      <c r="E46" t="s">
        <v>215</v>
      </c>
      <c r="F46" s="7" t="s">
        <v>168</v>
      </c>
      <c r="G46" s="8" t="s">
        <v>268</v>
      </c>
      <c r="H46" s="7"/>
    </row>
    <row r="47" spans="1:8" x14ac:dyDescent="0.25">
      <c r="A47" s="1">
        <v>2012</v>
      </c>
      <c r="B47" s="6" t="s">
        <v>171</v>
      </c>
      <c r="C47" s="7" t="s">
        <v>195</v>
      </c>
      <c r="D47" s="7" t="s">
        <v>91</v>
      </c>
      <c r="E47" t="s">
        <v>221</v>
      </c>
      <c r="F47" s="7" t="s">
        <v>168</v>
      </c>
      <c r="G47" s="8" t="s">
        <v>269</v>
      </c>
      <c r="H47" s="7"/>
    </row>
    <row r="48" spans="1:8" x14ac:dyDescent="0.25">
      <c r="A48" s="1">
        <v>2012</v>
      </c>
      <c r="B48" s="6" t="s">
        <v>172</v>
      </c>
      <c r="C48" s="7" t="s">
        <v>196</v>
      </c>
      <c r="D48" s="7" t="s">
        <v>91</v>
      </c>
      <c r="E48" t="s">
        <v>222</v>
      </c>
      <c r="F48" s="7" t="s">
        <v>168</v>
      </c>
      <c r="G48" s="8" t="s">
        <v>270</v>
      </c>
      <c r="H48" s="7"/>
    </row>
    <row r="49" spans="1:8" x14ac:dyDescent="0.25">
      <c r="A49" s="1">
        <v>2012</v>
      </c>
      <c r="B49" s="6" t="s">
        <v>186</v>
      </c>
      <c r="C49" s="7" t="s">
        <v>197</v>
      </c>
      <c r="D49" s="7" t="s">
        <v>91</v>
      </c>
      <c r="E49" t="s">
        <v>216</v>
      </c>
      <c r="F49" s="7" t="s">
        <v>168</v>
      </c>
      <c r="G49" s="8" t="s">
        <v>271</v>
      </c>
      <c r="H49" s="7"/>
    </row>
    <row r="50" spans="1:8" x14ac:dyDescent="0.25">
      <c r="A50" s="1">
        <v>2012</v>
      </c>
      <c r="B50" s="7" t="s">
        <v>169</v>
      </c>
      <c r="C50" s="7" t="s">
        <v>174</v>
      </c>
      <c r="D50" s="7" t="s">
        <v>91</v>
      </c>
      <c r="E50" s="7" t="s">
        <v>169</v>
      </c>
      <c r="F50" s="7" t="s">
        <v>168</v>
      </c>
      <c r="G50" s="8" t="s">
        <v>254</v>
      </c>
      <c r="H50" s="10" t="s">
        <v>325</v>
      </c>
    </row>
    <row r="51" spans="1:8" x14ac:dyDescent="0.25">
      <c r="A51" s="1">
        <v>2012</v>
      </c>
      <c r="B51" s="7" t="s">
        <v>170</v>
      </c>
      <c r="C51" s="7" t="s">
        <v>173</v>
      </c>
      <c r="D51" s="7" t="s">
        <v>91</v>
      </c>
      <c r="E51" s="7" t="s">
        <v>170</v>
      </c>
      <c r="F51" s="7" t="s">
        <v>168</v>
      </c>
      <c r="G51" s="8" t="s">
        <v>255</v>
      </c>
      <c r="H51" s="10" t="s">
        <v>324</v>
      </c>
    </row>
    <row r="52" spans="1:8" ht="15.75" thickBot="1" x14ac:dyDescent="0.3">
      <c r="A52" s="12">
        <v>2012</v>
      </c>
      <c r="B52" s="13" t="s">
        <v>1</v>
      </c>
      <c r="C52" s="14" t="s">
        <v>163</v>
      </c>
      <c r="D52" s="14" t="s">
        <v>90</v>
      </c>
      <c r="E52" s="14" t="s">
        <v>162</v>
      </c>
      <c r="F52" s="14" t="s">
        <v>161</v>
      </c>
      <c r="G52" s="15" t="s">
        <v>256</v>
      </c>
      <c r="H52" s="14" t="s">
        <v>164</v>
      </c>
    </row>
    <row r="53" spans="1:8" ht="15.75" thickTop="1" x14ac:dyDescent="0.25">
      <c r="A53" s="17">
        <v>2010</v>
      </c>
      <c r="B53" s="18" t="s">
        <v>11</v>
      </c>
      <c r="C53" s="11" t="s">
        <v>50</v>
      </c>
      <c r="D53" s="11" t="s">
        <v>91</v>
      </c>
      <c r="E53" t="s">
        <v>158</v>
      </c>
      <c r="F53" s="11" t="s">
        <v>148</v>
      </c>
      <c r="G53" s="8" t="s">
        <v>294</v>
      </c>
      <c r="H53" s="11"/>
    </row>
    <row r="54" spans="1:8" x14ac:dyDescent="0.25">
      <c r="A54" s="5">
        <v>2010</v>
      </c>
      <c r="B54" s="6" t="s">
        <v>9</v>
      </c>
      <c r="C54" s="7" t="s">
        <v>51</v>
      </c>
      <c r="D54" s="7" t="s">
        <v>91</v>
      </c>
      <c r="E54" t="s">
        <v>159</v>
      </c>
      <c r="F54" s="7" t="s">
        <v>148</v>
      </c>
      <c r="G54" s="8" t="s">
        <v>295</v>
      </c>
      <c r="H54" s="7"/>
    </row>
    <row r="55" spans="1:8" x14ac:dyDescent="0.25">
      <c r="A55" s="1">
        <v>2010</v>
      </c>
      <c r="B55" s="6" t="s">
        <v>10</v>
      </c>
      <c r="C55" s="7" t="s">
        <v>52</v>
      </c>
      <c r="D55" s="7" t="s">
        <v>91</v>
      </c>
      <c r="E55" t="s">
        <v>160</v>
      </c>
      <c r="F55" s="7" t="s">
        <v>148</v>
      </c>
      <c r="G55" s="8" t="s">
        <v>296</v>
      </c>
      <c r="H55" s="7"/>
    </row>
    <row r="56" spans="1:8" x14ac:dyDescent="0.25">
      <c r="A56" s="1">
        <v>2010</v>
      </c>
      <c r="B56" s="6" t="s">
        <v>60</v>
      </c>
      <c r="C56" s="7" t="s">
        <v>54</v>
      </c>
      <c r="D56" s="7" t="s">
        <v>91</v>
      </c>
      <c r="E56" t="s">
        <v>217</v>
      </c>
      <c r="F56" s="7" t="s">
        <v>122</v>
      </c>
      <c r="G56" s="8" t="s">
        <v>297</v>
      </c>
      <c r="H56" s="10" t="s">
        <v>187</v>
      </c>
    </row>
    <row r="57" spans="1:8" x14ac:dyDescent="0.25">
      <c r="A57" s="1">
        <v>2010</v>
      </c>
      <c r="B57" s="6" t="s">
        <v>7</v>
      </c>
      <c r="C57" s="7" t="s">
        <v>58</v>
      </c>
      <c r="D57" s="7" t="s">
        <v>91</v>
      </c>
      <c r="E57" t="s">
        <v>118</v>
      </c>
      <c r="F57" s="7" t="s">
        <v>122</v>
      </c>
      <c r="G57" s="8" t="s">
        <v>298</v>
      </c>
      <c r="H57" s="7" t="s">
        <v>178</v>
      </c>
    </row>
    <row r="58" spans="1:8" x14ac:dyDescent="0.25">
      <c r="A58" s="1">
        <v>2010</v>
      </c>
      <c r="B58" s="6" t="s">
        <v>48</v>
      </c>
      <c r="C58" s="7" t="s">
        <v>59</v>
      </c>
      <c r="D58" s="7" t="s">
        <v>91</v>
      </c>
      <c r="E58" t="s">
        <v>119</v>
      </c>
      <c r="F58" s="7" t="s">
        <v>122</v>
      </c>
      <c r="G58" s="8" t="s">
        <v>299</v>
      </c>
      <c r="H58" s="7" t="s">
        <v>179</v>
      </c>
    </row>
    <row r="59" spans="1:8" x14ac:dyDescent="0.25">
      <c r="A59" s="1">
        <v>2010</v>
      </c>
      <c r="B59" s="6" t="s">
        <v>4</v>
      </c>
      <c r="C59" s="7" t="s">
        <v>57</v>
      </c>
      <c r="D59" s="7" t="s">
        <v>185</v>
      </c>
      <c r="E59" t="s">
        <v>120</v>
      </c>
      <c r="F59" s="7" t="s">
        <v>123</v>
      </c>
      <c r="G59" s="8" t="s">
        <v>300</v>
      </c>
      <c r="H59" s="7" t="s">
        <v>183</v>
      </c>
    </row>
    <row r="60" spans="1:8" x14ac:dyDescent="0.25">
      <c r="A60" s="1">
        <v>2010</v>
      </c>
      <c r="B60" s="6" t="s">
        <v>47</v>
      </c>
      <c r="C60" s="7" t="s">
        <v>56</v>
      </c>
      <c r="D60" s="7" t="s">
        <v>91</v>
      </c>
      <c r="E60" t="s">
        <v>121</v>
      </c>
      <c r="F60" s="7" t="s">
        <v>123</v>
      </c>
      <c r="G60" s="8" t="s">
        <v>301</v>
      </c>
      <c r="H60" s="7"/>
    </row>
    <row r="61" spans="1:8" x14ac:dyDescent="0.25">
      <c r="A61" s="1">
        <v>2010</v>
      </c>
      <c r="B61" s="6" t="s">
        <v>6</v>
      </c>
      <c r="C61" s="7" t="s">
        <v>102</v>
      </c>
      <c r="D61" s="7" t="s">
        <v>185</v>
      </c>
      <c r="E61" t="s">
        <v>68</v>
      </c>
      <c r="F61" s="7" t="s">
        <v>124</v>
      </c>
      <c r="G61" s="8" t="s">
        <v>302</v>
      </c>
      <c r="H61" s="7" t="s">
        <v>184</v>
      </c>
    </row>
    <row r="62" spans="1:8" x14ac:dyDescent="0.25">
      <c r="A62" s="1">
        <v>2010</v>
      </c>
      <c r="B62" s="6" t="s">
        <v>8</v>
      </c>
      <c r="C62" s="7" t="s">
        <v>103</v>
      </c>
      <c r="D62" s="7" t="s">
        <v>185</v>
      </c>
      <c r="E62" t="s">
        <v>73</v>
      </c>
      <c r="F62" s="7" t="s">
        <v>124</v>
      </c>
      <c r="G62" s="8" t="s">
        <v>303</v>
      </c>
      <c r="H62" s="7" t="s">
        <v>182</v>
      </c>
    </row>
    <row r="63" spans="1:8" x14ac:dyDescent="0.25">
      <c r="A63" s="1">
        <v>2010</v>
      </c>
      <c r="B63" s="6" t="s">
        <v>181</v>
      </c>
      <c r="C63" s="7" t="s">
        <v>198</v>
      </c>
      <c r="D63" s="7" t="s">
        <v>91</v>
      </c>
      <c r="E63" t="s">
        <v>218</v>
      </c>
      <c r="F63" s="7" t="s">
        <v>168</v>
      </c>
      <c r="G63" s="8" t="s">
        <v>272</v>
      </c>
      <c r="H63" s="7"/>
    </row>
    <row r="64" spans="1:8" x14ac:dyDescent="0.25">
      <c r="A64" s="1">
        <v>2010</v>
      </c>
      <c r="B64" s="6" t="s">
        <v>171</v>
      </c>
      <c r="C64" s="7" t="s">
        <v>199</v>
      </c>
      <c r="D64" s="7" t="s">
        <v>91</v>
      </c>
      <c r="E64" t="s">
        <v>223</v>
      </c>
      <c r="F64" s="7" t="s">
        <v>168</v>
      </c>
      <c r="G64" s="8" t="s">
        <v>273</v>
      </c>
      <c r="H64" s="7"/>
    </row>
    <row r="65" spans="1:8" x14ac:dyDescent="0.25">
      <c r="A65" s="1">
        <v>2010</v>
      </c>
      <c r="B65" s="6" t="s">
        <v>172</v>
      </c>
      <c r="C65" s="7" t="s">
        <v>200</v>
      </c>
      <c r="D65" s="7" t="s">
        <v>91</v>
      </c>
      <c r="E65" t="s">
        <v>224</v>
      </c>
      <c r="F65" s="7" t="s">
        <v>168</v>
      </c>
      <c r="G65" s="8" t="s">
        <v>274</v>
      </c>
      <c r="H65" s="7"/>
    </row>
    <row r="66" spans="1:8" x14ac:dyDescent="0.25">
      <c r="A66" s="1">
        <v>2010</v>
      </c>
      <c r="B66" s="6" t="s">
        <v>186</v>
      </c>
      <c r="C66" s="7" t="s">
        <v>201</v>
      </c>
      <c r="D66" s="7" t="s">
        <v>91</v>
      </c>
      <c r="E66" t="s">
        <v>219</v>
      </c>
      <c r="F66" s="7" t="s">
        <v>168</v>
      </c>
      <c r="G66" s="8" t="s">
        <v>275</v>
      </c>
      <c r="H66" s="7"/>
    </row>
    <row r="67" spans="1:8" x14ac:dyDescent="0.25">
      <c r="A67" s="1">
        <v>2010</v>
      </c>
      <c r="B67" s="7" t="s">
        <v>169</v>
      </c>
      <c r="C67" s="7" t="s">
        <v>174</v>
      </c>
      <c r="D67" s="7" t="s">
        <v>91</v>
      </c>
      <c r="E67" s="7" t="s">
        <v>169</v>
      </c>
      <c r="F67" s="7" t="s">
        <v>168</v>
      </c>
      <c r="G67" s="8" t="s">
        <v>254</v>
      </c>
      <c r="H67" s="10" t="s">
        <v>325</v>
      </c>
    </row>
    <row r="68" spans="1:8" x14ac:dyDescent="0.25">
      <c r="A68" s="1">
        <v>2010</v>
      </c>
      <c r="B68" s="7" t="s">
        <v>170</v>
      </c>
      <c r="C68" s="7" t="s">
        <v>173</v>
      </c>
      <c r="D68" s="7" t="s">
        <v>91</v>
      </c>
      <c r="E68" s="7" t="s">
        <v>170</v>
      </c>
      <c r="F68" s="7" t="s">
        <v>168</v>
      </c>
      <c r="G68" s="8" t="s">
        <v>255</v>
      </c>
      <c r="H68" s="10" t="s">
        <v>324</v>
      </c>
    </row>
    <row r="69" spans="1:8" ht="15.75" thickBot="1" x14ac:dyDescent="0.3">
      <c r="A69" s="12">
        <v>2010</v>
      </c>
      <c r="B69" s="13" t="s">
        <v>1</v>
      </c>
      <c r="C69" s="14" t="s">
        <v>163</v>
      </c>
      <c r="D69" s="14" t="s">
        <v>90</v>
      </c>
      <c r="E69" s="14" t="s">
        <v>162</v>
      </c>
      <c r="F69" s="14" t="s">
        <v>161</v>
      </c>
      <c r="G69" s="15" t="s">
        <v>256</v>
      </c>
      <c r="H69" s="14" t="s">
        <v>164</v>
      </c>
    </row>
    <row r="70" spans="1:8" ht="15.75" thickTop="1" x14ac:dyDescent="0.25">
      <c r="A70" s="17">
        <v>2008</v>
      </c>
      <c r="B70" s="18" t="s">
        <v>11</v>
      </c>
      <c r="C70" s="11" t="s">
        <v>50</v>
      </c>
      <c r="D70" s="11" t="s">
        <v>91</v>
      </c>
      <c r="E70" t="s">
        <v>144</v>
      </c>
      <c r="F70" s="11" t="s">
        <v>143</v>
      </c>
      <c r="G70" s="8" t="s">
        <v>304</v>
      </c>
      <c r="H70" s="11"/>
    </row>
    <row r="71" spans="1:8" x14ac:dyDescent="0.25">
      <c r="A71" s="5">
        <v>2008</v>
      </c>
      <c r="B71" s="6" t="s">
        <v>9</v>
      </c>
      <c r="C71" s="7" t="s">
        <v>51</v>
      </c>
      <c r="D71" s="7" t="s">
        <v>91</v>
      </c>
      <c r="E71" t="s">
        <v>225</v>
      </c>
      <c r="F71" s="7" t="s">
        <v>143</v>
      </c>
      <c r="G71" s="8" t="s">
        <v>305</v>
      </c>
      <c r="H71" s="7"/>
    </row>
    <row r="72" spans="1:8" x14ac:dyDescent="0.25">
      <c r="A72" s="1">
        <v>2008</v>
      </c>
      <c r="B72" s="6" t="s">
        <v>10</v>
      </c>
      <c r="C72" s="7" t="s">
        <v>52</v>
      </c>
      <c r="D72" s="7" t="s">
        <v>91</v>
      </c>
      <c r="E72" t="s">
        <v>226</v>
      </c>
      <c r="F72" s="7" t="s">
        <v>143</v>
      </c>
      <c r="G72" s="8" t="s">
        <v>306</v>
      </c>
      <c r="H72" s="7"/>
    </row>
    <row r="73" spans="1:8" x14ac:dyDescent="0.25">
      <c r="A73" s="1">
        <v>2008</v>
      </c>
      <c r="B73" s="6" t="s">
        <v>60</v>
      </c>
      <c r="C73" s="7" t="s">
        <v>54</v>
      </c>
      <c r="D73" s="7" t="s">
        <v>91</v>
      </c>
      <c r="E73" t="s">
        <v>227</v>
      </c>
      <c r="F73" s="7" t="s">
        <v>125</v>
      </c>
      <c r="G73" s="8" t="s">
        <v>307</v>
      </c>
      <c r="H73" s="10" t="s">
        <v>187</v>
      </c>
    </row>
    <row r="74" spans="1:8" x14ac:dyDescent="0.25">
      <c r="A74" s="1">
        <v>2008</v>
      </c>
      <c r="B74" s="6" t="s">
        <v>7</v>
      </c>
      <c r="C74" s="7" t="s">
        <v>58</v>
      </c>
      <c r="D74" s="7" t="s">
        <v>91</v>
      </c>
      <c r="E74" t="s">
        <v>128</v>
      </c>
      <c r="F74" s="7" t="s">
        <v>125</v>
      </c>
      <c r="G74" s="8" t="s">
        <v>308</v>
      </c>
      <c r="H74" s="7" t="s">
        <v>178</v>
      </c>
    </row>
    <row r="75" spans="1:8" x14ac:dyDescent="0.25">
      <c r="A75" s="1">
        <v>2008</v>
      </c>
      <c r="B75" s="6" t="s">
        <v>48</v>
      </c>
      <c r="C75" s="7" t="s">
        <v>59</v>
      </c>
      <c r="D75" s="7" t="s">
        <v>91</v>
      </c>
      <c r="E75" t="s">
        <v>129</v>
      </c>
      <c r="F75" s="7" t="s">
        <v>125</v>
      </c>
      <c r="G75" s="8" t="s">
        <v>309</v>
      </c>
      <c r="H75" s="7" t="s">
        <v>179</v>
      </c>
    </row>
    <row r="76" spans="1:8" x14ac:dyDescent="0.25">
      <c r="A76" s="1">
        <v>2008</v>
      </c>
      <c r="B76" s="6" t="s">
        <v>4</v>
      </c>
      <c r="C76" s="7" t="s">
        <v>57</v>
      </c>
      <c r="D76" s="7" t="s">
        <v>185</v>
      </c>
      <c r="E76" t="s">
        <v>130</v>
      </c>
      <c r="F76" s="7" t="s">
        <v>126</v>
      </c>
      <c r="G76" s="8" t="s">
        <v>310</v>
      </c>
      <c r="H76" s="7" t="s">
        <v>183</v>
      </c>
    </row>
    <row r="77" spans="1:8" x14ac:dyDescent="0.25">
      <c r="A77" s="1">
        <v>2008</v>
      </c>
      <c r="B77" s="6" t="s">
        <v>47</v>
      </c>
      <c r="C77" s="7" t="s">
        <v>56</v>
      </c>
      <c r="D77" s="7" t="s">
        <v>91</v>
      </c>
      <c r="E77" t="s">
        <v>131</v>
      </c>
      <c r="F77" s="7" t="s">
        <v>126</v>
      </c>
      <c r="G77" s="8" t="s">
        <v>311</v>
      </c>
      <c r="H77" s="7"/>
    </row>
    <row r="78" spans="1:8" x14ac:dyDescent="0.25">
      <c r="A78" s="1">
        <v>2008</v>
      </c>
      <c r="B78" s="6" t="s">
        <v>6</v>
      </c>
      <c r="C78" s="7" t="s">
        <v>102</v>
      </c>
      <c r="D78" s="7" t="s">
        <v>185</v>
      </c>
      <c r="E78" t="s">
        <v>69</v>
      </c>
      <c r="F78" s="7" t="s">
        <v>127</v>
      </c>
      <c r="G78" s="8" t="s">
        <v>312</v>
      </c>
      <c r="H78" s="7" t="s">
        <v>184</v>
      </c>
    </row>
    <row r="79" spans="1:8" x14ac:dyDescent="0.25">
      <c r="A79" s="1">
        <v>2008</v>
      </c>
      <c r="B79" s="6" t="s">
        <v>8</v>
      </c>
      <c r="C79" s="7" t="s">
        <v>103</v>
      </c>
      <c r="D79" s="7" t="s">
        <v>185</v>
      </c>
      <c r="E79" t="s">
        <v>72</v>
      </c>
      <c r="F79" s="7" t="s">
        <v>127</v>
      </c>
      <c r="G79" s="8" t="s">
        <v>313</v>
      </c>
      <c r="H79" s="7" t="s">
        <v>182</v>
      </c>
    </row>
    <row r="80" spans="1:8" x14ac:dyDescent="0.25">
      <c r="A80" s="1">
        <v>2008</v>
      </c>
      <c r="B80" s="6" t="s">
        <v>181</v>
      </c>
      <c r="C80" s="7" t="s">
        <v>202</v>
      </c>
      <c r="D80" s="7" t="s">
        <v>91</v>
      </c>
      <c r="E80" t="s">
        <v>228</v>
      </c>
      <c r="F80" s="7" t="s">
        <v>168</v>
      </c>
      <c r="G80" s="8" t="s">
        <v>276</v>
      </c>
      <c r="H80" s="7"/>
    </row>
    <row r="81" spans="1:8" x14ac:dyDescent="0.25">
      <c r="A81" s="1">
        <v>2008</v>
      </c>
      <c r="B81" s="6" t="s">
        <v>171</v>
      </c>
      <c r="C81" s="7" t="s">
        <v>203</v>
      </c>
      <c r="D81" s="7" t="s">
        <v>91</v>
      </c>
      <c r="E81" t="s">
        <v>234</v>
      </c>
      <c r="F81" s="7" t="s">
        <v>168</v>
      </c>
      <c r="G81" s="8" t="s">
        <v>277</v>
      </c>
      <c r="H81" s="7"/>
    </row>
    <row r="82" spans="1:8" x14ac:dyDescent="0.25">
      <c r="A82" s="1">
        <v>2008</v>
      </c>
      <c r="B82" s="6" t="s">
        <v>172</v>
      </c>
      <c r="C82" s="7" t="s">
        <v>204</v>
      </c>
      <c r="D82" s="7" t="s">
        <v>91</v>
      </c>
      <c r="E82" t="s">
        <v>229</v>
      </c>
      <c r="F82" s="7" t="s">
        <v>168</v>
      </c>
      <c r="G82" s="8" t="s">
        <v>278</v>
      </c>
      <c r="H82" s="7"/>
    </row>
    <row r="83" spans="1:8" x14ac:dyDescent="0.25">
      <c r="A83" s="1">
        <v>2008</v>
      </c>
      <c r="B83" s="6" t="s">
        <v>186</v>
      </c>
      <c r="C83" s="7" t="s">
        <v>205</v>
      </c>
      <c r="D83" s="7" t="s">
        <v>91</v>
      </c>
      <c r="E83" t="s">
        <v>230</v>
      </c>
      <c r="F83" s="7" t="s">
        <v>168</v>
      </c>
      <c r="G83" s="8" t="s">
        <v>279</v>
      </c>
      <c r="H83" s="7"/>
    </row>
    <row r="84" spans="1:8" x14ac:dyDescent="0.25">
      <c r="A84" s="1">
        <v>2008</v>
      </c>
      <c r="B84" s="7" t="s">
        <v>169</v>
      </c>
      <c r="C84" s="7" t="s">
        <v>174</v>
      </c>
      <c r="D84" s="7" t="s">
        <v>91</v>
      </c>
      <c r="E84" s="7" t="s">
        <v>169</v>
      </c>
      <c r="F84" s="7" t="s">
        <v>168</v>
      </c>
      <c r="G84" s="8" t="s">
        <v>254</v>
      </c>
      <c r="H84" s="10" t="s">
        <v>325</v>
      </c>
    </row>
    <row r="85" spans="1:8" x14ac:dyDescent="0.25">
      <c r="A85" s="1">
        <v>2008</v>
      </c>
      <c r="B85" s="7" t="s">
        <v>170</v>
      </c>
      <c r="C85" s="7" t="s">
        <v>173</v>
      </c>
      <c r="D85" s="7" t="s">
        <v>91</v>
      </c>
      <c r="E85" s="7" t="s">
        <v>170</v>
      </c>
      <c r="F85" s="7" t="s">
        <v>168</v>
      </c>
      <c r="G85" s="8" t="s">
        <v>255</v>
      </c>
      <c r="H85" s="10" t="s">
        <v>324</v>
      </c>
    </row>
    <row r="86" spans="1:8" ht="15.75" thickBot="1" x14ac:dyDescent="0.3">
      <c r="A86" s="12">
        <v>2008</v>
      </c>
      <c r="B86" s="13" t="s">
        <v>1</v>
      </c>
      <c r="C86" s="14" t="s">
        <v>163</v>
      </c>
      <c r="D86" s="14" t="s">
        <v>90</v>
      </c>
      <c r="E86" s="14" t="s">
        <v>162</v>
      </c>
      <c r="F86" s="14" t="s">
        <v>161</v>
      </c>
      <c r="G86" s="15" t="s">
        <v>256</v>
      </c>
      <c r="H86" s="14" t="s">
        <v>164</v>
      </c>
    </row>
    <row r="87" spans="1:8" ht="15.75" thickTop="1" x14ac:dyDescent="0.25">
      <c r="A87" s="17">
        <v>2006</v>
      </c>
      <c r="B87" s="18" t="s">
        <v>11</v>
      </c>
      <c r="C87" s="11" t="s">
        <v>50</v>
      </c>
      <c r="D87" s="11" t="s">
        <v>91</v>
      </c>
      <c r="E87" t="s">
        <v>142</v>
      </c>
      <c r="F87" s="11" t="s">
        <v>139</v>
      </c>
      <c r="G87" s="8" t="s">
        <v>314</v>
      </c>
      <c r="H87" s="11"/>
    </row>
    <row r="88" spans="1:8" x14ac:dyDescent="0.25">
      <c r="A88" s="5">
        <v>2006</v>
      </c>
      <c r="B88" s="6" t="s">
        <v>9</v>
      </c>
      <c r="C88" s="7" t="s">
        <v>51</v>
      </c>
      <c r="D88" s="7" t="s">
        <v>91</v>
      </c>
      <c r="E88" t="s">
        <v>140</v>
      </c>
      <c r="F88" s="7" t="s">
        <v>139</v>
      </c>
      <c r="G88" s="8" t="s">
        <v>315</v>
      </c>
      <c r="H88" s="7"/>
    </row>
    <row r="89" spans="1:8" x14ac:dyDescent="0.25">
      <c r="A89" s="1">
        <v>2006</v>
      </c>
      <c r="B89" s="6" t="s">
        <v>10</v>
      </c>
      <c r="C89" s="7" t="s">
        <v>52</v>
      </c>
      <c r="D89" s="7" t="s">
        <v>91</v>
      </c>
      <c r="E89" t="s">
        <v>141</v>
      </c>
      <c r="F89" s="7" t="s">
        <v>139</v>
      </c>
      <c r="G89" s="8" t="s">
        <v>316</v>
      </c>
      <c r="H89" s="7"/>
    </row>
    <row r="90" spans="1:8" x14ac:dyDescent="0.25">
      <c r="A90" s="1">
        <v>2006</v>
      </c>
      <c r="B90" s="6" t="s">
        <v>60</v>
      </c>
      <c r="C90" s="7" t="s">
        <v>54</v>
      </c>
      <c r="D90" s="7" t="s">
        <v>91</v>
      </c>
      <c r="E90" t="s">
        <v>235</v>
      </c>
      <c r="F90" s="7" t="s">
        <v>132</v>
      </c>
      <c r="G90" s="8" t="s">
        <v>317</v>
      </c>
      <c r="H90" s="10" t="s">
        <v>187</v>
      </c>
    </row>
    <row r="91" spans="1:8" x14ac:dyDescent="0.25">
      <c r="A91" s="1">
        <v>2006</v>
      </c>
      <c r="B91" s="6" t="s">
        <v>7</v>
      </c>
      <c r="C91" s="7" t="s">
        <v>58</v>
      </c>
      <c r="D91" s="7" t="s">
        <v>91</v>
      </c>
      <c r="E91" t="s">
        <v>135</v>
      </c>
      <c r="F91" s="7" t="s">
        <v>132</v>
      </c>
      <c r="G91" s="8" t="s">
        <v>318</v>
      </c>
      <c r="H91" s="7" t="s">
        <v>178</v>
      </c>
    </row>
    <row r="92" spans="1:8" x14ac:dyDescent="0.25">
      <c r="A92" s="1">
        <v>2006</v>
      </c>
      <c r="B92" s="6" t="s">
        <v>48</v>
      </c>
      <c r="C92" s="7" t="s">
        <v>59</v>
      </c>
      <c r="D92" s="7" t="s">
        <v>91</v>
      </c>
      <c r="E92" t="s">
        <v>136</v>
      </c>
      <c r="F92" s="7" t="s">
        <v>132</v>
      </c>
      <c r="G92" s="8" t="s">
        <v>319</v>
      </c>
      <c r="H92" s="7" t="s">
        <v>179</v>
      </c>
    </row>
    <row r="93" spans="1:8" x14ac:dyDescent="0.25">
      <c r="A93" s="1">
        <v>2006</v>
      </c>
      <c r="B93" s="6" t="s">
        <v>4</v>
      </c>
      <c r="C93" s="7" t="s">
        <v>57</v>
      </c>
      <c r="D93" s="7" t="s">
        <v>185</v>
      </c>
      <c r="E93" t="s">
        <v>137</v>
      </c>
      <c r="F93" s="7" t="s">
        <v>133</v>
      </c>
      <c r="G93" s="8" t="s">
        <v>320</v>
      </c>
      <c r="H93" s="7" t="s">
        <v>183</v>
      </c>
    </row>
    <row r="94" spans="1:8" x14ac:dyDescent="0.25">
      <c r="A94" s="1">
        <v>2006</v>
      </c>
      <c r="B94" s="6" t="s">
        <v>47</v>
      </c>
      <c r="C94" s="7" t="s">
        <v>56</v>
      </c>
      <c r="D94" s="7" t="s">
        <v>91</v>
      </c>
      <c r="E94" t="s">
        <v>138</v>
      </c>
      <c r="F94" s="7" t="s">
        <v>133</v>
      </c>
      <c r="G94" s="8" t="s">
        <v>321</v>
      </c>
      <c r="H94" s="7"/>
    </row>
    <row r="95" spans="1:8" x14ac:dyDescent="0.25">
      <c r="A95" s="1">
        <v>2006</v>
      </c>
      <c r="B95" s="6" t="s">
        <v>6</v>
      </c>
      <c r="C95" s="7" t="s">
        <v>102</v>
      </c>
      <c r="D95" s="7" t="s">
        <v>185</v>
      </c>
      <c r="E95" t="s">
        <v>70</v>
      </c>
      <c r="F95" s="7" t="s">
        <v>134</v>
      </c>
      <c r="G95" s="8" t="s">
        <v>322</v>
      </c>
      <c r="H95" s="7" t="s">
        <v>184</v>
      </c>
    </row>
    <row r="96" spans="1:8" x14ac:dyDescent="0.25">
      <c r="A96" s="1">
        <v>2006</v>
      </c>
      <c r="B96" s="6" t="s">
        <v>8</v>
      </c>
      <c r="C96" s="7" t="s">
        <v>103</v>
      </c>
      <c r="D96" s="7" t="s">
        <v>185</v>
      </c>
      <c r="E96" t="s">
        <v>71</v>
      </c>
      <c r="F96" s="7" t="s">
        <v>134</v>
      </c>
      <c r="G96" s="8" t="s">
        <v>323</v>
      </c>
      <c r="H96" s="7" t="s">
        <v>182</v>
      </c>
    </row>
    <row r="97" spans="1:8" x14ac:dyDescent="0.25">
      <c r="A97" s="1">
        <v>2006</v>
      </c>
      <c r="B97" s="6" t="s">
        <v>181</v>
      </c>
      <c r="C97" s="7" t="s">
        <v>206</v>
      </c>
      <c r="D97" s="7" t="s">
        <v>91</v>
      </c>
      <c r="E97" t="s">
        <v>236</v>
      </c>
      <c r="F97" s="7" t="s">
        <v>168</v>
      </c>
      <c r="G97" s="8" t="s">
        <v>280</v>
      </c>
      <c r="H97" s="7"/>
    </row>
    <row r="98" spans="1:8" x14ac:dyDescent="0.25">
      <c r="A98" s="1">
        <v>2006</v>
      </c>
      <c r="B98" s="6" t="s">
        <v>171</v>
      </c>
      <c r="C98" s="7" t="s">
        <v>207</v>
      </c>
      <c r="D98" s="7" t="s">
        <v>91</v>
      </c>
      <c r="E98" t="s">
        <v>237</v>
      </c>
      <c r="F98" s="7" t="s">
        <v>168</v>
      </c>
      <c r="G98" s="8" t="s">
        <v>281</v>
      </c>
      <c r="H98" s="7"/>
    </row>
    <row r="99" spans="1:8" x14ac:dyDescent="0.25">
      <c r="A99" s="1">
        <v>2006</v>
      </c>
      <c r="B99" s="6" t="s">
        <v>172</v>
      </c>
      <c r="C99" s="7" t="s">
        <v>208</v>
      </c>
      <c r="D99" s="7" t="s">
        <v>91</v>
      </c>
      <c r="E99" t="s">
        <v>238</v>
      </c>
      <c r="F99" s="7" t="s">
        <v>168</v>
      </c>
      <c r="G99" s="8" t="s">
        <v>282</v>
      </c>
      <c r="H99" s="7"/>
    </row>
    <row r="100" spans="1:8" x14ac:dyDescent="0.25">
      <c r="A100" s="1">
        <v>2006</v>
      </c>
      <c r="B100" s="6" t="s">
        <v>186</v>
      </c>
      <c r="C100" s="7" t="s">
        <v>209</v>
      </c>
      <c r="D100" s="7" t="s">
        <v>91</v>
      </c>
      <c r="E100" t="s">
        <v>239</v>
      </c>
      <c r="F100" s="7" t="s">
        <v>168</v>
      </c>
      <c r="G100" s="8" t="s">
        <v>283</v>
      </c>
      <c r="H100" s="7"/>
    </row>
    <row r="101" spans="1:8" x14ac:dyDescent="0.25">
      <c r="A101" s="1">
        <v>2006</v>
      </c>
      <c r="B101" s="7" t="s">
        <v>169</v>
      </c>
      <c r="C101" s="7" t="s">
        <v>174</v>
      </c>
      <c r="D101" s="7" t="s">
        <v>91</v>
      </c>
      <c r="E101" s="7" t="s">
        <v>169</v>
      </c>
      <c r="F101" s="7" t="s">
        <v>168</v>
      </c>
      <c r="G101" s="8" t="s">
        <v>254</v>
      </c>
      <c r="H101" s="10" t="s">
        <v>325</v>
      </c>
    </row>
    <row r="102" spans="1:8" x14ac:dyDescent="0.25">
      <c r="A102" s="1">
        <v>2006</v>
      </c>
      <c r="B102" s="7" t="s">
        <v>170</v>
      </c>
      <c r="C102" s="7" t="s">
        <v>173</v>
      </c>
      <c r="D102" s="7" t="s">
        <v>91</v>
      </c>
      <c r="E102" s="7" t="s">
        <v>170</v>
      </c>
      <c r="F102" s="7" t="s">
        <v>168</v>
      </c>
      <c r="G102" s="8" t="s">
        <v>255</v>
      </c>
      <c r="H102" s="10" t="s">
        <v>324</v>
      </c>
    </row>
    <row r="103" spans="1:8" x14ac:dyDescent="0.25">
      <c r="A103" s="17">
        <v>2006</v>
      </c>
      <c r="B103" s="18" t="s">
        <v>1</v>
      </c>
      <c r="C103" s="11" t="s">
        <v>163</v>
      </c>
      <c r="D103" s="11" t="s">
        <v>90</v>
      </c>
      <c r="E103" s="7" t="s">
        <v>162</v>
      </c>
      <c r="F103" s="11" t="s">
        <v>161</v>
      </c>
      <c r="G103" s="20" t="s">
        <v>256</v>
      </c>
      <c r="H103" s="11" t="s">
        <v>164</v>
      </c>
    </row>
  </sheetData>
  <dataValidations count="1">
    <dataValidation type="list" allowBlank="1" showInputMessage="1" showErrorMessage="1" sqref="D2:D103" xr:uid="{A0D933F9-B3D4-4035-8AEA-882319F0DAE6}">
      <formula1>"double, integer, factor, character"</formula1>
    </dataValidation>
  </dataValidations>
  <hyperlinks>
    <hyperlink ref="G18" r:id="rId1" location="TRHHIDR" xr:uid="{0BC09DA9-E64D-4DEF-90B5-9D38F1DEA77E}"/>
    <hyperlink ref="G2" r:id="rId2" location="BLPCRP_ADJR" xr:uid="{AFEE49EC-16BD-4111-8B94-340EBB4B837A}"/>
    <hyperlink ref="G3" r:id="rId3" location="BLPA1C_ADJR" xr:uid="{DA1F04AD-8553-4D52-9C6C-84DFB6D9BAF2}"/>
    <hyperlink ref="G4" r:id="rId4" location="BLPHDL_ADJR" xr:uid="{D7383898-4EF6-4FC8-A0F3-A5ACF1DB34C0}"/>
    <hyperlink ref="G5" r:id="rId5" location="IPI861R" xr:uid="{9C79174D-D51B-4CF2-8986-6A1ABE3D2748}"/>
    <hyperlink ref="G6" r:id="rId6" location="IPI907R" xr:uid="{02D0BFC3-9A77-42C9-996F-C669ED95B972}"/>
    <hyperlink ref="G7" r:id="rId7" location="IPI834R" xr:uid="{F94C07D1-8B10-46E6-8794-C598C5504898}"/>
    <hyperlink ref="G8" r:id="rId8" location="PRPX060_RR" xr:uid="{7BDC595F-B666-4C6D-980C-0A2975D6713F}"/>
    <hyperlink ref="G9" r:id="rId9" location="PRPX067_RR" xr:uid="{2A62D44B-7BE2-49BA-B31F-3DFBA3A9235D}"/>
    <hyperlink ref="G10" r:id="rId10" location="BPB089M1MR" xr:uid="{FE730874-3B69-45D0-A606-708D32F5FF3E}"/>
    <hyperlink ref="G11" r:id="rId11" location="BPB029M1MR" xr:uid="{07360D3A-4C7B-4B15-B60D-12B8D0A0D027}"/>
    <hyperlink ref="G12" r:id="rId12" location="TRPWGTRR" xr:uid="{B8E3DB8F-3E59-4D56-9E19-D62BDA023BB8}"/>
    <hyperlink ref="G13" r:id="rId13" location="TRPPMWGTRR" xr:uid="{BC4B1E43-9CA4-42F8-A4B0-3BB6D222A7C2}"/>
    <hyperlink ref="G14" r:id="rId14" location="TRPBIOWGTRR" xr:uid="{84C958A9-7144-4664-88A5-54DCB758A39F}"/>
    <hyperlink ref="G15" r:id="rId15" location="TRPLBWGTRR" xr:uid="{178072A9-FDD1-49E6-A61C-883BCD7BA046}"/>
    <hyperlink ref="G16" r:id="rId16" location="TRSECUR" xr:uid="{FB0DB575-200A-4191-A83E-84F325EED7BB}"/>
    <hyperlink ref="G17" r:id="rId17" location="TRSTRATUMR" xr:uid="{8CAB51CB-7738-4CCD-A597-65166E83A638}"/>
    <hyperlink ref="G35" r:id="rId18" location="TRHHIDR" xr:uid="{556E790B-C9D1-4C68-8131-DF3EA18D60D3}"/>
    <hyperlink ref="G19" r:id="rId19" location="AOCRP_ADJR" xr:uid="{E25426E3-4A3F-4E48-AAAD-DEF0494DF8D1}"/>
    <hyperlink ref="G20" r:id="rId20" location="AOA1C_ADJR" xr:uid="{718B549A-3368-455C-AEDB-CDB72F87FA0E}"/>
    <hyperlink ref="G21" r:id="rId21" location="AOHDL_ADJR" xr:uid="{A7E924BC-391C-4DD6-A3C2-9E1EB7DC5FC9}"/>
    <hyperlink ref="G22" r:id="rId22" location="IOI861R" xr:uid="{27531415-B104-4704-9958-79FF0E07B501}"/>
    <hyperlink ref="G23" r:id="rId23" location="IOI907R" xr:uid="{C6C95B41-9CFF-44D4-BA76-041B4B4C77D0}"/>
    <hyperlink ref="G24" r:id="rId24" location="IOI834R" xr:uid="{01C967DF-DF62-44DE-8A9D-11DBCB053128}"/>
    <hyperlink ref="G25" r:id="rId25" location="PROX060_RR" xr:uid="{09CCD79C-F565-45E5-8A67-954BA474DA18}"/>
    <hyperlink ref="G26" r:id="rId26" location="PROX067_RR" xr:uid="{BB33AB48-D8B0-4FD3-9A1C-0AE7B82BAA95}"/>
    <hyperlink ref="G27" r:id="rId27" location="BOB089M1MR" xr:uid="{01F73BEC-F383-4990-A1F8-7EC8EEDE0254}"/>
    <hyperlink ref="G28" r:id="rId28" location="BOB029M1MR" xr:uid="{1DDD7E1A-724E-4B29-89FA-D882DCADA461}"/>
    <hyperlink ref="G29" r:id="rId29" location="TROWGTRR" xr:uid="{0E124449-599C-47F1-BA68-A47EC32ACE72}"/>
    <hyperlink ref="G30" r:id="rId30" location="TROPMWGTRR" xr:uid="{299C7F25-5D98-43E1-A832-DA44B14B94A7}"/>
    <hyperlink ref="G31" r:id="rId31" location="TROBIOWGTRR" xr:uid="{F9E37F84-CEDF-479B-9B51-C02DCDB83587}"/>
    <hyperlink ref="G32" r:id="rId32" location="TROLBWGTRR" xr:uid="{8F6BFA54-317F-4FEB-8A64-8832724A6524}"/>
    <hyperlink ref="G33" r:id="rId33" location="TRSECUR" xr:uid="{21F66E9E-F9F7-49BB-882A-EE2086B420AB}"/>
    <hyperlink ref="G34" r:id="rId34" location="TRSTRATUMR" xr:uid="{D0EF6216-CEAF-4B7B-B881-4409F75A6AB4}"/>
    <hyperlink ref="G52" r:id="rId35" location="TRHHIDR" xr:uid="{EEB6B492-6051-4FB6-BDBE-317D5ECEC0BA}"/>
    <hyperlink ref="G36" r:id="rId36" location="BLNCRP_ADJR" xr:uid="{6403798C-7A0B-4846-941E-AE492A9D8A57}"/>
    <hyperlink ref="G37" r:id="rId37" location="BLNA1C_ADJR" xr:uid="{62A8733F-E8A1-4216-AA8D-5A57082233A9}"/>
    <hyperlink ref="G38" r:id="rId38" location="BLNHDL_ADJR" xr:uid="{E8BE3391-CDEA-4558-9262-96267C64ACA9}"/>
    <hyperlink ref="G39" r:id="rId39" location="INI861R" xr:uid="{021EA6AC-0C7E-4BA9-A5B1-B6DD3C79E30F}"/>
    <hyperlink ref="G40" r:id="rId40" location="INI907R" xr:uid="{4202112E-B374-4F36-9B80-B0F7A92937C0}"/>
    <hyperlink ref="G41" r:id="rId41" location="INI834R" xr:uid="{6B00DF9F-541F-4D72-BBE5-076D3EBF8869}"/>
    <hyperlink ref="G42" r:id="rId42" location="PRNX060_RR" xr:uid="{66E2E4F1-255A-4BCB-A3A2-A2FFBA15A581}"/>
    <hyperlink ref="G43" r:id="rId43" location="PRNX067_RR" xr:uid="{18B762FC-EA73-42A7-88CC-70C6D07889E6}"/>
    <hyperlink ref="G44" r:id="rId44" location="BNB089M1MR" xr:uid="{0914622E-BE9B-4C29-BFE8-FC546D348D9C}"/>
    <hyperlink ref="G45" r:id="rId45" location="BNB029M1MR" xr:uid="{BFBEDF2F-D35E-4F80-84D0-B4547A898A16}"/>
    <hyperlink ref="G46" r:id="rId46" location="TRNWGTRR" xr:uid="{40E50157-2A5D-46B7-8C8D-7143FCB27C59}"/>
    <hyperlink ref="G47" r:id="rId47" location="TRNPMWGTRR" xr:uid="{32F27D91-A53F-4349-A8FB-BD9F3BC7F432}"/>
    <hyperlink ref="G48" r:id="rId48" location="TRNBIOWGTRR" xr:uid="{E7C11B48-A34B-48C3-AE88-2755C8EE0BA6}"/>
    <hyperlink ref="G49" r:id="rId49" location="TRNLBWGTRR" xr:uid="{4BEBA676-2C32-49C0-97C1-7EE85CB79CF5}"/>
    <hyperlink ref="G50" r:id="rId50" location="TRSECUR" xr:uid="{1F2A12B8-6E97-4436-B5BB-F29EC1DF98F1}"/>
    <hyperlink ref="G51" r:id="rId51" location="TRSTRATUMR" xr:uid="{296CCD14-0112-4102-87AB-59C3F1325C90}"/>
    <hyperlink ref="G69" r:id="rId52" location="TRHHIDR" xr:uid="{D19AC931-DC15-4238-B8A5-B9338D57FCCB}"/>
    <hyperlink ref="G53" r:id="rId53" location="BLMCRP_ADJR" xr:uid="{4B89F542-96EA-4A1E-A36D-F646E143DE05}"/>
    <hyperlink ref="G54" r:id="rId54" location="BLMA1C_ADJR" xr:uid="{E61A1155-A3AA-4455-83A2-AF83ECFD216C}"/>
    <hyperlink ref="G55" r:id="rId55" location="BLMHDL_ADJR" xr:uid="{977E3DBA-BED7-4F3A-9D3C-EBCE7740C816}"/>
    <hyperlink ref="G56" r:id="rId56" location="IMI861R" xr:uid="{3FBA713E-70F5-40BD-9D82-B1B3C686B854}"/>
    <hyperlink ref="G57" r:id="rId57" location="IMI907R" xr:uid="{C692FBC0-3383-40A4-9C18-92F87D4609F7}"/>
    <hyperlink ref="G58" r:id="rId58" location="IMI834R" xr:uid="{62916C18-B813-4829-AA31-AB95917FAD51}"/>
    <hyperlink ref="G59" r:id="rId59" location="PRMX060_RR" xr:uid="{C7695B9D-9EA0-4191-ABEF-67334530B3B9}"/>
    <hyperlink ref="G60" r:id="rId60" location="PRMX067_RR" xr:uid="{DEFE1F41-D7CD-41AC-9F3E-E89BC9A04E07}"/>
    <hyperlink ref="G61" r:id="rId61" location="BMB089M1MR" xr:uid="{4B16B152-CEBE-452C-A961-A197E42DD910}"/>
    <hyperlink ref="G62" r:id="rId62" location="BMB029M1MR" xr:uid="{6A814D7C-9D70-455B-9F07-67A8A926E207}"/>
    <hyperlink ref="G63" r:id="rId63" location="TRMWGTRR" xr:uid="{B28F746A-2070-4ECA-8494-C367651BFF35}"/>
    <hyperlink ref="G64" r:id="rId64" location="TRMPMWGTRR" xr:uid="{20BEC32E-76C4-4574-8202-E26A75619796}"/>
    <hyperlink ref="G65" r:id="rId65" location="TRMBIOWGTRR" xr:uid="{EAE18871-A7E6-4964-A970-C570B6470947}"/>
    <hyperlink ref="G66" r:id="rId66" location="TRMLBWGTRR" xr:uid="{D816E770-E74A-47B5-BEE9-720899678994}"/>
    <hyperlink ref="G67" r:id="rId67" location="TRSECUR" xr:uid="{65036B33-40D9-4375-965D-A4AD6541AF74}"/>
    <hyperlink ref="G68" r:id="rId68" location="TRSTRATUMR" xr:uid="{41DA08B3-2306-49A8-87FC-98C3EE683250}"/>
    <hyperlink ref="G86" r:id="rId69" location="TRHHIDR" xr:uid="{3CED2169-A3A0-4FBF-BA4F-A57D4211E1B6}"/>
    <hyperlink ref="G70" r:id="rId70" location="BLLCRP_ADJR" xr:uid="{3A3AB9DA-84FF-4DE7-BA04-2899A5E5BC1C}"/>
    <hyperlink ref="G71" r:id="rId71" location="BLLA1C_ADJR" xr:uid="{D3C9A27E-DEF0-442C-AB1C-1DBCA8FA72B9}"/>
    <hyperlink ref="G72" r:id="rId72" location="BLLHDL_ADJR" xr:uid="{82965BB1-FC3C-446E-84D6-95D8CB4C1992}"/>
    <hyperlink ref="G73" r:id="rId73" location="ILI861R" xr:uid="{A77E24AC-6C8C-46F7-8F48-5D3D8C4B5143}"/>
    <hyperlink ref="G74" r:id="rId74" location="ILI907R" xr:uid="{50E2AB4C-5C0E-442E-AFF3-16F38B6A64FC}"/>
    <hyperlink ref="G75" r:id="rId75" location="ILI834R" xr:uid="{CD6B2D0F-30CB-4DDB-AA9C-E7FE3701B7E1}"/>
    <hyperlink ref="G76" r:id="rId76" location="PRLX060_RR" xr:uid="{E3878695-C855-4C75-B6A3-D0A2E3764BA0}"/>
    <hyperlink ref="G77" r:id="rId77" location="PRLX067_RR" xr:uid="{4010B90E-A6A4-4421-B8DF-E9875B5D26D2}"/>
    <hyperlink ref="G78" r:id="rId78" location="BLB089M1MR" xr:uid="{454BDDF6-5056-437E-BE72-6084DC63BF30}"/>
    <hyperlink ref="G79" r:id="rId79" location="BLB029M1MR" xr:uid="{9091C24F-3C80-4EAB-9733-06C78A817B4D}"/>
    <hyperlink ref="G80" r:id="rId80" location="TRLWGTRR" xr:uid="{3F0B57BB-74E0-4002-9C77-C73CF45A853F}"/>
    <hyperlink ref="G81" r:id="rId81" location="TRLPMWGTRR" xr:uid="{25B024BF-B902-4462-A9CC-49808D4045FA}"/>
    <hyperlink ref="G82" r:id="rId82" location="TRLBIOWGTRR" xr:uid="{E112A5A0-4380-41F4-AD71-82DC5F24A93D}"/>
    <hyperlink ref="G83" r:id="rId83" location="TRLLBWGTRR" xr:uid="{E58A4CA6-2196-4C2A-B9A0-149210925F45}"/>
    <hyperlink ref="G84" r:id="rId84" location="TRSECUR" xr:uid="{5B642AEE-6E29-4601-905D-4B605DA47D04}"/>
    <hyperlink ref="G85" r:id="rId85" location="TRSTRATUMR" xr:uid="{2EE21D42-185B-4A73-9305-796ADDA04B9E}"/>
    <hyperlink ref="G103" r:id="rId86" location="TRHHIDR" xr:uid="{43154F0C-E819-4B2B-9905-9B9C35BBEC17}"/>
    <hyperlink ref="G87" r:id="rId87" location="BLKCRP_ADJR" xr:uid="{ABDA8ED0-4225-4D9D-96CB-824B8A7C5316}"/>
    <hyperlink ref="G88" r:id="rId88" location="BLKA1C_ADJR" xr:uid="{67CF1072-C2AA-421F-B422-EB8D40D1CA7F}"/>
    <hyperlink ref="G89" r:id="rId89" location="BLKHDL_ADJR" xr:uid="{1925E6A4-B3FF-44D7-9823-255EEAF9A85F}"/>
    <hyperlink ref="G90" r:id="rId90" location="IKI861R" xr:uid="{FEDBCE31-BCC2-41B6-8D70-D1736EDB6DA2}"/>
    <hyperlink ref="G91" r:id="rId91" location="IKI907R" xr:uid="{089AB6B6-6239-415B-8F8A-379F7A9F19CC}"/>
    <hyperlink ref="G92" r:id="rId92" location="IKI834R" xr:uid="{155E4F45-5D42-4BA2-AEEC-C9AC4AF6B4CE}"/>
    <hyperlink ref="G93" r:id="rId93" location="PRKX060_RR" xr:uid="{3CE97215-3DAD-4F43-B2FD-32B5277012C8}"/>
    <hyperlink ref="G94" r:id="rId94" location="PRKX067_RR" xr:uid="{27D3C342-7A04-4894-BACF-0C09A9B0697F}"/>
    <hyperlink ref="G95" r:id="rId95" location="BKB089M1MR" xr:uid="{728EE7AC-6420-45EC-9B57-911C39A6DFEE}"/>
    <hyperlink ref="G96" r:id="rId96" location="BKB029M1MR" xr:uid="{B5D50B9C-8B3D-4E71-903C-DB375C101310}"/>
    <hyperlink ref="G97" r:id="rId97" location="TRKWGTRR" xr:uid="{50D51965-5C8E-4D8F-A717-A609DF9C6018}"/>
    <hyperlink ref="G98" r:id="rId98" location="TRKPMWGTRR" xr:uid="{A58728AD-A214-46ED-9159-C763FC4CD5E9}"/>
    <hyperlink ref="G99" r:id="rId99" location="TRKBIOWGTRR" xr:uid="{4CF78079-2CF6-46D5-8663-0ABA971078C3}"/>
    <hyperlink ref="G100" r:id="rId100" location="TRKLBWGTRR" xr:uid="{9AAA9A33-5999-4269-AFC5-29CC1DBF324F}"/>
    <hyperlink ref="G101" r:id="rId101" location="TRSECUR" xr:uid="{6C65BE61-788A-4AFB-A9DD-0B86E32514F5}"/>
    <hyperlink ref="G102" r:id="rId102" location="TRSTRATUMR" xr:uid="{98AFD411-E22B-4123-9F4A-77E3E89033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5034-50D7-4B10-A1CA-A6184E358667}">
  <sheetPr codeName="Sheet8"/>
  <dimension ref="A1:H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5703125" style="17" bestFit="1" customWidth="1"/>
    <col min="2" max="2" width="55.140625" style="19" bestFit="1" customWidth="1"/>
    <col min="3" max="3" width="12" style="19" bestFit="1" customWidth="1"/>
    <col min="4" max="4" width="16.85546875" style="24" bestFit="1" customWidth="1"/>
    <col min="5" max="5" width="35" style="19" bestFit="1" customWidth="1"/>
    <col min="6" max="6" width="51.7109375" style="19" bestFit="1" customWidth="1"/>
    <col min="7" max="7" width="93.140625" style="19" bestFit="1" customWidth="1"/>
    <col min="8" max="8" width="159.85546875" style="19" bestFit="1" customWidth="1"/>
  </cols>
  <sheetData>
    <row r="1" spans="1:8" customFormat="1" ht="20.25" thickBot="1" x14ac:dyDescent="0.35">
      <c r="A1" s="35" t="s">
        <v>55</v>
      </c>
      <c r="B1" s="36" t="s">
        <v>49</v>
      </c>
      <c r="C1" s="36" t="s">
        <v>76</v>
      </c>
      <c r="D1" s="36" t="s">
        <v>53</v>
      </c>
      <c r="E1" s="36" t="s">
        <v>326</v>
      </c>
      <c r="F1" s="36" t="s">
        <v>98</v>
      </c>
      <c r="G1" s="36" t="s">
        <v>330</v>
      </c>
      <c r="H1" s="36" t="s">
        <v>46</v>
      </c>
    </row>
    <row r="2" spans="1:8" customFormat="1" ht="15.75" thickTop="1" x14ac:dyDescent="0.25">
      <c r="A2" s="25" t="s">
        <v>11</v>
      </c>
      <c r="B2" s="11" t="s">
        <v>50</v>
      </c>
      <c r="C2" s="11" t="s">
        <v>91</v>
      </c>
      <c r="D2" s="24">
        <v>2016</v>
      </c>
      <c r="E2" s="11" t="s">
        <v>151</v>
      </c>
      <c r="F2" s="11" t="s">
        <v>145</v>
      </c>
      <c r="G2" s="20" t="s">
        <v>241</v>
      </c>
      <c r="H2" s="11"/>
    </row>
    <row r="3" spans="1:8" customFormat="1" x14ac:dyDescent="0.25">
      <c r="A3" s="25"/>
      <c r="B3" s="11"/>
      <c r="C3" s="11"/>
      <c r="D3" s="24">
        <v>2014</v>
      </c>
      <c r="E3" s="19" t="s">
        <v>153</v>
      </c>
      <c r="F3" s="11" t="s">
        <v>146</v>
      </c>
      <c r="G3" s="20" t="s">
        <v>327</v>
      </c>
      <c r="H3" s="11"/>
    </row>
    <row r="4" spans="1:8" customFormat="1" x14ac:dyDescent="0.25">
      <c r="A4" s="25"/>
      <c r="B4" s="11"/>
      <c r="C4" s="11"/>
      <c r="D4" s="24">
        <v>2012</v>
      </c>
      <c r="E4" s="19" t="s">
        <v>155</v>
      </c>
      <c r="F4" s="11" t="s">
        <v>147</v>
      </c>
      <c r="G4" s="20" t="s">
        <v>284</v>
      </c>
      <c r="H4" s="11"/>
    </row>
    <row r="5" spans="1:8" customFormat="1" x14ac:dyDescent="0.25">
      <c r="A5" s="25"/>
      <c r="B5" s="11"/>
      <c r="C5" s="11"/>
      <c r="D5" s="24">
        <v>2010</v>
      </c>
      <c r="E5" s="19" t="s">
        <v>158</v>
      </c>
      <c r="F5" s="11" t="s">
        <v>148</v>
      </c>
      <c r="G5" s="20" t="s">
        <v>294</v>
      </c>
      <c r="H5" s="11"/>
    </row>
    <row r="6" spans="1:8" customFormat="1" x14ac:dyDescent="0.25">
      <c r="A6" s="25"/>
      <c r="B6" s="11"/>
      <c r="C6" s="11"/>
      <c r="D6" s="24">
        <v>2008</v>
      </c>
      <c r="E6" s="19" t="s">
        <v>144</v>
      </c>
      <c r="F6" s="11" t="s">
        <v>143</v>
      </c>
      <c r="G6" s="20" t="s">
        <v>304</v>
      </c>
      <c r="H6" s="11"/>
    </row>
    <row r="7" spans="1:8" customFormat="1" ht="15.75" thickBot="1" x14ac:dyDescent="0.3">
      <c r="A7" s="27"/>
      <c r="B7" s="14"/>
      <c r="C7" s="14"/>
      <c r="D7" s="28">
        <v>2006</v>
      </c>
      <c r="E7" s="16" t="s">
        <v>142</v>
      </c>
      <c r="F7" s="14" t="s">
        <v>139</v>
      </c>
      <c r="G7" s="15" t="s">
        <v>314</v>
      </c>
      <c r="H7" s="14"/>
    </row>
    <row r="8" spans="1:8" customFormat="1" ht="15.75" thickTop="1" x14ac:dyDescent="0.25">
      <c r="A8" s="25" t="s">
        <v>9</v>
      </c>
      <c r="B8" s="11" t="s">
        <v>51</v>
      </c>
      <c r="C8" s="11" t="s">
        <v>91</v>
      </c>
      <c r="D8" s="23">
        <v>2016</v>
      </c>
      <c r="E8" s="11" t="s">
        <v>149</v>
      </c>
      <c r="F8" s="11" t="s">
        <v>145</v>
      </c>
      <c r="G8" s="20" t="s">
        <v>242</v>
      </c>
      <c r="H8" s="11"/>
    </row>
    <row r="9" spans="1:8" customFormat="1" x14ac:dyDescent="0.25">
      <c r="A9" s="25"/>
      <c r="B9" s="11"/>
      <c r="C9" s="11"/>
      <c r="D9" s="23">
        <v>2014</v>
      </c>
      <c r="E9" s="19" t="s">
        <v>154</v>
      </c>
      <c r="F9" s="11" t="s">
        <v>146</v>
      </c>
      <c r="G9" s="20" t="s">
        <v>328</v>
      </c>
      <c r="H9" s="11"/>
    </row>
    <row r="10" spans="1:8" customFormat="1" x14ac:dyDescent="0.25">
      <c r="A10" s="25"/>
      <c r="B10" s="11"/>
      <c r="C10" s="11"/>
      <c r="D10" s="23">
        <v>2012</v>
      </c>
      <c r="E10" s="19" t="s">
        <v>156</v>
      </c>
      <c r="F10" s="11" t="s">
        <v>147</v>
      </c>
      <c r="G10" s="20" t="s">
        <v>285</v>
      </c>
      <c r="H10" s="11"/>
    </row>
    <row r="11" spans="1:8" customFormat="1" x14ac:dyDescent="0.25">
      <c r="A11" s="25"/>
      <c r="B11" s="11"/>
      <c r="C11" s="11"/>
      <c r="D11" s="23">
        <v>2010</v>
      </c>
      <c r="E11" s="19" t="s">
        <v>159</v>
      </c>
      <c r="F11" s="11" t="s">
        <v>148</v>
      </c>
      <c r="G11" s="20" t="s">
        <v>295</v>
      </c>
      <c r="H11" s="11"/>
    </row>
    <row r="12" spans="1:8" customFormat="1" x14ac:dyDescent="0.25">
      <c r="A12" s="25"/>
      <c r="B12" s="11"/>
      <c r="C12" s="11"/>
      <c r="D12" s="23">
        <v>2008</v>
      </c>
      <c r="E12" s="19" t="s">
        <v>225</v>
      </c>
      <c r="F12" s="11" t="s">
        <v>143</v>
      </c>
      <c r="G12" s="20" t="s">
        <v>305</v>
      </c>
      <c r="H12" s="11"/>
    </row>
    <row r="13" spans="1:8" customFormat="1" ht="15.75" thickBot="1" x14ac:dyDescent="0.3">
      <c r="A13" s="27"/>
      <c r="B13" s="14"/>
      <c r="C13" s="14"/>
      <c r="D13" s="29">
        <v>2006</v>
      </c>
      <c r="E13" s="16" t="s">
        <v>140</v>
      </c>
      <c r="F13" s="14" t="s">
        <v>139</v>
      </c>
      <c r="G13" s="15" t="s">
        <v>315</v>
      </c>
      <c r="H13" s="14"/>
    </row>
    <row r="14" spans="1:8" customFormat="1" ht="15.75" thickTop="1" x14ac:dyDescent="0.25">
      <c r="A14" s="25" t="s">
        <v>10</v>
      </c>
      <c r="B14" s="11" t="s">
        <v>52</v>
      </c>
      <c r="C14" s="11" t="s">
        <v>91</v>
      </c>
      <c r="D14" s="24">
        <v>2016</v>
      </c>
      <c r="E14" s="11" t="s">
        <v>150</v>
      </c>
      <c r="F14" s="11" t="s">
        <v>145</v>
      </c>
      <c r="G14" s="20" t="s">
        <v>243</v>
      </c>
      <c r="H14" s="11"/>
    </row>
    <row r="15" spans="1:8" customFormat="1" x14ac:dyDescent="0.25">
      <c r="A15" s="25"/>
      <c r="B15" s="11"/>
      <c r="C15" s="11"/>
      <c r="D15" s="24">
        <v>2014</v>
      </c>
      <c r="E15" s="19" t="s">
        <v>152</v>
      </c>
      <c r="F15" s="11" t="s">
        <v>146</v>
      </c>
      <c r="G15" s="20" t="s">
        <v>329</v>
      </c>
      <c r="H15" s="11"/>
    </row>
    <row r="16" spans="1:8" customFormat="1" x14ac:dyDescent="0.25">
      <c r="A16" s="25"/>
      <c r="B16" s="11"/>
      <c r="C16" s="11"/>
      <c r="D16" s="24">
        <v>2012</v>
      </c>
      <c r="E16" s="19" t="s">
        <v>157</v>
      </c>
      <c r="F16" s="11" t="s">
        <v>147</v>
      </c>
      <c r="G16" s="20" t="s">
        <v>286</v>
      </c>
      <c r="H16" s="11"/>
    </row>
    <row r="17" spans="1:8" customFormat="1" x14ac:dyDescent="0.25">
      <c r="A17" s="25"/>
      <c r="B17" s="11"/>
      <c r="C17" s="11"/>
      <c r="D17" s="24">
        <v>2010</v>
      </c>
      <c r="E17" s="19" t="s">
        <v>160</v>
      </c>
      <c r="F17" s="11" t="s">
        <v>148</v>
      </c>
      <c r="G17" s="20" t="s">
        <v>296</v>
      </c>
      <c r="H17" s="11"/>
    </row>
    <row r="18" spans="1:8" customFormat="1" x14ac:dyDescent="0.25">
      <c r="A18" s="25"/>
      <c r="B18" s="11"/>
      <c r="C18" s="11"/>
      <c r="D18" s="24">
        <v>2008</v>
      </c>
      <c r="E18" s="19" t="s">
        <v>226</v>
      </c>
      <c r="F18" s="11" t="s">
        <v>143</v>
      </c>
      <c r="G18" s="20" t="s">
        <v>306</v>
      </c>
      <c r="H18" s="11"/>
    </row>
    <row r="19" spans="1:8" customFormat="1" ht="15.75" thickBot="1" x14ac:dyDescent="0.3">
      <c r="A19" s="27"/>
      <c r="B19" s="14"/>
      <c r="C19" s="14"/>
      <c r="D19" s="28">
        <v>2006</v>
      </c>
      <c r="E19" s="16" t="s">
        <v>141</v>
      </c>
      <c r="F19" s="14" t="s">
        <v>139</v>
      </c>
      <c r="G19" s="15" t="s">
        <v>316</v>
      </c>
      <c r="H19" s="14"/>
    </row>
    <row r="20" spans="1:8" customFormat="1" ht="15.75" thickTop="1" x14ac:dyDescent="0.25">
      <c r="A20" s="25" t="s">
        <v>60</v>
      </c>
      <c r="B20" s="11" t="s">
        <v>54</v>
      </c>
      <c r="C20" s="11" t="s">
        <v>91</v>
      </c>
      <c r="D20" s="24">
        <v>2016</v>
      </c>
      <c r="E20" s="11" t="s">
        <v>188</v>
      </c>
      <c r="F20" s="11" t="s">
        <v>101</v>
      </c>
      <c r="G20" s="20" t="s">
        <v>240</v>
      </c>
      <c r="H20" s="22" t="s">
        <v>187</v>
      </c>
    </row>
    <row r="21" spans="1:8" customFormat="1" x14ac:dyDescent="0.25">
      <c r="A21" s="25"/>
      <c r="B21" s="11"/>
      <c r="C21" s="11"/>
      <c r="D21" s="24">
        <v>2014</v>
      </c>
      <c r="E21" s="11" t="s">
        <v>210</v>
      </c>
      <c r="F21" s="11" t="s">
        <v>108</v>
      </c>
      <c r="G21" s="20" t="s">
        <v>257</v>
      </c>
      <c r="H21" s="22" t="s">
        <v>187</v>
      </c>
    </row>
    <row r="22" spans="1:8" customFormat="1" x14ac:dyDescent="0.25">
      <c r="A22" s="25"/>
      <c r="B22" s="11"/>
      <c r="C22" s="11"/>
      <c r="D22" s="24">
        <v>2012</v>
      </c>
      <c r="E22" s="19" t="s">
        <v>214</v>
      </c>
      <c r="F22" s="11" t="s">
        <v>111</v>
      </c>
      <c r="G22" s="20" t="s">
        <v>287</v>
      </c>
      <c r="H22" s="22" t="s">
        <v>187</v>
      </c>
    </row>
    <row r="23" spans="1:8" customFormat="1" x14ac:dyDescent="0.25">
      <c r="A23" s="25"/>
      <c r="B23" s="11"/>
      <c r="C23" s="11"/>
      <c r="D23" s="24">
        <v>2010</v>
      </c>
      <c r="E23" s="19" t="s">
        <v>217</v>
      </c>
      <c r="F23" s="11" t="s">
        <v>122</v>
      </c>
      <c r="G23" s="20" t="s">
        <v>297</v>
      </c>
      <c r="H23" s="22" t="s">
        <v>187</v>
      </c>
    </row>
    <row r="24" spans="1:8" customFormat="1" x14ac:dyDescent="0.25">
      <c r="A24" s="25"/>
      <c r="B24" s="11"/>
      <c r="C24" s="11"/>
      <c r="D24" s="24">
        <v>2008</v>
      </c>
      <c r="E24" s="19" t="s">
        <v>227</v>
      </c>
      <c r="F24" s="11" t="s">
        <v>125</v>
      </c>
      <c r="G24" s="20" t="s">
        <v>307</v>
      </c>
      <c r="H24" s="22" t="s">
        <v>187</v>
      </c>
    </row>
    <row r="25" spans="1:8" customFormat="1" ht="15.75" thickBot="1" x14ac:dyDescent="0.3">
      <c r="A25" s="27"/>
      <c r="B25" s="14"/>
      <c r="C25" s="14"/>
      <c r="D25" s="28">
        <v>2006</v>
      </c>
      <c r="E25" s="16" t="s">
        <v>235</v>
      </c>
      <c r="F25" s="14" t="s">
        <v>132</v>
      </c>
      <c r="G25" s="15" t="s">
        <v>317</v>
      </c>
      <c r="H25" s="21" t="s">
        <v>187</v>
      </c>
    </row>
    <row r="26" spans="1:8" customFormat="1" ht="15.75" thickTop="1" x14ac:dyDescent="0.25">
      <c r="A26" s="25" t="s">
        <v>7</v>
      </c>
      <c r="B26" s="11" t="s">
        <v>58</v>
      </c>
      <c r="C26" s="11" t="s">
        <v>91</v>
      </c>
      <c r="D26" s="24">
        <v>2016</v>
      </c>
      <c r="E26" s="11" t="s">
        <v>61</v>
      </c>
      <c r="F26" s="11" t="s">
        <v>101</v>
      </c>
      <c r="G26" s="20" t="s">
        <v>244</v>
      </c>
      <c r="H26" s="11" t="s">
        <v>178</v>
      </c>
    </row>
    <row r="27" spans="1:8" customFormat="1" x14ac:dyDescent="0.25">
      <c r="A27" s="25"/>
      <c r="B27" s="11"/>
      <c r="C27" s="11"/>
      <c r="D27" s="24">
        <v>2014</v>
      </c>
      <c r="E27" s="11" t="s">
        <v>104</v>
      </c>
      <c r="F27" s="11" t="s">
        <v>108</v>
      </c>
      <c r="G27" s="20" t="s">
        <v>258</v>
      </c>
      <c r="H27" s="11" t="s">
        <v>178</v>
      </c>
    </row>
    <row r="28" spans="1:8" customFormat="1" x14ac:dyDescent="0.25">
      <c r="A28" s="25"/>
      <c r="B28" s="11"/>
      <c r="C28" s="11"/>
      <c r="D28" s="24">
        <v>2012</v>
      </c>
      <c r="E28" s="19" t="s">
        <v>114</v>
      </c>
      <c r="F28" s="11" t="s">
        <v>111</v>
      </c>
      <c r="G28" s="20" t="s">
        <v>288</v>
      </c>
      <c r="H28" s="11" t="s">
        <v>178</v>
      </c>
    </row>
    <row r="29" spans="1:8" customFormat="1" x14ac:dyDescent="0.25">
      <c r="A29" s="25"/>
      <c r="B29" s="11"/>
      <c r="C29" s="11"/>
      <c r="D29" s="24">
        <v>2010</v>
      </c>
      <c r="E29" s="19" t="s">
        <v>118</v>
      </c>
      <c r="F29" s="11" t="s">
        <v>122</v>
      </c>
      <c r="G29" s="20" t="s">
        <v>298</v>
      </c>
      <c r="H29" s="11" t="s">
        <v>178</v>
      </c>
    </row>
    <row r="30" spans="1:8" customFormat="1" x14ac:dyDescent="0.25">
      <c r="A30" s="25"/>
      <c r="B30" s="11"/>
      <c r="C30" s="11"/>
      <c r="D30" s="24">
        <v>2008</v>
      </c>
      <c r="E30" s="19" t="s">
        <v>128</v>
      </c>
      <c r="F30" s="11" t="s">
        <v>125</v>
      </c>
      <c r="G30" s="20" t="s">
        <v>308</v>
      </c>
      <c r="H30" s="11" t="s">
        <v>178</v>
      </c>
    </row>
    <row r="31" spans="1:8" customFormat="1" ht="15.75" thickBot="1" x14ac:dyDescent="0.3">
      <c r="A31" s="27"/>
      <c r="B31" s="14"/>
      <c r="C31" s="14"/>
      <c r="D31" s="28">
        <v>2006</v>
      </c>
      <c r="E31" s="16" t="s">
        <v>135</v>
      </c>
      <c r="F31" s="14" t="s">
        <v>132</v>
      </c>
      <c r="G31" s="15" t="s">
        <v>318</v>
      </c>
      <c r="H31" s="14" t="s">
        <v>178</v>
      </c>
    </row>
    <row r="32" spans="1:8" customFormat="1" ht="15.75" thickTop="1" x14ac:dyDescent="0.25">
      <c r="A32" s="25" t="s">
        <v>48</v>
      </c>
      <c r="B32" s="11" t="s">
        <v>59</v>
      </c>
      <c r="C32" s="11" t="s">
        <v>91</v>
      </c>
      <c r="D32" s="24">
        <v>2016</v>
      </c>
      <c r="E32" s="11" t="s">
        <v>62</v>
      </c>
      <c r="F32" s="11" t="s">
        <v>101</v>
      </c>
      <c r="G32" s="20" t="s">
        <v>245</v>
      </c>
      <c r="H32" s="11" t="s">
        <v>179</v>
      </c>
    </row>
    <row r="33" spans="1:8" customFormat="1" x14ac:dyDescent="0.25">
      <c r="A33" s="25"/>
      <c r="B33" s="11"/>
      <c r="C33" s="11"/>
      <c r="D33" s="24">
        <v>2014</v>
      </c>
      <c r="E33" s="19" t="s">
        <v>105</v>
      </c>
      <c r="F33" s="11" t="s">
        <v>108</v>
      </c>
      <c r="G33" s="20" t="s">
        <v>259</v>
      </c>
      <c r="H33" s="11" t="s">
        <v>179</v>
      </c>
    </row>
    <row r="34" spans="1:8" customFormat="1" x14ac:dyDescent="0.25">
      <c r="A34" s="25"/>
      <c r="B34" s="11"/>
      <c r="C34" s="11"/>
      <c r="D34" s="24">
        <v>2012</v>
      </c>
      <c r="E34" s="19" t="s">
        <v>115</v>
      </c>
      <c r="F34" s="11" t="s">
        <v>111</v>
      </c>
      <c r="G34" s="20" t="s">
        <v>289</v>
      </c>
      <c r="H34" s="11" t="s">
        <v>179</v>
      </c>
    </row>
    <row r="35" spans="1:8" customFormat="1" x14ac:dyDescent="0.25">
      <c r="A35" s="25"/>
      <c r="B35" s="11"/>
      <c r="C35" s="11"/>
      <c r="D35" s="24">
        <v>2010</v>
      </c>
      <c r="E35" s="19" t="s">
        <v>119</v>
      </c>
      <c r="F35" s="11" t="s">
        <v>122</v>
      </c>
      <c r="G35" s="20" t="s">
        <v>299</v>
      </c>
      <c r="H35" s="11" t="s">
        <v>179</v>
      </c>
    </row>
    <row r="36" spans="1:8" customFormat="1" x14ac:dyDescent="0.25">
      <c r="A36" s="25"/>
      <c r="B36" s="11"/>
      <c r="C36" s="11"/>
      <c r="D36" s="24">
        <v>2008</v>
      </c>
      <c r="E36" s="19" t="s">
        <v>129</v>
      </c>
      <c r="F36" s="11" t="s">
        <v>125</v>
      </c>
      <c r="G36" s="20" t="s">
        <v>309</v>
      </c>
      <c r="H36" s="11" t="s">
        <v>179</v>
      </c>
    </row>
    <row r="37" spans="1:8" customFormat="1" ht="15.75" thickBot="1" x14ac:dyDescent="0.3">
      <c r="A37" s="27"/>
      <c r="B37" s="14"/>
      <c r="C37" s="14"/>
      <c r="D37" s="28">
        <v>2006</v>
      </c>
      <c r="E37" s="16" t="s">
        <v>136</v>
      </c>
      <c r="F37" s="14" t="s">
        <v>132</v>
      </c>
      <c r="G37" s="15" t="s">
        <v>319</v>
      </c>
      <c r="H37" s="14" t="s">
        <v>179</v>
      </c>
    </row>
    <row r="38" spans="1:8" customFormat="1" ht="15.75" thickTop="1" x14ac:dyDescent="0.25">
      <c r="A38" s="25" t="s">
        <v>4</v>
      </c>
      <c r="B38" s="11" t="s">
        <v>57</v>
      </c>
      <c r="C38" s="11" t="s">
        <v>185</v>
      </c>
      <c r="D38" s="24">
        <v>2016</v>
      </c>
      <c r="E38" s="11" t="s">
        <v>65</v>
      </c>
      <c r="F38" s="11" t="s">
        <v>99</v>
      </c>
      <c r="G38" s="20" t="s">
        <v>246</v>
      </c>
      <c r="H38" s="11" t="s">
        <v>183</v>
      </c>
    </row>
    <row r="39" spans="1:8" customFormat="1" x14ac:dyDescent="0.25">
      <c r="A39" s="25"/>
      <c r="B39" s="11"/>
      <c r="C39" s="11"/>
      <c r="D39" s="24">
        <v>2014</v>
      </c>
      <c r="E39" s="19" t="s">
        <v>106</v>
      </c>
      <c r="F39" s="11" t="s">
        <v>109</v>
      </c>
      <c r="G39" s="20" t="s">
        <v>260</v>
      </c>
      <c r="H39" s="11" t="s">
        <v>183</v>
      </c>
    </row>
    <row r="40" spans="1:8" customFormat="1" x14ac:dyDescent="0.25">
      <c r="A40" s="25"/>
      <c r="B40" s="11"/>
      <c r="C40" s="11"/>
      <c r="D40" s="24">
        <v>2012</v>
      </c>
      <c r="E40" s="19" t="s">
        <v>116</v>
      </c>
      <c r="F40" s="11" t="s">
        <v>112</v>
      </c>
      <c r="G40" s="20" t="s">
        <v>290</v>
      </c>
      <c r="H40" s="11" t="s">
        <v>183</v>
      </c>
    </row>
    <row r="41" spans="1:8" customFormat="1" x14ac:dyDescent="0.25">
      <c r="A41" s="25"/>
      <c r="B41" s="11"/>
      <c r="C41" s="11"/>
      <c r="D41" s="24">
        <v>2010</v>
      </c>
      <c r="E41" s="19" t="s">
        <v>120</v>
      </c>
      <c r="F41" s="11" t="s">
        <v>123</v>
      </c>
      <c r="G41" s="20" t="s">
        <v>300</v>
      </c>
      <c r="H41" s="11" t="s">
        <v>183</v>
      </c>
    </row>
    <row r="42" spans="1:8" customFormat="1" x14ac:dyDescent="0.25">
      <c r="A42" s="25"/>
      <c r="B42" s="11"/>
      <c r="C42" s="11"/>
      <c r="D42" s="24">
        <v>2008</v>
      </c>
      <c r="E42" s="19" t="s">
        <v>130</v>
      </c>
      <c r="F42" s="11" t="s">
        <v>126</v>
      </c>
      <c r="G42" s="20" t="s">
        <v>310</v>
      </c>
      <c r="H42" s="11" t="s">
        <v>183</v>
      </c>
    </row>
    <row r="43" spans="1:8" customFormat="1" ht="15.75" thickBot="1" x14ac:dyDescent="0.3">
      <c r="A43" s="27"/>
      <c r="B43" s="14"/>
      <c r="C43" s="14"/>
      <c r="D43" s="28">
        <v>2006</v>
      </c>
      <c r="E43" s="16" t="s">
        <v>137</v>
      </c>
      <c r="F43" s="14" t="s">
        <v>133</v>
      </c>
      <c r="G43" s="15" t="s">
        <v>320</v>
      </c>
      <c r="H43" s="14" t="s">
        <v>183</v>
      </c>
    </row>
    <row r="44" spans="1:8" customFormat="1" ht="15.75" thickTop="1" x14ac:dyDescent="0.25">
      <c r="A44" s="25" t="s">
        <v>47</v>
      </c>
      <c r="B44" s="11" t="s">
        <v>56</v>
      </c>
      <c r="C44" s="11" t="s">
        <v>91</v>
      </c>
      <c r="D44" s="24">
        <v>2016</v>
      </c>
      <c r="E44" s="11" t="s">
        <v>97</v>
      </c>
      <c r="F44" s="11" t="s">
        <v>99</v>
      </c>
      <c r="G44" s="20" t="s">
        <v>247</v>
      </c>
      <c r="H44" s="11"/>
    </row>
    <row r="45" spans="1:8" customFormat="1" x14ac:dyDescent="0.25">
      <c r="A45" s="25"/>
      <c r="B45" s="11"/>
      <c r="C45" s="11"/>
      <c r="D45" s="24">
        <v>2014</v>
      </c>
      <c r="E45" s="19" t="s">
        <v>107</v>
      </c>
      <c r="F45" s="11" t="s">
        <v>109</v>
      </c>
      <c r="G45" s="20" t="s">
        <v>261</v>
      </c>
      <c r="H45" s="11"/>
    </row>
    <row r="46" spans="1:8" customFormat="1" x14ac:dyDescent="0.25">
      <c r="A46" s="25"/>
      <c r="B46" s="11"/>
      <c r="C46" s="11"/>
      <c r="D46" s="24">
        <v>2012</v>
      </c>
      <c r="E46" s="19" t="s">
        <v>117</v>
      </c>
      <c r="F46" s="11" t="s">
        <v>112</v>
      </c>
      <c r="G46" s="20" t="s">
        <v>291</v>
      </c>
      <c r="H46" s="11"/>
    </row>
    <row r="47" spans="1:8" customFormat="1" x14ac:dyDescent="0.25">
      <c r="A47" s="25"/>
      <c r="B47" s="11"/>
      <c r="C47" s="11"/>
      <c r="D47" s="24">
        <v>2010</v>
      </c>
      <c r="E47" s="19" t="s">
        <v>121</v>
      </c>
      <c r="F47" s="11" t="s">
        <v>123</v>
      </c>
      <c r="G47" s="20" t="s">
        <v>301</v>
      </c>
      <c r="H47" s="11"/>
    </row>
    <row r="48" spans="1:8" customFormat="1" x14ac:dyDescent="0.25">
      <c r="A48" s="25"/>
      <c r="B48" s="11"/>
      <c r="C48" s="11"/>
      <c r="D48" s="24">
        <v>2008</v>
      </c>
      <c r="E48" s="19" t="s">
        <v>131</v>
      </c>
      <c r="F48" s="11" t="s">
        <v>126</v>
      </c>
      <c r="G48" s="20" t="s">
        <v>311</v>
      </c>
      <c r="H48" s="11"/>
    </row>
    <row r="49" spans="1:8" customFormat="1" ht="15.75" thickBot="1" x14ac:dyDescent="0.3">
      <c r="A49" s="27"/>
      <c r="B49" s="14"/>
      <c r="C49" s="14"/>
      <c r="D49" s="28">
        <v>2006</v>
      </c>
      <c r="E49" s="16" t="s">
        <v>138</v>
      </c>
      <c r="F49" s="14" t="s">
        <v>133</v>
      </c>
      <c r="G49" s="15" t="s">
        <v>321</v>
      </c>
      <c r="H49" s="14"/>
    </row>
    <row r="50" spans="1:8" customFormat="1" ht="15.75" thickTop="1" x14ac:dyDescent="0.25">
      <c r="A50" s="25" t="s">
        <v>6</v>
      </c>
      <c r="B50" s="11" t="s">
        <v>102</v>
      </c>
      <c r="C50" s="11" t="s">
        <v>185</v>
      </c>
      <c r="D50" s="24">
        <v>2016</v>
      </c>
      <c r="E50" s="11" t="s">
        <v>63</v>
      </c>
      <c r="F50" s="11" t="s">
        <v>100</v>
      </c>
      <c r="G50" s="20" t="s">
        <v>248</v>
      </c>
      <c r="H50" s="11" t="s">
        <v>184</v>
      </c>
    </row>
    <row r="51" spans="1:8" customFormat="1" x14ac:dyDescent="0.25">
      <c r="A51" s="25"/>
      <c r="B51" s="11"/>
      <c r="C51" s="11"/>
      <c r="D51" s="24">
        <v>2014</v>
      </c>
      <c r="E51" s="19" t="s">
        <v>66</v>
      </c>
      <c r="F51" s="11" t="s">
        <v>110</v>
      </c>
      <c r="G51" s="20" t="s">
        <v>262</v>
      </c>
      <c r="H51" s="11" t="s">
        <v>184</v>
      </c>
    </row>
    <row r="52" spans="1:8" customFormat="1" x14ac:dyDescent="0.25">
      <c r="A52" s="25"/>
      <c r="B52" s="11"/>
      <c r="C52" s="11"/>
      <c r="D52" s="24">
        <v>2012</v>
      </c>
      <c r="E52" s="19" t="s">
        <v>67</v>
      </c>
      <c r="F52" s="11" t="s">
        <v>113</v>
      </c>
      <c r="G52" s="20" t="s">
        <v>292</v>
      </c>
      <c r="H52" s="11" t="s">
        <v>184</v>
      </c>
    </row>
    <row r="53" spans="1:8" customFormat="1" x14ac:dyDescent="0.25">
      <c r="A53" s="25"/>
      <c r="B53" s="11"/>
      <c r="C53" s="11"/>
      <c r="D53" s="24">
        <v>2010</v>
      </c>
      <c r="E53" s="19" t="s">
        <v>68</v>
      </c>
      <c r="F53" s="11" t="s">
        <v>124</v>
      </c>
      <c r="G53" s="20" t="s">
        <v>302</v>
      </c>
      <c r="H53" s="11" t="s">
        <v>184</v>
      </c>
    </row>
    <row r="54" spans="1:8" customFormat="1" x14ac:dyDescent="0.25">
      <c r="A54" s="25"/>
      <c r="B54" s="11"/>
      <c r="C54" s="11"/>
      <c r="D54" s="24">
        <v>2008</v>
      </c>
      <c r="E54" s="19" t="s">
        <v>69</v>
      </c>
      <c r="F54" s="11" t="s">
        <v>127</v>
      </c>
      <c r="G54" s="20" t="s">
        <v>312</v>
      </c>
      <c r="H54" s="11" t="s">
        <v>184</v>
      </c>
    </row>
    <row r="55" spans="1:8" customFormat="1" ht="15.75" thickBot="1" x14ac:dyDescent="0.3">
      <c r="A55" s="27"/>
      <c r="B55" s="14"/>
      <c r="C55" s="14"/>
      <c r="D55" s="28">
        <v>2006</v>
      </c>
      <c r="E55" s="16" t="s">
        <v>70</v>
      </c>
      <c r="F55" s="14" t="s">
        <v>134</v>
      </c>
      <c r="G55" s="15" t="s">
        <v>322</v>
      </c>
      <c r="H55" s="14" t="s">
        <v>184</v>
      </c>
    </row>
    <row r="56" spans="1:8" customFormat="1" ht="15.75" thickTop="1" x14ac:dyDescent="0.25">
      <c r="A56" s="25" t="s">
        <v>8</v>
      </c>
      <c r="B56" s="11" t="s">
        <v>103</v>
      </c>
      <c r="C56" s="11" t="s">
        <v>185</v>
      </c>
      <c r="D56" s="24">
        <v>2016</v>
      </c>
      <c r="E56" s="11" t="s">
        <v>64</v>
      </c>
      <c r="F56" s="11" t="s">
        <v>100</v>
      </c>
      <c r="G56" s="20" t="s">
        <v>249</v>
      </c>
      <c r="H56" s="11" t="s">
        <v>182</v>
      </c>
    </row>
    <row r="57" spans="1:8" customFormat="1" x14ac:dyDescent="0.25">
      <c r="A57" s="25"/>
      <c r="B57" s="11"/>
      <c r="C57" s="11"/>
      <c r="D57" s="24">
        <v>2014</v>
      </c>
      <c r="E57" s="19" t="s">
        <v>75</v>
      </c>
      <c r="F57" s="11" t="s">
        <v>110</v>
      </c>
      <c r="G57" s="20" t="s">
        <v>263</v>
      </c>
      <c r="H57" s="11" t="s">
        <v>182</v>
      </c>
    </row>
    <row r="58" spans="1:8" customFormat="1" x14ac:dyDescent="0.25">
      <c r="A58" s="25"/>
      <c r="B58" s="11"/>
      <c r="C58" s="11"/>
      <c r="D58" s="24">
        <v>2012</v>
      </c>
      <c r="E58" s="19" t="s">
        <v>74</v>
      </c>
      <c r="F58" s="11" t="s">
        <v>113</v>
      </c>
      <c r="G58" s="20" t="s">
        <v>293</v>
      </c>
      <c r="H58" s="11" t="s">
        <v>182</v>
      </c>
    </row>
    <row r="59" spans="1:8" customFormat="1" x14ac:dyDescent="0.25">
      <c r="A59" s="25"/>
      <c r="B59" s="11"/>
      <c r="C59" s="11"/>
      <c r="D59" s="24">
        <v>2010</v>
      </c>
      <c r="E59" s="19" t="s">
        <v>73</v>
      </c>
      <c r="F59" s="11" t="s">
        <v>124</v>
      </c>
      <c r="G59" s="20" t="s">
        <v>303</v>
      </c>
      <c r="H59" s="11" t="s">
        <v>182</v>
      </c>
    </row>
    <row r="60" spans="1:8" customFormat="1" x14ac:dyDescent="0.25">
      <c r="A60" s="25"/>
      <c r="B60" s="11"/>
      <c r="C60" s="11"/>
      <c r="D60" s="24">
        <v>2008</v>
      </c>
      <c r="E60" s="19" t="s">
        <v>72</v>
      </c>
      <c r="F60" s="11" t="s">
        <v>127</v>
      </c>
      <c r="G60" s="20" t="s">
        <v>313</v>
      </c>
      <c r="H60" s="11" t="s">
        <v>182</v>
      </c>
    </row>
    <row r="61" spans="1:8" customFormat="1" ht="15.75" thickBot="1" x14ac:dyDescent="0.3">
      <c r="A61" s="27"/>
      <c r="B61" s="14"/>
      <c r="C61" s="14"/>
      <c r="D61" s="28">
        <v>2006</v>
      </c>
      <c r="E61" s="16" t="s">
        <v>71</v>
      </c>
      <c r="F61" s="14" t="s">
        <v>134</v>
      </c>
      <c r="G61" s="15" t="s">
        <v>323</v>
      </c>
      <c r="H61" s="14" t="s">
        <v>182</v>
      </c>
    </row>
    <row r="62" spans="1:8" customFormat="1" ht="15.75" thickTop="1" x14ac:dyDescent="0.25">
      <c r="A62" s="25" t="s">
        <v>181</v>
      </c>
      <c r="B62" s="11" t="s">
        <v>332</v>
      </c>
      <c r="C62" s="11" t="s">
        <v>91</v>
      </c>
      <c r="D62" s="24">
        <v>2016</v>
      </c>
      <c r="E62" s="11" t="s">
        <v>180</v>
      </c>
      <c r="F62" s="11" t="s">
        <v>168</v>
      </c>
      <c r="G62" s="20" t="s">
        <v>250</v>
      </c>
      <c r="H62" s="11"/>
    </row>
    <row r="63" spans="1:8" customFormat="1" x14ac:dyDescent="0.25">
      <c r="A63" s="25"/>
      <c r="B63" s="11"/>
      <c r="C63" s="11"/>
      <c r="D63" s="24">
        <v>2014</v>
      </c>
      <c r="E63" s="19" t="s">
        <v>211</v>
      </c>
      <c r="F63" s="11" t="s">
        <v>168</v>
      </c>
      <c r="G63" s="20" t="s">
        <v>264</v>
      </c>
      <c r="H63" s="11"/>
    </row>
    <row r="64" spans="1:8" customFormat="1" x14ac:dyDescent="0.25">
      <c r="A64" s="25"/>
      <c r="B64" s="11"/>
      <c r="C64" s="11"/>
      <c r="D64" s="24">
        <v>2012</v>
      </c>
      <c r="E64" s="19" t="s">
        <v>215</v>
      </c>
      <c r="F64" s="11" t="s">
        <v>168</v>
      </c>
      <c r="G64" s="20" t="s">
        <v>268</v>
      </c>
      <c r="H64" s="11"/>
    </row>
    <row r="65" spans="1:8" customFormat="1" x14ac:dyDescent="0.25">
      <c r="A65" s="25"/>
      <c r="B65" s="11"/>
      <c r="C65" s="11"/>
      <c r="D65" s="24">
        <v>2010</v>
      </c>
      <c r="E65" s="19" t="s">
        <v>218</v>
      </c>
      <c r="F65" s="11" t="s">
        <v>168</v>
      </c>
      <c r="G65" s="20" t="s">
        <v>272</v>
      </c>
      <c r="H65" s="11"/>
    </row>
    <row r="66" spans="1:8" customFormat="1" x14ac:dyDescent="0.25">
      <c r="A66" s="25"/>
      <c r="B66" s="11"/>
      <c r="C66" s="11"/>
      <c r="D66" s="24">
        <v>2008</v>
      </c>
      <c r="E66" s="19" t="s">
        <v>228</v>
      </c>
      <c r="F66" s="11" t="s">
        <v>168</v>
      </c>
      <c r="G66" s="20" t="s">
        <v>276</v>
      </c>
      <c r="H66" s="11"/>
    </row>
    <row r="67" spans="1:8" customFormat="1" ht="15.75" thickBot="1" x14ac:dyDescent="0.3">
      <c r="A67" s="27"/>
      <c r="B67" s="14"/>
      <c r="C67" s="14"/>
      <c r="D67" s="28">
        <v>2006</v>
      </c>
      <c r="E67" s="16" t="s">
        <v>236</v>
      </c>
      <c r="F67" s="14" t="s">
        <v>168</v>
      </c>
      <c r="G67" s="15" t="s">
        <v>280</v>
      </c>
      <c r="H67" s="14"/>
    </row>
    <row r="68" spans="1:8" customFormat="1" ht="15.75" thickTop="1" x14ac:dyDescent="0.25">
      <c r="A68" s="25" t="s">
        <v>171</v>
      </c>
      <c r="B68" s="11" t="s">
        <v>231</v>
      </c>
      <c r="C68" s="11" t="s">
        <v>91</v>
      </c>
      <c r="D68" s="24">
        <v>2016</v>
      </c>
      <c r="E68" s="11" t="s">
        <v>165</v>
      </c>
      <c r="F68" s="11" t="s">
        <v>168</v>
      </c>
      <c r="G68" s="20" t="s">
        <v>251</v>
      </c>
      <c r="H68" s="11"/>
    </row>
    <row r="69" spans="1:8" customFormat="1" x14ac:dyDescent="0.25">
      <c r="A69" s="25"/>
      <c r="B69" s="11"/>
      <c r="C69" s="11"/>
      <c r="D69" s="24">
        <v>2014</v>
      </c>
      <c r="E69" s="19" t="s">
        <v>220</v>
      </c>
      <c r="F69" s="11" t="s">
        <v>168</v>
      </c>
      <c r="G69" s="20" t="s">
        <v>265</v>
      </c>
      <c r="H69" s="11"/>
    </row>
    <row r="70" spans="1:8" customFormat="1" x14ac:dyDescent="0.25">
      <c r="A70" s="25"/>
      <c r="B70" s="11"/>
      <c r="C70" s="11"/>
      <c r="D70" s="24">
        <v>2012</v>
      </c>
      <c r="E70" s="19" t="s">
        <v>221</v>
      </c>
      <c r="F70" s="11" t="s">
        <v>168</v>
      </c>
      <c r="G70" s="20" t="s">
        <v>269</v>
      </c>
      <c r="H70" s="11"/>
    </row>
    <row r="71" spans="1:8" customFormat="1" x14ac:dyDescent="0.25">
      <c r="A71" s="25"/>
      <c r="B71" s="11"/>
      <c r="C71" s="11"/>
      <c r="D71" s="24">
        <v>2010</v>
      </c>
      <c r="E71" s="19" t="s">
        <v>223</v>
      </c>
      <c r="F71" s="11" t="s">
        <v>168</v>
      </c>
      <c r="G71" s="20" t="s">
        <v>273</v>
      </c>
      <c r="H71" s="11"/>
    </row>
    <row r="72" spans="1:8" customFormat="1" x14ac:dyDescent="0.25">
      <c r="A72" s="25"/>
      <c r="B72" s="11"/>
      <c r="C72" s="11"/>
      <c r="D72" s="24">
        <v>2008</v>
      </c>
      <c r="E72" s="19" t="s">
        <v>234</v>
      </c>
      <c r="F72" s="11" t="s">
        <v>168</v>
      </c>
      <c r="G72" s="20" t="s">
        <v>277</v>
      </c>
      <c r="H72" s="11"/>
    </row>
    <row r="73" spans="1:8" customFormat="1" ht="15.75" thickBot="1" x14ac:dyDescent="0.3">
      <c r="A73" s="27"/>
      <c r="B73" s="14"/>
      <c r="C73" s="14"/>
      <c r="D73" s="28">
        <v>2006</v>
      </c>
      <c r="E73" s="16" t="s">
        <v>237</v>
      </c>
      <c r="F73" s="14" t="s">
        <v>168</v>
      </c>
      <c r="G73" s="15" t="s">
        <v>281</v>
      </c>
      <c r="H73" s="14"/>
    </row>
    <row r="74" spans="1:8" customFormat="1" ht="15.75" thickTop="1" x14ac:dyDescent="0.25">
      <c r="A74" s="25" t="s">
        <v>172</v>
      </c>
      <c r="B74" s="11" t="s">
        <v>232</v>
      </c>
      <c r="C74" s="11" t="s">
        <v>91</v>
      </c>
      <c r="D74" s="24">
        <v>2016</v>
      </c>
      <c r="E74" s="11" t="s">
        <v>166</v>
      </c>
      <c r="F74" s="11" t="s">
        <v>168</v>
      </c>
      <c r="G74" s="20" t="s">
        <v>252</v>
      </c>
      <c r="H74" s="11"/>
    </row>
    <row r="75" spans="1:8" customFormat="1" x14ac:dyDescent="0.25">
      <c r="A75" s="25"/>
      <c r="B75" s="11"/>
      <c r="C75" s="11"/>
      <c r="D75" s="24">
        <v>2014</v>
      </c>
      <c r="E75" s="19" t="s">
        <v>212</v>
      </c>
      <c r="F75" s="11" t="s">
        <v>168</v>
      </c>
      <c r="G75" s="20" t="s">
        <v>266</v>
      </c>
      <c r="H75" s="11"/>
    </row>
    <row r="76" spans="1:8" customFormat="1" x14ac:dyDescent="0.25">
      <c r="A76" s="25"/>
      <c r="B76" s="11"/>
      <c r="C76" s="11"/>
      <c r="D76" s="24">
        <v>2012</v>
      </c>
      <c r="E76" s="19" t="s">
        <v>222</v>
      </c>
      <c r="F76" s="11" t="s">
        <v>168</v>
      </c>
      <c r="G76" s="20" t="s">
        <v>270</v>
      </c>
      <c r="H76" s="11"/>
    </row>
    <row r="77" spans="1:8" customFormat="1" x14ac:dyDescent="0.25">
      <c r="A77" s="25"/>
      <c r="B77" s="11"/>
      <c r="C77" s="11"/>
      <c r="D77" s="24">
        <v>2010</v>
      </c>
      <c r="E77" s="19" t="s">
        <v>224</v>
      </c>
      <c r="F77" s="11" t="s">
        <v>168</v>
      </c>
      <c r="G77" s="20" t="s">
        <v>274</v>
      </c>
      <c r="H77" s="11"/>
    </row>
    <row r="78" spans="1:8" customFormat="1" x14ac:dyDescent="0.25">
      <c r="A78" s="25"/>
      <c r="B78" s="11"/>
      <c r="C78" s="11"/>
      <c r="D78" s="24">
        <v>2008</v>
      </c>
      <c r="E78" s="19" t="s">
        <v>229</v>
      </c>
      <c r="F78" s="11" t="s">
        <v>168</v>
      </c>
      <c r="G78" s="20" t="s">
        <v>278</v>
      </c>
      <c r="H78" s="11"/>
    </row>
    <row r="79" spans="1:8" customFormat="1" ht="15.75" thickBot="1" x14ac:dyDescent="0.3">
      <c r="A79" s="27"/>
      <c r="B79" s="14"/>
      <c r="C79" s="14"/>
      <c r="D79" s="28">
        <v>2006</v>
      </c>
      <c r="E79" s="16" t="s">
        <v>238</v>
      </c>
      <c r="F79" s="14" t="s">
        <v>168</v>
      </c>
      <c r="G79" s="15" t="s">
        <v>282</v>
      </c>
      <c r="H79" s="14"/>
    </row>
    <row r="80" spans="1:8" customFormat="1" ht="15.75" thickTop="1" x14ac:dyDescent="0.25">
      <c r="A80" s="25" t="s">
        <v>186</v>
      </c>
      <c r="B80" s="11" t="s">
        <v>233</v>
      </c>
      <c r="C80" s="11" t="s">
        <v>91</v>
      </c>
      <c r="D80" s="24">
        <v>2016</v>
      </c>
      <c r="E80" s="11" t="s">
        <v>167</v>
      </c>
      <c r="F80" s="11" t="s">
        <v>168</v>
      </c>
      <c r="G80" s="20" t="s">
        <v>253</v>
      </c>
      <c r="H80" s="11"/>
    </row>
    <row r="81" spans="1:8" customFormat="1" x14ac:dyDescent="0.25">
      <c r="A81" s="25"/>
      <c r="B81" s="11"/>
      <c r="C81" s="11"/>
      <c r="D81" s="24">
        <v>2014</v>
      </c>
      <c r="E81" s="19" t="s">
        <v>213</v>
      </c>
      <c r="F81" s="11" t="s">
        <v>168</v>
      </c>
      <c r="G81" s="20" t="s">
        <v>267</v>
      </c>
      <c r="H81" s="11"/>
    </row>
    <row r="82" spans="1:8" customFormat="1" x14ac:dyDescent="0.25">
      <c r="A82" s="25"/>
      <c r="B82" s="11"/>
      <c r="C82" s="11"/>
      <c r="D82" s="24">
        <v>2012</v>
      </c>
      <c r="E82" s="19" t="s">
        <v>216</v>
      </c>
      <c r="F82" s="11" t="s">
        <v>168</v>
      </c>
      <c r="G82" s="20" t="s">
        <v>271</v>
      </c>
      <c r="H82" s="11"/>
    </row>
    <row r="83" spans="1:8" customFormat="1" x14ac:dyDescent="0.25">
      <c r="A83" s="25"/>
      <c r="B83" s="11"/>
      <c r="C83" s="11"/>
      <c r="D83" s="24">
        <v>2010</v>
      </c>
      <c r="E83" s="19" t="s">
        <v>219</v>
      </c>
      <c r="F83" s="11" t="s">
        <v>168</v>
      </c>
      <c r="G83" s="20" t="s">
        <v>275</v>
      </c>
      <c r="H83" s="11"/>
    </row>
    <row r="84" spans="1:8" customFormat="1" x14ac:dyDescent="0.25">
      <c r="A84" s="25"/>
      <c r="B84" s="11"/>
      <c r="C84" s="11"/>
      <c r="D84" s="24">
        <v>2008</v>
      </c>
      <c r="E84" s="19" t="s">
        <v>230</v>
      </c>
      <c r="F84" s="11" t="s">
        <v>168</v>
      </c>
      <c r="G84" s="20" t="s">
        <v>279</v>
      </c>
      <c r="H84" s="11"/>
    </row>
    <row r="85" spans="1:8" customFormat="1" ht="15.75" thickBot="1" x14ac:dyDescent="0.3">
      <c r="A85" s="27"/>
      <c r="B85" s="14"/>
      <c r="C85" s="14"/>
      <c r="D85" s="28">
        <v>2006</v>
      </c>
      <c r="E85" s="16" t="s">
        <v>239</v>
      </c>
      <c r="F85" s="14" t="s">
        <v>168</v>
      </c>
      <c r="G85" s="15" t="s">
        <v>283</v>
      </c>
      <c r="H85" s="14"/>
    </row>
    <row r="86" spans="1:8" customFormat="1" ht="15.75" thickTop="1" x14ac:dyDescent="0.25">
      <c r="A86" s="31" t="s">
        <v>169</v>
      </c>
      <c r="B86" s="9" t="s">
        <v>174</v>
      </c>
      <c r="C86" s="9" t="s">
        <v>91</v>
      </c>
      <c r="D86" s="32" t="s">
        <v>331</v>
      </c>
      <c r="E86" s="9" t="s">
        <v>169</v>
      </c>
      <c r="F86" s="9" t="s">
        <v>168</v>
      </c>
      <c r="G86" s="33" t="s">
        <v>254</v>
      </c>
      <c r="H86" s="34" t="s">
        <v>325</v>
      </c>
    </row>
    <row r="87" spans="1:8" customFormat="1" x14ac:dyDescent="0.25">
      <c r="A87" s="26" t="s">
        <v>170</v>
      </c>
      <c r="B87" s="11" t="s">
        <v>173</v>
      </c>
      <c r="C87" s="11" t="s">
        <v>91</v>
      </c>
      <c r="D87" s="30" t="s">
        <v>331</v>
      </c>
      <c r="E87" s="11" t="s">
        <v>170</v>
      </c>
      <c r="F87" s="11" t="s">
        <v>168</v>
      </c>
      <c r="G87" s="20" t="s">
        <v>255</v>
      </c>
      <c r="H87" s="22" t="s">
        <v>324</v>
      </c>
    </row>
    <row r="88" spans="1:8" customFormat="1" x14ac:dyDescent="0.25">
      <c r="A88" s="25" t="s">
        <v>1</v>
      </c>
      <c r="B88" s="11" t="s">
        <v>163</v>
      </c>
      <c r="C88" s="11" t="s">
        <v>90</v>
      </c>
      <c r="D88" s="30" t="s">
        <v>331</v>
      </c>
      <c r="E88" s="11" t="s">
        <v>162</v>
      </c>
      <c r="F88" s="11" t="s">
        <v>161</v>
      </c>
      <c r="G88" s="20" t="s">
        <v>256</v>
      </c>
      <c r="H88" s="11" t="s">
        <v>164</v>
      </c>
    </row>
  </sheetData>
  <sortState xmlns:xlrd2="http://schemas.microsoft.com/office/spreadsheetml/2017/richdata2" ref="A2:H89">
    <sortCondition ref="A8:A89"/>
  </sortState>
  <dataValidations count="1">
    <dataValidation type="list" allowBlank="1" showInputMessage="1" showErrorMessage="1" sqref="C2:C88" xr:uid="{6E42914F-57C8-476B-819C-6FA2212B6AE9}">
      <formula1>"double, integer, factor, character"</formula1>
    </dataValidation>
  </dataValidations>
  <hyperlinks>
    <hyperlink ref="G88" r:id="rId1" location="TRHHIDR" xr:uid="{11824F3F-DC24-4038-944A-EF1F3964861B}"/>
    <hyperlink ref="G2" r:id="rId2" location="BLPCRP_ADJR" xr:uid="{454632A1-862E-428C-98E1-5920698D44BC}"/>
    <hyperlink ref="G8" r:id="rId3" location="BLPA1C_ADJR" xr:uid="{32628762-CFA7-4638-9677-ACD55497CA03}"/>
    <hyperlink ref="G14" r:id="rId4" location="BLPHDL_ADJR" xr:uid="{C63A3E3E-B3D0-493B-BBD0-42E9C396CB94}"/>
    <hyperlink ref="G20" r:id="rId5" location="IPI861R" xr:uid="{4E4F6195-801F-458C-BADF-D7342C964B9E}"/>
    <hyperlink ref="G26" r:id="rId6" location="IPI907R" xr:uid="{FA383C28-81FF-40BD-ACD3-9608DD68520C}"/>
    <hyperlink ref="G32" r:id="rId7" location="IPI834R" xr:uid="{BF10F90E-5DC3-41D4-847C-8B1AE07B8CC9}"/>
    <hyperlink ref="G38" r:id="rId8" location="PRPX060_RR" xr:uid="{CD17B087-CC4C-4014-ABD9-7D91209DFA24}"/>
    <hyperlink ref="G44" r:id="rId9" location="PRPX067_RR" xr:uid="{5076140B-CB26-48AD-B89F-1FB35D244F9A}"/>
    <hyperlink ref="G50" r:id="rId10" location="BPB089M1MR" xr:uid="{11660916-C482-4FD8-82F6-E9EDD81B9384}"/>
    <hyperlink ref="G56" r:id="rId11" location="BPB029M1MR" xr:uid="{0CAF9BA2-0D9B-49C8-A5C7-1F957BC3963A}"/>
    <hyperlink ref="G62" r:id="rId12" location="TRPWGTRR" xr:uid="{03595248-F405-4E3F-8BC9-51E0D5B9CF42}"/>
    <hyperlink ref="G68" r:id="rId13" location="TRPPMWGTRR" xr:uid="{58896195-2CA3-4EC6-A553-6DE132A2A77A}"/>
    <hyperlink ref="G74" r:id="rId14" location="TRPBIOWGTRR" xr:uid="{12C5B694-6AD7-4E28-A3BF-DE5A25C8B0EA}"/>
    <hyperlink ref="G80" r:id="rId15" location="TRPLBWGTRR" xr:uid="{53056825-A901-4667-8A31-A88365F27D91}"/>
    <hyperlink ref="G86" r:id="rId16" location="TRSECUR" xr:uid="{00587127-46B3-4DF4-B73C-30162C597F21}"/>
    <hyperlink ref="G87" r:id="rId17" location="TRSTRATUMR" xr:uid="{6993ECBD-FD7E-4F62-A8EB-F0954127CA67}"/>
    <hyperlink ref="G3" r:id="rId18" location="AOCRP_ADJR" xr:uid="{F16232BE-FBB3-4470-99F0-36560E38B3CA}"/>
    <hyperlink ref="G9" r:id="rId19" location="AOA1C_ADJR" xr:uid="{2F877AB8-F29D-45C7-8C52-A0C5F92AF476}"/>
    <hyperlink ref="G15" r:id="rId20" location="AOHDL_ADJR" xr:uid="{18FA4368-57DF-422B-8163-8F7E2B0BA57E}"/>
    <hyperlink ref="G21" r:id="rId21" location="IOI861R" xr:uid="{770710CA-0338-4519-8699-B3044D2E1E3F}"/>
    <hyperlink ref="G27" r:id="rId22" location="IOI907R" xr:uid="{C5592459-A167-4297-8A1D-6E4EA5B26577}"/>
    <hyperlink ref="G33" r:id="rId23" location="IOI834R" xr:uid="{78950147-68BF-46E3-BCF6-46A53DB442B5}"/>
    <hyperlink ref="G39" r:id="rId24" location="PROX060_RR" xr:uid="{DA579CD2-C957-4E77-811C-12A9B6CD106E}"/>
    <hyperlink ref="G45" r:id="rId25" location="PROX067_RR" xr:uid="{9C0EF75A-069D-402D-A418-8C6D8211D8F8}"/>
    <hyperlink ref="G51" r:id="rId26" location="BOB089M1MR" xr:uid="{F785B483-254B-44AD-B0E1-8CD404481447}"/>
    <hyperlink ref="G57" r:id="rId27" location="BOB029M1MR" xr:uid="{AF55A93D-02E8-4362-AFD9-97DC3EB60AEF}"/>
    <hyperlink ref="G63" r:id="rId28" location="TROWGTRR" xr:uid="{3A7D5CF6-1750-4E31-A9F7-AAC3502F0C45}"/>
    <hyperlink ref="G69" r:id="rId29" location="TROPMWGTRR" xr:uid="{832748CC-9699-423A-9254-A53592BA4C82}"/>
    <hyperlink ref="G75" r:id="rId30" location="TROBIOWGTRR" xr:uid="{F6ECBD3B-9F13-4AF6-B04C-A425B31F5A34}"/>
    <hyperlink ref="G81" r:id="rId31" location="TROLBWGTRR" xr:uid="{A10C6AD1-2680-469B-B813-DA318D3985E6}"/>
    <hyperlink ref="G4" r:id="rId32" location="BLNCRP_ADJR" xr:uid="{BC838BC3-8648-4086-9EB9-8934778067C1}"/>
    <hyperlink ref="G10" r:id="rId33" location="BLNA1C_ADJR" xr:uid="{3DB83F05-95BF-46F2-9B9F-9999F5B1A2C4}"/>
    <hyperlink ref="G16" r:id="rId34" location="BLNHDL_ADJR" xr:uid="{1636784B-4375-4681-A246-5BD74B71DBA7}"/>
    <hyperlink ref="G22" r:id="rId35" location="INI861R" xr:uid="{7825F646-956B-4A60-96D0-F85E81F73F35}"/>
    <hyperlink ref="G28" r:id="rId36" location="INI907R" xr:uid="{ADEE98F1-EB54-432A-BB0D-1D56673644BB}"/>
    <hyperlink ref="G34" r:id="rId37" location="INI834R" xr:uid="{0B1EF269-04C1-4F98-B728-99BD3DDD1B0D}"/>
    <hyperlink ref="G40" r:id="rId38" location="PRNX060_RR" xr:uid="{35D29D37-5B08-4DF1-B931-070C1034799D}"/>
    <hyperlink ref="G46" r:id="rId39" location="PRNX067_RR" xr:uid="{2EB10BF5-48C6-45FC-95B3-CB36464EF6B0}"/>
    <hyperlink ref="G52" r:id="rId40" location="BNB089M1MR" xr:uid="{0B220C81-8BF8-49A3-BC11-DCF13D5C2B87}"/>
    <hyperlink ref="G58" r:id="rId41" location="BNB029M1MR" xr:uid="{39D6A7ED-BC10-4957-B10E-007236328BD8}"/>
    <hyperlink ref="G64" r:id="rId42" location="TRNWGTRR" xr:uid="{25CD0AD3-3AA3-4CD9-9484-2B7F33E6169A}"/>
    <hyperlink ref="G70" r:id="rId43" location="TRNPMWGTRR" xr:uid="{C655A20E-1D73-4EA9-86BB-EB04BF47F72F}"/>
    <hyperlink ref="G76" r:id="rId44" location="TRNBIOWGTRR" xr:uid="{AB22BD77-FE89-4EB3-9179-75EF36C6679D}"/>
    <hyperlink ref="G82" r:id="rId45" location="TRNLBWGTRR" xr:uid="{3A1E6EE7-48AD-4556-A2DC-F58F9F5D6F7A}"/>
    <hyperlink ref="G5" r:id="rId46" location="BLMCRP_ADJR" xr:uid="{99D7C32B-286E-4ADE-B24C-F56A700ACDE7}"/>
    <hyperlink ref="G11" r:id="rId47" location="BLMA1C_ADJR" xr:uid="{5F8FC1AD-2706-463A-911B-CBC4F84FEA92}"/>
    <hyperlink ref="G17" r:id="rId48" location="BLMHDL_ADJR" xr:uid="{11F354F3-A9E8-4AB5-904E-4E93DC6E6057}"/>
    <hyperlink ref="G23" r:id="rId49" location="IMI861R" xr:uid="{DDB11AED-5CA1-444A-B357-A294CAF34551}"/>
    <hyperlink ref="G29" r:id="rId50" location="IMI907R" xr:uid="{2806A3D8-46BF-4CA3-98B1-F00738F8A485}"/>
    <hyperlink ref="G35" r:id="rId51" location="IMI834R" xr:uid="{E1B2B2C9-870F-4663-97B2-8FD7E18752C9}"/>
    <hyperlink ref="G41" r:id="rId52" location="PRMX060_RR" xr:uid="{3CBEB3F0-7B24-40F4-9DA6-9B16D6DD9CD3}"/>
    <hyperlink ref="G47" r:id="rId53" location="PRMX067_RR" xr:uid="{3A480695-A6D3-4498-88C1-3CC98111043C}"/>
    <hyperlink ref="G53" r:id="rId54" location="BMB089M1MR" xr:uid="{34CFF1D7-9788-4DE5-814B-624DE0B08291}"/>
    <hyperlink ref="G59" r:id="rId55" location="BMB029M1MR" xr:uid="{1EBABD8F-73D3-4F3F-9CD9-BF4AC900098A}"/>
    <hyperlink ref="G65" r:id="rId56" location="TRMWGTRR" xr:uid="{6B22C4CB-00E7-4BE8-85AB-BF26EDCBF763}"/>
    <hyperlink ref="G71" r:id="rId57" location="TRMPMWGTRR" xr:uid="{C3DD9B9C-9D1C-42FF-BFD2-9B12275A3326}"/>
    <hyperlink ref="G77" r:id="rId58" location="TRMBIOWGTRR" xr:uid="{B7975072-F79E-4A8A-A6CF-18D32EF6A13F}"/>
    <hyperlink ref="G83" r:id="rId59" location="TRMLBWGTRR" xr:uid="{D6CDFD53-C3F6-459A-9C6D-226F59E9B816}"/>
    <hyperlink ref="G6" r:id="rId60" location="BLLCRP_ADJR" xr:uid="{834CBB13-C276-49CD-B9AD-3B2E1B2C3148}"/>
    <hyperlink ref="G12" r:id="rId61" location="BLLA1C_ADJR" xr:uid="{A54CB6EA-74DB-4B6D-B1A0-FCACF64B3A05}"/>
    <hyperlink ref="G18" r:id="rId62" location="BLLHDL_ADJR" xr:uid="{DCC75DBC-FE50-4BC8-B5B0-3863FBA4B57C}"/>
    <hyperlink ref="G24" r:id="rId63" location="ILI861R" xr:uid="{40FD21BD-6640-416B-B63E-57CA17A3CEFA}"/>
    <hyperlink ref="G30" r:id="rId64" location="ILI907R" xr:uid="{4D0BB380-188E-400F-8518-31D0AD59B827}"/>
    <hyperlink ref="G36" r:id="rId65" location="ILI834R" xr:uid="{EA6A0AC5-4FA1-4E8A-B3E0-96366B1E5544}"/>
    <hyperlink ref="G42" r:id="rId66" location="PRLX060_RR" xr:uid="{158E97A1-EA3E-48F6-9DC1-F0D55845194D}"/>
    <hyperlink ref="G48" r:id="rId67" location="PRLX067_RR" xr:uid="{89C5A1F1-9625-4BB4-8C4C-0A188A99008D}"/>
    <hyperlink ref="G54" r:id="rId68" location="BLB089M1MR" xr:uid="{EDAD7420-D77E-4B23-972F-CFC310D062D0}"/>
    <hyperlink ref="G60" r:id="rId69" location="BLB029M1MR" xr:uid="{172EF45E-1C2D-4FAE-B302-D0ACBBD41A4F}"/>
    <hyperlink ref="G66" r:id="rId70" location="TRLWGTRR" xr:uid="{06B01C22-9912-408D-A80B-78011A7ACA7D}"/>
    <hyperlink ref="G72" r:id="rId71" location="TRLPMWGTRR" xr:uid="{CEE56555-9B2E-410C-B4FF-E261EFBC8162}"/>
    <hyperlink ref="G78" r:id="rId72" location="TRLBIOWGTRR" xr:uid="{17CB96B2-90E1-4487-9962-B46A4A366630}"/>
    <hyperlink ref="G84" r:id="rId73" location="TRLLBWGTRR" xr:uid="{11CAC867-551B-43F7-9E52-B1272D3B8CB3}"/>
    <hyperlink ref="G7" r:id="rId74" location="BLKCRP_ADJR" xr:uid="{11B5397A-C70F-4FA0-8615-EB7102837FC0}"/>
    <hyperlink ref="G13" r:id="rId75" location="BLKA1C_ADJR" xr:uid="{33948297-6A6E-4882-B54B-A6BF03EBBC08}"/>
    <hyperlink ref="G19" r:id="rId76" location="BLKHDL_ADJR" xr:uid="{EEAC3C38-67DA-4BB8-B479-F7A9B2010D34}"/>
    <hyperlink ref="G25" r:id="rId77" location="IKI861R" xr:uid="{0B71E326-6BEF-46AC-A36E-B70F5D17CD41}"/>
    <hyperlink ref="G31" r:id="rId78" location="IKI907R" xr:uid="{6C29EEE7-67FD-488F-8B6A-0AAD01D35842}"/>
    <hyperlink ref="G37" r:id="rId79" location="IKI834R" xr:uid="{6420884E-F4DB-4949-9C9F-F21975DB11BB}"/>
    <hyperlink ref="G43" r:id="rId80" location="PRKX060_RR" xr:uid="{E2BF2F7A-3582-46C3-A55E-CD81B1043200}"/>
    <hyperlink ref="G49" r:id="rId81" location="PRKX067_RR" xr:uid="{41CAC619-A7D3-4827-8CB3-9C571262819A}"/>
    <hyperlink ref="G55" r:id="rId82" location="BKB089M1MR" xr:uid="{DC4A8D9C-E459-4010-B22D-0517FAD44170}"/>
    <hyperlink ref="G61" r:id="rId83" location="BKB029M1MR" xr:uid="{3FF662AA-828F-4BC0-BB5F-6C20002A4F41}"/>
    <hyperlink ref="G67" r:id="rId84" location="TRKWGTRR" xr:uid="{C4925CE4-01C0-43FC-B079-16DC2900E5C8}"/>
    <hyperlink ref="G73" r:id="rId85" location="TRKPMWGTRR" xr:uid="{11BE7A6F-A8A1-4BB5-A571-651FF4C6AF07}"/>
    <hyperlink ref="G79" r:id="rId86" location="TRKBIOWGTRR" xr:uid="{5B0416DA-9A57-4740-B6F4-0684F13985AC}"/>
    <hyperlink ref="G85" r:id="rId87" location="TRKLBWGTRR" xr:uid="{1EC870D9-FE26-4F0F-9851-26E3D9BA73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5A61-1105-4362-AF42-96DAFA0CC2A7}">
  <sheetPr codeName="Sheet4"/>
  <dimension ref="A1:E32"/>
  <sheetViews>
    <sheetView tabSelected="1" workbookViewId="0"/>
  </sheetViews>
  <sheetFormatPr defaultRowHeight="15" x14ac:dyDescent="0.25"/>
  <cols>
    <col min="1" max="1" width="30.5703125" bestFit="1" customWidth="1"/>
    <col min="2" max="2" width="56.5703125" bestFit="1" customWidth="1"/>
    <col min="3" max="3" width="12" bestFit="1" customWidth="1"/>
    <col min="4" max="4" width="11.85546875" bestFit="1" customWidth="1"/>
    <col min="5" max="5" width="63.28515625" bestFit="1" customWidth="1"/>
  </cols>
  <sheetData>
    <row r="1" spans="1:5" ht="20.25" thickBot="1" x14ac:dyDescent="0.35">
      <c r="A1" s="37" t="s">
        <v>55</v>
      </c>
      <c r="B1" s="36" t="s">
        <v>49</v>
      </c>
      <c r="C1" s="36" t="s">
        <v>76</v>
      </c>
      <c r="D1" s="36" t="s">
        <v>77</v>
      </c>
      <c r="E1" s="38" t="s">
        <v>46</v>
      </c>
    </row>
    <row r="2" spans="1:5" ht="15.75" thickTop="1" x14ac:dyDescent="0.25">
      <c r="A2" t="s">
        <v>0</v>
      </c>
      <c r="B2" t="s">
        <v>338</v>
      </c>
      <c r="C2" t="s">
        <v>90</v>
      </c>
      <c r="D2" t="s">
        <v>88</v>
      </c>
      <c r="E2" t="s">
        <v>339</v>
      </c>
    </row>
    <row r="3" spans="1:5" x14ac:dyDescent="0.25">
      <c r="A3" t="s">
        <v>1</v>
      </c>
      <c r="B3" t="s">
        <v>340</v>
      </c>
      <c r="C3" t="s">
        <v>90</v>
      </c>
      <c r="D3" t="s">
        <v>88</v>
      </c>
      <c r="E3" t="s">
        <v>341</v>
      </c>
    </row>
    <row r="4" spans="1:5" x14ac:dyDescent="0.25">
      <c r="A4" t="s">
        <v>78</v>
      </c>
      <c r="B4" t="s">
        <v>342</v>
      </c>
      <c r="C4" t="s">
        <v>91</v>
      </c>
      <c r="D4" t="s">
        <v>88</v>
      </c>
      <c r="E4" t="s">
        <v>343</v>
      </c>
    </row>
    <row r="5" spans="1:5" x14ac:dyDescent="0.25">
      <c r="A5" t="s">
        <v>79</v>
      </c>
      <c r="B5" t="s">
        <v>344</v>
      </c>
      <c r="C5" t="s">
        <v>91</v>
      </c>
      <c r="D5" t="s">
        <v>88</v>
      </c>
      <c r="E5" t="s">
        <v>93</v>
      </c>
    </row>
    <row r="6" spans="1:5" x14ac:dyDescent="0.25">
      <c r="A6" t="s">
        <v>4</v>
      </c>
      <c r="B6" t="s">
        <v>345</v>
      </c>
      <c r="C6" t="s">
        <v>185</v>
      </c>
      <c r="D6" t="s">
        <v>89</v>
      </c>
      <c r="E6" t="s">
        <v>346</v>
      </c>
    </row>
    <row r="7" spans="1:5" x14ac:dyDescent="0.25">
      <c r="A7" t="s">
        <v>47</v>
      </c>
      <c r="B7" t="s">
        <v>347</v>
      </c>
      <c r="C7" t="s">
        <v>91</v>
      </c>
      <c r="D7" t="s">
        <v>89</v>
      </c>
      <c r="E7" t="s">
        <v>348</v>
      </c>
    </row>
    <row r="8" spans="1:5" x14ac:dyDescent="0.25">
      <c r="A8" t="s">
        <v>6</v>
      </c>
      <c r="B8" t="s">
        <v>349</v>
      </c>
      <c r="C8" t="s">
        <v>185</v>
      </c>
      <c r="D8" t="s">
        <v>89</v>
      </c>
      <c r="E8" t="s">
        <v>350</v>
      </c>
    </row>
    <row r="9" spans="1:5" x14ac:dyDescent="0.25">
      <c r="A9" t="s">
        <v>8</v>
      </c>
      <c r="B9" t="s">
        <v>351</v>
      </c>
      <c r="C9" t="s">
        <v>185</v>
      </c>
      <c r="D9" t="s">
        <v>89</v>
      </c>
      <c r="E9" t="s">
        <v>350</v>
      </c>
    </row>
    <row r="10" spans="1:5" x14ac:dyDescent="0.25">
      <c r="A10" t="s">
        <v>80</v>
      </c>
      <c r="B10" t="s">
        <v>96</v>
      </c>
      <c r="C10" t="s">
        <v>91</v>
      </c>
      <c r="D10" t="s">
        <v>88</v>
      </c>
      <c r="E10" t="s">
        <v>94</v>
      </c>
    </row>
    <row r="11" spans="1:5" x14ac:dyDescent="0.25">
      <c r="A11" t="s">
        <v>9</v>
      </c>
      <c r="B11" t="s">
        <v>51</v>
      </c>
      <c r="C11" t="s">
        <v>91</v>
      </c>
      <c r="D11" t="s">
        <v>89</v>
      </c>
      <c r="E11" t="s">
        <v>352</v>
      </c>
    </row>
    <row r="12" spans="1:5" x14ac:dyDescent="0.25">
      <c r="A12" t="s">
        <v>10</v>
      </c>
      <c r="B12" t="s">
        <v>52</v>
      </c>
      <c r="C12" t="s">
        <v>91</v>
      </c>
      <c r="D12" t="s">
        <v>89</v>
      </c>
      <c r="E12" t="s">
        <v>352</v>
      </c>
    </row>
    <row r="13" spans="1:5" x14ac:dyDescent="0.25">
      <c r="A13" t="s">
        <v>11</v>
      </c>
      <c r="B13" t="s">
        <v>95</v>
      </c>
      <c r="C13" t="s">
        <v>91</v>
      </c>
      <c r="D13" t="s">
        <v>89</v>
      </c>
      <c r="E13" t="s">
        <v>352</v>
      </c>
    </row>
    <row r="14" spans="1:5" x14ac:dyDescent="0.25">
      <c r="A14" t="s">
        <v>12</v>
      </c>
      <c r="B14" t="s">
        <v>353</v>
      </c>
      <c r="C14" t="s">
        <v>91</v>
      </c>
      <c r="D14" t="s">
        <v>88</v>
      </c>
      <c r="E14" t="s">
        <v>354</v>
      </c>
    </row>
    <row r="15" spans="1:5" x14ac:dyDescent="0.25">
      <c r="A15" t="s">
        <v>333</v>
      </c>
      <c r="B15" t="s">
        <v>366</v>
      </c>
      <c r="C15" t="s">
        <v>91</v>
      </c>
      <c r="D15" t="s">
        <v>88</v>
      </c>
      <c r="E15" t="s">
        <v>367</v>
      </c>
    </row>
    <row r="16" spans="1:5" x14ac:dyDescent="0.25">
      <c r="A16" t="s">
        <v>334</v>
      </c>
      <c r="B16" t="s">
        <v>368</v>
      </c>
      <c r="C16" t="s">
        <v>91</v>
      </c>
      <c r="D16" t="s">
        <v>88</v>
      </c>
      <c r="E16" t="s">
        <v>369</v>
      </c>
    </row>
    <row r="17" spans="1:5" x14ac:dyDescent="0.25">
      <c r="A17" t="s">
        <v>335</v>
      </c>
      <c r="B17" t="s">
        <v>370</v>
      </c>
      <c r="C17" t="s">
        <v>91</v>
      </c>
      <c r="D17" t="s">
        <v>88</v>
      </c>
      <c r="E17" t="s">
        <v>371</v>
      </c>
    </row>
    <row r="18" spans="1:5" x14ac:dyDescent="0.25">
      <c r="A18" t="s">
        <v>336</v>
      </c>
      <c r="B18" t="s">
        <v>372</v>
      </c>
      <c r="C18" t="s">
        <v>91</v>
      </c>
      <c r="D18" t="s">
        <v>88</v>
      </c>
      <c r="E18" t="s">
        <v>369</v>
      </c>
    </row>
    <row r="19" spans="1:5" x14ac:dyDescent="0.25">
      <c r="A19" t="s">
        <v>337</v>
      </c>
      <c r="B19" t="s">
        <v>373</v>
      </c>
      <c r="C19" t="s">
        <v>91</v>
      </c>
      <c r="D19" t="s">
        <v>88</v>
      </c>
      <c r="E19" t="s">
        <v>367</v>
      </c>
    </row>
    <row r="20" spans="1:5" x14ac:dyDescent="0.25">
      <c r="A20" t="s">
        <v>86</v>
      </c>
      <c r="B20" t="s">
        <v>374</v>
      </c>
      <c r="C20" t="s">
        <v>92</v>
      </c>
      <c r="D20" t="s">
        <v>88</v>
      </c>
      <c r="E20" t="s">
        <v>375</v>
      </c>
    </row>
    <row r="21" spans="1:5" x14ac:dyDescent="0.25">
      <c r="A21" t="s">
        <v>82</v>
      </c>
      <c r="B21" t="s">
        <v>376</v>
      </c>
      <c r="C21" t="s">
        <v>92</v>
      </c>
      <c r="D21" t="s">
        <v>88</v>
      </c>
      <c r="E21" t="s">
        <v>377</v>
      </c>
    </row>
    <row r="22" spans="1:5" x14ac:dyDescent="0.25">
      <c r="A22" t="s">
        <v>85</v>
      </c>
      <c r="B22" t="s">
        <v>378</v>
      </c>
      <c r="C22" t="s">
        <v>92</v>
      </c>
      <c r="D22" t="s">
        <v>88</v>
      </c>
      <c r="E22" t="s">
        <v>379</v>
      </c>
    </row>
    <row r="23" spans="1:5" x14ac:dyDescent="0.25">
      <c r="A23" t="s">
        <v>83</v>
      </c>
      <c r="B23" t="s">
        <v>380</v>
      </c>
      <c r="C23" t="s">
        <v>92</v>
      </c>
      <c r="D23" t="s">
        <v>88</v>
      </c>
      <c r="E23" t="s">
        <v>381</v>
      </c>
    </row>
    <row r="24" spans="1:5" x14ac:dyDescent="0.25">
      <c r="A24" t="s">
        <v>84</v>
      </c>
      <c r="B24" t="s">
        <v>382</v>
      </c>
      <c r="C24" t="s">
        <v>92</v>
      </c>
      <c r="D24" t="s">
        <v>88</v>
      </c>
      <c r="E24" t="s">
        <v>383</v>
      </c>
    </row>
    <row r="25" spans="1:5" x14ac:dyDescent="0.25">
      <c r="A25" t="s">
        <v>81</v>
      </c>
      <c r="B25" t="s">
        <v>384</v>
      </c>
      <c r="C25" t="s">
        <v>92</v>
      </c>
      <c r="D25" t="s">
        <v>88</v>
      </c>
      <c r="E25" t="s">
        <v>385</v>
      </c>
    </row>
    <row r="26" spans="1:5" x14ac:dyDescent="0.25">
      <c r="A26" t="s">
        <v>87</v>
      </c>
      <c r="B26" t="s">
        <v>386</v>
      </c>
      <c r="C26" t="s">
        <v>92</v>
      </c>
      <c r="D26" t="s">
        <v>88</v>
      </c>
      <c r="E26" t="s">
        <v>387</v>
      </c>
    </row>
    <row r="27" spans="1:5" x14ac:dyDescent="0.25">
      <c r="A27" t="s">
        <v>181</v>
      </c>
      <c r="B27" t="s">
        <v>355</v>
      </c>
      <c r="C27" t="s">
        <v>91</v>
      </c>
      <c r="D27" t="s">
        <v>89</v>
      </c>
      <c r="E27" t="s">
        <v>356</v>
      </c>
    </row>
    <row r="28" spans="1:5" x14ac:dyDescent="0.25">
      <c r="A28" t="s">
        <v>171</v>
      </c>
      <c r="B28" t="s">
        <v>357</v>
      </c>
      <c r="C28" t="s">
        <v>91</v>
      </c>
      <c r="D28" t="s">
        <v>89</v>
      </c>
      <c r="E28" t="s">
        <v>358</v>
      </c>
    </row>
    <row r="29" spans="1:5" x14ac:dyDescent="0.25">
      <c r="A29" t="s">
        <v>172</v>
      </c>
      <c r="B29" t="s">
        <v>359</v>
      </c>
      <c r="C29" t="s">
        <v>91</v>
      </c>
      <c r="D29" t="s">
        <v>89</v>
      </c>
      <c r="E29" t="s">
        <v>360</v>
      </c>
    </row>
    <row r="30" spans="1:5" x14ac:dyDescent="0.25">
      <c r="A30" t="s">
        <v>186</v>
      </c>
      <c r="B30" t="s">
        <v>361</v>
      </c>
      <c r="C30" t="s">
        <v>91</v>
      </c>
      <c r="D30" t="s">
        <v>89</v>
      </c>
      <c r="E30" t="s">
        <v>362</v>
      </c>
    </row>
    <row r="31" spans="1:5" x14ac:dyDescent="0.25">
      <c r="A31" t="s">
        <v>170</v>
      </c>
      <c r="B31" t="s">
        <v>363</v>
      </c>
      <c r="C31" t="s">
        <v>91</v>
      </c>
      <c r="D31" t="s">
        <v>89</v>
      </c>
      <c r="E31" t="s">
        <v>364</v>
      </c>
    </row>
    <row r="32" spans="1:5" x14ac:dyDescent="0.25">
      <c r="A32" t="s">
        <v>169</v>
      </c>
      <c r="B32" t="s">
        <v>174</v>
      </c>
      <c r="C32" t="s">
        <v>91</v>
      </c>
      <c r="D32" t="s">
        <v>89</v>
      </c>
      <c r="E32" t="s">
        <v>365</v>
      </c>
    </row>
  </sheetData>
  <dataValidations count="2">
    <dataValidation type="list" allowBlank="1" showInputMessage="1" showErrorMessage="1" sqref="C2:C32" xr:uid="{48A2D646-F54C-44A0-94DF-089323AF4656}">
      <formula1>"double, factor, character, integer"</formula1>
    </dataValidation>
    <dataValidation type="list" allowBlank="1" showInputMessage="1" showErrorMessage="1" sqref="D2:D32" xr:uid="{6036773E-C3C2-4A0C-B1F4-D4C4AE58F5C4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HRS + NHANES Vars</vt:lpstr>
      <vt:lpstr>HRS_by_year</vt:lpstr>
      <vt:lpstr>HRS_by_vars</vt:lpstr>
      <vt:lpstr>HRS_final_dataset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Cross</dc:creator>
  <cp:lastModifiedBy>Jason Cross</cp:lastModifiedBy>
  <dcterms:created xsi:type="dcterms:W3CDTF">2025-07-07T01:19:54Z</dcterms:created>
  <dcterms:modified xsi:type="dcterms:W3CDTF">2026-02-23T03:24:39Z</dcterms:modified>
</cp:coreProperties>
</file>