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son\OneDrive\Desktop\"/>
    </mc:Choice>
  </mc:AlternateContent>
  <xr:revisionPtr revIDLastSave="0" documentId="13_ncr:1_{65EEFF72-021A-4B9E-BFD5-362BB90D6FA3}" xr6:coauthVersionLast="47" xr6:coauthVersionMax="47" xr10:uidLastSave="{00000000-0000-0000-0000-000000000000}"/>
  <bookViews>
    <workbookView xWindow="28680" yWindow="-120" windowWidth="29040" windowHeight="16440" firstSheet="1" activeTab="1" xr2:uid="{DE3727EB-73C5-4238-B837-372BE6289D2C}"/>
  </bookViews>
  <sheets>
    <sheet name="HRS + NHANES Vars" sheetId="2" state="hidden" r:id="rId1"/>
    <sheet name="HRS_stress_final_dataset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<sst xmlns="http://schemas.openxmlformats.org/spreadsheetml/2006/main" count="436" uniqueCount="303">
  <si>
    <t>id_year</t>
  </si>
  <si>
    <t>unique_id</t>
  </si>
  <si>
    <t>HHID.x</t>
  </si>
  <si>
    <t>year.x</t>
  </si>
  <si>
    <t>sex</t>
  </si>
  <si>
    <t>birth</t>
  </si>
  <si>
    <t>race</t>
  </si>
  <si>
    <t>waist</t>
  </si>
  <si>
    <t>ethnicity</t>
  </si>
  <si>
    <t>A1C</t>
  </si>
  <si>
    <t>HDL</t>
  </si>
  <si>
    <t>CRP</t>
  </si>
  <si>
    <t>pulse_clean</t>
  </si>
  <si>
    <t>allostatic</t>
  </si>
  <si>
    <t>Beale_2003</t>
  </si>
  <si>
    <t>Beale_2013</t>
  </si>
  <si>
    <t>A1C_ind</t>
  </si>
  <si>
    <t>CRP_ind</t>
  </si>
  <si>
    <t>pulse_ind</t>
  </si>
  <si>
    <t>waist_ind</t>
  </si>
  <si>
    <t>HDL_ind</t>
  </si>
  <si>
    <t>num_biomarkers</t>
  </si>
  <si>
    <t>SEQN</t>
  </si>
  <si>
    <t>YEARS</t>
  </si>
  <si>
    <t>AGE</t>
  </si>
  <si>
    <t>RACE</t>
  </si>
  <si>
    <t>RACE_w_NH_Asian</t>
  </si>
  <si>
    <t>GENDER</t>
  </si>
  <si>
    <t>CRP_Q3</t>
  </si>
  <si>
    <t>CRP_RISK</t>
  </si>
  <si>
    <t>A1C_RISK</t>
  </si>
  <si>
    <t>HDL_Q1</t>
  </si>
  <si>
    <t>HDL_RISK</t>
  </si>
  <si>
    <t>PULSE</t>
  </si>
  <si>
    <t>PULSE_Q3</t>
  </si>
  <si>
    <t>PULSE_RISK</t>
  </si>
  <si>
    <t>WAIST</t>
  </si>
  <si>
    <t>WAIST_RISK</t>
  </si>
  <si>
    <t>AL</t>
  </si>
  <si>
    <t>A1C_Q3</t>
  </si>
  <si>
    <t>HRS</t>
  </si>
  <si>
    <t>NHANES</t>
  </si>
  <si>
    <t>NHANES Rough Equivalent</t>
  </si>
  <si>
    <t>???</t>
  </si>
  <si>
    <t>None, but could create</t>
  </si>
  <si>
    <t>None</t>
  </si>
  <si>
    <t>Notes</t>
  </si>
  <si>
    <t>Description</t>
  </si>
  <si>
    <t>CHORDS Variable Name</t>
  </si>
  <si>
    <t>Datatype</t>
  </si>
  <si>
    <t>Derived?</t>
  </si>
  <si>
    <t>survey_year</t>
  </si>
  <si>
    <t>HRS survey cycle year</t>
  </si>
  <si>
    <t>Yes</t>
  </si>
  <si>
    <t>No</t>
  </si>
  <si>
    <t>character</t>
  </si>
  <si>
    <t>double</t>
  </si>
  <si>
    <t>integer</t>
  </si>
  <si>
    <t>Unique ID number</t>
  </si>
  <si>
    <t>Unique ID number + Survey Year</t>
  </si>
  <si>
    <t>eomfs</t>
  </si>
  <si>
    <t>ocs_01</t>
  </si>
  <si>
    <t>ocs_02</t>
  </si>
  <si>
    <t>ocs_03</t>
  </si>
  <si>
    <t>ocs_04</t>
  </si>
  <si>
    <t>ocs_05</t>
  </si>
  <si>
    <t>ocs_06</t>
  </si>
  <si>
    <t>ocs_07</t>
  </si>
  <si>
    <t>ocs_08</t>
  </si>
  <si>
    <t>pss_01</t>
  </si>
  <si>
    <t>pss_02</t>
  </si>
  <si>
    <t>pss_03</t>
  </si>
  <si>
    <t>pss_04</t>
  </si>
  <si>
    <t>pss_05</t>
  </si>
  <si>
    <t>pss_06</t>
  </si>
  <si>
    <t>pss_07</t>
  </si>
  <si>
    <t>pss_08</t>
  </si>
  <si>
    <t>pss_09</t>
  </si>
  <si>
    <t>pss_10</t>
  </si>
  <si>
    <t>sle_01</t>
  </si>
  <si>
    <t>sle_02</t>
  </si>
  <si>
    <t>sle_03</t>
  </si>
  <si>
    <t>sle_04</t>
  </si>
  <si>
    <t>sle_05</t>
  </si>
  <si>
    <t>sle_06</t>
  </si>
  <si>
    <t>sle_07</t>
  </si>
  <si>
    <t>sle_08</t>
  </si>
  <si>
    <t>sle_09</t>
  </si>
  <si>
    <t>sle_10</t>
  </si>
  <si>
    <t>sle_11</t>
  </si>
  <si>
    <t>sle_12</t>
  </si>
  <si>
    <t>End-of-Month Financial Strain: Q35. Difficulty paying bills</t>
  </si>
  <si>
    <t>Ongoing Chronic Stressors: Q35A1. Self health problems</t>
  </si>
  <si>
    <t>Ongoing Chronic Stressors: Q35A2. Physical/emotional problems in spouse/child</t>
  </si>
  <si>
    <t>Ongoing Chronic Stressors: Q35A3. Drug/alcohol problems family member</t>
  </si>
  <si>
    <t>Ongoing Chronic Stressors: Q35A4. Difficulties at work</t>
  </si>
  <si>
    <t>Ongoing Chronic Stressors: Q35A5. Financial strain</t>
  </si>
  <si>
    <t>Ongoing Chronic Stressors: Q35A6. Housing problems</t>
  </si>
  <si>
    <t>Ongoing Chronic Stressors: Q35A7. Problems in relationship</t>
  </si>
  <si>
    <t>Ongoing Chronic Stressors: Q35A8. Regularly help ailing friend/family</t>
  </si>
  <si>
    <t>Perceived Stress Scale (PSS) : Q35B1. Upset because of something unexpected</t>
  </si>
  <si>
    <t>Perceived Stress Scale (PSS) : Q35B2. Unable to control important things</t>
  </si>
  <si>
    <t>Perceived Stress Scale (PSS) : Q35B3. Felt nervous and stressed</t>
  </si>
  <si>
    <t>Perceived Stress Scale (PSS) : Q35B4. Felt confident about handling problems</t>
  </si>
  <si>
    <t>Perceived Stress Scale (PSS) : Q35B5. Felt things were going your way</t>
  </si>
  <si>
    <t>Perceived Stress Scale (PSS) : Q35B6. Could not cope with all the things</t>
  </si>
  <si>
    <t>Perceived Stress Scale (PSS) : Q35B7. Able to control irritations in life</t>
  </si>
  <si>
    <t>Perceived Stress Scale (PSS) : Q35B8. Felt you were on top of things</t>
  </si>
  <si>
    <t>Perceived Stress Scale (PSS) : Q35B9. Angered; things were outside your control</t>
  </si>
  <si>
    <t>Perceived Stress Scale (PSS) : Q35B10. Felt difficulties were piling up</t>
  </si>
  <si>
    <t>Stressful Life Event (Last 5 Yrs) : Q37B1. Involuntarily lost a job</t>
  </si>
  <si>
    <t>Stressful Life Event (Last 5 Yrs) : Q37B1A. What year (job loss)</t>
  </si>
  <si>
    <t>Stressful Life Event (Last 5 Yrs) : Q37B2. Unemployed and looking for work</t>
  </si>
  <si>
    <t>Stressful Life Event (Last 5 Yrs) : Q37B2A. What year (unemployed self)</t>
  </si>
  <si>
    <t>Stressful Life Event (Last 5 Yrs) : Q37B3. Anyone else unemployed</t>
  </si>
  <si>
    <t>Stressful Life Event (Last 5 Yrs) : Q37B3A. What year (other unemployed)</t>
  </si>
  <si>
    <t>Stressful Life Event (Last 5 Yrs) : Q37B4. Moved to a worse residence</t>
  </si>
  <si>
    <t>Stressful Life Event (Last 5 Yrs) : Q37B4A. What year (moved worse)</t>
  </si>
  <si>
    <t>Stressful Life Event (Last 5 Yrs) : Q37B5. Robbed or home burglarized</t>
  </si>
  <si>
    <t>Stressful Life Event (Last 5 Yrs) : Q37B5A. What year (robbed/burglarized)</t>
  </si>
  <si>
    <t>Stressful Life Event (Last 5 Yrs) : Q37B6. Victim of fraud</t>
  </si>
  <si>
    <t>Stressful Life Event (Last 5 Yrs) : Q37B6A. What year (fraud)</t>
  </si>
  <si>
    <t>KLB039B</t>
  </si>
  <si>
    <t>LLB040</t>
  </si>
  <si>
    <t>MLB040</t>
  </si>
  <si>
    <t>NLB040 </t>
  </si>
  <si>
    <t>OLB035</t>
  </si>
  <si>
    <t>PLB035</t>
  </si>
  <si>
    <t>QLB035</t>
  </si>
  <si>
    <t>RLB035</t>
  </si>
  <si>
    <t>SLB035</t>
  </si>
  <si>
    <t>KLB040A</t>
  </si>
  <si>
    <t>MLB040A_A</t>
  </si>
  <si>
    <t>NLB040A_A</t>
  </si>
  <si>
    <t>OLB035A_1</t>
  </si>
  <si>
    <t>PLB035A_1</t>
  </si>
  <si>
    <t>QLB035A_1</t>
  </si>
  <si>
    <t>RLB035A1</t>
  </si>
  <si>
    <t xml:space="preserve">SLB035A1 </t>
  </si>
  <si>
    <t>KLB040B</t>
  </si>
  <si>
    <t>MLB040A_B</t>
  </si>
  <si>
    <t>NLB040A_B</t>
  </si>
  <si>
    <t>OLB035A_2</t>
  </si>
  <si>
    <t>PLB035A_2</t>
  </si>
  <si>
    <t>QLB035A_2</t>
  </si>
  <si>
    <t>RLB035A2</t>
  </si>
  <si>
    <t>SLB035A2</t>
  </si>
  <si>
    <t>KLB040C</t>
  </si>
  <si>
    <t>MLB040A_C</t>
  </si>
  <si>
    <t>NLB040A_C</t>
  </si>
  <si>
    <t>OLB035A_3</t>
  </si>
  <si>
    <t>PLB035A_3</t>
  </si>
  <si>
    <t>QLB035A_3</t>
  </si>
  <si>
    <t>RLB035A3</t>
  </si>
  <si>
    <t>SLB035A3</t>
  </si>
  <si>
    <t>KLB040D</t>
  </si>
  <si>
    <t>MLB040A_D</t>
  </si>
  <si>
    <t>NLB040A_D</t>
  </si>
  <si>
    <t>OLB035A_4</t>
  </si>
  <si>
    <t>PLB035A_4</t>
  </si>
  <si>
    <t>QLB035A_4</t>
  </si>
  <si>
    <t>RLB035A4</t>
  </si>
  <si>
    <t>SLB035A4</t>
  </si>
  <si>
    <t>KLB040E</t>
  </si>
  <si>
    <t>MLB040A_E</t>
  </si>
  <si>
    <t>NLB040A_E</t>
  </si>
  <si>
    <t>OLB035A_5</t>
  </si>
  <si>
    <t>PLB035A_5</t>
  </si>
  <si>
    <t>QLB035A_5</t>
  </si>
  <si>
    <t>RLB035A5</t>
  </si>
  <si>
    <t>SLB035A5</t>
  </si>
  <si>
    <t>KLB040F</t>
  </si>
  <si>
    <t>MLB040A_F</t>
  </si>
  <si>
    <t>NLB040A_F</t>
  </si>
  <si>
    <t>OLB035A_6</t>
  </si>
  <si>
    <t>PLB035A_6</t>
  </si>
  <si>
    <t>QLB035A_6</t>
  </si>
  <si>
    <t>RLB035A6</t>
  </si>
  <si>
    <t>SLB035A6</t>
  </si>
  <si>
    <t>KLB040G</t>
  </si>
  <si>
    <t>MLB040A_G</t>
  </si>
  <si>
    <t>NLB040A_G</t>
  </si>
  <si>
    <t>OLB035A_7</t>
  </si>
  <si>
    <t>PLB035A_7</t>
  </si>
  <si>
    <t>QLB035A_7</t>
  </si>
  <si>
    <t>RLB035A7</t>
  </si>
  <si>
    <t>SLB035A7</t>
  </si>
  <si>
    <t>KLB040H</t>
  </si>
  <si>
    <t>MLB040A_H</t>
  </si>
  <si>
    <t>NLB040A_H</t>
  </si>
  <si>
    <t>OLB035A_8</t>
  </si>
  <si>
    <t>PLB035A_8</t>
  </si>
  <si>
    <t>QLB035A_8</t>
  </si>
  <si>
    <t>RLB035A8</t>
  </si>
  <si>
    <t>SLB035A8</t>
  </si>
  <si>
    <t>QLB035B1 </t>
  </si>
  <si>
    <t>RLB035B1</t>
  </si>
  <si>
    <t>SLB035B1</t>
  </si>
  <si>
    <t>QLB035B2 </t>
  </si>
  <si>
    <t>RLB035B2</t>
  </si>
  <si>
    <t>SLB035B2</t>
  </si>
  <si>
    <t>QLB035B3 </t>
  </si>
  <si>
    <t>RLB035B3</t>
  </si>
  <si>
    <t>SLB035B3</t>
  </si>
  <si>
    <t>QLB035B4 </t>
  </si>
  <si>
    <t>RLB035B4</t>
  </si>
  <si>
    <t>SLB035B4</t>
  </si>
  <si>
    <t>QLB035B5 </t>
  </si>
  <si>
    <t>RLB035B5</t>
  </si>
  <si>
    <t>SLB035B5</t>
  </si>
  <si>
    <t>QLB035B6 </t>
  </si>
  <si>
    <t>RLB035B6</t>
  </si>
  <si>
    <t>SLB035B6</t>
  </si>
  <si>
    <t>QLB035B7 </t>
  </si>
  <si>
    <t>RLB035B7</t>
  </si>
  <si>
    <t>SLB035B7</t>
  </si>
  <si>
    <t>QLB035B8 </t>
  </si>
  <si>
    <t>RLB035B8</t>
  </si>
  <si>
    <t>SLB035B8</t>
  </si>
  <si>
    <t>QLB035B9 </t>
  </si>
  <si>
    <t>RLB035B9</t>
  </si>
  <si>
    <t>SLB035B9</t>
  </si>
  <si>
    <t>QLB035B10</t>
  </si>
  <si>
    <t>RLB035B10</t>
  </si>
  <si>
    <t>SLB035B10</t>
  </si>
  <si>
    <t>KLB038A </t>
  </si>
  <si>
    <t>LLB038A</t>
  </si>
  <si>
    <t>MLB038A </t>
  </si>
  <si>
    <t>NLB038A </t>
  </si>
  <si>
    <t>RLB037B1 </t>
  </si>
  <si>
    <t>SLB037B1</t>
  </si>
  <si>
    <t>KLB038AY</t>
  </si>
  <si>
    <t>LLB038AY</t>
  </si>
  <si>
    <t>MLB038AY</t>
  </si>
  <si>
    <t>NLB038AY</t>
  </si>
  <si>
    <t>RLB037B1A</t>
  </si>
  <si>
    <t>SLB037B1A</t>
  </si>
  <si>
    <t>KLB038B </t>
  </si>
  <si>
    <t>LLB038B </t>
  </si>
  <si>
    <t>MLB038B </t>
  </si>
  <si>
    <t>NLB038B </t>
  </si>
  <si>
    <t>RLB037B2 </t>
  </si>
  <si>
    <t>SLB037B2</t>
  </si>
  <si>
    <t>KLB038BY</t>
  </si>
  <si>
    <t>LLB038BY</t>
  </si>
  <si>
    <t>MLB038BY</t>
  </si>
  <si>
    <t>NLB038BY</t>
  </si>
  <si>
    <t>RLB037B2A</t>
  </si>
  <si>
    <t>SLB037B2A</t>
  </si>
  <si>
    <t>KLB038C </t>
  </si>
  <si>
    <t>LLB038C </t>
  </si>
  <si>
    <t>MLB038C </t>
  </si>
  <si>
    <t>NLB038C </t>
  </si>
  <si>
    <t>RLB037B3 </t>
  </si>
  <si>
    <t>SLB037B3</t>
  </si>
  <si>
    <t>KLB038CY</t>
  </si>
  <si>
    <t>LLB038CY</t>
  </si>
  <si>
    <t>MLB038CY</t>
  </si>
  <si>
    <t>NLB038CY</t>
  </si>
  <si>
    <t>RLB037B3A</t>
  </si>
  <si>
    <t>SLB037B3A</t>
  </si>
  <si>
    <t>KLB038D </t>
  </si>
  <si>
    <t>LLB038D </t>
  </si>
  <si>
    <t>MLB038D </t>
  </si>
  <si>
    <t>NLB038D </t>
  </si>
  <si>
    <t>RLB037B4 </t>
  </si>
  <si>
    <t>SLB037B4</t>
  </si>
  <si>
    <t>KLB038DY</t>
  </si>
  <si>
    <t>LLB038DY</t>
  </si>
  <si>
    <t>MLB038DY</t>
  </si>
  <si>
    <t>NLB038DY</t>
  </si>
  <si>
    <t>RLB037B4A</t>
  </si>
  <si>
    <t>SLB037B4A</t>
  </si>
  <si>
    <t>KLB038E </t>
  </si>
  <si>
    <t>LLB038E </t>
  </si>
  <si>
    <t>MLB038E </t>
  </si>
  <si>
    <t>NLB038E </t>
  </si>
  <si>
    <t>RLB037B5 </t>
  </si>
  <si>
    <t>SLB037B5</t>
  </si>
  <si>
    <t>KLB038EY</t>
  </si>
  <si>
    <t>LLB038EY</t>
  </si>
  <si>
    <t>MLB038EY</t>
  </si>
  <si>
    <t>NLB038EY</t>
  </si>
  <si>
    <t>RLB037B5A</t>
  </si>
  <si>
    <t>SLB037B5A</t>
  </si>
  <si>
    <t>LLB038F </t>
  </si>
  <si>
    <t>MLB038F </t>
  </si>
  <si>
    <t>NLB038F </t>
  </si>
  <si>
    <t>RLB037B6 </t>
  </si>
  <si>
    <t>SLB037B6</t>
  </si>
  <si>
    <t>LLB038FY</t>
  </si>
  <si>
    <t>MLB038FY</t>
  </si>
  <si>
    <t>NLB038FY</t>
  </si>
  <si>
    <t>RLB037B6A</t>
  </si>
  <si>
    <t>SLB037B6A</t>
  </si>
  <si>
    <t>Concatenation of unique_id + survey_year</t>
  </si>
  <si>
    <t>Concatenation of HHID + PN</t>
  </si>
  <si>
    <t>Numeric year value (2006, 2008, etc.)</t>
  </si>
  <si>
    <t>End-of-Month Financial Strain (1–5 scale; check for wave-specific code shifts; -1/-8 for DK/RF)</t>
  </si>
  <si>
    <t>Ongoing chronic stressors (endorsed vs not); “don’t know/refused” coded negative, recode to missing</t>
  </si>
  <si>
    <t>Perceived Stress Scale items; requires reverse-coding for positive items (04, 05, 07, 08) before summing</t>
  </si>
  <si>
    <t>Stressful life events in past 5 years (job loss, unemployment, spouse/child unemployed, moved worse, robbed, fraud).</t>
  </si>
  <si>
    <t>Follow-up question: year of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</si>
</sst>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18" fillId="0" borderId="0" xfId="0" applyFont="1"/>
    <xf numFmtId="0" fontId="19" fillId="0" borderId="1" xfId="2" applyFont="1" applyAlignment="1">
      <alignment horizontal="left"/>
    </xf>
    <xf numFmtId="0" fontId="19" fillId="0" borderId="1" xfId="2" applyFont="1"/>
    <xf numFmtId="0" fontId="19" fillId="0" borderId="1" xfId="2" applyFont="1" applyFill="1"/>
    <xf numFmtId="0" fontId="0" fillId="0" borderId="0" xfId="0" applyFont="1"/>
    <xf numFmtId="0" fontId="19" fillId="0" borderId="10" xfId="1" applyFont="1" applyFill="1" applyBorder="1" applyAlignment="1">
      <alignment horizontal="left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0A84-A23D-4F3A-8719-C2E03DFC9F58}">
  <sheetPr codeName="Sheet1"/>
  <dimension ref="A1:H23"/>
  <sheetViews>
    <sheetView workbookViewId="0">
      <selection activeCell="C26" sqref="C26"/>
    </sheetView>
  </sheetViews>
  <sheetFormatPr defaultRowHeight="15" x14ac:dyDescent="0.25"/>
  <cols>
    <col min="1" max="1" width="16.140625" bestFit="1" customWidth="1"/>
    <col min="2" max="2" width="1.7109375" customWidth="1"/>
    <col min="3" max="3" width="25.28515625" bestFit="1" customWidth="1"/>
    <col min="5" max="5" width="17.42578125" bestFit="1" customWidth="1"/>
  </cols>
  <sheetData>
    <row r="1" spans="1:8" x14ac:dyDescent="0.25">
      <c r="A1" s="1" t="s">
        <v>40</v>
      </c>
      <c r="B1" s="1"/>
      <c r="C1" s="1" t="s">
        <v>42</v>
      </c>
      <c r="E1" s="1" t="s">
        <v>41</v>
      </c>
      <c r="H1" s="1" t="s">
        <v>40</v>
      </c>
    </row>
    <row r="2" spans="1:8" x14ac:dyDescent="0.25">
      <c r="A2" t="s">
        <v>0</v>
      </c>
      <c r="C2" s="2" t="s">
        <v>45</v>
      </c>
      <c r="E2" t="s">
        <v>22</v>
      </c>
      <c r="H2" t="s">
        <v>0</v>
      </c>
    </row>
    <row r="3" spans="1:8" x14ac:dyDescent="0.25">
      <c r="A3" t="s">
        <v>1</v>
      </c>
      <c r="C3" s="2" t="s">
        <v>45</v>
      </c>
      <c r="E3" t="s">
        <v>23</v>
      </c>
      <c r="H3" t="s">
        <v>1</v>
      </c>
    </row>
    <row r="4" spans="1:8" x14ac:dyDescent="0.25">
      <c r="A4" t="s">
        <v>2</v>
      </c>
      <c r="C4" t="s">
        <v>22</v>
      </c>
      <c r="E4" t="s">
        <v>38</v>
      </c>
      <c r="H4" t="s">
        <v>3</v>
      </c>
    </row>
    <row r="5" spans="1:8" x14ac:dyDescent="0.25">
      <c r="A5" t="s">
        <v>3</v>
      </c>
      <c r="C5" t="s">
        <v>23</v>
      </c>
      <c r="E5" t="s">
        <v>24</v>
      </c>
      <c r="H5" t="s">
        <v>4</v>
      </c>
    </row>
    <row r="6" spans="1:8" x14ac:dyDescent="0.25">
      <c r="A6" t="s">
        <v>4</v>
      </c>
      <c r="C6" t="s">
        <v>27</v>
      </c>
      <c r="E6" t="s">
        <v>25</v>
      </c>
      <c r="H6" t="s">
        <v>5</v>
      </c>
    </row>
    <row r="7" spans="1:8" x14ac:dyDescent="0.25">
      <c r="A7" t="s">
        <v>5</v>
      </c>
      <c r="C7" t="s">
        <v>24</v>
      </c>
      <c r="E7" t="s">
        <v>26</v>
      </c>
      <c r="H7" t="s">
        <v>6</v>
      </c>
    </row>
    <row r="8" spans="1:8" x14ac:dyDescent="0.25">
      <c r="A8" t="s">
        <v>6</v>
      </c>
      <c r="C8" t="s">
        <v>25</v>
      </c>
      <c r="E8" t="s">
        <v>27</v>
      </c>
      <c r="H8" t="s">
        <v>7</v>
      </c>
    </row>
    <row r="9" spans="1:8" x14ac:dyDescent="0.25">
      <c r="A9" t="s">
        <v>7</v>
      </c>
      <c r="C9" t="s">
        <v>36</v>
      </c>
      <c r="E9" t="s">
        <v>11</v>
      </c>
      <c r="H9" t="s">
        <v>8</v>
      </c>
    </row>
    <row r="10" spans="1:8" x14ac:dyDescent="0.25">
      <c r="A10" t="s">
        <v>8</v>
      </c>
      <c r="C10" t="s">
        <v>26</v>
      </c>
      <c r="E10" t="s">
        <v>28</v>
      </c>
      <c r="H10" t="s">
        <v>9</v>
      </c>
    </row>
    <row r="11" spans="1:8" x14ac:dyDescent="0.25">
      <c r="A11" t="s">
        <v>9</v>
      </c>
      <c r="C11" t="s">
        <v>9</v>
      </c>
      <c r="E11" t="s">
        <v>29</v>
      </c>
      <c r="H11" t="s">
        <v>10</v>
      </c>
    </row>
    <row r="12" spans="1:8" x14ac:dyDescent="0.25">
      <c r="A12" t="s">
        <v>10</v>
      </c>
      <c r="C12" t="s">
        <v>10</v>
      </c>
      <c r="E12" t="s">
        <v>9</v>
      </c>
      <c r="H12" t="s">
        <v>11</v>
      </c>
    </row>
    <row r="13" spans="1:8" x14ac:dyDescent="0.25">
      <c r="A13" t="s">
        <v>11</v>
      </c>
      <c r="C13" t="s">
        <v>11</v>
      </c>
      <c r="E13" t="s">
        <v>39</v>
      </c>
      <c r="H13" t="s">
        <v>12</v>
      </c>
    </row>
    <row r="14" spans="1:8" x14ac:dyDescent="0.25">
      <c r="A14" t="s">
        <v>12</v>
      </c>
      <c r="C14" t="s">
        <v>33</v>
      </c>
      <c r="E14" t="s">
        <v>30</v>
      </c>
      <c r="H14" t="s">
        <v>13</v>
      </c>
    </row>
    <row r="15" spans="1:8" x14ac:dyDescent="0.25">
      <c r="A15" t="s">
        <v>13</v>
      </c>
      <c r="C15" t="s">
        <v>38</v>
      </c>
      <c r="E15" t="s">
        <v>10</v>
      </c>
      <c r="H15" t="s">
        <v>16</v>
      </c>
    </row>
    <row r="16" spans="1:8" x14ac:dyDescent="0.25">
      <c r="A16" t="s">
        <v>14</v>
      </c>
      <c r="C16" s="2" t="s">
        <v>43</v>
      </c>
      <c r="E16" t="s">
        <v>31</v>
      </c>
      <c r="H16" t="s">
        <v>17</v>
      </c>
    </row>
    <row r="17" spans="1:8" x14ac:dyDescent="0.25">
      <c r="A17" t="s">
        <v>15</v>
      </c>
      <c r="C17" s="2" t="s">
        <v>43</v>
      </c>
      <c r="E17" t="s">
        <v>32</v>
      </c>
      <c r="H17" t="s">
        <v>18</v>
      </c>
    </row>
    <row r="18" spans="1:8" x14ac:dyDescent="0.25">
      <c r="A18" t="s">
        <v>16</v>
      </c>
      <c r="C18" t="s">
        <v>30</v>
      </c>
      <c r="E18" t="s">
        <v>33</v>
      </c>
      <c r="H18" t="s">
        <v>19</v>
      </c>
    </row>
    <row r="19" spans="1:8" x14ac:dyDescent="0.25">
      <c r="A19" t="s">
        <v>17</v>
      </c>
      <c r="C19" t="s">
        <v>29</v>
      </c>
      <c r="E19" t="s">
        <v>34</v>
      </c>
      <c r="H19" t="s">
        <v>20</v>
      </c>
    </row>
    <row r="20" spans="1:8" x14ac:dyDescent="0.25">
      <c r="A20" t="s">
        <v>18</v>
      </c>
      <c r="C20" t="s">
        <v>35</v>
      </c>
      <c r="E20" t="s">
        <v>35</v>
      </c>
      <c r="H20" t="s">
        <v>21</v>
      </c>
    </row>
    <row r="21" spans="1:8" x14ac:dyDescent="0.25">
      <c r="A21" t="s">
        <v>19</v>
      </c>
      <c r="C21" t="s">
        <v>37</v>
      </c>
      <c r="E21" t="s">
        <v>36</v>
      </c>
    </row>
    <row r="22" spans="1:8" x14ac:dyDescent="0.25">
      <c r="A22" t="s">
        <v>20</v>
      </c>
      <c r="C22" t="s">
        <v>32</v>
      </c>
      <c r="E22" t="s">
        <v>37</v>
      </c>
    </row>
    <row r="23" spans="1:8" x14ac:dyDescent="0.25">
      <c r="A23" t="s">
        <v>21</v>
      </c>
      <c r="C23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5096-D06E-4E2A-BED7-E35C6CD9752D}">
  <dimension ref="A1:N35"/>
  <sheetViews>
    <sheetView tabSelected="1" workbookViewId="0"/>
  </sheetViews>
  <sheetFormatPr defaultRowHeight="15" x14ac:dyDescent="0.25"/>
  <cols>
    <col min="1" max="1" width="30.5703125" style="7" bestFit="1" customWidth="1"/>
    <col min="2" max="2" width="74.140625" style="7" bestFit="1" customWidth="1"/>
    <col min="3" max="3" width="12" style="7" bestFit="1" customWidth="1"/>
    <col min="4" max="4" width="11.85546875" style="7" bestFit="1" customWidth="1"/>
    <col min="5" max="5" width="107" style="7" bestFit="1" customWidth="1"/>
    <col min="6" max="6" width="9.42578125" style="7" bestFit="1" customWidth="1"/>
    <col min="7" max="7" width="9.140625" style="7" bestFit="1" customWidth="1"/>
    <col min="8" max="8" width="10.85546875" style="7" bestFit="1" customWidth="1"/>
    <col min="9" max="9" width="10.7109375" style="7" bestFit="1" customWidth="1"/>
    <col min="10" max="10" width="10.42578125" style="7" bestFit="1" customWidth="1"/>
    <col min="11" max="11" width="10.140625" style="7" bestFit="1" customWidth="1"/>
    <col min="12" max="12" width="10.5703125" style="7" bestFit="1" customWidth="1"/>
    <col min="13" max="13" width="10.42578125" style="7" bestFit="1" customWidth="1"/>
    <col min="14" max="14" width="10.28515625" style="7" bestFit="1" customWidth="1"/>
    <col min="15" max="16384" width="9.140625" style="7"/>
  </cols>
  <sheetData>
    <row r="1" spans="1:14" s="9" customFormat="1" ht="19.5" thickBot="1" x14ac:dyDescent="0.35">
      <c r="A1" s="4" t="s">
        <v>48</v>
      </c>
      <c r="B1" s="5" t="s">
        <v>47</v>
      </c>
      <c r="C1" s="5" t="s">
        <v>49</v>
      </c>
      <c r="D1" s="5" t="s">
        <v>50</v>
      </c>
      <c r="E1" s="6" t="s">
        <v>46</v>
      </c>
      <c r="F1" s="8">
        <v>2006</v>
      </c>
      <c r="G1" s="8">
        <v>2008</v>
      </c>
      <c r="H1" s="8">
        <v>2010</v>
      </c>
      <c r="I1" s="8">
        <v>2012</v>
      </c>
      <c r="J1" s="8">
        <v>2014</v>
      </c>
      <c r="K1" s="8">
        <v>2016</v>
      </c>
      <c r="L1" s="8">
        <v>2018</v>
      </c>
      <c r="M1" s="8">
        <v>2020</v>
      </c>
      <c r="N1" s="8">
        <v>2022</v>
      </c>
    </row>
    <row r="2" spans="1:14" ht="15.75" thickTop="1" x14ac:dyDescent="0.25">
      <c r="A2" t="s">
        <v>0</v>
      </c>
      <c r="B2" t="s">
        <v>59</v>
      </c>
      <c r="C2" t="s">
        <v>55</v>
      </c>
      <c r="D2" t="s">
        <v>53</v>
      </c>
      <c r="E2" t="s">
        <v>295</v>
      </c>
    </row>
    <row r="3" spans="1:14" x14ac:dyDescent="0.25">
      <c r="A3" t="s">
        <v>1</v>
      </c>
      <c r="B3" t="s">
        <v>58</v>
      </c>
      <c r="C3" t="s">
        <v>55</v>
      </c>
      <c r="D3" t="s">
        <v>53</v>
      </c>
      <c r="E3" t="s">
        <v>296</v>
      </c>
    </row>
    <row r="4" spans="1:14" x14ac:dyDescent="0.25">
      <c r="A4" t="s">
        <v>51</v>
      </c>
      <c r="B4" t="s">
        <v>52</v>
      </c>
      <c r="C4" t="s">
        <v>57</v>
      </c>
      <c r="D4" t="s">
        <v>53</v>
      </c>
      <c r="E4" t="s">
        <v>297</v>
      </c>
    </row>
    <row r="5" spans="1:14" x14ac:dyDescent="0.25">
      <c r="A5" s="7" t="s">
        <v>60</v>
      </c>
      <c r="B5" s="7" t="s">
        <v>91</v>
      </c>
      <c r="C5" s="7" t="s">
        <v>56</v>
      </c>
      <c r="D5" s="7" t="s">
        <v>54</v>
      </c>
      <c r="E5" s="7" t="s">
        <v>298</v>
      </c>
      <c r="F5" s="3" t="s">
        <v>122</v>
      </c>
      <c r="G5" s="3" t="s">
        <v>123</v>
      </c>
      <c r="H5" s="3" t="s">
        <v>124</v>
      </c>
      <c r="I5" s="3" t="s">
        <v>125</v>
      </c>
      <c r="J5" s="3" t="s">
        <v>126</v>
      </c>
      <c r="K5" s="3" t="s">
        <v>127</v>
      </c>
      <c r="L5" s="3" t="s">
        <v>128</v>
      </c>
      <c r="M5" s="3" t="s">
        <v>129</v>
      </c>
      <c r="N5" s="3" t="s">
        <v>130</v>
      </c>
    </row>
    <row r="6" spans="1:14" x14ac:dyDescent="0.25">
      <c r="A6" s="7" t="s">
        <v>61</v>
      </c>
      <c r="B6" s="7" t="s">
        <v>92</v>
      </c>
      <c r="C6" s="7" t="s">
        <v>56</v>
      </c>
      <c r="D6" s="7" t="s">
        <v>54</v>
      </c>
      <c r="E6" s="7" t="s">
        <v>299</v>
      </c>
      <c r="F6" s="3" t="s">
        <v>131</v>
      </c>
      <c r="G6" s="3"/>
      <c r="H6" s="3" t="s">
        <v>132</v>
      </c>
      <c r="I6" s="3" t="s">
        <v>133</v>
      </c>
      <c r="J6" s="3" t="s">
        <v>134</v>
      </c>
      <c r="K6" s="3" t="s">
        <v>135</v>
      </c>
      <c r="L6" s="3" t="s">
        <v>136</v>
      </c>
      <c r="M6" s="3" t="s">
        <v>137</v>
      </c>
      <c r="N6" s="3" t="s">
        <v>138</v>
      </c>
    </row>
    <row r="7" spans="1:14" x14ac:dyDescent="0.25">
      <c r="A7" s="7" t="s">
        <v>62</v>
      </c>
      <c r="B7" s="7" t="s">
        <v>93</v>
      </c>
      <c r="C7" s="7" t="s">
        <v>56</v>
      </c>
      <c r="D7" s="7" t="s">
        <v>54</v>
      </c>
      <c r="E7" s="7" t="s">
        <v>299</v>
      </c>
      <c r="F7" s="3" t="s">
        <v>139</v>
      </c>
      <c r="G7" s="3"/>
      <c r="H7" s="3" t="s">
        <v>140</v>
      </c>
      <c r="I7" s="3" t="s">
        <v>141</v>
      </c>
      <c r="J7" s="3" t="s">
        <v>142</v>
      </c>
      <c r="K7" s="3" t="s">
        <v>143</v>
      </c>
      <c r="L7" s="3" t="s">
        <v>144</v>
      </c>
      <c r="M7" s="3" t="s">
        <v>145</v>
      </c>
      <c r="N7" s="3" t="s">
        <v>146</v>
      </c>
    </row>
    <row r="8" spans="1:14" x14ac:dyDescent="0.25">
      <c r="A8" s="7" t="s">
        <v>63</v>
      </c>
      <c r="B8" s="7" t="s">
        <v>94</v>
      </c>
      <c r="C8" s="7" t="s">
        <v>56</v>
      </c>
      <c r="D8" s="7" t="s">
        <v>54</v>
      </c>
      <c r="E8" s="7" t="s">
        <v>299</v>
      </c>
      <c r="F8" s="3" t="s">
        <v>147</v>
      </c>
      <c r="G8" s="3"/>
      <c r="H8" s="3" t="s">
        <v>148</v>
      </c>
      <c r="I8" s="3" t="s">
        <v>149</v>
      </c>
      <c r="J8" s="3" t="s">
        <v>150</v>
      </c>
      <c r="K8" s="3" t="s">
        <v>151</v>
      </c>
      <c r="L8" s="3" t="s">
        <v>152</v>
      </c>
      <c r="M8" s="3" t="s">
        <v>153</v>
      </c>
      <c r="N8" s="3" t="s">
        <v>154</v>
      </c>
    </row>
    <row r="9" spans="1:14" x14ac:dyDescent="0.25">
      <c r="A9" s="7" t="s">
        <v>64</v>
      </c>
      <c r="B9" s="7" t="s">
        <v>95</v>
      </c>
      <c r="C9" s="7" t="s">
        <v>56</v>
      </c>
      <c r="D9" s="7" t="s">
        <v>54</v>
      </c>
      <c r="E9" s="7" t="s">
        <v>299</v>
      </c>
      <c r="F9" s="3" t="s">
        <v>155</v>
      </c>
      <c r="G9" s="3"/>
      <c r="H9" s="3" t="s">
        <v>156</v>
      </c>
      <c r="I9" s="3" t="s">
        <v>157</v>
      </c>
      <c r="J9" s="3" t="s">
        <v>158</v>
      </c>
      <c r="K9" s="3" t="s">
        <v>159</v>
      </c>
      <c r="L9" s="3" t="s">
        <v>160</v>
      </c>
      <c r="M9" s="3" t="s">
        <v>161</v>
      </c>
      <c r="N9" s="3" t="s">
        <v>162</v>
      </c>
    </row>
    <row r="10" spans="1:14" x14ac:dyDescent="0.25">
      <c r="A10" s="7" t="s">
        <v>65</v>
      </c>
      <c r="B10" s="7" t="s">
        <v>96</v>
      </c>
      <c r="C10" s="7" t="s">
        <v>56</v>
      </c>
      <c r="D10" s="7" t="s">
        <v>54</v>
      </c>
      <c r="E10" s="7" t="s">
        <v>299</v>
      </c>
      <c r="F10" s="3" t="s">
        <v>163</v>
      </c>
      <c r="G10" s="3"/>
      <c r="H10" s="3" t="s">
        <v>164</v>
      </c>
      <c r="I10" s="3" t="s">
        <v>165</v>
      </c>
      <c r="J10" s="3" t="s">
        <v>166</v>
      </c>
      <c r="K10" s="3" t="s">
        <v>167</v>
      </c>
      <c r="L10" s="3" t="s">
        <v>168</v>
      </c>
      <c r="M10" s="3" t="s">
        <v>169</v>
      </c>
      <c r="N10" s="3" t="s">
        <v>170</v>
      </c>
    </row>
    <row r="11" spans="1:14" x14ac:dyDescent="0.25">
      <c r="A11" s="7" t="s">
        <v>66</v>
      </c>
      <c r="B11" s="7" t="s">
        <v>97</v>
      </c>
      <c r="C11" s="7" t="s">
        <v>56</v>
      </c>
      <c r="D11" s="7" t="s">
        <v>54</v>
      </c>
      <c r="E11" s="7" t="s">
        <v>299</v>
      </c>
      <c r="F11" s="3" t="s">
        <v>171</v>
      </c>
      <c r="G11" s="3"/>
      <c r="H11" s="3" t="s">
        <v>172</v>
      </c>
      <c r="I11" s="3" t="s">
        <v>173</v>
      </c>
      <c r="J11" s="3" t="s">
        <v>174</v>
      </c>
      <c r="K11" s="3" t="s">
        <v>175</v>
      </c>
      <c r="L11" s="3" t="s">
        <v>176</v>
      </c>
      <c r="M11" s="3" t="s">
        <v>177</v>
      </c>
      <c r="N11" s="3" t="s">
        <v>178</v>
      </c>
    </row>
    <row r="12" spans="1:14" x14ac:dyDescent="0.25">
      <c r="A12" s="7" t="s">
        <v>67</v>
      </c>
      <c r="B12" s="7" t="s">
        <v>98</v>
      </c>
      <c r="C12" s="7" t="s">
        <v>56</v>
      </c>
      <c r="D12" s="7" t="s">
        <v>54</v>
      </c>
      <c r="E12" s="7" t="s">
        <v>299</v>
      </c>
      <c r="F12" s="3" t="s">
        <v>179</v>
      </c>
      <c r="G12" s="3"/>
      <c r="H12" s="3" t="s">
        <v>180</v>
      </c>
      <c r="I12" s="3" t="s">
        <v>181</v>
      </c>
      <c r="J12" s="3" t="s">
        <v>182</v>
      </c>
      <c r="K12" s="3" t="s">
        <v>183</v>
      </c>
      <c r="L12" s="3" t="s">
        <v>184</v>
      </c>
      <c r="M12" s="3" t="s">
        <v>185</v>
      </c>
      <c r="N12" s="3" t="s">
        <v>186</v>
      </c>
    </row>
    <row r="13" spans="1:14" x14ac:dyDescent="0.25">
      <c r="A13" s="7" t="s">
        <v>68</v>
      </c>
      <c r="B13" s="7" t="s">
        <v>99</v>
      </c>
      <c r="C13" s="7" t="s">
        <v>56</v>
      </c>
      <c r="D13" s="7" t="s">
        <v>54</v>
      </c>
      <c r="E13" s="7" t="s">
        <v>299</v>
      </c>
      <c r="F13" s="3" t="s">
        <v>187</v>
      </c>
      <c r="G13" s="3"/>
      <c r="H13" s="3" t="s">
        <v>188</v>
      </c>
      <c r="I13" s="3" t="s">
        <v>189</v>
      </c>
      <c r="J13" s="3" t="s">
        <v>190</v>
      </c>
      <c r="K13" s="3" t="s">
        <v>191</v>
      </c>
      <c r="L13" s="3" t="s">
        <v>192</v>
      </c>
      <c r="M13" s="3" t="s">
        <v>193</v>
      </c>
      <c r="N13" s="3" t="s">
        <v>194</v>
      </c>
    </row>
    <row r="14" spans="1:14" x14ac:dyDescent="0.25">
      <c r="A14" s="7" t="s">
        <v>69</v>
      </c>
      <c r="B14" s="7" t="s">
        <v>100</v>
      </c>
      <c r="C14" s="7" t="s">
        <v>56</v>
      </c>
      <c r="D14" s="7" t="s">
        <v>54</v>
      </c>
      <c r="E14" s="7" t="s">
        <v>300</v>
      </c>
      <c r="F14" s="3"/>
      <c r="G14" s="3"/>
      <c r="H14" s="3"/>
      <c r="I14" s="3"/>
      <c r="J14" s="3"/>
      <c r="K14" s="3"/>
      <c r="L14" s="3" t="s">
        <v>195</v>
      </c>
      <c r="M14" s="3" t="s">
        <v>196</v>
      </c>
      <c r="N14" s="3" t="s">
        <v>197</v>
      </c>
    </row>
    <row r="15" spans="1:14" x14ac:dyDescent="0.25">
      <c r="A15" s="7" t="s">
        <v>70</v>
      </c>
      <c r="B15" s="7" t="s">
        <v>101</v>
      </c>
      <c r="C15" s="7" t="s">
        <v>56</v>
      </c>
      <c r="D15" s="7" t="s">
        <v>54</v>
      </c>
      <c r="E15" s="7" t="s">
        <v>300</v>
      </c>
      <c r="F15" s="3"/>
      <c r="G15" s="3"/>
      <c r="H15" s="3"/>
      <c r="I15" s="3"/>
      <c r="J15" s="3"/>
      <c r="K15" s="3"/>
      <c r="L15" s="3" t="s">
        <v>198</v>
      </c>
      <c r="M15" s="3" t="s">
        <v>199</v>
      </c>
      <c r="N15" s="3" t="s">
        <v>200</v>
      </c>
    </row>
    <row r="16" spans="1:14" x14ac:dyDescent="0.25">
      <c r="A16" s="7" t="s">
        <v>71</v>
      </c>
      <c r="B16" s="7" t="s">
        <v>102</v>
      </c>
      <c r="C16" s="7" t="s">
        <v>56</v>
      </c>
      <c r="D16" s="7" t="s">
        <v>54</v>
      </c>
      <c r="E16" s="7" t="s">
        <v>300</v>
      </c>
      <c r="F16" s="3"/>
      <c r="G16" s="3"/>
      <c r="H16" s="3"/>
      <c r="I16" s="3"/>
      <c r="J16" s="3"/>
      <c r="K16" s="3"/>
      <c r="L16" s="3" t="s">
        <v>201</v>
      </c>
      <c r="M16" s="3" t="s">
        <v>202</v>
      </c>
      <c r="N16" s="3" t="s">
        <v>203</v>
      </c>
    </row>
    <row r="17" spans="1:14" x14ac:dyDescent="0.25">
      <c r="A17" s="7" t="s">
        <v>72</v>
      </c>
      <c r="B17" s="7" t="s">
        <v>103</v>
      </c>
      <c r="C17" s="7" t="s">
        <v>56</v>
      </c>
      <c r="D17" s="7" t="s">
        <v>54</v>
      </c>
      <c r="E17" s="7" t="s">
        <v>300</v>
      </c>
      <c r="F17" s="3"/>
      <c r="G17" s="3"/>
      <c r="H17" s="3"/>
      <c r="I17" s="3"/>
      <c r="J17" s="3"/>
      <c r="K17" s="3"/>
      <c r="L17" s="3" t="s">
        <v>204</v>
      </c>
      <c r="M17" s="3" t="s">
        <v>205</v>
      </c>
      <c r="N17" s="3" t="s">
        <v>206</v>
      </c>
    </row>
    <row r="18" spans="1:14" x14ac:dyDescent="0.25">
      <c r="A18" s="7" t="s">
        <v>73</v>
      </c>
      <c r="B18" s="7" t="s">
        <v>104</v>
      </c>
      <c r="C18" s="7" t="s">
        <v>56</v>
      </c>
      <c r="D18" s="7" t="s">
        <v>54</v>
      </c>
      <c r="E18" s="7" t="s">
        <v>300</v>
      </c>
      <c r="F18" s="3"/>
      <c r="G18" s="3"/>
      <c r="H18" s="3"/>
      <c r="I18" s="3"/>
      <c r="J18" s="3"/>
      <c r="K18" s="3"/>
      <c r="L18" s="3" t="s">
        <v>207</v>
      </c>
      <c r="M18" s="3" t="s">
        <v>208</v>
      </c>
      <c r="N18" s="3" t="s">
        <v>209</v>
      </c>
    </row>
    <row r="19" spans="1:14" x14ac:dyDescent="0.25">
      <c r="A19" s="7" t="s">
        <v>74</v>
      </c>
      <c r="B19" s="7" t="s">
        <v>105</v>
      </c>
      <c r="C19" s="7" t="s">
        <v>56</v>
      </c>
      <c r="D19" s="7" t="s">
        <v>54</v>
      </c>
      <c r="E19" s="7" t="s">
        <v>300</v>
      </c>
      <c r="F19" s="3"/>
      <c r="G19" s="3"/>
      <c r="H19" s="3"/>
      <c r="I19" s="3"/>
      <c r="J19" s="3"/>
      <c r="K19" s="3"/>
      <c r="L19" s="3" t="s">
        <v>210</v>
      </c>
      <c r="M19" s="3" t="s">
        <v>211</v>
      </c>
      <c r="N19" s="3" t="s">
        <v>212</v>
      </c>
    </row>
    <row r="20" spans="1:14" x14ac:dyDescent="0.25">
      <c r="A20" s="7" t="s">
        <v>75</v>
      </c>
      <c r="B20" s="7" t="s">
        <v>106</v>
      </c>
      <c r="C20" s="7" t="s">
        <v>56</v>
      </c>
      <c r="D20" s="7" t="s">
        <v>54</v>
      </c>
      <c r="E20" s="7" t="s">
        <v>300</v>
      </c>
      <c r="F20" s="3"/>
      <c r="G20" s="3"/>
      <c r="H20" s="3"/>
      <c r="I20" s="3"/>
      <c r="J20" s="3"/>
      <c r="K20" s="3"/>
      <c r="L20" s="3" t="s">
        <v>213</v>
      </c>
      <c r="M20" s="3" t="s">
        <v>214</v>
      </c>
      <c r="N20" s="3" t="s">
        <v>215</v>
      </c>
    </row>
    <row r="21" spans="1:14" x14ac:dyDescent="0.25">
      <c r="A21" s="7" t="s">
        <v>76</v>
      </c>
      <c r="B21" s="7" t="s">
        <v>107</v>
      </c>
      <c r="C21" s="7" t="s">
        <v>56</v>
      </c>
      <c r="D21" s="7" t="s">
        <v>54</v>
      </c>
      <c r="E21" s="7" t="s">
        <v>300</v>
      </c>
      <c r="F21" s="3"/>
      <c r="G21" s="3"/>
      <c r="H21" s="3"/>
      <c r="I21" s="3"/>
      <c r="J21" s="3"/>
      <c r="K21" s="3"/>
      <c r="L21" s="3" t="s">
        <v>216</v>
      </c>
      <c r="M21" s="3" t="s">
        <v>217</v>
      </c>
      <c r="N21" s="3" t="s">
        <v>218</v>
      </c>
    </row>
    <row r="22" spans="1:14" x14ac:dyDescent="0.25">
      <c r="A22" s="7" t="s">
        <v>77</v>
      </c>
      <c r="B22" s="7" t="s">
        <v>108</v>
      </c>
      <c r="C22" s="7" t="s">
        <v>56</v>
      </c>
      <c r="D22" s="7" t="s">
        <v>54</v>
      </c>
      <c r="E22" s="7" t="s">
        <v>300</v>
      </c>
      <c r="F22" s="3"/>
      <c r="G22" s="3"/>
      <c r="H22" s="3"/>
      <c r="I22" s="3"/>
      <c r="J22" s="3"/>
      <c r="K22" s="3"/>
      <c r="L22" s="3" t="s">
        <v>219</v>
      </c>
      <c r="M22" s="3" t="s">
        <v>220</v>
      </c>
      <c r="N22" s="3" t="s">
        <v>221</v>
      </c>
    </row>
    <row r="23" spans="1:14" x14ac:dyDescent="0.25">
      <c r="A23" s="7" t="s">
        <v>78</v>
      </c>
      <c r="B23" s="7" t="s">
        <v>109</v>
      </c>
      <c r="C23" s="7" t="s">
        <v>56</v>
      </c>
      <c r="D23" s="7" t="s">
        <v>54</v>
      </c>
      <c r="E23" s="7" t="s">
        <v>300</v>
      </c>
      <c r="F23" s="3"/>
      <c r="G23" s="3"/>
      <c r="H23" s="3"/>
      <c r="I23" s="3"/>
      <c r="J23" s="3"/>
      <c r="K23" s="3"/>
      <c r="L23" s="3" t="s">
        <v>222</v>
      </c>
      <c r="M23" s="3" t="s">
        <v>223</v>
      </c>
      <c r="N23" s="3" t="s">
        <v>224</v>
      </c>
    </row>
    <row r="24" spans="1:14" x14ac:dyDescent="0.25">
      <c r="A24" s="7" t="s">
        <v>79</v>
      </c>
      <c r="B24" s="7" t="s">
        <v>110</v>
      </c>
      <c r="C24" s="7" t="s">
        <v>56</v>
      </c>
      <c r="D24" s="7" t="s">
        <v>54</v>
      </c>
      <c r="E24" s="7" t="s">
        <v>301</v>
      </c>
      <c r="F24" s="3" t="s">
        <v>225</v>
      </c>
      <c r="G24" s="3" t="s">
        <v>226</v>
      </c>
      <c r="H24" s="3" t="s">
        <v>227</v>
      </c>
      <c r="I24" s="3" t="s">
        <v>228</v>
      </c>
      <c r="J24" s="3"/>
      <c r="K24" s="3"/>
      <c r="L24" s="3"/>
      <c r="M24" s="3" t="s">
        <v>229</v>
      </c>
      <c r="N24" s="3" t="s">
        <v>230</v>
      </c>
    </row>
    <row r="25" spans="1:14" x14ac:dyDescent="0.25">
      <c r="A25" s="7" t="s">
        <v>80</v>
      </c>
      <c r="B25" s="7" t="s">
        <v>111</v>
      </c>
      <c r="C25" s="7" t="s">
        <v>56</v>
      </c>
      <c r="D25" s="7" t="s">
        <v>54</v>
      </c>
      <c r="E25" s="7" t="s">
        <v>302</v>
      </c>
      <c r="F25" s="3" t="s">
        <v>231</v>
      </c>
      <c r="G25" s="3" t="s">
        <v>232</v>
      </c>
      <c r="H25" s="3" t="s">
        <v>233</v>
      </c>
      <c r="I25" s="3" t="s">
        <v>234</v>
      </c>
      <c r="J25" s="3"/>
      <c r="K25" s="3"/>
      <c r="L25" s="3"/>
      <c r="M25" s="3" t="s">
        <v>235</v>
      </c>
      <c r="N25" s="3" t="s">
        <v>236</v>
      </c>
    </row>
    <row r="26" spans="1:14" x14ac:dyDescent="0.25">
      <c r="A26" s="7" t="s">
        <v>81</v>
      </c>
      <c r="B26" s="7" t="s">
        <v>112</v>
      </c>
      <c r="C26" s="7" t="s">
        <v>56</v>
      </c>
      <c r="D26" s="7" t="s">
        <v>54</v>
      </c>
      <c r="E26" s="7" t="s">
        <v>301</v>
      </c>
      <c r="F26" s="3" t="s">
        <v>237</v>
      </c>
      <c r="G26" s="3" t="s">
        <v>238</v>
      </c>
      <c r="H26" s="3" t="s">
        <v>239</v>
      </c>
      <c r="I26" s="3" t="s">
        <v>240</v>
      </c>
      <c r="J26" s="3"/>
      <c r="K26" s="3"/>
      <c r="L26" s="3"/>
      <c r="M26" s="3" t="s">
        <v>241</v>
      </c>
      <c r="N26" s="3" t="s">
        <v>242</v>
      </c>
    </row>
    <row r="27" spans="1:14" x14ac:dyDescent="0.25">
      <c r="A27" s="7" t="s">
        <v>82</v>
      </c>
      <c r="B27" s="7" t="s">
        <v>113</v>
      </c>
      <c r="C27" s="7" t="s">
        <v>56</v>
      </c>
      <c r="D27" s="7" t="s">
        <v>54</v>
      </c>
      <c r="E27" s="7" t="s">
        <v>302</v>
      </c>
      <c r="F27" s="3" t="s">
        <v>243</v>
      </c>
      <c r="G27" s="3" t="s">
        <v>244</v>
      </c>
      <c r="H27" s="3" t="s">
        <v>245</v>
      </c>
      <c r="I27" s="3" t="s">
        <v>246</v>
      </c>
      <c r="J27" s="3"/>
      <c r="K27" s="3"/>
      <c r="L27" s="3"/>
      <c r="M27" s="3" t="s">
        <v>247</v>
      </c>
      <c r="N27" s="3" t="s">
        <v>248</v>
      </c>
    </row>
    <row r="28" spans="1:14" x14ac:dyDescent="0.25">
      <c r="A28" s="7" t="s">
        <v>83</v>
      </c>
      <c r="B28" s="7" t="s">
        <v>114</v>
      </c>
      <c r="C28" s="7" t="s">
        <v>56</v>
      </c>
      <c r="D28" s="7" t="s">
        <v>54</v>
      </c>
      <c r="E28" s="7" t="s">
        <v>301</v>
      </c>
      <c r="F28" s="3" t="s">
        <v>249</v>
      </c>
      <c r="G28" s="3" t="s">
        <v>250</v>
      </c>
      <c r="H28" s="3" t="s">
        <v>251</v>
      </c>
      <c r="I28" s="3" t="s">
        <v>252</v>
      </c>
      <c r="J28" s="3"/>
      <c r="K28" s="3"/>
      <c r="L28" s="3"/>
      <c r="M28" s="3" t="s">
        <v>253</v>
      </c>
      <c r="N28" s="3" t="s">
        <v>254</v>
      </c>
    </row>
    <row r="29" spans="1:14" x14ac:dyDescent="0.25">
      <c r="A29" s="7" t="s">
        <v>84</v>
      </c>
      <c r="B29" s="7" t="s">
        <v>115</v>
      </c>
      <c r="C29" s="7" t="s">
        <v>56</v>
      </c>
      <c r="D29" s="7" t="s">
        <v>54</v>
      </c>
      <c r="E29" s="7" t="s">
        <v>302</v>
      </c>
      <c r="F29" s="3" t="s">
        <v>255</v>
      </c>
      <c r="G29" s="3" t="s">
        <v>256</v>
      </c>
      <c r="H29" s="3" t="s">
        <v>257</v>
      </c>
      <c r="I29" s="3" t="s">
        <v>258</v>
      </c>
      <c r="J29" s="3"/>
      <c r="K29" s="3"/>
      <c r="L29" s="3"/>
      <c r="M29" s="3" t="s">
        <v>259</v>
      </c>
      <c r="N29" s="3" t="s">
        <v>260</v>
      </c>
    </row>
    <row r="30" spans="1:14" x14ac:dyDescent="0.25">
      <c r="A30" s="7" t="s">
        <v>85</v>
      </c>
      <c r="B30" s="7" t="s">
        <v>116</v>
      </c>
      <c r="C30" s="7" t="s">
        <v>56</v>
      </c>
      <c r="D30" s="7" t="s">
        <v>54</v>
      </c>
      <c r="E30" s="7" t="s">
        <v>301</v>
      </c>
      <c r="F30" s="3" t="s">
        <v>261</v>
      </c>
      <c r="G30" s="3" t="s">
        <v>262</v>
      </c>
      <c r="H30" s="3" t="s">
        <v>263</v>
      </c>
      <c r="I30" s="3" t="s">
        <v>264</v>
      </c>
      <c r="J30" s="3"/>
      <c r="K30" s="3"/>
      <c r="L30" s="3"/>
      <c r="M30" s="3" t="s">
        <v>265</v>
      </c>
      <c r="N30" s="3" t="s">
        <v>266</v>
      </c>
    </row>
    <row r="31" spans="1:14" x14ac:dyDescent="0.25">
      <c r="A31" s="7" t="s">
        <v>86</v>
      </c>
      <c r="B31" s="7" t="s">
        <v>117</v>
      </c>
      <c r="C31" s="7" t="s">
        <v>56</v>
      </c>
      <c r="D31" s="7" t="s">
        <v>54</v>
      </c>
      <c r="E31" s="7" t="s">
        <v>302</v>
      </c>
      <c r="F31" s="3" t="s">
        <v>267</v>
      </c>
      <c r="G31" s="3" t="s">
        <v>268</v>
      </c>
      <c r="H31" s="3" t="s">
        <v>269</v>
      </c>
      <c r="I31" s="3" t="s">
        <v>270</v>
      </c>
      <c r="J31" s="3"/>
      <c r="K31" s="3"/>
      <c r="L31" s="3"/>
      <c r="M31" s="3" t="s">
        <v>271</v>
      </c>
      <c r="N31" s="3" t="s">
        <v>272</v>
      </c>
    </row>
    <row r="32" spans="1:14" x14ac:dyDescent="0.25">
      <c r="A32" s="7" t="s">
        <v>87</v>
      </c>
      <c r="B32" s="7" t="s">
        <v>118</v>
      </c>
      <c r="C32" s="7" t="s">
        <v>56</v>
      </c>
      <c r="D32" s="7" t="s">
        <v>54</v>
      </c>
      <c r="E32" s="7" t="s">
        <v>301</v>
      </c>
      <c r="F32" s="3" t="s">
        <v>273</v>
      </c>
      <c r="G32" s="3" t="s">
        <v>274</v>
      </c>
      <c r="H32" s="3" t="s">
        <v>275</v>
      </c>
      <c r="I32" s="3" t="s">
        <v>276</v>
      </c>
      <c r="J32" s="3"/>
      <c r="K32" s="3"/>
      <c r="L32" s="3"/>
      <c r="M32" s="3" t="s">
        <v>277</v>
      </c>
      <c r="N32" s="3" t="s">
        <v>278</v>
      </c>
    </row>
    <row r="33" spans="1:14" x14ac:dyDescent="0.25">
      <c r="A33" s="7" t="s">
        <v>88</v>
      </c>
      <c r="B33" s="7" t="s">
        <v>119</v>
      </c>
      <c r="C33" s="7" t="s">
        <v>56</v>
      </c>
      <c r="D33" s="7" t="s">
        <v>54</v>
      </c>
      <c r="E33" s="7" t="s">
        <v>302</v>
      </c>
      <c r="F33" s="3" t="s">
        <v>279</v>
      </c>
      <c r="G33" s="3" t="s">
        <v>280</v>
      </c>
      <c r="H33" s="3" t="s">
        <v>281</v>
      </c>
      <c r="I33" s="3" t="s">
        <v>282</v>
      </c>
      <c r="J33" s="3"/>
      <c r="K33" s="3"/>
      <c r="L33" s="3"/>
      <c r="M33" s="3" t="s">
        <v>283</v>
      </c>
      <c r="N33" s="3" t="s">
        <v>284</v>
      </c>
    </row>
    <row r="34" spans="1:14" x14ac:dyDescent="0.25">
      <c r="A34" s="7" t="s">
        <v>89</v>
      </c>
      <c r="B34" s="7" t="s">
        <v>120</v>
      </c>
      <c r="C34" s="7" t="s">
        <v>56</v>
      </c>
      <c r="D34" s="7" t="s">
        <v>54</v>
      </c>
      <c r="E34" s="7" t="s">
        <v>301</v>
      </c>
      <c r="F34" s="3"/>
      <c r="G34" s="3" t="s">
        <v>285</v>
      </c>
      <c r="H34" s="3" t="s">
        <v>286</v>
      </c>
      <c r="I34" s="3" t="s">
        <v>287</v>
      </c>
      <c r="J34" s="3"/>
      <c r="K34" s="3"/>
      <c r="L34" s="3"/>
      <c r="M34" s="3" t="s">
        <v>288</v>
      </c>
      <c r="N34" s="3" t="s">
        <v>289</v>
      </c>
    </row>
    <row r="35" spans="1:14" x14ac:dyDescent="0.25">
      <c r="A35" s="7" t="s">
        <v>90</v>
      </c>
      <c r="B35" s="7" t="s">
        <v>121</v>
      </c>
      <c r="C35" s="7" t="s">
        <v>56</v>
      </c>
      <c r="D35" s="7" t="s">
        <v>54</v>
      </c>
      <c r="E35" s="7" t="s">
        <v>302</v>
      </c>
      <c r="F35" s="3"/>
      <c r="G35" s="3" t="s">
        <v>290</v>
      </c>
      <c r="H35" s="3" t="s">
        <v>291</v>
      </c>
      <c r="I35" s="3" t="s">
        <v>292</v>
      </c>
      <c r="J35" s="3"/>
      <c r="K35" s="3"/>
      <c r="L35" s="3"/>
      <c r="M35" s="3" t="s">
        <v>293</v>
      </c>
      <c r="N35" s="3" t="s">
        <v>294</v>
      </c>
    </row>
  </sheetData>
  <dataValidations count="2">
    <dataValidation type="list" allowBlank="1" showInputMessage="1" showErrorMessage="1" sqref="C2:C35" xr:uid="{BCB5E4CC-8B4A-4CD0-AFCA-DF18C9D52CF0}">
      <formula1>"double, factor, character, integer"</formula1>
    </dataValidation>
    <dataValidation type="list" allowBlank="1" showInputMessage="1" showErrorMessage="1" sqref="D2:D35" xr:uid="{C6D3642E-E452-4033-9300-79E66150FE61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HRS + NHANES Vars</vt:lpstr>
      <vt:lpstr>HRS_stress_final_dataset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Cross</dc:creator>
  <cp:lastModifiedBy>Jason Cross</cp:lastModifiedBy>
  <dcterms:created xsi:type="dcterms:W3CDTF">2025-07-07T01:19:54Z</dcterms:created>
  <dcterms:modified xsi:type="dcterms:W3CDTF">2025-09-08T15:06:48Z</dcterms:modified>
</cp:coreProperties>
</file>