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E:\Dropbox\CHREC\CMC_Measurement\"/>
    </mc:Choice>
  </mc:AlternateContent>
  <bookViews>
    <workbookView xWindow="0" yWindow="0" windowWidth="25095" windowHeight="12045"/>
  </bookViews>
  <sheets>
    <sheet name="Random Access 1U 1L Opt 3" sheetId="1" r:id="rId1"/>
  </sheets>
  <calcPr calcId="171027"/>
</workbook>
</file>

<file path=xl/sharedStrings.xml><?xml version="1.0" encoding="utf-8"?>
<sst xmlns="http://schemas.openxmlformats.org/spreadsheetml/2006/main" count="12" uniqueCount="7">
  <si>
    <t>Table Size</t>
  </si>
  <si>
    <t>HixClkCnt (ms)</t>
  </si>
  <si>
    <t>M1 (ms)</t>
  </si>
  <si>
    <t>M2 (ms)</t>
  </si>
  <si>
    <t>M3 (ms)</t>
  </si>
  <si>
    <t>Fill</t>
  </si>
  <si>
    <t>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</si>
</sst>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/>
    <xf numFmtId="0" fontId="0" fillId="0" borderId="0" xfId="0" applyFont="1" applyBorder="1" applyAlignment="1">
      <alignment horizontal="center" vertical="center"/>
    </xf>
    <xf numFmtId="1" fontId="0" fillId="0" borderId="0" xfId="0" applyNumberFormat="1" applyBorder="1"/>
    <xf numFmtId="0" fontId="2" fillId="0" borderId="0" xfId="0" applyFont="1" applyFill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 applyFill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Random Access Fill Op. M1 vs. M2 vs. M3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'Random Access 1U 1L Opt 3'!$B$3</c:f>
              <c:strCache>
                <c:ptCount val="1"/>
                <c:pt idx="0">
                  <c:v>M1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3'!$C$1:$Q$1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3'!$C$3:$Q$3</c:f>
              <c:numCache>
                <c:formatCode>0.000</c:formatCode>
                <c:ptCount val="15"/>
                <c:pt idx="0">
                  <c:v>0.152257</c:v>
                </c:pt>
                <c:pt idx="1">
                  <c:v>0.30119200000000002</c:v>
                </c:pt>
                <c:pt idx="2">
                  <c:v>0.59834100000000001</c:v>
                </c:pt>
                <c:pt idx="3">
                  <c:v>1.95503</c:v>
                </c:pt>
                <c:pt idx="4">
                  <c:v>2.3872930000000001</c:v>
                </c:pt>
                <c:pt idx="5">
                  <c:v>4.7747789999999997</c:v>
                </c:pt>
                <c:pt idx="6">
                  <c:v>9.5415569999999992</c:v>
                </c:pt>
                <c:pt idx="7">
                  <c:v>19.079508000000001</c:v>
                </c:pt>
                <c:pt idx="8">
                  <c:v>38.160561000000001</c:v>
                </c:pt>
                <c:pt idx="9">
                  <c:v>76.186897000000002</c:v>
                </c:pt>
                <c:pt idx="10">
                  <c:v>152.30981399999999</c:v>
                </c:pt>
                <c:pt idx="11">
                  <c:v>304.73983800000002</c:v>
                </c:pt>
                <c:pt idx="12">
                  <c:v>609.65417500000001</c:v>
                </c:pt>
                <c:pt idx="13">
                  <c:v>1219.079346</c:v>
                </c:pt>
                <c:pt idx="14">
                  <c:v>2441.405029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2-47E5-BBB6-2E317F3AD7ED}"/>
            </c:ext>
          </c:extLst>
        </c:ser>
        <c:ser>
          <c:idx val="2"/>
          <c:order val="2"/>
          <c:tx>
            <c:strRef>
              <c:f>'Random Access 1U 1L Opt 3'!$B$4</c:f>
              <c:strCache>
                <c:ptCount val="1"/>
                <c:pt idx="0">
                  <c:v>M2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3'!$C$1:$Q$1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3'!$C$4:$Q$4</c:f>
              <c:numCache>
                <c:formatCode>0.000</c:formatCode>
                <c:ptCount val="15"/>
                <c:pt idx="0">
                  <c:v>0.15206</c:v>
                </c:pt>
                <c:pt idx="1">
                  <c:v>0.30079600000000001</c:v>
                </c:pt>
                <c:pt idx="2">
                  <c:v>0.59755100000000005</c:v>
                </c:pt>
                <c:pt idx="3">
                  <c:v>1.9392199999999999</c:v>
                </c:pt>
                <c:pt idx="4">
                  <c:v>2.3841320000000001</c:v>
                </c:pt>
                <c:pt idx="5">
                  <c:v>4.7684550000000003</c:v>
                </c:pt>
                <c:pt idx="6">
                  <c:v>9.5289099999999998</c:v>
                </c:pt>
                <c:pt idx="7">
                  <c:v>19.054214000000002</c:v>
                </c:pt>
                <c:pt idx="8">
                  <c:v>38.109977999999998</c:v>
                </c:pt>
                <c:pt idx="9">
                  <c:v>76.085716000000005</c:v>
                </c:pt>
                <c:pt idx="10">
                  <c:v>152.107483</c:v>
                </c:pt>
                <c:pt idx="11">
                  <c:v>304.33514400000001</c:v>
                </c:pt>
                <c:pt idx="12">
                  <c:v>608.84478799999999</c:v>
                </c:pt>
                <c:pt idx="13">
                  <c:v>1217.460693</c:v>
                </c:pt>
                <c:pt idx="14">
                  <c:v>2438.1669919999999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2-47E5-BBB6-2E317F3AD7ED}"/>
            </c:ext>
          </c:extLst>
        </c:ser>
        <c:ser>
          <c:idx val="3"/>
          <c:order val="3"/>
          <c:tx>
            <c:strRef>
              <c:f>'Random Access 1U 1L Opt 3'!$B$5</c:f>
              <c:strCache>
                <c:ptCount val="1"/>
                <c:pt idx="0">
                  <c:v>M3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3'!$C$1:$Q$1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3'!$C$5:$Q$5</c:f>
              <c:numCache>
                <c:formatCode>0.000</c:formatCode>
                <c:ptCount val="15"/>
                <c:pt idx="0">
                  <c:v>0.148317</c:v>
                </c:pt>
                <c:pt idx="1">
                  <c:v>0.29685</c:v>
                </c:pt>
                <c:pt idx="2">
                  <c:v>0.593198</c:v>
                </c:pt>
                <c:pt idx="3">
                  <c:v>1.1883410000000001</c:v>
                </c:pt>
                <c:pt idx="4">
                  <c:v>2.3747240000000001</c:v>
                </c:pt>
                <c:pt idx="5">
                  <c:v>4.7450359999999998</c:v>
                </c:pt>
                <c:pt idx="6">
                  <c:v>9.5027899999999992</c:v>
                </c:pt>
                <c:pt idx="7">
                  <c:v>18.990670999999999</c:v>
                </c:pt>
                <c:pt idx="8">
                  <c:v>37.995471999999999</c:v>
                </c:pt>
                <c:pt idx="9">
                  <c:v>75.946410999999998</c:v>
                </c:pt>
                <c:pt idx="10">
                  <c:v>151.88682600000001</c:v>
                </c:pt>
                <c:pt idx="11">
                  <c:v>303.876373</c:v>
                </c:pt>
                <c:pt idx="12">
                  <c:v>607.81860400000005</c:v>
                </c:pt>
                <c:pt idx="13">
                  <c:v>1215.2062989999999</c:v>
                </c:pt>
                <c:pt idx="14">
                  <c:v>2430.8469239999999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2-47E5-BBB6-2E317F3AD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8646928"/>
        <c:axId val="358648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 Access 1U 1L Opt 3'!$B$2</c15:sqref>
                        </c15:formulaRef>
                      </c:ext>
                    </c:extLst>
                    <c:strCache>
                      <c:ptCount val="1"/>
                      <c:pt idx="0">
                        <c:v>HixClkCnt (ms)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'Random Access 1U 1L Opt 3'!$C$1:$Q$1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'Random Access 1U 1L Opt 3'!$C$2:$Q$2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0.15240699999999999</c:v>
                      </c:pt>
                      <c:pt idx="1">
                        <c:v>0.30149100000000001</c:v>
                      </c:pt>
                      <c:pt idx="2">
                        <c:v>0.59894000000000003</c:v>
                      </c:pt>
                      <c:pt idx="3">
                        <c:v>1.196701</c:v>
                      </c:pt>
                      <c:pt idx="4">
                        <c:v>2.389688</c:v>
                      </c:pt>
                      <c:pt idx="5">
                        <c:v>4.7795690000000004</c:v>
                      </c:pt>
                      <c:pt idx="6">
                        <c:v>9.5511379999999999</c:v>
                      </c:pt>
                      <c:pt idx="7">
                        <c:v>19.098671</c:v>
                      </c:pt>
                      <c:pt idx="8">
                        <c:v>38.198883000000002</c:v>
                      </c:pt>
                      <c:pt idx="9">
                        <c:v>76.263542000000001</c:v>
                      </c:pt>
                      <c:pt idx="10">
                        <c:v>152.46310399999999</c:v>
                      </c:pt>
                      <c:pt idx="11">
                        <c:v>305.04641700000002</c:v>
                      </c:pt>
                      <c:pt idx="12">
                        <c:v>610.26733400000001</c:v>
                      </c:pt>
                      <c:pt idx="13">
                        <c:v>1220.305664</c:v>
                      </c:pt>
                      <c:pt idx="14">
                        <c:v>2443.8579100000002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4E2-47E5-BBB6-2E317F3AD7ED}"/>
                  </c:ext>
                </c:extLst>
              </c15:ser>
            </c15:filteredBarSeries>
          </c:ext>
        </c:extLst>
      </c:barChart>
      <c:catAx>
        <c:axId val="35864692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8176"/>
        <c:crosses val="autoZero"/>
        <c:auto val="1"/>
        <c:lblAlgn val="ctr"/>
        <c:lblOffset val="100"/>
        <c:noMultiLvlLbl val="0"/>
      </c:catAx>
      <c:valAx>
        <c:axId val="3586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Random Access Drain Op.</a:t>
            </a:r>
            <a:r>
              <a:rPr lang="en-US" altLang="zh-CN" baseline="0"/>
              <a:t> M1 vs. M2 vs. M3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'Random Access 1U 1L Opt 3'!$B$10</c:f>
              <c:strCache>
                <c:ptCount val="1"/>
                <c:pt idx="0">
                  <c:v>M1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3'!$C$10:$Q$10</c:f>
              <c:numCache>
                <c:formatCode>0.000</c:formatCode>
                <c:ptCount val="15"/>
                <c:pt idx="0">
                  <c:v>0.14860499999999999</c:v>
                </c:pt>
                <c:pt idx="1">
                  <c:v>0.29793399999999998</c:v>
                </c:pt>
                <c:pt idx="2">
                  <c:v>0.59473100000000001</c:v>
                </c:pt>
                <c:pt idx="3">
                  <c:v>1.1907490000000001</c:v>
                </c:pt>
                <c:pt idx="4">
                  <c:v>2.3816769999999998</c:v>
                </c:pt>
                <c:pt idx="5">
                  <c:v>4.7561669999999996</c:v>
                </c:pt>
                <c:pt idx="6">
                  <c:v>9.5398859999999992</c:v>
                </c:pt>
                <c:pt idx="7">
                  <c:v>19.035784</c:v>
                </c:pt>
                <c:pt idx="8">
                  <c:v>38.107532999999997</c:v>
                </c:pt>
                <c:pt idx="9">
                  <c:v>76.143851999999995</c:v>
                </c:pt>
                <c:pt idx="10">
                  <c:v>152.29075599999999</c:v>
                </c:pt>
                <c:pt idx="11">
                  <c:v>304.76104700000002</c:v>
                </c:pt>
                <c:pt idx="12">
                  <c:v>609.409851</c:v>
                </c:pt>
                <c:pt idx="13">
                  <c:v>1219.5076899999999</c:v>
                </c:pt>
                <c:pt idx="14">
                  <c:v>2440.3598630000001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D-4B26-93D9-782F18854A44}"/>
            </c:ext>
          </c:extLst>
        </c:ser>
        <c:ser>
          <c:idx val="2"/>
          <c:order val="2"/>
          <c:tx>
            <c:strRef>
              <c:f>'Random Access 1U 1L Opt 3'!$B$11</c:f>
              <c:strCache>
                <c:ptCount val="1"/>
                <c:pt idx="0">
                  <c:v>M2 (ms)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3'!$C$11:$Q$11</c:f>
              <c:numCache>
                <c:formatCode>0.000</c:formatCode>
                <c:ptCount val="15"/>
                <c:pt idx="0">
                  <c:v>0.14840700000000001</c:v>
                </c:pt>
                <c:pt idx="1">
                  <c:v>0.297539</c:v>
                </c:pt>
                <c:pt idx="2">
                  <c:v>0.59394000000000002</c:v>
                </c:pt>
                <c:pt idx="3">
                  <c:v>1.189168</c:v>
                </c:pt>
                <c:pt idx="4">
                  <c:v>2.3785150000000002</c:v>
                </c:pt>
                <c:pt idx="5">
                  <c:v>4.7498449999999997</c:v>
                </c:pt>
                <c:pt idx="6">
                  <c:v>9.5272400000000008</c:v>
                </c:pt>
                <c:pt idx="7">
                  <c:v>19.010408000000002</c:v>
                </c:pt>
                <c:pt idx="8">
                  <c:v>38.056946000000003</c:v>
                </c:pt>
                <c:pt idx="9">
                  <c:v>76.042648</c:v>
                </c:pt>
                <c:pt idx="10">
                  <c:v>152.08839399999999</c:v>
                </c:pt>
                <c:pt idx="11">
                  <c:v>304.35632299999997</c:v>
                </c:pt>
                <c:pt idx="12">
                  <c:v>608.60052499999995</c:v>
                </c:pt>
                <c:pt idx="13">
                  <c:v>1217.8883060000001</c:v>
                </c:pt>
                <c:pt idx="14">
                  <c:v>2437.1223140000002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1D-4B26-93D9-782F18854A44}"/>
            </c:ext>
          </c:extLst>
        </c:ser>
        <c:ser>
          <c:idx val="3"/>
          <c:order val="3"/>
          <c:tx>
            <c:strRef>
              <c:f>'Random Access 1U 1L Opt 3'!$B$12</c:f>
              <c:strCache>
                <c:ptCount val="1"/>
                <c:pt idx="0">
                  <c:v>M3 (ms)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3'!$C$12:$Q$12</c:f>
              <c:numCache>
                <c:formatCode>0.000</c:formatCode>
                <c:ptCount val="15"/>
                <c:pt idx="0">
                  <c:v>0.14822199999999999</c:v>
                </c:pt>
                <c:pt idx="1">
                  <c:v>0.29713800000000001</c:v>
                </c:pt>
                <c:pt idx="2">
                  <c:v>0.59314999999999996</c:v>
                </c:pt>
                <c:pt idx="3">
                  <c:v>1.1875929999999999</c:v>
                </c:pt>
                <c:pt idx="4">
                  <c:v>2.3750900000000001</c:v>
                </c:pt>
                <c:pt idx="5">
                  <c:v>4.7433769999999997</c:v>
                </c:pt>
                <c:pt idx="6">
                  <c:v>9.5020299999999995</c:v>
                </c:pt>
                <c:pt idx="7">
                  <c:v>18.980795000000001</c:v>
                </c:pt>
                <c:pt idx="8">
                  <c:v>37.974235999999998</c:v>
                </c:pt>
                <c:pt idx="9">
                  <c:v>75.932761999999997</c:v>
                </c:pt>
                <c:pt idx="10">
                  <c:v>151.85232500000001</c:v>
                </c:pt>
                <c:pt idx="11">
                  <c:v>303.82061800000002</c:v>
                </c:pt>
                <c:pt idx="12">
                  <c:v>607.62457300000005</c:v>
                </c:pt>
                <c:pt idx="13">
                  <c:v>1215.151001</c:v>
                </c:pt>
                <c:pt idx="14">
                  <c:v>2430.2197270000001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1D-4B26-93D9-782F1885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6554512"/>
        <c:axId val="3863285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 Access 1U 1L Opt 3'!$B$9</c15:sqref>
                        </c15:formulaRef>
                      </c:ext>
                    </c:extLst>
                    <c:strCache>
                      <c:ptCount val="1"/>
                      <c:pt idx="0">
                        <c:v>HixClkCnt (ms)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'Random Access 1U 1L Opt 3'!$C$8:$Q$8</c15:sqref>
                        </c15:formulaRef>
                      </c:ext>
                    </c:extLst>
                    <c:numCache>
                      <c:formatCode>0</c:formatCode>
                      <c:ptCount val="15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'Random Access 1U 1L Opt 3'!$C$9:$Q$9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0.29750900000000002</c:v>
                      </c:pt>
                      <c:pt idx="1">
                        <c:v>0.59646699999999997</c:v>
                      </c:pt>
                      <c:pt idx="2">
                        <c:v>1.1906589999999999</c:v>
                      </c:pt>
                      <c:pt idx="3">
                        <c:v>2.3838919999999999</c:v>
                      </c:pt>
                      <c:pt idx="4">
                        <c:v>4.7681440000000004</c:v>
                      </c:pt>
                      <c:pt idx="5">
                        <c:v>9.5219159999999992</c:v>
                      </c:pt>
                      <c:pt idx="6">
                        <c:v>19.098934</c:v>
                      </c:pt>
                      <c:pt idx="7">
                        <c:v>38.10989</c:v>
                      </c:pt>
                      <c:pt idx="8">
                        <c:v>76.291709999999995</c:v>
                      </c:pt>
                      <c:pt idx="9">
                        <c:v>152.44101000000001</c:v>
                      </c:pt>
                      <c:pt idx="10">
                        <c:v>304.88812300000001</c:v>
                      </c:pt>
                      <c:pt idx="11">
                        <c:v>610.13525400000003</c:v>
                      </c:pt>
                      <c:pt idx="12">
                        <c:v>1220.0460210000001</c:v>
                      </c:pt>
                      <c:pt idx="13">
                        <c:v>2441.4682619999999</c:v>
                      </c:pt>
                      <c:pt idx="14">
                        <c:v>4885.625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D1D-4B26-93D9-782F18854A44}"/>
                  </c:ext>
                </c:extLst>
              </c15:ser>
            </c15:filteredBarSeries>
          </c:ext>
        </c:extLst>
      </c:barChart>
      <c:catAx>
        <c:axId val="286554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28512"/>
        <c:crosses val="autoZero"/>
        <c:auto val="1"/>
        <c:lblAlgn val="ctr"/>
        <c:lblOffset val="100"/>
        <c:noMultiLvlLbl val="0"/>
      </c:catAx>
      <c:valAx>
        <c:axId val="386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5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Fill &amp; Drain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FillHixClkCnt (ms)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3'!$C$2:$Q$2</c:f>
              <c:numCache>
                <c:formatCode>0.000</c:formatCode>
                <c:ptCount val="15"/>
                <c:pt idx="0">
                  <c:v>0.15240699999999999</c:v>
                </c:pt>
                <c:pt idx="1">
                  <c:v>0.30149100000000001</c:v>
                </c:pt>
                <c:pt idx="2">
                  <c:v>0.59894000000000003</c:v>
                </c:pt>
                <c:pt idx="3">
                  <c:v>1.196701</c:v>
                </c:pt>
                <c:pt idx="4">
                  <c:v>2.389688</c:v>
                </c:pt>
                <c:pt idx="5">
                  <c:v>4.7795690000000004</c:v>
                </c:pt>
                <c:pt idx="6">
                  <c:v>9.5511379999999999</c:v>
                </c:pt>
                <c:pt idx="7">
                  <c:v>19.098671</c:v>
                </c:pt>
                <c:pt idx="8">
                  <c:v>38.198883000000002</c:v>
                </c:pt>
                <c:pt idx="9">
                  <c:v>76.263542000000001</c:v>
                </c:pt>
                <c:pt idx="10">
                  <c:v>152.46310399999999</c:v>
                </c:pt>
                <c:pt idx="11">
                  <c:v>305.04641700000002</c:v>
                </c:pt>
                <c:pt idx="12">
                  <c:v>610.26733400000001</c:v>
                </c:pt>
                <c:pt idx="13">
                  <c:v>1220.305664</c:v>
                </c:pt>
                <c:pt idx="14">
                  <c:v>2443.8579100000002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4-47FC-A9D4-80836AB1F3B2}"/>
            </c:ext>
          </c:extLst>
        </c:ser>
        <c:ser>
          <c:idx val="1"/>
          <c:order val="1"/>
          <c:tx>
            <c:v>FillM1 (ms)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3'!$C$3:$Q$3</c:f>
              <c:numCache>
                <c:formatCode>0.000</c:formatCode>
                <c:ptCount val="15"/>
                <c:pt idx="0">
                  <c:v>0.152257</c:v>
                </c:pt>
                <c:pt idx="1">
                  <c:v>0.30119200000000002</c:v>
                </c:pt>
                <c:pt idx="2">
                  <c:v>0.59834100000000001</c:v>
                </c:pt>
                <c:pt idx="3">
                  <c:v>1.95503</c:v>
                </c:pt>
                <c:pt idx="4">
                  <c:v>2.3872930000000001</c:v>
                </c:pt>
                <c:pt idx="5">
                  <c:v>4.7747789999999997</c:v>
                </c:pt>
                <c:pt idx="6">
                  <c:v>9.5415569999999992</c:v>
                </c:pt>
                <c:pt idx="7">
                  <c:v>19.079508000000001</c:v>
                </c:pt>
                <c:pt idx="8">
                  <c:v>38.160561000000001</c:v>
                </c:pt>
                <c:pt idx="9">
                  <c:v>76.186897000000002</c:v>
                </c:pt>
                <c:pt idx="10">
                  <c:v>152.30981399999999</c:v>
                </c:pt>
                <c:pt idx="11">
                  <c:v>304.73983800000002</c:v>
                </c:pt>
                <c:pt idx="12">
                  <c:v>609.65417500000001</c:v>
                </c:pt>
                <c:pt idx="13">
                  <c:v>1219.079346</c:v>
                </c:pt>
                <c:pt idx="14">
                  <c:v>2441.405029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4-47FC-A9D4-80836AB1F3B2}"/>
            </c:ext>
          </c:extLst>
        </c:ser>
        <c:ser>
          <c:idx val="2"/>
          <c:order val="2"/>
          <c:tx>
            <c:v>FillM2 (ms)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3'!$C$4:$Q$4</c:f>
              <c:numCache>
                <c:formatCode>0.000</c:formatCode>
                <c:ptCount val="15"/>
                <c:pt idx="0">
                  <c:v>0.15206</c:v>
                </c:pt>
                <c:pt idx="1">
                  <c:v>0.30079600000000001</c:v>
                </c:pt>
                <c:pt idx="2">
                  <c:v>0.59755100000000005</c:v>
                </c:pt>
                <c:pt idx="3">
                  <c:v>1.9392199999999999</c:v>
                </c:pt>
                <c:pt idx="4">
                  <c:v>2.3841320000000001</c:v>
                </c:pt>
                <c:pt idx="5">
                  <c:v>4.7684550000000003</c:v>
                </c:pt>
                <c:pt idx="6">
                  <c:v>9.5289099999999998</c:v>
                </c:pt>
                <c:pt idx="7">
                  <c:v>19.054214000000002</c:v>
                </c:pt>
                <c:pt idx="8">
                  <c:v>38.109977999999998</c:v>
                </c:pt>
                <c:pt idx="9">
                  <c:v>76.085716000000005</c:v>
                </c:pt>
                <c:pt idx="10">
                  <c:v>152.107483</c:v>
                </c:pt>
                <c:pt idx="11">
                  <c:v>304.33514400000001</c:v>
                </c:pt>
                <c:pt idx="12">
                  <c:v>608.84478799999999</c:v>
                </c:pt>
                <c:pt idx="13">
                  <c:v>1217.460693</c:v>
                </c:pt>
                <c:pt idx="14">
                  <c:v>2438.1669919999999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4-47FC-A9D4-80836AB1F3B2}"/>
            </c:ext>
          </c:extLst>
        </c:ser>
        <c:ser>
          <c:idx val="3"/>
          <c:order val="3"/>
          <c:tx>
            <c:v>FillM3 (ms)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3'!$C$5:$Q$5</c:f>
              <c:numCache>
                <c:formatCode>0.000</c:formatCode>
                <c:ptCount val="15"/>
                <c:pt idx="0">
                  <c:v>0.148317</c:v>
                </c:pt>
                <c:pt idx="1">
                  <c:v>0.29685</c:v>
                </c:pt>
                <c:pt idx="2">
                  <c:v>0.593198</c:v>
                </c:pt>
                <c:pt idx="3">
                  <c:v>1.1883410000000001</c:v>
                </c:pt>
                <c:pt idx="4">
                  <c:v>2.3747240000000001</c:v>
                </c:pt>
                <c:pt idx="5">
                  <c:v>4.7450359999999998</c:v>
                </c:pt>
                <c:pt idx="6">
                  <c:v>9.5027899999999992</c:v>
                </c:pt>
                <c:pt idx="7">
                  <c:v>18.990670999999999</c:v>
                </c:pt>
                <c:pt idx="8">
                  <c:v>37.995471999999999</c:v>
                </c:pt>
                <c:pt idx="9">
                  <c:v>75.946410999999998</c:v>
                </c:pt>
                <c:pt idx="10">
                  <c:v>151.88682600000001</c:v>
                </c:pt>
                <c:pt idx="11">
                  <c:v>303.876373</c:v>
                </c:pt>
                <c:pt idx="12">
                  <c:v>607.81860400000005</c:v>
                </c:pt>
                <c:pt idx="13">
                  <c:v>1215.2062989999999</c:v>
                </c:pt>
                <c:pt idx="14">
                  <c:v>2430.8469239999999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4-47FC-A9D4-80836AB1F3B2}"/>
            </c:ext>
          </c:extLst>
        </c:ser>
        <c:ser>
          <c:idx val="4"/>
          <c:order val="4"/>
          <c:tx>
            <c:v>DrainHixClkCnt (ms)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3'!$C$9:$Q$9</c:f>
              <c:numCache>
                <c:formatCode>0.000</c:formatCode>
                <c:ptCount val="15"/>
                <c:pt idx="0">
                  <c:v>0.29750900000000002</c:v>
                </c:pt>
                <c:pt idx="1">
                  <c:v>0.59646699999999997</c:v>
                </c:pt>
                <c:pt idx="2">
                  <c:v>1.1906589999999999</c:v>
                </c:pt>
                <c:pt idx="3">
                  <c:v>2.3838919999999999</c:v>
                </c:pt>
                <c:pt idx="4">
                  <c:v>4.7681440000000004</c:v>
                </c:pt>
                <c:pt idx="5">
                  <c:v>9.5219159999999992</c:v>
                </c:pt>
                <c:pt idx="6">
                  <c:v>19.098934</c:v>
                </c:pt>
                <c:pt idx="7">
                  <c:v>38.10989</c:v>
                </c:pt>
                <c:pt idx="8">
                  <c:v>76.291709999999995</c:v>
                </c:pt>
                <c:pt idx="9">
                  <c:v>152.44101000000001</c:v>
                </c:pt>
                <c:pt idx="10">
                  <c:v>304.88812300000001</c:v>
                </c:pt>
                <c:pt idx="11">
                  <c:v>610.13525400000003</c:v>
                </c:pt>
                <c:pt idx="12">
                  <c:v>1220.0460210000001</c:v>
                </c:pt>
                <c:pt idx="13">
                  <c:v>2441.4682619999999</c:v>
                </c:pt>
                <c:pt idx="14">
                  <c:v>4885.625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4-47FC-A9D4-80836AB1F3B2}"/>
            </c:ext>
          </c:extLst>
        </c:ser>
        <c:ser>
          <c:idx val="5"/>
          <c:order val="5"/>
          <c:tx>
            <c:v>DrainM1 (ms)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3'!$C$10:$Q$10</c:f>
              <c:numCache>
                <c:formatCode>0.000</c:formatCode>
                <c:ptCount val="15"/>
                <c:pt idx="0">
                  <c:v>0.14860499999999999</c:v>
                </c:pt>
                <c:pt idx="1">
                  <c:v>0.29793399999999998</c:v>
                </c:pt>
                <c:pt idx="2">
                  <c:v>0.59473100000000001</c:v>
                </c:pt>
                <c:pt idx="3">
                  <c:v>1.1907490000000001</c:v>
                </c:pt>
                <c:pt idx="4">
                  <c:v>2.3816769999999998</c:v>
                </c:pt>
                <c:pt idx="5">
                  <c:v>4.7561669999999996</c:v>
                </c:pt>
                <c:pt idx="6">
                  <c:v>9.5398859999999992</c:v>
                </c:pt>
                <c:pt idx="7">
                  <c:v>19.035784</c:v>
                </c:pt>
                <c:pt idx="8">
                  <c:v>38.107532999999997</c:v>
                </c:pt>
                <c:pt idx="9">
                  <c:v>76.143851999999995</c:v>
                </c:pt>
                <c:pt idx="10">
                  <c:v>152.29075599999999</c:v>
                </c:pt>
                <c:pt idx="11">
                  <c:v>304.76104700000002</c:v>
                </c:pt>
                <c:pt idx="12">
                  <c:v>609.409851</c:v>
                </c:pt>
                <c:pt idx="13">
                  <c:v>1219.5076899999999</c:v>
                </c:pt>
                <c:pt idx="14">
                  <c:v>2440.3598630000001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A4-47FC-A9D4-80836AB1F3B2}"/>
            </c:ext>
          </c:extLst>
        </c:ser>
        <c:ser>
          <c:idx val="6"/>
          <c:order val="6"/>
          <c:tx>
            <c:v>DrainM2 (ms)</c:v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3'!$C$11:$Q$11</c:f>
              <c:numCache>
                <c:formatCode>0.000</c:formatCode>
                <c:ptCount val="15"/>
                <c:pt idx="0">
                  <c:v>0.14840700000000001</c:v>
                </c:pt>
                <c:pt idx="1">
                  <c:v>0.297539</c:v>
                </c:pt>
                <c:pt idx="2">
                  <c:v>0.59394000000000002</c:v>
                </c:pt>
                <c:pt idx="3">
                  <c:v>1.189168</c:v>
                </c:pt>
                <c:pt idx="4">
                  <c:v>2.3785150000000002</c:v>
                </c:pt>
                <c:pt idx="5">
                  <c:v>4.7498449999999997</c:v>
                </c:pt>
                <c:pt idx="6">
                  <c:v>9.5272400000000008</c:v>
                </c:pt>
                <c:pt idx="7">
                  <c:v>19.010408000000002</c:v>
                </c:pt>
                <c:pt idx="8">
                  <c:v>38.056946000000003</c:v>
                </c:pt>
                <c:pt idx="9">
                  <c:v>76.042648</c:v>
                </c:pt>
                <c:pt idx="10">
                  <c:v>152.08839399999999</c:v>
                </c:pt>
                <c:pt idx="11">
                  <c:v>304.35632299999997</c:v>
                </c:pt>
                <c:pt idx="12">
                  <c:v>608.60052499999995</c:v>
                </c:pt>
                <c:pt idx="13">
                  <c:v>1217.8883060000001</c:v>
                </c:pt>
                <c:pt idx="14">
                  <c:v>2437.1223140000002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A4-47FC-A9D4-80836AB1F3B2}"/>
            </c:ext>
          </c:extLst>
        </c:ser>
        <c:ser>
          <c:idx val="7"/>
          <c:order val="7"/>
          <c:tx>
            <c:v>DrainM3 (ms)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'Random Access 1U 1L Opt 3'!$C$8:$Q$8</c:f>
              <c:numCache>
                <c:formatCode>0</c:formatCode>
                <c:ptCount val="1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</c:numCache>
            </c:numRef>
          </c:cat>
          <c:val>
            <c:numRef>
              <c:f>'Random Access 1U 1L Opt 3'!$C$12:$Q$12</c:f>
              <c:numCache>
                <c:formatCode>0.000</c:formatCode>
                <c:ptCount val="15"/>
                <c:pt idx="0">
                  <c:v>0.14822199999999999</c:v>
                </c:pt>
                <c:pt idx="1">
                  <c:v>0.29713800000000001</c:v>
                </c:pt>
                <c:pt idx="2">
                  <c:v>0.59314999999999996</c:v>
                </c:pt>
                <c:pt idx="3">
                  <c:v>1.1875929999999999</c:v>
                </c:pt>
                <c:pt idx="4">
                  <c:v>2.3750900000000001</c:v>
                </c:pt>
                <c:pt idx="5">
                  <c:v>4.7433769999999997</c:v>
                </c:pt>
                <c:pt idx="6">
                  <c:v>9.5020299999999995</c:v>
                </c:pt>
                <c:pt idx="7">
                  <c:v>18.980795000000001</c:v>
                </c:pt>
                <c:pt idx="8">
                  <c:v>37.974235999999998</c:v>
                </c:pt>
                <c:pt idx="9">
                  <c:v>75.932761999999997</c:v>
                </c:pt>
                <c:pt idx="10">
                  <c:v>151.85232500000001</c:v>
                </c:pt>
                <c:pt idx="11">
                  <c:v>303.82061800000002</c:v>
                </c:pt>
                <c:pt idx="12">
                  <c:v>607.62457300000005</c:v>
                </c:pt>
                <c:pt idx="13">
                  <c:v>1215.151001</c:v>
                </c:pt>
                <c:pt idx="14">
                  <c:v>2430.2197270000001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4-47FC-A9D4-80836AB1F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491776"/>
        <c:axId val="292493024"/>
      </c:lineChart>
      <c:catAx>
        <c:axId val="2924917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93024"/>
        <c:crosses val="autoZero"/>
        <c:auto val="1"/>
        <c:lblAlgn val="ctr"/>
        <c:lblOffset val="100"/>
        <c:noMultiLvlLbl val="0"/>
      </c:catAx>
      <c:valAx>
        <c:axId val="2924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9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80010</xdr:rowOff>
    </xdr:from>
    <xdr:to>
      <xdr:col>7</xdr:col>
      <xdr:colOff>320040</xdr:colOff>
      <xdr:row>29</xdr:row>
      <xdr:rowOff>80010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655320</xdr:colOff>
      <xdr:row>14</xdr:row>
      <xdr:rowOff>80010</xdr:rowOff>
    </xdr:from>
    <xdr:to>
      <xdr:col>13</xdr:col>
      <xdr:colOff>457200</xdr:colOff>
      <xdr:row>29</xdr:row>
      <xdr:rowOff>80010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480060</xdr:colOff>
      <xdr:row>30</xdr:row>
      <xdr:rowOff>72390</xdr:rowOff>
    </xdr:from>
    <xdr:to>
      <xdr:col>10</xdr:col>
      <xdr:colOff>693420</xdr:colOff>
      <xdr:row>45</xdr:row>
      <xdr:rowOff>72390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B7" workbookViewId="0">
      <selection activeCell="I11" sqref="I11"/>
    </sheetView>
  </sheetViews>
  <sheetFormatPr defaultColWidth="9" defaultRowHeight="15"/>
  <cols>
    <col min="1" max="1" width="34.28515625" style="1" customWidth="1"/>
    <col min="2" max="2" width="18.28515625" style="1" customWidth="1"/>
    <col min="3" max="3" width="9" style="1" customWidth="1"/>
    <col min="4" max="4" width="9.28515625" style="1" customWidth="1"/>
    <col min="5" max="5" width="8.7109375" style="1" customWidth="1"/>
    <col min="6" max="6" width="11.28515625" style="1" customWidth="1"/>
    <col min="7" max="7" width="10.28515625" style="1"/>
    <col min="8" max="8" width="11.42578125" style="1"/>
    <col min="9" max="9" width="10.28515625" style="1"/>
    <col min="10" max="11" width="11.42578125" style="1"/>
    <col min="12" max="17" width="12.42578125" style="1"/>
    <col min="18" max="16384" width="9" style="1"/>
  </cols>
  <sheetData>
    <row r="1" spans="1:17">
      <c r="A1" s="13" t="s">
        <v>5</v>
      </c>
      <c r="B1" s="1" t="s">
        <v>0</v>
      </c>
      <c r="C1" s="5">
        <v>17</v>
      </c>
      <c r="D1" s="5">
        <v>18</v>
      </c>
      <c r="E1" s="5">
        <v>19</v>
      </c>
      <c r="F1" s="5">
        <v>20</v>
      </c>
      <c r="G1" s="5">
        <v>21</v>
      </c>
      <c r="H1" s="5">
        <v>22</v>
      </c>
      <c r="I1" s="5">
        <v>23</v>
      </c>
      <c r="J1" s="5">
        <v>24</v>
      </c>
      <c r="K1" s="5">
        <v>25</v>
      </c>
      <c r="L1" s="5">
        <v>26</v>
      </c>
      <c r="M1" s="5">
        <v>27</v>
      </c>
      <c r="N1" s="5">
        <v>28</v>
      </c>
      <c r="O1" s="5">
        <v>29</v>
      </c>
      <c r="P1" s="5">
        <v>30</v>
      </c>
      <c r="Q1" s="5">
        <v>31</v>
      </c>
    </row>
    <row r="2" spans="1:17">
      <c r="A2" s="13"/>
      <c r="B2" s="1" t="s">
        <v>1</v>
      </c>
      <c r="C2" s="7">
        <v>0.15240699999999999</v>
      </c>
      <c r="D2" s="7">
        <v>0.30149100000000001</v>
      </c>
      <c r="E2" s="7">
        <v>0.59894000000000003</v>
      </c>
      <c r="F2" s="7">
        <v>1.196701</v>
      </c>
      <c r="G2" s="7">
        <v>2.389688</v>
      </c>
      <c r="H2" s="7">
        <v>4.7795690000000004</v>
      </c>
      <c r="I2" s="7">
        <v>9.5511379999999999</v>
      </c>
      <c r="J2" s="7">
        <v>19.098671</v>
      </c>
      <c r="K2" s="7">
        <v>38.198883000000002</v>
      </c>
      <c r="L2" s="7">
        <v>76.263542000000001</v>
      </c>
      <c r="M2" s="7">
        <v>152.46310399999999</v>
      </c>
      <c r="N2" s="7">
        <v>305.04641700000002</v>
      </c>
      <c r="O2" s="7">
        <v>610.26733400000001</v>
      </c>
      <c r="P2" s="7">
        <v>1220.305664</v>
      </c>
      <c r="Q2" s="7">
        <v>2443.8579100000002</v>
      </c>
    </row>
    <row r="3" spans="1:17">
      <c r="A3" s="13"/>
      <c r="B3" s="1" t="s">
        <v>2</v>
      </c>
      <c r="C3" s="7">
        <v>0.152257</v>
      </c>
      <c r="D3" s="7">
        <v>0.30119200000000002</v>
      </c>
      <c r="E3" s="7">
        <v>0.59834100000000001</v>
      </c>
      <c r="F3" s="7">
        <v>1.95503</v>
      </c>
      <c r="G3" s="7">
        <v>2.3872930000000001</v>
      </c>
      <c r="H3" s="7">
        <v>4.7747789999999997</v>
      </c>
      <c r="I3" s="7">
        <v>9.5415569999999992</v>
      </c>
      <c r="J3" s="7">
        <v>19.079508000000001</v>
      </c>
      <c r="K3" s="7">
        <v>38.160561000000001</v>
      </c>
      <c r="L3" s="7">
        <v>76.186897000000002</v>
      </c>
      <c r="M3" s="7">
        <v>152.30981399999999</v>
      </c>
      <c r="N3" s="7">
        <v>304.73983800000002</v>
      </c>
      <c r="O3" s="7">
        <v>609.65417500000001</v>
      </c>
      <c r="P3" s="7">
        <v>1219.079346</v>
      </c>
      <c r="Q3" s="7">
        <v>2441.405029</v>
      </c>
    </row>
    <row r="4" spans="1:17">
      <c r="A4" s="13"/>
      <c r="B4" s="1" t="s">
        <v>3</v>
      </c>
      <c r="C4" s="7">
        <v>0.15206</v>
      </c>
      <c r="D4" s="7">
        <v>0.30079600000000001</v>
      </c>
      <c r="E4" s="7">
        <v>0.59755100000000005</v>
      </c>
      <c r="F4" s="7">
        <v>1.9392199999999999</v>
      </c>
      <c r="G4" s="7">
        <v>2.3841320000000001</v>
      </c>
      <c r="H4" s="7">
        <v>4.7684550000000003</v>
      </c>
      <c r="I4" s="7">
        <v>9.5289099999999998</v>
      </c>
      <c r="J4" s="7">
        <v>19.054214000000002</v>
      </c>
      <c r="K4" s="7">
        <v>38.109977999999998</v>
      </c>
      <c r="L4" s="7">
        <v>76.085716000000005</v>
      </c>
      <c r="M4" s="7">
        <v>152.107483</v>
      </c>
      <c r="N4" s="7">
        <v>304.33514400000001</v>
      </c>
      <c r="O4" s="7">
        <v>608.84478799999999</v>
      </c>
      <c r="P4" s="7">
        <v>1217.460693</v>
      </c>
      <c r="Q4" s="7">
        <v>2438.1669919999999</v>
      </c>
    </row>
    <row r="5" spans="1:17">
      <c r="A5" s="13"/>
      <c r="B5" s="1" t="s">
        <v>4</v>
      </c>
      <c r="C5" s="7">
        <v>0.148317</v>
      </c>
      <c r="D5" s="7">
        <v>0.29685</v>
      </c>
      <c r="E5" s="7">
        <v>0.593198</v>
      </c>
      <c r="F5" s="7">
        <v>1.1883410000000001</v>
      </c>
      <c r="G5" s="7">
        <v>2.3747240000000001</v>
      </c>
      <c r="H5" s="7">
        <v>4.7450359999999998</v>
      </c>
      <c r="I5" s="7">
        <v>9.5027899999999992</v>
      </c>
      <c r="J5" s="7">
        <v>18.990670999999999</v>
      </c>
      <c r="K5" s="7">
        <v>37.995471999999999</v>
      </c>
      <c r="L5" s="7">
        <v>75.946410999999998</v>
      </c>
      <c r="M5" s="7">
        <v>151.88682600000001</v>
      </c>
      <c r="N5" s="7">
        <v>303.876373</v>
      </c>
      <c r="O5" s="7">
        <v>607.81860400000005</v>
      </c>
      <c r="P5" s="7">
        <v>1215.2062989999999</v>
      </c>
      <c r="Q5" s="7">
        <v>2430.8469239999999</v>
      </c>
    </row>
    <row r="6" spans="1:17">
      <c r="A6" s="4"/>
      <c r="C6" s="9"/>
    </row>
    <row r="7" spans="1:17">
      <c r="A7" s="4"/>
    </row>
    <row r="8" spans="1:17">
      <c r="A8" s="12" t="s">
        <v>6</v>
      </c>
      <c r="B8" s="8" t="s">
        <v>0</v>
      </c>
      <c r="C8" s="5">
        <v>17</v>
      </c>
      <c r="D8" s="5">
        <v>18</v>
      </c>
      <c r="E8" s="5">
        <v>19</v>
      </c>
      <c r="F8" s="5">
        <v>20</v>
      </c>
      <c r="G8" s="5">
        <v>21</v>
      </c>
      <c r="H8" s="5">
        <v>22</v>
      </c>
      <c r="I8" s="5">
        <v>23</v>
      </c>
      <c r="J8" s="5">
        <v>24</v>
      </c>
      <c r="K8" s="5">
        <v>25</v>
      </c>
      <c r="L8" s="5">
        <v>26</v>
      </c>
      <c r="M8" s="5">
        <v>27</v>
      </c>
      <c r="N8" s="5">
        <v>28</v>
      </c>
      <c r="O8" s="5">
        <v>29</v>
      </c>
      <c r="P8" s="5">
        <v>30</v>
      </c>
      <c r="Q8" s="5">
        <v>31</v>
      </c>
    </row>
    <row r="9" spans="1:17">
      <c r="A9" s="12"/>
      <c r="B9" s="10" t="s">
        <v>1</v>
      </c>
      <c r="C9" s="9">
        <v>0.29750900000000002</v>
      </c>
      <c r="D9" s="7">
        <v>0.59646699999999997</v>
      </c>
      <c r="E9" s="7">
        <v>1.1906589999999999</v>
      </c>
      <c r="F9" s="7">
        <v>2.3838919999999999</v>
      </c>
      <c r="G9" s="7">
        <v>4.7681440000000004</v>
      </c>
      <c r="H9" s="7">
        <v>9.5219159999999992</v>
      </c>
      <c r="I9" s="7">
        <v>19.098934</v>
      </c>
      <c r="J9" s="7">
        <v>38.10989</v>
      </c>
      <c r="K9" s="7">
        <v>76.291709999999995</v>
      </c>
      <c r="L9" s="7">
        <v>152.44101000000001</v>
      </c>
      <c r="M9" s="7">
        <v>304.88812300000001</v>
      </c>
      <c r="N9" s="7">
        <v>610.13525400000003</v>
      </c>
      <c r="O9" s="7">
        <v>1220.0460210000001</v>
      </c>
      <c r="P9" s="7">
        <v>2441.4682619999999</v>
      </c>
      <c r="Q9" s="7">
        <v>4885.625</v>
      </c>
    </row>
    <row r="10" spans="1:17">
      <c r="A10" s="12"/>
      <c r="B10" s="8" t="s">
        <v>2</v>
      </c>
      <c r="C10" s="9">
        <v>0.14860499999999999</v>
      </c>
      <c r="D10" s="9">
        <v>0.29793399999999998</v>
      </c>
      <c r="E10" s="7">
        <v>0.59473100000000001</v>
      </c>
      <c r="F10" s="7">
        <v>1.1907490000000001</v>
      </c>
      <c r="G10" s="7">
        <v>2.3816769999999998</v>
      </c>
      <c r="H10" s="7">
        <v>4.7561669999999996</v>
      </c>
      <c r="I10" s="7">
        <v>9.5398859999999992</v>
      </c>
      <c r="J10" s="7">
        <v>19.035784</v>
      </c>
      <c r="K10" s="7">
        <v>38.107532999999997</v>
      </c>
      <c r="L10" s="7">
        <v>76.143851999999995</v>
      </c>
      <c r="M10" s="7">
        <v>152.29075599999999</v>
      </c>
      <c r="N10" s="7">
        <v>304.76104700000002</v>
      </c>
      <c r="O10" s="7">
        <v>609.409851</v>
      </c>
      <c r="P10" s="7">
        <v>1219.5076899999999</v>
      </c>
      <c r="Q10" s="7">
        <v>2440.3598630000001</v>
      </c>
    </row>
    <row r="11" spans="1:17">
      <c r="A11" s="12"/>
      <c r="B11" s="8" t="s">
        <v>3</v>
      </c>
      <c r="C11" s="9">
        <v>0.14840700000000001</v>
      </c>
      <c r="D11" s="9">
        <v>0.297539</v>
      </c>
      <c r="E11" s="7">
        <v>0.59394000000000002</v>
      </c>
      <c r="F11" s="7">
        <v>1.189168</v>
      </c>
      <c r="G11" s="7">
        <v>2.3785150000000002</v>
      </c>
      <c r="H11" s="7">
        <v>4.7498449999999997</v>
      </c>
      <c r="I11" s="7">
        <v>9.5272400000000008</v>
      </c>
      <c r="J11" s="7">
        <v>19.010408000000002</v>
      </c>
      <c r="K11" s="7">
        <v>38.056946000000003</v>
      </c>
      <c r="L11" s="7">
        <v>76.042648</v>
      </c>
      <c r="M11" s="7">
        <v>152.08839399999999</v>
      </c>
      <c r="N11" s="7">
        <v>304.35632299999997</v>
      </c>
      <c r="O11" s="7">
        <v>608.60052499999995</v>
      </c>
      <c r="P11" s="7">
        <v>1217.8883060000001</v>
      </c>
      <c r="Q11" s="7">
        <v>2437.1223140000002</v>
      </c>
    </row>
    <row r="12" spans="1:17">
      <c r="A12" s="12"/>
      <c r="B12" s="8" t="s">
        <v>4</v>
      </c>
      <c r="C12" s="9">
        <v>0.14822199999999999</v>
      </c>
      <c r="D12" s="9">
        <v>0.29713800000000001</v>
      </c>
      <c r="E12" s="7">
        <v>0.59314999999999996</v>
      </c>
      <c r="F12" s="7">
        <v>1.1875929999999999</v>
      </c>
      <c r="G12" s="7">
        <v>2.3750900000000001</v>
      </c>
      <c r="H12" s="7">
        <v>4.7433769999999997</v>
      </c>
      <c r="I12" s="7">
        <v>9.5020299999999995</v>
      </c>
      <c r="J12" s="7">
        <v>18.980795000000001</v>
      </c>
      <c r="K12" s="7">
        <v>37.974235999999998</v>
      </c>
      <c r="L12" s="7">
        <v>75.932761999999997</v>
      </c>
      <c r="M12" s="7">
        <v>151.85232500000001</v>
      </c>
      <c r="N12" s="7">
        <v>303.82061800000002</v>
      </c>
      <c r="O12" s="7">
        <v>607.62457300000005</v>
      </c>
      <c r="P12" s="7">
        <v>1215.151001</v>
      </c>
      <c r="Q12" s="7">
        <v>2430.2197270000001</v>
      </c>
    </row>
    <row r="13" spans="1:17">
      <c r="A13" s="1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>
      <c r="A14" s="14"/>
      <c r="B14" s="3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14"/>
      <c r="B15" s="3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14"/>
      <c r="B16" s="3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14"/>
      <c r="B17" s="3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14"/>
      <c r="B18" s="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14"/>
      <c r="B19" s="3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3" spans="1:17">
      <c r="A23" s="1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>
      <c r="A24" s="14"/>
      <c r="B24" s="3"/>
    </row>
    <row r="25" spans="1:17">
      <c r="A25" s="14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>
      <c r="A26" s="14"/>
      <c r="B26" s="3"/>
    </row>
    <row r="27" spans="1:17">
      <c r="A27" s="14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s="14"/>
      <c r="B28" s="3"/>
    </row>
    <row r="29" spans="1:17">
      <c r="A29" s="14"/>
      <c r="B29" s="3"/>
    </row>
    <row r="32" spans="1:17">
      <c r="A32" s="12"/>
      <c r="B32" s="11"/>
      <c r="C32" s="11"/>
      <c r="E32" s="11"/>
      <c r="F32" s="11"/>
    </row>
    <row r="33" spans="1:6">
      <c r="A33" s="12"/>
      <c r="B33" s="11"/>
      <c r="C33" s="11"/>
      <c r="E33" s="11"/>
      <c r="F33" s="11"/>
    </row>
    <row r="34" spans="1:6">
      <c r="A34" s="12"/>
      <c r="B34" s="11"/>
      <c r="C34" s="11"/>
      <c r="E34" s="11"/>
      <c r="F34" s="11"/>
    </row>
  </sheetData>
  <mergeCells count="11">
    <mergeCell ref="A1:A5"/>
    <mergeCell ref="A13:A19"/>
    <mergeCell ref="A23:A29"/>
    <mergeCell ref="B32:C32"/>
    <mergeCell ref="B33:C33"/>
    <mergeCell ref="A8:A12"/>
    <mergeCell ref="E32:F32"/>
    <mergeCell ref="E33:F33"/>
    <mergeCell ref="E34:F34"/>
    <mergeCell ref="B34:C34"/>
    <mergeCell ref="A32:A34"/>
  </mergeCells>
  <pageMargins left="0.69930555555555596" right="0.69930555555555596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Access 1U 1L Opt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yzou</cp:lastModifiedBy>
  <dcterms:created xsi:type="dcterms:W3CDTF">2015-06-05T03:17:00Z</dcterms:created>
  <dcterms:modified xsi:type="dcterms:W3CDTF">2017-01-09T14:39:54Z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