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wie" sheetId="1" r:id="rId4"/>
    <sheet state="visible" name="ЧЛ" sheetId="2" r:id="rId5"/>
    <sheet state="visible" name="Defect" sheetId="3" r:id="rId6"/>
    <sheet state="visible" name="звіт" sheetId="4" r:id="rId7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12">
      <text>
        <t xml:space="preserve">не має значення на який змінено
	-Ірина Куратор QA VISION</t>
      </text>
    </comment>
    <comment authorId="0" ref="B11">
      <text>
        <t xml:space="preserve">так
	-Ірина Куратор QA VISION</t>
      </text>
    </comment>
    <comment authorId="0" ref="B9">
      <text>
        <t xml:space="preserve">String - це string, як він може мати інший формат?
	-Ірина Куратор QA VISION</t>
      </text>
    </comment>
    <comment authorId="0" ref="B8">
      <text>
        <t xml:space="preserve">він вказаний у model
	-Ірина Куратор QA VISION</t>
      </text>
    </comment>
    <comment authorId="0" ref="B7">
      <text>
        <t xml:space="preserve">так, вірно
	-Ірина Куратор QA VISION</t>
      </text>
    </comment>
  </commentList>
</comments>
</file>

<file path=xl/sharedStrings.xml><?xml version="1.0" encoding="utf-8"?>
<sst xmlns="http://schemas.openxmlformats.org/spreadsheetml/2006/main" count="264" uniqueCount="98">
  <si>
    <t xml:space="preserve">1. Які параметри є обов'язковими до заповненя в body для запиту сервісу Place an order for a pet? </t>
  </si>
  <si>
    <t>2. Яка повинна бути відповідь на запит створення, якщо одне з даних в body, яке є обов'язковим до заповнення =null?</t>
  </si>
  <si>
    <t>3. Чи допустимі інші коди відповідей, окрім тих що вказані у документації API(Swagger)?</t>
  </si>
  <si>
    <t>shipDate</t>
  </si>
  <si>
    <t>4. Який формат повинен мати тип даних string? в документації API(Swagger) вказаний формат ($date-time) це вірно?</t>
  </si>
  <si>
    <t>5. Чи є стандарт написання формату ($date-time)?</t>
  </si>
  <si>
    <t>6. Яка повинна бути відповідь якщо string буде мати інший формат?</t>
  </si>
  <si>
    <t>status</t>
  </si>
  <si>
    <t>7. В документації API(Swagger) вказані три можливі статуси [placed, approved, delivered], це вірно?</t>
  </si>
  <si>
    <t>8. Чи повинна бути дотримана послідовність цих статусів при оформлені замовлення на pet? або це не має значення?</t>
  </si>
  <si>
    <t>Place an order for a pet</t>
  </si>
  <si>
    <t>№</t>
  </si>
  <si>
    <t>Перевірки</t>
  </si>
  <si>
    <t>Статус</t>
  </si>
  <si>
    <t xml:space="preserve">Дефект </t>
  </si>
  <si>
    <t>Оформлення замовлення на PET де shipDate="string" у форматі ($date-time) отримує 200 Ok</t>
  </si>
  <si>
    <t>passed</t>
  </si>
  <si>
    <t>Оформлення замовлення на PET де shipDate="string" у форматі ($date) отримує 400 Invalid Order</t>
  </si>
  <si>
    <t>failed</t>
  </si>
  <si>
    <t>01</t>
  </si>
  <si>
    <t>Оформлення замовлення на PET де shipDate=integer отримує 400 Invalid Order</t>
  </si>
  <si>
    <t>02</t>
  </si>
  <si>
    <t>Оформлення замовлення на PET де shipDate=null отримує 400 Invalid Order</t>
  </si>
  <si>
    <t>03</t>
  </si>
  <si>
    <t>Оформлення замовлення на PET, де вказан Pet status="placed", отримує відповідь 200 ok</t>
  </si>
  <si>
    <t>Оформлення замовлення на PET, де вказан Pet status="approved", отримує відповідь 200 ok</t>
  </si>
  <si>
    <t>Оформлення замовлення на PET, де вказан Pet status="delivered", отримує відповідь 200 ok</t>
  </si>
  <si>
    <t>Оформлення замовлення на  PET, де status="string" неіснуючий варіант статусу Pet, отримує відповідь 400 Invalid Order</t>
  </si>
  <si>
    <t>04</t>
  </si>
  <si>
    <t>Оформлення замовлення на PET, де вказан Pet status=null, отримує відповідь 400 Invalid Order</t>
  </si>
  <si>
    <t>05</t>
  </si>
  <si>
    <t>Оформлення замовлення на PET, де вказан Pet status=integer, отримує відповідь 400 Invalid Order</t>
  </si>
  <si>
    <t>06</t>
  </si>
  <si>
    <t>Оформлення замовлення на PET, де вказан complete=bollean, отримує відповідь 200 ok</t>
  </si>
  <si>
    <t xml:space="preserve"> </t>
  </si>
  <si>
    <t>Оформлення замовлення на PET, де вказан complete="bollean", отримує відповідь 400 Invalid Order</t>
  </si>
  <si>
    <t>07</t>
  </si>
  <si>
    <t>Оформлення замовлення на PET, де вказан complete=integer, отримує відповідь 400 Invalid Order</t>
  </si>
  <si>
    <t>08</t>
  </si>
  <si>
    <t>Оформлення замовлення на PET, де вказан complete=null, отримує відповідь 400 Invalid Order</t>
  </si>
  <si>
    <t>09</t>
  </si>
  <si>
    <t>Reporter:</t>
  </si>
  <si>
    <t>Chigyryova N.V.</t>
  </si>
  <si>
    <t>ID</t>
  </si>
  <si>
    <t>Summary</t>
  </si>
  <si>
    <t>Отримано успішний код відповіді 200 ok, замість 400 Invalid Order після оформлення замовлення Pet методом POST, де shipDate="string" у форматі ($date)</t>
  </si>
  <si>
    <t>Incident Description</t>
  </si>
  <si>
    <t>Pre-Conditions</t>
  </si>
  <si>
    <r>
      <rPr>
        <rFont val="Arial"/>
        <sz val="11.0"/>
      </rPr>
      <t xml:space="preserve">API </t>
    </r>
    <r>
      <rPr>
        <rFont val="Arial"/>
        <color rgb="FF1155CC"/>
        <sz val="11.0"/>
        <u/>
      </rPr>
      <t>https://petstore.swagger.io/v2</t>
    </r>
    <r>
      <rPr>
        <rFont val="Arial"/>
        <sz val="11.0"/>
      </rPr>
      <t xml:space="preserve"> працює</t>
    </r>
  </si>
  <si>
    <t>Steps</t>
  </si>
  <si>
    <r>
      <rPr>
        <rFont val="Arial"/>
        <sz val="11.0"/>
      </rPr>
      <t xml:space="preserve">1. Відправити запит </t>
    </r>
    <r>
      <rPr>
        <rFont val="Arial"/>
        <color rgb="FF1155CC"/>
        <sz val="11.0"/>
        <u/>
      </rPr>
      <t>https://petstore.swagger.io/v2/store/order</t>
    </r>
    <r>
      <rPr>
        <rFont val="Arial"/>
        <sz val="11.0"/>
      </rPr>
      <t xml:space="preserve"> метод POST:
{
  "id": 0,
  "petId": 4567891237531598524,
  "quantity": 12,
  "shipDate": </t>
    </r>
    <r>
      <rPr>
        <rFont val="Arial"/>
        <color rgb="FFFF0000"/>
        <sz val="11.0"/>
      </rPr>
      <t>"2025-05-30"</t>
    </r>
    <r>
      <rPr>
        <rFont val="Arial"/>
        <sz val="11.0"/>
      </rPr>
      <t>,
  "status": "plased",
  "complete": true
}</t>
    </r>
  </si>
  <si>
    <t>Actual result</t>
  </si>
  <si>
    <r>
      <rPr>
        <rFont val="Arial"/>
        <color theme="1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theme="1"/>
        <sz val="11.0"/>
      </rPr>
      <t xml:space="preserve">
{
    "id": 8564251220207572395,
    "petId": 4567891237531598524,
    "quantity": 12,
    "shipDate": "2025-05-30T00:00:00.000+0000",
    "status": "plased",
    "complete": true
}</t>
    </r>
  </si>
  <si>
    <t>Expected result</t>
  </si>
  <si>
    <t>Запит отримує відповідь 400 Invalid Order</t>
  </si>
  <si>
    <t>Environment</t>
  </si>
  <si>
    <t xml:space="preserve"> test env https://petstore.swagger.io/</t>
  </si>
  <si>
    <t>Build</t>
  </si>
  <si>
    <t>Severity</t>
  </si>
  <si>
    <t>1/3</t>
  </si>
  <si>
    <t>Priority</t>
  </si>
  <si>
    <t>Attachment</t>
  </si>
  <si>
    <t>Отримано успішний код відповіді 200 ok, замість 400 Invalid Order після оформлення замовлення Pet методом POST, де shipDate=integer</t>
  </si>
  <si>
    <r>
      <rPr>
        <rFont val="Arial"/>
        <sz val="11.0"/>
      </rPr>
      <t xml:space="preserve">API </t>
    </r>
    <r>
      <rPr>
        <rFont val="Arial"/>
        <color rgb="FF1155CC"/>
        <sz val="11.0"/>
        <u/>
      </rPr>
      <t>https://petstore.swagger.io/v2</t>
    </r>
    <r>
      <rPr>
        <rFont val="Arial"/>
        <sz val="11.0"/>
      </rPr>
      <t xml:space="preserve"> працює</t>
    </r>
  </si>
  <si>
    <r>
      <rPr>
        <rFont val="Arial"/>
        <sz val="11.0"/>
      </rPr>
      <t xml:space="preserve">1. Відправити запит </t>
    </r>
    <r>
      <rPr>
        <rFont val="Arial"/>
        <color rgb="FF1155CC"/>
        <sz val="11.0"/>
        <u/>
      </rPr>
      <t>https://petstore.swagger.io/v2/store/order</t>
    </r>
    <r>
      <rPr>
        <rFont val="Arial"/>
        <sz val="11.0"/>
      </rPr>
      <t xml:space="preserve"> метод POST:
{
  "id": 0,
  "petId": 4567891237531598524,
  "quantity": 12,
  "shipDate": </t>
    </r>
    <r>
      <rPr>
        <rFont val="Arial"/>
        <color rgb="FFFF0000"/>
        <sz val="11.0"/>
      </rPr>
      <t>11159</t>
    </r>
    <r>
      <rPr>
        <rFont val="Arial"/>
        <sz val="11.0"/>
      </rPr>
      <t>,
  "status": "plased",
  "complete": true
}</t>
    </r>
  </si>
  <si>
    <r>
      <rPr>
        <rFont val="Arial"/>
        <color theme="1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theme="1"/>
        <sz val="11.0"/>
      </rPr>
      <t xml:space="preserve">
{
    "id": 8564251220207572407,
    "petId": 4567891237531598524,
    "quantity": 12,
    "shipDate": "1970-01-01T00:00:11.159+0000",
    "status": "plased",
    "complete": true
}</t>
    </r>
  </si>
  <si>
    <t>Отримано успішний код відповіді 200 ok, замість 400 Invalid Order після оформлення замовлення Pet методом POST, де shipDate=null</t>
  </si>
  <si>
    <r>
      <rPr>
        <rFont val="Arial"/>
        <sz val="11.0"/>
      </rPr>
      <t xml:space="preserve">API </t>
    </r>
    <r>
      <rPr>
        <rFont val="Arial"/>
        <color rgb="FF1155CC"/>
        <sz val="11.0"/>
        <u/>
      </rPr>
      <t>https://petstore.swagger.io/v2</t>
    </r>
    <r>
      <rPr>
        <rFont val="Arial"/>
        <sz val="11.0"/>
      </rPr>
      <t xml:space="preserve"> працює</t>
    </r>
  </si>
  <si>
    <r>
      <rPr>
        <rFont val="Arial"/>
        <sz val="11.0"/>
      </rPr>
      <t xml:space="preserve">1. Відправити запит </t>
    </r>
    <r>
      <rPr>
        <rFont val="Arial"/>
        <color rgb="FF1155CC"/>
        <sz val="11.0"/>
        <u/>
      </rPr>
      <t>https://petstore.swagger.io/v2/store/order</t>
    </r>
    <r>
      <rPr>
        <rFont val="Arial"/>
        <sz val="11.0"/>
      </rPr>
      <t xml:space="preserve"> метод POST:
{
  "id": 0,
  "petId": 4567891237531598524,
  "quantity": 12,
  "shipDate": </t>
    </r>
    <r>
      <rPr>
        <rFont val="Arial"/>
        <color rgb="FFFF0000"/>
        <sz val="11.0"/>
      </rPr>
      <t>null,</t>
    </r>
    <r>
      <rPr>
        <rFont val="Arial"/>
        <sz val="11.0"/>
      </rPr>
      <t xml:space="preserve">
  "status": "plased",
  "complete": true
}</t>
    </r>
  </si>
  <si>
    <r>
      <rPr>
        <rFont val="Arial"/>
        <color theme="1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theme="1"/>
        <sz val="11.0"/>
      </rPr>
      <t xml:space="preserve">
{
    "id": 8564251220207572410,
    "petId": 4567891237531598524,
    "quantity": 12,
    "status": "plased",
    "complete": true
}</t>
    </r>
  </si>
  <si>
    <t>Отримано успішний код відповіді 200 ok, замість 400 Invalid Order після оформлення замовлення Pet методом POST, де status="string" неіснуючий варіант статусу Pet</t>
  </si>
  <si>
    <r>
      <rPr>
        <rFont val="Arial"/>
        <sz val="11.0"/>
      </rPr>
      <t xml:space="preserve">API </t>
    </r>
    <r>
      <rPr>
        <rFont val="Arial"/>
        <color rgb="FF1155CC"/>
        <sz val="11.0"/>
        <u/>
      </rPr>
      <t>https://petstore.swagger.io/v2</t>
    </r>
    <r>
      <rPr>
        <rFont val="Arial"/>
        <sz val="11.0"/>
      </rPr>
      <t xml:space="preserve"> працює</t>
    </r>
  </si>
  <si>
    <r>
      <rPr>
        <rFont val="Arial"/>
        <sz val="11.0"/>
      </rPr>
      <t xml:space="preserve">1. Відправити запит </t>
    </r>
    <r>
      <rPr>
        <rFont val="Arial"/>
        <color rgb="FF1155CC"/>
        <sz val="11.0"/>
        <u/>
      </rPr>
      <t>https://petstore.swagger.io/v2/store/order</t>
    </r>
    <r>
      <rPr>
        <rFont val="Arial"/>
        <sz val="11.0"/>
      </rPr>
      <t xml:space="preserve"> метод POST:
{
  "id": 0,
  "petId": 4567891237531598545,
  "quantity": 12,
  "shipDate": "2025-05-30T11:57:42.132Z",
  "status": </t>
    </r>
    <r>
      <rPr>
        <rFont val="Arial"/>
        <color rgb="FFFF0000"/>
        <sz val="11.0"/>
      </rPr>
      <t>"complete"</t>
    </r>
    <r>
      <rPr>
        <rFont val="Arial"/>
        <sz val="11.0"/>
      </rPr>
      <t>,
  "complete": false
}</t>
    </r>
  </si>
  <si>
    <r>
      <rPr>
        <rFont val="Arial"/>
        <color theme="1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theme="1"/>
        <sz val="11.0"/>
      </rPr>
      <t xml:space="preserve">
{
    "id": 8564251220207572411,
    "petId": 4567891237531598545,
    "quantity": 12,
    "shipDate": "2025-05-30T11:57:42.132+0000",
    "status": "complete",
    "complete": false
}</t>
    </r>
  </si>
  <si>
    <t>Отримано успішний код відповіді 200 ok, замість 400 Invalid Order після оформлення замовлення Pet методом POST, де status=null</t>
  </si>
  <si>
    <r>
      <rPr>
        <rFont val="Arial"/>
        <sz val="11.0"/>
      </rPr>
      <t xml:space="preserve">API </t>
    </r>
    <r>
      <rPr>
        <rFont val="Arial"/>
        <color rgb="FF1155CC"/>
        <sz val="11.0"/>
        <u/>
      </rPr>
      <t>https://petstore.swagger.io/v2</t>
    </r>
    <r>
      <rPr>
        <rFont val="Arial"/>
        <sz val="11.0"/>
      </rPr>
      <t xml:space="preserve"> працює</t>
    </r>
  </si>
  <si>
    <r>
      <rPr>
        <rFont val="Arial"/>
        <sz val="11.0"/>
      </rPr>
      <t xml:space="preserve">1. Відправити запит </t>
    </r>
    <r>
      <rPr>
        <rFont val="Arial"/>
        <color rgb="FF1155CC"/>
        <sz val="11.0"/>
        <u/>
      </rPr>
      <t>https://petstore.swagger.io/v2/store/order</t>
    </r>
    <r>
      <rPr>
        <rFont val="Arial"/>
        <sz val="11.0"/>
      </rPr>
      <t xml:space="preserve"> метод POST:
{
  "id": 0,
  "petId": 4567891237531598545,
  "quantity": 12,
  "shipDate": "2025-05-30T11:57:42.132Z",
  "status": </t>
    </r>
    <r>
      <rPr>
        <rFont val="Arial"/>
        <color rgb="FFFF0000"/>
        <sz val="11.0"/>
      </rPr>
      <t>null</t>
    </r>
    <r>
      <rPr>
        <rFont val="Arial"/>
        <sz val="11.0"/>
      </rPr>
      <t>,
  "complete": false
}</t>
    </r>
  </si>
  <si>
    <r>
      <rPr>
        <rFont val="Arial"/>
        <color theme="1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theme="1"/>
        <sz val="11.0"/>
      </rPr>
      <t xml:space="preserve">
{
    "id": 8564251220207572415,
    "petId": 4567891237531598545,
    "quantity": 12,
    "shipDate": "2025-05-30T11:57:42.132+0000",
    "complete": false
}</t>
    </r>
  </si>
  <si>
    <t>Отримано успішний код відповіді 200 ok, замість 400 Invalid Order після оформлення замовлення Pet методом POST, де status=integer</t>
  </si>
  <si>
    <r>
      <rPr>
        <rFont val="Arial"/>
        <sz val="11.0"/>
      </rPr>
      <t xml:space="preserve">API </t>
    </r>
    <r>
      <rPr>
        <rFont val="Arial"/>
        <color rgb="FF1155CC"/>
        <sz val="11.0"/>
        <u/>
      </rPr>
      <t>https://petstore.swagger.io/v2</t>
    </r>
    <r>
      <rPr>
        <rFont val="Arial"/>
        <sz val="11.0"/>
      </rPr>
      <t xml:space="preserve"> працює</t>
    </r>
  </si>
  <si>
    <r>
      <rPr>
        <rFont val="Arial"/>
        <sz val="11.0"/>
      </rPr>
      <t xml:space="preserve">1. Відправити запит </t>
    </r>
    <r>
      <rPr>
        <rFont val="Arial"/>
        <color rgb="FF1155CC"/>
        <sz val="11.0"/>
        <u/>
      </rPr>
      <t>https://petstore.swagger.io/v2/store/order</t>
    </r>
    <r>
      <rPr>
        <rFont val="Arial"/>
        <sz val="11.0"/>
      </rPr>
      <t xml:space="preserve"> метод POST:
{
  "id": 0,
  "petId": 4567891237531598545,
  "quantity": 12,
  "shipDate": "2025-05-30T11:57:42.132Z",
  "status": </t>
    </r>
    <r>
      <rPr>
        <rFont val="Arial"/>
        <color rgb="FFFF0000"/>
        <sz val="11.0"/>
      </rPr>
      <t>12546,</t>
    </r>
    <r>
      <rPr>
        <rFont val="Arial"/>
        <sz val="11.0"/>
      </rPr>
      <t xml:space="preserve">
  "complete": false
}</t>
    </r>
  </si>
  <si>
    <r>
      <rPr>
        <rFont val="Arial"/>
        <color theme="1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theme="1"/>
        <sz val="11.0"/>
      </rPr>
      <t xml:space="preserve">
{
    "id": 9223372036854742029,
    "petId": 4567891237531598545,
    "quantity": 12,
    "shipDate": "2025-05-30T11:57:42.132+0000",
    "status": "12546",
    "complete": false
}</t>
    </r>
  </si>
  <si>
    <t>Отримано успішний код відповіді 200 ok, замість 400 Invalid Order після оформлення замовлення Pet методом POST, де complete="boolean"</t>
  </si>
  <si>
    <r>
      <rPr>
        <rFont val="Arial"/>
        <sz val="11.0"/>
      </rPr>
      <t xml:space="preserve">API </t>
    </r>
    <r>
      <rPr>
        <rFont val="Arial"/>
        <color rgb="FF1155CC"/>
        <sz val="11.0"/>
        <u/>
      </rPr>
      <t>https://petstore.swagger.io/v2</t>
    </r>
    <r>
      <rPr>
        <rFont val="Arial"/>
        <sz val="11.0"/>
      </rPr>
      <t xml:space="preserve"> працює</t>
    </r>
  </si>
  <si>
    <r>
      <rPr>
        <rFont val="Arial"/>
        <sz val="11.0"/>
      </rPr>
      <t xml:space="preserve">1. Відправити запит </t>
    </r>
    <r>
      <rPr>
        <rFont val="Arial"/>
        <color rgb="FF1155CC"/>
        <sz val="11.0"/>
        <u/>
      </rPr>
      <t>https://petstore.swagger.io/v2/store/order</t>
    </r>
    <r>
      <rPr>
        <rFont val="Arial"/>
        <sz val="11.0"/>
      </rPr>
      <t xml:space="preserve"> метод POST:
{
  "id": 0,
  "petId": 4567891237531598545,
  "quantity": 12,
  "shipDate": "2025-05-30T11:57:42.132Z",
  "status": "delivered",
  "complete": </t>
    </r>
    <r>
      <rPr>
        <rFont val="Arial"/>
        <color rgb="FFFF0000"/>
        <sz val="11.0"/>
      </rPr>
      <t>"true"</t>
    </r>
    <r>
      <rPr>
        <rFont val="Arial"/>
        <sz val="11.0"/>
      </rPr>
      <t xml:space="preserve">
}</t>
    </r>
  </si>
  <si>
    <r>
      <rPr>
        <rFont val="Arial"/>
        <color theme="1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theme="1"/>
        <sz val="11.0"/>
      </rPr>
      <t xml:space="preserve">
{
    "id": 8564251220207572395,
    "petId": 4567891237531598524,
    "quantity": 12,
    "shipDate": "2025-05-30T00:00:00.000+0000",
    "status": "plased",
    "complete": true
}</t>
    </r>
  </si>
  <si>
    <t>Отримано успішний код відповіді 200 ok, замість 400 Invalid Order після оформлення замовлення Pet методом POST, де complete=integer</t>
  </si>
  <si>
    <r>
      <rPr>
        <rFont val="Arial"/>
        <sz val="11.0"/>
      </rPr>
      <t xml:space="preserve">API </t>
    </r>
    <r>
      <rPr>
        <rFont val="Arial"/>
        <color rgb="FF1155CC"/>
        <sz val="11.0"/>
        <u/>
      </rPr>
      <t>https://petstore.swagger.io/v2</t>
    </r>
    <r>
      <rPr>
        <rFont val="Arial"/>
        <sz val="11.0"/>
      </rPr>
      <t xml:space="preserve"> працює</t>
    </r>
  </si>
  <si>
    <r>
      <rPr>
        <rFont val="Arial"/>
        <sz val="11.0"/>
      </rPr>
      <t xml:space="preserve">1. Відправити запит </t>
    </r>
    <r>
      <rPr>
        <rFont val="Arial"/>
        <color rgb="FF1155CC"/>
        <sz val="11.0"/>
        <u/>
      </rPr>
      <t>https://petstore.swagger.io/v2/store/order</t>
    </r>
    <r>
      <rPr>
        <rFont val="Arial"/>
        <sz val="11.0"/>
      </rPr>
      <t xml:space="preserve"> метод POST:
{
  "id": 0,
  "petId": 4567891237531598545,
  "quantity": 12,
  "shipDate": "2025-05-30T11:57:42.132Z",
  "status": "delivered",
  "complete": </t>
    </r>
    <r>
      <rPr>
        <rFont val="Arial"/>
        <color rgb="FFFF0000"/>
        <sz val="11.0"/>
      </rPr>
      <t>1235</t>
    </r>
    <r>
      <rPr>
        <rFont val="Arial"/>
        <sz val="11.0"/>
      </rPr>
      <t xml:space="preserve">
}</t>
    </r>
  </si>
  <si>
    <r>
      <rPr>
        <rFont val="Arial"/>
        <color theme="1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theme="1"/>
        <sz val="11.0"/>
      </rPr>
      <t xml:space="preserve">
{
  "id": 0,
  "petId": 4567891237531598545,
  "quantity": 12,
  "shipDate": "2025-05-30T11:57:42.132Z",
  "status": "delivered",
  "complete": 1235
}</t>
    </r>
  </si>
  <si>
    <t>Отримано успішний код відповіді 200 ok, замість 400 Invalid Order після оформлення замовлення Pet методом POST, де complete=null</t>
  </si>
  <si>
    <r>
      <rPr>
        <rFont val="Arial"/>
        <sz val="11.0"/>
      </rPr>
      <t xml:space="preserve">API </t>
    </r>
    <r>
      <rPr>
        <rFont val="Arial"/>
        <color rgb="FF1155CC"/>
        <sz val="11.0"/>
        <u/>
      </rPr>
      <t>https://petstore.swagger.io/v2</t>
    </r>
    <r>
      <rPr>
        <rFont val="Arial"/>
        <sz val="11.0"/>
      </rPr>
      <t xml:space="preserve"> працює</t>
    </r>
  </si>
  <si>
    <r>
      <rPr>
        <rFont val="Arial"/>
        <sz val="11.0"/>
      </rPr>
      <t xml:space="preserve">1. Відправити запит </t>
    </r>
    <r>
      <rPr>
        <rFont val="Arial"/>
        <color rgb="FF1155CC"/>
        <sz val="11.0"/>
        <u/>
      </rPr>
      <t>https://petstore.swagger.io/v2/store/order</t>
    </r>
    <r>
      <rPr>
        <rFont val="Arial"/>
        <sz val="11.0"/>
      </rPr>
      <t xml:space="preserve"> метод POST:
{
  "id": 0,
  "petId": 4567891237531598545,
  "quantity": 12,
  "shipDate": "2025-05-30T11:57:42.132Z",
  "status": "delivered",
  "complete": </t>
    </r>
    <r>
      <rPr>
        <rFont val="Arial"/>
        <color rgb="FFFF0000"/>
        <sz val="11.0"/>
      </rPr>
      <t>null</t>
    </r>
    <r>
      <rPr>
        <rFont val="Arial"/>
        <sz val="11.0"/>
      </rPr>
      <t xml:space="preserve">
}</t>
    </r>
  </si>
  <si>
    <r>
      <rPr>
        <rFont val="Arial"/>
        <color theme="1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theme="1"/>
        <sz val="11.0"/>
      </rPr>
      <t xml:space="preserve">
{
    "id": 9223372036854742111,
    "petId": 4567891237531598545,
    "quantity": 12,
    "shipDate": "2025-05-30T11:57:42.132+0000",
    "status": "delivered",
    "complete": false
}</t>
    </r>
  </si>
  <si>
    <t>Всього ЧЛ</t>
  </si>
  <si>
    <t>Passed</t>
  </si>
  <si>
    <t>Failed</t>
  </si>
  <si>
    <t>Blocked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</si>
</sst>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  <scheme val="minor"/>
    </font>
    <font>
      <sz val="12.0"/>
      <color theme="1"/>
      <name val="Arial"/>
      <scheme val="minor"/>
    </font>
    <font>
      <b/>
      <sz val="12.0"/>
      <color theme="1"/>
      <name val="Arial"/>
      <scheme val="minor"/>
    </font>
    <font>
      <color theme="1"/>
      <name val="Arial"/>
    </font>
    <font>
      <sz val="11.0"/>
      <color theme="1"/>
      <name val="Aptos Narrow"/>
    </font>
    <font>
      <sz val="11.0"/>
      <color theme="1"/>
      <name val="Arial"/>
    </font>
    <font>
      <sz val="11.0"/>
      <color rgb="FF000000"/>
      <name val="Arial"/>
    </font>
    <font>
      <u/>
      <sz val="11.0"/>
      <color rgb="FF0000FF"/>
      <name val="Arial"/>
    </font>
    <font>
      <u/>
      <sz val="11.0"/>
      <color rgb="FF0000FF"/>
      <name val="Arial"/>
    </font>
    <font>
      <u/>
      <sz val="11.0"/>
      <color rgb="FF0000FF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</fills>
  <borders count="15">
    <border/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4" numFmtId="0" xfId="0" applyAlignment="1" applyFont="1">
      <alignment readingOrder="0"/>
    </xf>
    <xf borderId="1" fillId="0" fontId="5" numFmtId="0" xfId="0" applyAlignment="1" applyBorder="1" applyFont="1">
      <alignment horizontal="center" vertical="bottom"/>
    </xf>
    <xf borderId="2" fillId="0" fontId="5" numFmtId="0" xfId="0" applyAlignment="1" applyBorder="1" applyFont="1">
      <alignment vertical="bottom"/>
    </xf>
    <xf borderId="3" fillId="2" fontId="5" numFmtId="0" xfId="0" applyAlignment="1" applyBorder="1" applyFill="1" applyFont="1">
      <alignment vertical="bottom"/>
    </xf>
    <xf borderId="4" fillId="0" fontId="1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6" fillId="3" fontId="1" numFmtId="0" xfId="0" applyAlignment="1" applyBorder="1" applyFill="1" applyFont="1">
      <alignment readingOrder="0"/>
    </xf>
    <xf borderId="7" fillId="0" fontId="1" numFmtId="49" xfId="0" applyAlignment="1" applyBorder="1" applyFont="1" applyNumberFormat="1">
      <alignment horizontal="right"/>
    </xf>
    <xf borderId="8" fillId="0" fontId="1" numFmtId="0" xfId="0" applyAlignment="1" applyBorder="1" applyFont="1">
      <alignment readingOrder="0"/>
    </xf>
    <xf borderId="5" fillId="4" fontId="1" numFmtId="0" xfId="0" applyAlignment="1" applyBorder="1" applyFill="1" applyFont="1">
      <alignment readingOrder="0"/>
    </xf>
    <xf borderId="9" fillId="0" fontId="1" numFmtId="49" xfId="0" applyAlignment="1" applyBorder="1" applyFont="1" applyNumberFormat="1">
      <alignment horizontal="right" readingOrder="0"/>
    </xf>
    <xf borderId="6" fillId="2" fontId="1" numFmtId="0" xfId="0" applyAlignment="1" applyBorder="1" applyFont="1">
      <alignment readingOrder="0"/>
    </xf>
    <xf borderId="9" fillId="0" fontId="1" numFmtId="49" xfId="0" applyAlignment="1" applyBorder="1" applyFont="1" applyNumberFormat="1">
      <alignment horizontal="right"/>
    </xf>
    <xf borderId="10" fillId="0" fontId="1" numFmtId="0" xfId="0" applyAlignment="1" applyBorder="1" applyFont="1">
      <alignment readingOrder="0"/>
    </xf>
    <xf borderId="11" fillId="2" fontId="1" numFmtId="0" xfId="0" applyAlignment="1" applyBorder="1" applyFont="1">
      <alignment readingOrder="0"/>
    </xf>
    <xf borderId="12" fillId="4" fontId="1" numFmtId="0" xfId="0" applyAlignment="1" applyBorder="1" applyFont="1">
      <alignment readingOrder="0"/>
    </xf>
    <xf borderId="13" fillId="0" fontId="1" numFmtId="49" xfId="0" applyAlignment="1" applyBorder="1" applyFont="1" applyNumberFormat="1">
      <alignment horizontal="right" readingOrder="0"/>
    </xf>
    <xf borderId="14" fillId="0" fontId="1" numFmtId="0" xfId="0" applyBorder="1" applyFont="1"/>
    <xf borderId="6" fillId="0" fontId="6" numFmtId="0" xfId="0" applyAlignment="1" applyBorder="1" applyFont="1">
      <alignment vertical="bottom"/>
    </xf>
    <xf borderId="6" fillId="0" fontId="7" numFmtId="0" xfId="0" applyAlignment="1" applyBorder="1" applyFont="1">
      <alignment vertical="bottom"/>
    </xf>
    <xf borderId="6" fillId="4" fontId="7" numFmtId="49" xfId="0" applyAlignment="1" applyBorder="1" applyFont="1" applyNumberFormat="1">
      <alignment horizontal="right" vertical="bottom"/>
    </xf>
    <xf borderId="6" fillId="0" fontId="8" numFmtId="0" xfId="0" applyAlignment="1" applyBorder="1" applyFont="1">
      <alignment readingOrder="0" shrinkToFit="0" vertical="bottom" wrapText="1"/>
    </xf>
    <xf borderId="6" fillId="0" fontId="5" numFmtId="0" xfId="0" applyAlignment="1" applyBorder="1" applyFont="1">
      <alignment vertical="bottom"/>
    </xf>
    <xf borderId="6" fillId="2" fontId="9" numFmtId="0" xfId="0" applyAlignment="1" applyBorder="1" applyFont="1">
      <alignment readingOrder="0" vertical="bottom"/>
    </xf>
    <xf borderId="6" fillId="0" fontId="10" numFmtId="0" xfId="0" applyAlignment="1" applyBorder="1" applyFont="1">
      <alignment readingOrder="0" vertical="bottom"/>
    </xf>
    <xf borderId="6" fillId="0" fontId="7" numFmtId="0" xfId="0" applyAlignment="1" applyBorder="1" applyFont="1">
      <alignment readingOrder="0" shrinkToFit="0" vertical="bottom" wrapText="1"/>
    </xf>
    <xf borderId="6" fillId="0" fontId="7" numFmtId="0" xfId="0" applyAlignment="1" applyBorder="1" applyFont="1">
      <alignment readingOrder="0" vertical="bottom"/>
    </xf>
    <xf borderId="6" fillId="2" fontId="11" numFmtId="0" xfId="0" applyAlignment="1" applyBorder="1" applyFont="1">
      <alignment vertical="bottom"/>
    </xf>
    <xf borderId="6" fillId="0" fontId="7" numFmtId="49" xfId="0" applyAlignment="1" applyBorder="1" applyFont="1" applyNumberFormat="1">
      <alignment horizontal="right" vertical="bottom"/>
    </xf>
    <xf borderId="6" fillId="4" fontId="7" numFmtId="49" xfId="0" applyAlignment="1" applyBorder="1" applyFont="1" applyNumberFormat="1">
      <alignment horizontal="right" readingOrder="0" vertical="bottom"/>
    </xf>
    <xf borderId="6" fillId="0" fontId="5" numFmtId="0" xfId="0" applyAlignment="1" applyBorder="1" applyFont="1">
      <alignment readingOrder="0" vertical="bottom"/>
    </xf>
    <xf borderId="6" fillId="3" fontId="5" numFmtId="0" xfId="0" applyAlignment="1" applyBorder="1" applyFont="1">
      <alignment vertical="bottom"/>
    </xf>
    <xf borderId="6" fillId="4" fontId="5" numFmtId="0" xfId="0" applyAlignment="1" applyBorder="1" applyFont="1">
      <alignment vertical="bottom"/>
    </xf>
    <xf borderId="6" fillId="5" fontId="5" numFmtId="0" xfId="0" applyAlignment="1" applyBorder="1" applyFill="1" applyFont="1">
      <alignment vertical="bottom"/>
    </xf>
    <xf borderId="6" fillId="0" fontId="5" numFmtId="0" xfId="0" applyAlignment="1" applyBorder="1" applyFont="1">
      <alignment horizontal="right" readingOrder="0" vertical="bottom"/>
    </xf>
    <xf borderId="6" fillId="0" fontId="5" numFmtId="0" xfId="0" applyAlignment="1" applyBorder="1" applyFont="1">
      <alignment horizontal="right" vertical="bottom"/>
    </xf>
    <xf borderId="6" fillId="0" fontId="5" numFmtId="9" xfId="0" applyAlignment="1" applyBorder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9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Relationship Id="rId7" Type="http://schemas.openxmlformats.org/officeDocument/2006/relationships/image" Target="../media/image4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647700</xdr:colOff>
      <xdr:row>3</xdr:row>
      <xdr:rowOff>28575</xdr:rowOff>
    </xdr:from>
    <xdr:ext cx="6153150" cy="3848100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17</xdr:row>
      <xdr:rowOff>95250</xdr:rowOff>
    </xdr:from>
    <xdr:ext cx="6762750" cy="4229100"/>
    <xdr:pic>
      <xdr:nvPicPr>
        <xdr:cNvPr id="0" name="image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32</xdr:row>
      <xdr:rowOff>219075</xdr:rowOff>
    </xdr:from>
    <xdr:ext cx="6315075" cy="3952875"/>
    <xdr:pic>
      <xdr:nvPicPr>
        <xdr:cNvPr id="0" name="image5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47</xdr:row>
      <xdr:rowOff>219075</xdr:rowOff>
    </xdr:from>
    <xdr:ext cx="6572250" cy="4114800"/>
    <xdr:pic>
      <xdr:nvPicPr>
        <xdr:cNvPr id="0" name="image6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62</xdr:row>
      <xdr:rowOff>219075</xdr:rowOff>
    </xdr:from>
    <xdr:ext cx="6257925" cy="3914775"/>
    <xdr:pic>
      <xdr:nvPicPr>
        <xdr:cNvPr id="0" name="image8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923925</xdr:colOff>
      <xdr:row>76</xdr:row>
      <xdr:rowOff>190500</xdr:rowOff>
    </xdr:from>
    <xdr:ext cx="6648450" cy="4162425"/>
    <xdr:pic>
      <xdr:nvPicPr>
        <xdr:cNvPr id="0" name="image9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92</xdr:row>
      <xdr:rowOff>219075</xdr:rowOff>
    </xdr:from>
    <xdr:ext cx="6515100" cy="4076700"/>
    <xdr:pic>
      <xdr:nvPicPr>
        <xdr:cNvPr id="0" name="image4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107</xdr:row>
      <xdr:rowOff>219075</xdr:rowOff>
    </xdr:from>
    <xdr:ext cx="6515100" cy="4076700"/>
    <xdr:pic>
      <xdr:nvPicPr>
        <xdr:cNvPr id="0" name="image3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123</xdr:row>
      <xdr:rowOff>390525</xdr:rowOff>
    </xdr:from>
    <xdr:ext cx="6648450" cy="4162425"/>
    <xdr:pic>
      <xdr:nvPicPr>
        <xdr:cNvPr id="0" name="image7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s://petstore.swagger.io/v2" TargetMode="External"/><Relationship Id="rId22" Type="http://schemas.openxmlformats.org/officeDocument/2006/relationships/hyperlink" Target="https://petstore.swagger.io/v2" TargetMode="External"/><Relationship Id="rId21" Type="http://schemas.openxmlformats.org/officeDocument/2006/relationships/hyperlink" Target="https://petstore.swagger.io/" TargetMode="External"/><Relationship Id="rId24" Type="http://schemas.openxmlformats.org/officeDocument/2006/relationships/hyperlink" Target="https://petstore.swagger.io/" TargetMode="External"/><Relationship Id="rId23" Type="http://schemas.openxmlformats.org/officeDocument/2006/relationships/hyperlink" Target="https://petstore.swagger.io/v2" TargetMode="External"/><Relationship Id="rId1" Type="http://schemas.openxmlformats.org/officeDocument/2006/relationships/hyperlink" Target="https://petstore.swagger.io/v2" TargetMode="External"/><Relationship Id="rId2" Type="http://schemas.openxmlformats.org/officeDocument/2006/relationships/hyperlink" Target="https://petstore.swagger.io/v2" TargetMode="External"/><Relationship Id="rId3" Type="http://schemas.openxmlformats.org/officeDocument/2006/relationships/hyperlink" Target="https://petstore.swagger.io/" TargetMode="External"/><Relationship Id="rId4" Type="http://schemas.openxmlformats.org/officeDocument/2006/relationships/hyperlink" Target="https://petstore.swagger.io/v2" TargetMode="External"/><Relationship Id="rId9" Type="http://schemas.openxmlformats.org/officeDocument/2006/relationships/hyperlink" Target="https://petstore.swagger.io/" TargetMode="External"/><Relationship Id="rId26" Type="http://schemas.openxmlformats.org/officeDocument/2006/relationships/hyperlink" Target="https://petstore.swagger.io/v2" TargetMode="External"/><Relationship Id="rId25" Type="http://schemas.openxmlformats.org/officeDocument/2006/relationships/hyperlink" Target="https://petstore.swagger.io/v2" TargetMode="External"/><Relationship Id="rId28" Type="http://schemas.openxmlformats.org/officeDocument/2006/relationships/drawing" Target="../drawings/drawing3.xml"/><Relationship Id="rId27" Type="http://schemas.openxmlformats.org/officeDocument/2006/relationships/hyperlink" Target="https://petstore.swagger.io/" TargetMode="External"/><Relationship Id="rId5" Type="http://schemas.openxmlformats.org/officeDocument/2006/relationships/hyperlink" Target="https://petstore.swagger.io/v2" TargetMode="External"/><Relationship Id="rId6" Type="http://schemas.openxmlformats.org/officeDocument/2006/relationships/hyperlink" Target="https://petstore.swagger.io/" TargetMode="External"/><Relationship Id="rId7" Type="http://schemas.openxmlformats.org/officeDocument/2006/relationships/hyperlink" Target="https://petstore.swagger.io/v2" TargetMode="External"/><Relationship Id="rId8" Type="http://schemas.openxmlformats.org/officeDocument/2006/relationships/hyperlink" Target="https://petstore.swagger.io/v2" TargetMode="External"/><Relationship Id="rId11" Type="http://schemas.openxmlformats.org/officeDocument/2006/relationships/hyperlink" Target="https://petstore.swagger.io/v2" TargetMode="External"/><Relationship Id="rId10" Type="http://schemas.openxmlformats.org/officeDocument/2006/relationships/hyperlink" Target="https://petstore.swagger.io/v2" TargetMode="External"/><Relationship Id="rId13" Type="http://schemas.openxmlformats.org/officeDocument/2006/relationships/hyperlink" Target="https://petstore.swagger.io/v2" TargetMode="External"/><Relationship Id="rId12" Type="http://schemas.openxmlformats.org/officeDocument/2006/relationships/hyperlink" Target="https://petstore.swagger.io/" TargetMode="External"/><Relationship Id="rId15" Type="http://schemas.openxmlformats.org/officeDocument/2006/relationships/hyperlink" Target="https://petstore.swagger.io/" TargetMode="External"/><Relationship Id="rId14" Type="http://schemas.openxmlformats.org/officeDocument/2006/relationships/hyperlink" Target="https://petstore.swagger.io/v2" TargetMode="External"/><Relationship Id="rId17" Type="http://schemas.openxmlformats.org/officeDocument/2006/relationships/hyperlink" Target="https://petstore.swagger.io/v2" TargetMode="External"/><Relationship Id="rId16" Type="http://schemas.openxmlformats.org/officeDocument/2006/relationships/hyperlink" Target="https://petstore.swagger.io/v2" TargetMode="External"/><Relationship Id="rId19" Type="http://schemas.openxmlformats.org/officeDocument/2006/relationships/hyperlink" Target="https://petstore.swagger.io/v2" TargetMode="External"/><Relationship Id="rId18" Type="http://schemas.openxmlformats.org/officeDocument/2006/relationships/hyperlink" Target="https://petstore.swagger.io/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1" t="s">
        <v>0</v>
      </c>
    </row>
    <row r="4">
      <c r="B4" s="2" t="s">
        <v>1</v>
      </c>
    </row>
    <row r="5">
      <c r="A5" s="3"/>
      <c r="B5" s="1" t="s">
        <v>2</v>
      </c>
    </row>
    <row r="6">
      <c r="A6" s="3"/>
      <c r="B6" s="1"/>
    </row>
    <row r="7">
      <c r="A7" s="3" t="s">
        <v>3</v>
      </c>
      <c r="B7" s="1" t="s">
        <v>4</v>
      </c>
    </row>
    <row r="8">
      <c r="A8" s="4"/>
      <c r="B8" s="1" t="s">
        <v>5</v>
      </c>
    </row>
    <row r="9">
      <c r="A9" s="4"/>
      <c r="B9" s="1" t="s">
        <v>6</v>
      </c>
    </row>
    <row r="10">
      <c r="A10" s="4"/>
    </row>
    <row r="11">
      <c r="A11" s="3" t="s">
        <v>7</v>
      </c>
      <c r="B11" s="1" t="s">
        <v>8</v>
      </c>
    </row>
    <row r="12">
      <c r="A12" s="4"/>
      <c r="B12" s="1" t="s">
        <v>9</v>
      </c>
    </row>
    <row r="13">
      <c r="A13" s="4"/>
    </row>
    <row r="14">
      <c r="A14" s="3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63"/>
    <col customWidth="1" min="2" max="2" width="103.88"/>
  </cols>
  <sheetData>
    <row r="2">
      <c r="A2" s="5" t="s">
        <v>10</v>
      </c>
    </row>
    <row r="4">
      <c r="A4" s="6" t="s">
        <v>11</v>
      </c>
      <c r="B4" s="7" t="s">
        <v>12</v>
      </c>
      <c r="C4" s="7" t="s">
        <v>13</v>
      </c>
      <c r="D4" s="8" t="s">
        <v>14</v>
      </c>
    </row>
    <row r="5">
      <c r="A5" s="9">
        <v>1.0</v>
      </c>
      <c r="B5" s="10" t="s">
        <v>15</v>
      </c>
      <c r="C5" s="11" t="s">
        <v>16</v>
      </c>
      <c r="D5" s="12"/>
    </row>
    <row r="6">
      <c r="A6" s="13">
        <v>2.0</v>
      </c>
      <c r="B6" s="10" t="s">
        <v>17</v>
      </c>
      <c r="C6" s="14" t="s">
        <v>18</v>
      </c>
      <c r="D6" s="15" t="s">
        <v>19</v>
      </c>
    </row>
    <row r="7">
      <c r="A7" s="9">
        <v>3.0</v>
      </c>
      <c r="B7" s="10" t="s">
        <v>20</v>
      </c>
      <c r="C7" s="14" t="s">
        <v>18</v>
      </c>
      <c r="D7" s="15" t="s">
        <v>21</v>
      </c>
    </row>
    <row r="8">
      <c r="A8" s="13">
        <v>4.0</v>
      </c>
      <c r="B8" s="10" t="s">
        <v>22</v>
      </c>
      <c r="C8" s="14" t="s">
        <v>18</v>
      </c>
      <c r="D8" s="15" t="s">
        <v>23</v>
      </c>
    </row>
    <row r="9">
      <c r="A9" s="9">
        <v>5.0</v>
      </c>
      <c r="B9" s="16" t="s">
        <v>24</v>
      </c>
      <c r="C9" s="11" t="s">
        <v>16</v>
      </c>
      <c r="D9" s="17"/>
    </row>
    <row r="10">
      <c r="A10" s="13">
        <v>6.0</v>
      </c>
      <c r="B10" s="16" t="s">
        <v>25</v>
      </c>
      <c r="C10" s="11" t="s">
        <v>16</v>
      </c>
      <c r="D10" s="17"/>
    </row>
    <row r="11">
      <c r="A11" s="9">
        <v>7.0</v>
      </c>
      <c r="B11" s="16" t="s">
        <v>26</v>
      </c>
      <c r="C11" s="11" t="s">
        <v>16</v>
      </c>
      <c r="D11" s="17"/>
    </row>
    <row r="12">
      <c r="A12" s="13">
        <v>8.0</v>
      </c>
      <c r="B12" s="16" t="s">
        <v>27</v>
      </c>
      <c r="C12" s="14" t="s">
        <v>18</v>
      </c>
      <c r="D12" s="15" t="s">
        <v>28</v>
      </c>
    </row>
    <row r="13">
      <c r="A13" s="9">
        <v>9.0</v>
      </c>
      <c r="B13" s="16" t="s">
        <v>29</v>
      </c>
      <c r="C13" s="14" t="s">
        <v>18</v>
      </c>
      <c r="D13" s="15" t="s">
        <v>30</v>
      </c>
    </row>
    <row r="14">
      <c r="A14" s="13">
        <v>10.0</v>
      </c>
      <c r="B14" s="16" t="s">
        <v>31</v>
      </c>
      <c r="C14" s="14" t="s">
        <v>18</v>
      </c>
      <c r="D14" s="15" t="s">
        <v>32</v>
      </c>
    </row>
    <row r="15">
      <c r="A15" s="9">
        <v>11.0</v>
      </c>
      <c r="B15" s="16" t="s">
        <v>33</v>
      </c>
      <c r="C15" s="11" t="s">
        <v>16</v>
      </c>
      <c r="D15" s="15" t="s">
        <v>34</v>
      </c>
    </row>
    <row r="16">
      <c r="A16" s="13">
        <v>12.0</v>
      </c>
      <c r="B16" s="16" t="s">
        <v>35</v>
      </c>
      <c r="C16" s="14" t="s">
        <v>18</v>
      </c>
      <c r="D16" s="15" t="s">
        <v>36</v>
      </c>
    </row>
    <row r="17">
      <c r="A17" s="9">
        <v>13.0</v>
      </c>
      <c r="B17" s="16" t="s">
        <v>37</v>
      </c>
      <c r="C17" s="14" t="s">
        <v>18</v>
      </c>
      <c r="D17" s="15" t="s">
        <v>38</v>
      </c>
    </row>
    <row r="18">
      <c r="A18" s="18">
        <v>14.0</v>
      </c>
      <c r="B18" s="19" t="s">
        <v>39</v>
      </c>
      <c r="C18" s="20" t="s">
        <v>18</v>
      </c>
      <c r="D18" s="21" t="s">
        <v>40</v>
      </c>
    </row>
    <row r="19">
      <c r="A19" s="22"/>
      <c r="B19" s="22"/>
      <c r="C19" s="22"/>
      <c r="D19" s="2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82.38"/>
  </cols>
  <sheetData>
    <row r="2">
      <c r="A2" s="23" t="s">
        <v>41</v>
      </c>
      <c r="B2" s="24" t="s">
        <v>42</v>
      </c>
    </row>
    <row r="3">
      <c r="A3" s="23" t="s">
        <v>43</v>
      </c>
      <c r="B3" s="25" t="s">
        <v>19</v>
      </c>
    </row>
    <row r="4">
      <c r="A4" s="23" t="s">
        <v>44</v>
      </c>
      <c r="B4" s="26" t="s">
        <v>45</v>
      </c>
      <c r="D4" s="10"/>
    </row>
    <row r="5">
      <c r="A5" s="23" t="s">
        <v>46</v>
      </c>
      <c r="B5" s="27"/>
    </row>
    <row r="6">
      <c r="A6" s="23" t="s">
        <v>47</v>
      </c>
      <c r="B6" s="28" t="s">
        <v>48</v>
      </c>
    </row>
    <row r="7">
      <c r="A7" s="23" t="s">
        <v>49</v>
      </c>
      <c r="B7" s="29" t="s">
        <v>50</v>
      </c>
    </row>
    <row r="8">
      <c r="A8" s="23" t="s">
        <v>51</v>
      </c>
      <c r="B8" s="30" t="s">
        <v>52</v>
      </c>
    </row>
    <row r="9">
      <c r="A9" s="23" t="s">
        <v>53</v>
      </c>
      <c r="B9" s="31" t="s">
        <v>54</v>
      </c>
    </row>
    <row r="10">
      <c r="A10" s="23" t="s">
        <v>55</v>
      </c>
      <c r="B10" s="32" t="s">
        <v>56</v>
      </c>
    </row>
    <row r="11">
      <c r="A11" s="23" t="s">
        <v>57</v>
      </c>
      <c r="B11" s="27"/>
    </row>
    <row r="12">
      <c r="A12" s="23" t="s">
        <v>58</v>
      </c>
      <c r="B12" s="33" t="s">
        <v>59</v>
      </c>
    </row>
    <row r="13">
      <c r="A13" s="23" t="s">
        <v>60</v>
      </c>
      <c r="B13" s="33" t="s">
        <v>59</v>
      </c>
    </row>
    <row r="14">
      <c r="A14" s="23" t="s">
        <v>61</v>
      </c>
      <c r="B14" s="27"/>
    </row>
    <row r="17">
      <c r="A17" s="23" t="s">
        <v>41</v>
      </c>
      <c r="B17" s="24" t="s">
        <v>42</v>
      </c>
    </row>
    <row r="18">
      <c r="A18" s="23" t="s">
        <v>43</v>
      </c>
      <c r="B18" s="34" t="s">
        <v>21</v>
      </c>
    </row>
    <row r="19">
      <c r="A19" s="23" t="s">
        <v>44</v>
      </c>
      <c r="B19" s="26" t="s">
        <v>62</v>
      </c>
    </row>
    <row r="20">
      <c r="A20" s="23" t="s">
        <v>46</v>
      </c>
      <c r="B20" s="27"/>
    </row>
    <row r="21">
      <c r="A21" s="23" t="s">
        <v>47</v>
      </c>
      <c r="B21" s="28" t="s">
        <v>63</v>
      </c>
    </row>
    <row r="22">
      <c r="A22" s="23" t="s">
        <v>49</v>
      </c>
      <c r="B22" s="29" t="s">
        <v>64</v>
      </c>
    </row>
    <row r="23">
      <c r="A23" s="23" t="s">
        <v>51</v>
      </c>
      <c r="B23" s="30" t="s">
        <v>65</v>
      </c>
    </row>
    <row r="24">
      <c r="A24" s="23" t="s">
        <v>53</v>
      </c>
      <c r="B24" s="31" t="s">
        <v>54</v>
      </c>
    </row>
    <row r="25">
      <c r="A25" s="23" t="s">
        <v>55</v>
      </c>
      <c r="B25" s="32" t="s">
        <v>56</v>
      </c>
    </row>
    <row r="26">
      <c r="A26" s="23" t="s">
        <v>57</v>
      </c>
      <c r="B26" s="27"/>
    </row>
    <row r="27">
      <c r="A27" s="23" t="s">
        <v>58</v>
      </c>
      <c r="B27" s="33" t="s">
        <v>59</v>
      </c>
    </row>
    <row r="28">
      <c r="A28" s="23" t="s">
        <v>60</v>
      </c>
      <c r="B28" s="33" t="s">
        <v>59</v>
      </c>
    </row>
    <row r="29">
      <c r="A29" s="23" t="s">
        <v>61</v>
      </c>
      <c r="B29" s="27"/>
    </row>
    <row r="32">
      <c r="A32" s="23" t="s">
        <v>41</v>
      </c>
      <c r="B32" s="24" t="s">
        <v>42</v>
      </c>
    </row>
    <row r="33">
      <c r="A33" s="23" t="s">
        <v>43</v>
      </c>
      <c r="B33" s="34" t="s">
        <v>23</v>
      </c>
      <c r="C33" s="10"/>
    </row>
    <row r="34">
      <c r="A34" s="23" t="s">
        <v>44</v>
      </c>
      <c r="B34" s="26" t="s">
        <v>66</v>
      </c>
    </row>
    <row r="35">
      <c r="A35" s="23" t="s">
        <v>46</v>
      </c>
      <c r="B35" s="27"/>
    </row>
    <row r="36">
      <c r="A36" s="23" t="s">
        <v>47</v>
      </c>
      <c r="B36" s="28" t="s">
        <v>67</v>
      </c>
    </row>
    <row r="37">
      <c r="A37" s="23" t="s">
        <v>49</v>
      </c>
      <c r="B37" s="29" t="s">
        <v>68</v>
      </c>
    </row>
    <row r="38">
      <c r="A38" s="23" t="s">
        <v>51</v>
      </c>
      <c r="B38" s="30" t="s">
        <v>69</v>
      </c>
    </row>
    <row r="39">
      <c r="A39" s="23" t="s">
        <v>53</v>
      </c>
      <c r="B39" s="31" t="s">
        <v>54</v>
      </c>
    </row>
    <row r="40">
      <c r="A40" s="23" t="s">
        <v>55</v>
      </c>
      <c r="B40" s="32" t="s">
        <v>56</v>
      </c>
    </row>
    <row r="41">
      <c r="A41" s="23" t="s">
        <v>57</v>
      </c>
      <c r="B41" s="27"/>
    </row>
    <row r="42">
      <c r="A42" s="23" t="s">
        <v>58</v>
      </c>
      <c r="B42" s="33" t="s">
        <v>59</v>
      </c>
    </row>
    <row r="43">
      <c r="A43" s="23" t="s">
        <v>60</v>
      </c>
      <c r="B43" s="33" t="s">
        <v>59</v>
      </c>
    </row>
    <row r="44">
      <c r="A44" s="23" t="s">
        <v>61</v>
      </c>
      <c r="B44" s="27"/>
    </row>
    <row r="47">
      <c r="A47" s="23" t="s">
        <v>41</v>
      </c>
      <c r="B47" s="24" t="s">
        <v>42</v>
      </c>
    </row>
    <row r="48">
      <c r="A48" s="23" t="s">
        <v>43</v>
      </c>
      <c r="B48" s="34" t="s">
        <v>28</v>
      </c>
      <c r="C48" s="16"/>
    </row>
    <row r="49">
      <c r="A49" s="23" t="s">
        <v>44</v>
      </c>
      <c r="B49" s="26" t="s">
        <v>70</v>
      </c>
    </row>
    <row r="50">
      <c r="A50" s="23" t="s">
        <v>46</v>
      </c>
      <c r="B50" s="27"/>
    </row>
    <row r="51">
      <c r="A51" s="23" t="s">
        <v>47</v>
      </c>
      <c r="B51" s="28" t="s">
        <v>71</v>
      </c>
    </row>
    <row r="52">
      <c r="A52" s="23" t="s">
        <v>49</v>
      </c>
      <c r="B52" s="29" t="s">
        <v>72</v>
      </c>
    </row>
    <row r="53">
      <c r="A53" s="23" t="s">
        <v>51</v>
      </c>
      <c r="B53" s="30" t="s">
        <v>73</v>
      </c>
    </row>
    <row r="54">
      <c r="A54" s="23" t="s">
        <v>53</v>
      </c>
      <c r="B54" s="31" t="s">
        <v>54</v>
      </c>
    </row>
    <row r="55">
      <c r="A55" s="23" t="s">
        <v>55</v>
      </c>
      <c r="B55" s="32" t="s">
        <v>56</v>
      </c>
    </row>
    <row r="56">
      <c r="A56" s="23" t="s">
        <v>57</v>
      </c>
      <c r="B56" s="27"/>
    </row>
    <row r="57">
      <c r="A57" s="23" t="s">
        <v>58</v>
      </c>
      <c r="B57" s="33" t="s">
        <v>59</v>
      </c>
    </row>
    <row r="58">
      <c r="A58" s="23" t="s">
        <v>60</v>
      </c>
      <c r="B58" s="33" t="s">
        <v>59</v>
      </c>
    </row>
    <row r="59">
      <c r="A59" s="23" t="s">
        <v>61</v>
      </c>
      <c r="B59" s="27"/>
    </row>
    <row r="62">
      <c r="A62" s="23" t="s">
        <v>41</v>
      </c>
      <c r="B62" s="24" t="s">
        <v>42</v>
      </c>
    </row>
    <row r="63">
      <c r="A63" s="23" t="s">
        <v>43</v>
      </c>
      <c r="B63" s="34" t="s">
        <v>30</v>
      </c>
      <c r="C63" s="16"/>
    </row>
    <row r="64">
      <c r="A64" s="23" t="s">
        <v>44</v>
      </c>
      <c r="B64" s="26" t="s">
        <v>74</v>
      </c>
    </row>
    <row r="65">
      <c r="A65" s="23" t="s">
        <v>46</v>
      </c>
      <c r="B65" s="27"/>
    </row>
    <row r="66">
      <c r="A66" s="23" t="s">
        <v>47</v>
      </c>
      <c r="B66" s="28" t="s">
        <v>75</v>
      </c>
    </row>
    <row r="67">
      <c r="A67" s="23" t="s">
        <v>49</v>
      </c>
      <c r="B67" s="29" t="s">
        <v>76</v>
      </c>
    </row>
    <row r="68">
      <c r="A68" s="23" t="s">
        <v>51</v>
      </c>
      <c r="B68" s="30" t="s">
        <v>77</v>
      </c>
    </row>
    <row r="69">
      <c r="A69" s="23" t="s">
        <v>53</v>
      </c>
      <c r="B69" s="31" t="s">
        <v>54</v>
      </c>
    </row>
    <row r="70">
      <c r="A70" s="23" t="s">
        <v>55</v>
      </c>
      <c r="B70" s="32" t="s">
        <v>56</v>
      </c>
    </row>
    <row r="71">
      <c r="A71" s="23" t="s">
        <v>57</v>
      </c>
      <c r="B71" s="27"/>
    </row>
    <row r="72">
      <c r="A72" s="23" t="s">
        <v>58</v>
      </c>
      <c r="B72" s="33" t="s">
        <v>59</v>
      </c>
    </row>
    <row r="73">
      <c r="A73" s="23" t="s">
        <v>60</v>
      </c>
      <c r="B73" s="33" t="s">
        <v>59</v>
      </c>
    </row>
    <row r="74">
      <c r="A74" s="23" t="s">
        <v>61</v>
      </c>
      <c r="B74" s="27"/>
    </row>
    <row r="77">
      <c r="A77" s="23" t="s">
        <v>41</v>
      </c>
      <c r="B77" s="24" t="s">
        <v>42</v>
      </c>
    </row>
    <row r="78">
      <c r="A78" s="23" t="s">
        <v>43</v>
      </c>
      <c r="B78" s="34" t="s">
        <v>32</v>
      </c>
      <c r="C78" s="16"/>
    </row>
    <row r="79">
      <c r="A79" s="23" t="s">
        <v>44</v>
      </c>
      <c r="B79" s="26" t="s">
        <v>78</v>
      </c>
    </row>
    <row r="80">
      <c r="A80" s="23" t="s">
        <v>46</v>
      </c>
      <c r="B80" s="27"/>
    </row>
    <row r="81">
      <c r="A81" s="23" t="s">
        <v>47</v>
      </c>
      <c r="B81" s="28" t="s">
        <v>79</v>
      </c>
    </row>
    <row r="82">
      <c r="A82" s="23" t="s">
        <v>49</v>
      </c>
      <c r="B82" s="29" t="s">
        <v>80</v>
      </c>
    </row>
    <row r="83">
      <c r="A83" s="23" t="s">
        <v>51</v>
      </c>
      <c r="B83" s="30" t="s">
        <v>81</v>
      </c>
    </row>
    <row r="84">
      <c r="A84" s="23" t="s">
        <v>53</v>
      </c>
      <c r="B84" s="31" t="s">
        <v>54</v>
      </c>
    </row>
    <row r="85">
      <c r="A85" s="23" t="s">
        <v>55</v>
      </c>
      <c r="B85" s="32" t="s">
        <v>56</v>
      </c>
    </row>
    <row r="86">
      <c r="A86" s="23" t="s">
        <v>57</v>
      </c>
      <c r="B86" s="27"/>
    </row>
    <row r="87">
      <c r="A87" s="23" t="s">
        <v>58</v>
      </c>
      <c r="B87" s="33" t="s">
        <v>59</v>
      </c>
    </row>
    <row r="88">
      <c r="A88" s="23" t="s">
        <v>60</v>
      </c>
      <c r="B88" s="33" t="s">
        <v>59</v>
      </c>
    </row>
    <row r="89">
      <c r="A89" s="23" t="s">
        <v>61</v>
      </c>
      <c r="B89" s="27"/>
    </row>
    <row r="92">
      <c r="A92" s="23" t="s">
        <v>41</v>
      </c>
      <c r="B92" s="24" t="s">
        <v>42</v>
      </c>
    </row>
    <row r="93">
      <c r="A93" s="23" t="s">
        <v>43</v>
      </c>
      <c r="B93" s="34" t="s">
        <v>36</v>
      </c>
      <c r="C93" s="16"/>
    </row>
    <row r="94">
      <c r="A94" s="23" t="s">
        <v>44</v>
      </c>
      <c r="B94" s="26" t="s">
        <v>82</v>
      </c>
    </row>
    <row r="95">
      <c r="A95" s="23" t="s">
        <v>46</v>
      </c>
      <c r="B95" s="27"/>
    </row>
    <row r="96">
      <c r="A96" s="23" t="s">
        <v>47</v>
      </c>
      <c r="B96" s="28" t="s">
        <v>83</v>
      </c>
    </row>
    <row r="97">
      <c r="A97" s="23" t="s">
        <v>49</v>
      </c>
      <c r="B97" s="29" t="s">
        <v>84</v>
      </c>
    </row>
    <row r="98">
      <c r="A98" s="23" t="s">
        <v>51</v>
      </c>
      <c r="B98" s="30" t="s">
        <v>85</v>
      </c>
    </row>
    <row r="99">
      <c r="A99" s="23" t="s">
        <v>53</v>
      </c>
      <c r="B99" s="31" t="s">
        <v>54</v>
      </c>
    </row>
    <row r="100">
      <c r="A100" s="23" t="s">
        <v>55</v>
      </c>
      <c r="B100" s="32" t="s">
        <v>56</v>
      </c>
    </row>
    <row r="101">
      <c r="A101" s="23" t="s">
        <v>57</v>
      </c>
      <c r="B101" s="27"/>
    </row>
    <row r="102">
      <c r="A102" s="23" t="s">
        <v>58</v>
      </c>
      <c r="B102" s="33" t="s">
        <v>59</v>
      </c>
    </row>
    <row r="103">
      <c r="A103" s="23" t="s">
        <v>60</v>
      </c>
      <c r="B103" s="33" t="s">
        <v>59</v>
      </c>
    </row>
    <row r="104">
      <c r="A104" s="23" t="s">
        <v>61</v>
      </c>
      <c r="B104" s="27"/>
    </row>
    <row r="107">
      <c r="A107" s="23" t="s">
        <v>41</v>
      </c>
      <c r="B107" s="24" t="s">
        <v>42</v>
      </c>
    </row>
    <row r="108">
      <c r="A108" s="23" t="s">
        <v>43</v>
      </c>
      <c r="B108" s="34" t="s">
        <v>38</v>
      </c>
      <c r="C108" s="16"/>
    </row>
    <row r="109">
      <c r="A109" s="23" t="s">
        <v>44</v>
      </c>
      <c r="B109" s="26" t="s">
        <v>86</v>
      </c>
    </row>
    <row r="110">
      <c r="A110" s="23" t="s">
        <v>46</v>
      </c>
      <c r="B110" s="27"/>
    </row>
    <row r="111">
      <c r="A111" s="23" t="s">
        <v>47</v>
      </c>
      <c r="B111" s="28" t="s">
        <v>87</v>
      </c>
    </row>
    <row r="112">
      <c r="A112" s="23" t="s">
        <v>49</v>
      </c>
      <c r="B112" s="29" t="s">
        <v>88</v>
      </c>
    </row>
    <row r="113">
      <c r="A113" s="23" t="s">
        <v>51</v>
      </c>
      <c r="B113" s="30" t="s">
        <v>89</v>
      </c>
    </row>
    <row r="114">
      <c r="A114" s="23" t="s">
        <v>53</v>
      </c>
      <c r="B114" s="31" t="s">
        <v>54</v>
      </c>
    </row>
    <row r="115">
      <c r="A115" s="23" t="s">
        <v>55</v>
      </c>
      <c r="B115" s="32" t="s">
        <v>56</v>
      </c>
    </row>
    <row r="116">
      <c r="A116" s="23" t="s">
        <v>57</v>
      </c>
      <c r="B116" s="27"/>
    </row>
    <row r="117">
      <c r="A117" s="23" t="s">
        <v>58</v>
      </c>
      <c r="B117" s="33" t="s">
        <v>59</v>
      </c>
    </row>
    <row r="118">
      <c r="A118" s="23" t="s">
        <v>60</v>
      </c>
      <c r="B118" s="33" t="s">
        <v>59</v>
      </c>
    </row>
    <row r="119">
      <c r="A119" s="23" t="s">
        <v>61</v>
      </c>
      <c r="B119" s="27"/>
    </row>
    <row r="122">
      <c r="A122" s="23" t="s">
        <v>41</v>
      </c>
      <c r="B122" s="24" t="s">
        <v>42</v>
      </c>
    </row>
    <row r="123">
      <c r="A123" s="23" t="s">
        <v>43</v>
      </c>
      <c r="B123" s="34" t="s">
        <v>40</v>
      </c>
      <c r="C123" s="16"/>
    </row>
    <row r="124">
      <c r="A124" s="23" t="s">
        <v>44</v>
      </c>
      <c r="B124" s="26" t="s">
        <v>90</v>
      </c>
    </row>
    <row r="125">
      <c r="A125" s="23" t="s">
        <v>46</v>
      </c>
      <c r="B125" s="27"/>
    </row>
    <row r="126">
      <c r="A126" s="23" t="s">
        <v>47</v>
      </c>
      <c r="B126" s="28" t="s">
        <v>91</v>
      </c>
    </row>
    <row r="127">
      <c r="A127" s="23" t="s">
        <v>49</v>
      </c>
      <c r="B127" s="29" t="s">
        <v>92</v>
      </c>
    </row>
    <row r="128">
      <c r="A128" s="23" t="s">
        <v>51</v>
      </c>
      <c r="B128" s="30" t="s">
        <v>93</v>
      </c>
    </row>
    <row r="129">
      <c r="A129" s="23" t="s">
        <v>53</v>
      </c>
      <c r="B129" s="31" t="s">
        <v>54</v>
      </c>
    </row>
    <row r="130">
      <c r="A130" s="23" t="s">
        <v>55</v>
      </c>
      <c r="B130" s="32" t="s">
        <v>56</v>
      </c>
    </row>
    <row r="131">
      <c r="A131" s="23" t="s">
        <v>57</v>
      </c>
      <c r="B131" s="27"/>
    </row>
    <row r="132">
      <c r="A132" s="23" t="s">
        <v>58</v>
      </c>
      <c r="B132" s="33" t="s">
        <v>59</v>
      </c>
    </row>
    <row r="133">
      <c r="A133" s="23" t="s">
        <v>60</v>
      </c>
      <c r="B133" s="33" t="s">
        <v>59</v>
      </c>
    </row>
    <row r="134">
      <c r="A134" s="23" t="s">
        <v>61</v>
      </c>
      <c r="B134" s="27"/>
    </row>
  </sheetData>
  <hyperlinks>
    <hyperlink r:id="rId1" ref="B6"/>
    <hyperlink r:id="rId2" ref="B7"/>
    <hyperlink r:id="rId3" ref="B10"/>
    <hyperlink r:id="rId4" ref="B21"/>
    <hyperlink r:id="rId5" ref="B22"/>
    <hyperlink r:id="rId6" ref="B25"/>
    <hyperlink r:id="rId7" ref="B36"/>
    <hyperlink r:id="rId8" ref="B37"/>
    <hyperlink r:id="rId9" ref="B40"/>
    <hyperlink r:id="rId10" ref="B51"/>
    <hyperlink r:id="rId11" ref="B52"/>
    <hyperlink r:id="rId12" ref="B55"/>
    <hyperlink r:id="rId13" ref="B66"/>
    <hyperlink r:id="rId14" ref="B67"/>
    <hyperlink r:id="rId15" ref="B70"/>
    <hyperlink r:id="rId16" ref="B81"/>
    <hyperlink r:id="rId17" ref="B82"/>
    <hyperlink r:id="rId18" ref="B85"/>
    <hyperlink r:id="rId19" ref="B96"/>
    <hyperlink r:id="rId20" ref="B97"/>
    <hyperlink r:id="rId21" ref="B100"/>
    <hyperlink r:id="rId22" ref="B111"/>
    <hyperlink r:id="rId23" ref="B112"/>
    <hyperlink r:id="rId24" ref="B115"/>
    <hyperlink r:id="rId25" ref="B126"/>
    <hyperlink r:id="rId26" ref="B127"/>
    <hyperlink r:id="rId27" ref="B130"/>
  </hyperlinks>
  <drawing r:id="rId28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25"/>
  </cols>
  <sheetData>
    <row r="1">
      <c r="A1" s="35" t="s">
        <v>94</v>
      </c>
      <c r="B1" s="36" t="s">
        <v>95</v>
      </c>
      <c r="C1" s="37" t="s">
        <v>96</v>
      </c>
      <c r="D1" s="38" t="s">
        <v>97</v>
      </c>
    </row>
    <row r="2">
      <c r="A2" s="39">
        <v>14.0</v>
      </c>
      <c r="B2" s="39">
        <v>5.0</v>
      </c>
      <c r="C2" s="39">
        <v>9.0</v>
      </c>
      <c r="D2" s="40">
        <v>0.0</v>
      </c>
    </row>
    <row r="3">
      <c r="A3" s="41">
        <v>1.0</v>
      </c>
      <c r="B3" s="41">
        <f>B2/A2</f>
        <v>0.3571428571</v>
      </c>
      <c r="C3" s="41">
        <f>C2/A2</f>
        <v>0.6428571429</v>
      </c>
      <c r="D3" s="41">
        <f>D2/A2</f>
        <v>0</v>
      </c>
    </row>
  </sheetData>
  <drawing r:id="rId1"/>
</worksheet>
</file>