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F4BADD5-BAE5-4905-873A-280B47DE670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<sst xmlns="http://schemas.openxmlformats.org/spreadsheetml/2006/main" count="42" uniqueCount="23">
  <si>
    <t>Input size</t>
    <phoneticPr fontId="1" type="noConversion"/>
  </si>
  <si>
    <t>IS</t>
    <phoneticPr fontId="1" type="noConversion"/>
  </si>
  <si>
    <t>MS</t>
    <phoneticPr fontId="1" type="noConversion"/>
  </si>
  <si>
    <t>QS</t>
    <phoneticPr fontId="1" type="noConversion"/>
  </si>
  <si>
    <t>HS</t>
    <phoneticPr fontId="1" type="noConversion"/>
  </si>
  <si>
    <t>4000.case2</t>
    <phoneticPr fontId="1" type="noConversion"/>
  </si>
  <si>
    <t>4000.case3</t>
    <phoneticPr fontId="1" type="noConversion"/>
  </si>
  <si>
    <t>4000.case1</t>
    <phoneticPr fontId="1" type="noConversion"/>
  </si>
  <si>
    <t>16000.case2</t>
    <phoneticPr fontId="1" type="noConversion"/>
  </si>
  <si>
    <t>16000.case3</t>
  </si>
  <si>
    <t>16000.case1</t>
    <phoneticPr fontId="1" type="noConversion"/>
  </si>
  <si>
    <t>32000.case2</t>
    <phoneticPr fontId="1" type="noConversion"/>
  </si>
  <si>
    <t>32000.case3</t>
  </si>
  <si>
    <t>32000.case1</t>
    <phoneticPr fontId="1" type="noConversion"/>
  </si>
  <si>
    <t>1000000.case2</t>
    <phoneticPr fontId="1" type="noConversion"/>
  </si>
  <si>
    <t>1000000.case3</t>
  </si>
  <si>
    <t>1000000.case1</t>
    <phoneticPr fontId="1" type="noConversion"/>
  </si>
  <si>
    <t>CPU time(ms)</t>
    <phoneticPr fontId="1" type="noConversion"/>
  </si>
  <si>
    <t>Memory(KB)</t>
    <phoneticPr fontId="1" type="noConversion"/>
  </si>
  <si>
    <t>input size</t>
    <phoneticPr fontId="1" type="noConversion"/>
  </si>
  <si>
    <t>case1</t>
    <phoneticPr fontId="1" type="noConversion"/>
  </si>
  <si>
    <t>case2</t>
    <phoneticPr fontId="1" type="noConversion"/>
  </si>
  <si>
    <t>case3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</si>
</sst>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 Case (Case1)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工作表1!$C$18</c:f>
              <c:strCache>
                <c:ptCount val="1"/>
                <c:pt idx="0">
                  <c:v>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工作表1!$B$19:$B$22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工作表1!$C$19:$C$22</c:f>
              <c:numCache>
                <c:formatCode>General</c:formatCode>
                <c:ptCount val="4"/>
                <c:pt idx="0">
                  <c:v>4.7069999999999999</c:v>
                </c:pt>
                <c:pt idx="1">
                  <c:v>35.139000000000003</c:v>
                </c:pt>
                <c:pt idx="2">
                  <c:v>134.744</c:v>
                </c:pt>
                <c:pt idx="3">
                  <c:v>126042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18-4053-A61A-6C1F16D08AC0}"/>
            </c:ext>
          </c:extLst>
        </c:ser>
        <c:ser>
          <c:idx val="1"/>
          <c:order val="1"/>
          <c:tx>
            <c:strRef>
              <c:f>工作表1!$D$18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工作表1!$B$19:$B$22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工作表1!$D$19:$D$22</c:f>
              <c:numCache>
                <c:formatCode>General</c:formatCode>
                <c:ptCount val="4"/>
                <c:pt idx="0">
                  <c:v>3.0089999999999999</c:v>
                </c:pt>
                <c:pt idx="1">
                  <c:v>6.109</c:v>
                </c:pt>
                <c:pt idx="2">
                  <c:v>8.4350000000000005</c:v>
                </c:pt>
                <c:pt idx="3">
                  <c:v>278.928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18-4053-A61A-6C1F16D08AC0}"/>
            </c:ext>
          </c:extLst>
        </c:ser>
        <c:ser>
          <c:idx val="2"/>
          <c:order val="2"/>
          <c:tx>
            <c:strRef>
              <c:f>工作表1!$E$18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工作表1!$B$19:$B$22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工作表1!$E$19:$E$22</c:f>
              <c:numCache>
                <c:formatCode>General</c:formatCode>
                <c:ptCount val="4"/>
                <c:pt idx="0">
                  <c:v>0.52700000000000002</c:v>
                </c:pt>
                <c:pt idx="1">
                  <c:v>1.921</c:v>
                </c:pt>
                <c:pt idx="2">
                  <c:v>2.9670000000000001</c:v>
                </c:pt>
                <c:pt idx="3">
                  <c:v>82.186999999999998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18-4053-A61A-6C1F16D08AC0}"/>
            </c:ext>
          </c:extLst>
        </c:ser>
        <c:ser>
          <c:idx val="3"/>
          <c:order val="3"/>
          <c:tx>
            <c:strRef>
              <c:f>工作表1!$F$18</c:f>
              <c:strCache>
                <c:ptCount val="1"/>
                <c:pt idx="0">
                  <c:v>HS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工作表1!$B$19:$B$22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工作表1!$F$19:$F$22</c:f>
              <c:numCache>
                <c:formatCode>General</c:formatCode>
                <c:ptCount val="4"/>
                <c:pt idx="0">
                  <c:v>0.77300000000000002</c:v>
                </c:pt>
                <c:pt idx="1">
                  <c:v>2.7759999999999998</c:v>
                </c:pt>
                <c:pt idx="2">
                  <c:v>3.8969999999999998</c:v>
                </c:pt>
                <c:pt idx="3">
                  <c:v>145.36799999999999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18-4053-A61A-6C1F16D08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294272"/>
        <c:axId val="1479536000"/>
      </c:scatterChart>
      <c:valAx>
        <c:axId val="1754294272"/>
        <c:scaling>
          <c:logBase val="10"/>
          <c:orientation val="minMax"/>
          <c:max val="100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 Size(Log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9536000"/>
        <c:crosses val="autoZero"/>
        <c:crossBetween val="midCat"/>
      </c:valAx>
      <c:valAx>
        <c:axId val="1479536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Time(Log scale)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429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Best Case(Case2)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工作表1!$C$25</c:f>
              <c:strCache>
                <c:ptCount val="1"/>
                <c:pt idx="0">
                  <c:v>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工作表1!$B$26:$B$29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工作表1!$C$26:$C$29</c:f>
              <c:numCache>
                <c:formatCode>General</c:formatCode>
                <c:ptCount val="4"/>
                <c:pt idx="0">
                  <c:v>0.124</c:v>
                </c:pt>
                <c:pt idx="1">
                  <c:v>0.14499999999999999</c:v>
                </c:pt>
                <c:pt idx="2">
                  <c:v>0.11899999999999999</c:v>
                </c:pt>
                <c:pt idx="3">
                  <c:v>1.143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85-428B-B65F-E165760166D7}"/>
            </c:ext>
          </c:extLst>
        </c:ser>
        <c:ser>
          <c:idx val="1"/>
          <c:order val="1"/>
          <c:tx>
            <c:strRef>
              <c:f>工作表1!$D$25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工作表1!$B$26:$B$29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工作表1!$D$26:$D$29</c:f>
              <c:numCache>
                <c:formatCode>General</c:formatCode>
                <c:ptCount val="4"/>
                <c:pt idx="0">
                  <c:v>1.181</c:v>
                </c:pt>
                <c:pt idx="1">
                  <c:v>4.4870000000000001</c:v>
                </c:pt>
                <c:pt idx="2">
                  <c:v>7.6</c:v>
                </c:pt>
                <c:pt idx="3">
                  <c:v>197.495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85-428B-B65F-E165760166D7}"/>
            </c:ext>
          </c:extLst>
        </c:ser>
        <c:ser>
          <c:idx val="2"/>
          <c:order val="2"/>
          <c:tx>
            <c:strRef>
              <c:f>工作表1!$E$25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工作表1!$B$26:$B$29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工作表1!$E$26:$E$29</c:f>
              <c:numCache>
                <c:formatCode>General</c:formatCode>
                <c:ptCount val="4"/>
                <c:pt idx="0">
                  <c:v>13.368</c:v>
                </c:pt>
                <c:pt idx="1">
                  <c:v>155.31800000000001</c:v>
                </c:pt>
                <c:pt idx="2">
                  <c:v>617.399</c:v>
                </c:pt>
                <c:pt idx="3">
                  <c:v>604949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85-428B-B65F-E165760166D7}"/>
            </c:ext>
          </c:extLst>
        </c:ser>
        <c:ser>
          <c:idx val="3"/>
          <c:order val="3"/>
          <c:tx>
            <c:strRef>
              <c:f>工作表1!$F$25</c:f>
              <c:strCache>
                <c:ptCount val="1"/>
                <c:pt idx="0">
                  <c:v>HS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工作表1!$B$26:$B$29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工作表1!$F$26:$F$29</c:f>
              <c:numCache>
                <c:formatCode>General</c:formatCode>
                <c:ptCount val="4"/>
                <c:pt idx="0">
                  <c:v>0.66300000000000003</c:v>
                </c:pt>
                <c:pt idx="1">
                  <c:v>2.4279999999999999</c:v>
                </c:pt>
                <c:pt idx="2">
                  <c:v>2.6509999999999998</c:v>
                </c:pt>
                <c:pt idx="3">
                  <c:v>78.093999999999994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85-428B-B65F-E16576016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604080"/>
        <c:axId val="1479858976"/>
      </c:scatterChart>
      <c:valAx>
        <c:axId val="1857604080"/>
        <c:scaling>
          <c:logBase val="10"/>
          <c:orientation val="minMax"/>
          <c:max val="100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 b="0" i="0" baseline="0">
                    <a:effectLst/>
                  </a:rPr>
                  <a:t>Input Size(Log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9858976"/>
        <c:crosses val="autoZero"/>
        <c:crossBetween val="midCat"/>
      </c:valAx>
      <c:valAx>
        <c:axId val="1479858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760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Worst Case(Case3)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工作表1!$C$31</c:f>
              <c:strCache>
                <c:ptCount val="1"/>
                <c:pt idx="0">
                  <c:v>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工作表1!$B$32:$B$35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工作表1!$C$32:$C$35</c:f>
              <c:numCache>
                <c:formatCode>General</c:formatCode>
                <c:ptCount val="4"/>
                <c:pt idx="0">
                  <c:v>7.758</c:v>
                </c:pt>
                <c:pt idx="1">
                  <c:v>68.988</c:v>
                </c:pt>
                <c:pt idx="2">
                  <c:v>245.49700000000001</c:v>
                </c:pt>
                <c:pt idx="3">
                  <c:v>255150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B-41B2-93E2-8D11A62A5A2D}"/>
            </c:ext>
          </c:extLst>
        </c:ser>
        <c:ser>
          <c:idx val="1"/>
          <c:order val="1"/>
          <c:tx>
            <c:strRef>
              <c:f>工作表1!$D$31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工作表1!$B$32:$B$35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工作表1!$D$32:$D$35</c:f>
              <c:numCache>
                <c:formatCode>General</c:formatCode>
                <c:ptCount val="4"/>
                <c:pt idx="0">
                  <c:v>1.4790000000000001</c:v>
                </c:pt>
                <c:pt idx="1">
                  <c:v>4.234</c:v>
                </c:pt>
                <c:pt idx="2">
                  <c:v>7.7919999999999998</c:v>
                </c:pt>
                <c:pt idx="3">
                  <c:v>206.72200000000001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1B-41B2-93E2-8D11A62A5A2D}"/>
            </c:ext>
          </c:extLst>
        </c:ser>
        <c:ser>
          <c:idx val="2"/>
          <c:order val="2"/>
          <c:tx>
            <c:strRef>
              <c:f>工作表1!$E$31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工作表1!$B$32:$B$35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工作表1!$E$32:$E$35</c:f>
              <c:numCache>
                <c:formatCode>General</c:formatCode>
                <c:ptCount val="4"/>
                <c:pt idx="0">
                  <c:v>11.877000000000001</c:v>
                </c:pt>
                <c:pt idx="1">
                  <c:v>142.095</c:v>
                </c:pt>
                <c:pt idx="2">
                  <c:v>369.101</c:v>
                </c:pt>
                <c:pt idx="3">
                  <c:v>368888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1B-41B2-93E2-8D11A62A5A2D}"/>
            </c:ext>
          </c:extLst>
        </c:ser>
        <c:ser>
          <c:idx val="3"/>
          <c:order val="3"/>
          <c:tx>
            <c:strRef>
              <c:f>工作表1!$F$31</c:f>
              <c:strCache>
                <c:ptCount val="1"/>
                <c:pt idx="0">
                  <c:v>HS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工作表1!$B$32:$B$35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工作表1!$F$32:$F$35</c:f>
              <c:numCache>
                <c:formatCode>General</c:formatCode>
                <c:ptCount val="4"/>
                <c:pt idx="0">
                  <c:v>0.65700000000000003</c:v>
                </c:pt>
                <c:pt idx="1">
                  <c:v>1.667</c:v>
                </c:pt>
                <c:pt idx="2">
                  <c:v>2.3679999999999999</c:v>
                </c:pt>
                <c:pt idx="3">
                  <c:v>75.427000000000007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1B-41B2-93E2-8D11A62A5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385888"/>
        <c:axId val="1782212624"/>
      </c:scatterChart>
      <c:valAx>
        <c:axId val="1856385888"/>
        <c:scaling>
          <c:logBase val="10"/>
          <c:orientation val="minMax"/>
          <c:max val="100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 Size(Log scale)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2212624"/>
        <c:crosses val="autoZero"/>
        <c:crossBetween val="midCat"/>
      </c:valAx>
      <c:valAx>
        <c:axId val="1782212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638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2</xdr:row>
      <xdr:rowOff>76200</xdr:rowOff>
    </xdr:from>
    <xdr:to>
      <xdr:col>17</xdr:col>
      <xdr:colOff>323850</xdr:colOff>
      <xdr:row>17</xdr:row>
      <xdr:rowOff>57150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4072B3E-8802-18AF-046B-C68EA17E4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387350</xdr:colOff>
      <xdr:row>16</xdr:row>
      <xdr:rowOff>12700</xdr:rowOff>
    </xdr:from>
    <xdr:to>
      <xdr:col>16</xdr:col>
      <xdr:colOff>228600</xdr:colOff>
      <xdr:row>30</xdr:row>
      <xdr:rowOff>177800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92EAB154-6BC7-6D78-C0DB-7C405FC52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355600</xdr:colOff>
      <xdr:row>28</xdr:row>
      <xdr:rowOff>171450</xdr:rowOff>
    </xdr:from>
    <xdr:to>
      <xdr:col>13</xdr:col>
      <xdr:colOff>177800</xdr:colOff>
      <xdr:row>43</xdr:row>
      <xdr:rowOff>152400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5FE91CFB-7169-B5AB-52F5-CD0218F43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topLeftCell="A3" workbookViewId="0">
      <selection activeCell="Q39" sqref="Q39"/>
    </sheetView>
  </sheetViews>
  <sheetFormatPr defaultRowHeight="14.5" x14ac:dyDescent="0.3"/>
  <cols>
    <col min="1" max="1" width="13.69921875" bestFit="1" customWidth="1"/>
    <col min="2" max="2" width="13.796875" bestFit="1" customWidth="1"/>
    <col min="3" max="3" width="12.8984375" bestFit="1" customWidth="1"/>
    <col min="4" max="4" width="13.796875" bestFit="1" customWidth="1"/>
    <col min="5" max="5" width="12.8984375" bestFit="1" customWidth="1"/>
    <col min="6" max="6" width="13.796875" bestFit="1" customWidth="1"/>
    <col min="7" max="7" width="12.8984375" bestFit="1" customWidth="1"/>
    <col min="8" max="8" width="13.796875" bestFit="1" customWidth="1"/>
    <col min="9" max="9" width="12.8984375" bestFit="1" customWidth="1"/>
  </cols>
  <sheetData>
    <row r="1" spans="1:10" x14ac:dyDescent="0.3">
      <c r="A1" t="s">
        <v>0</v>
      </c>
      <c r="B1" t="s">
        <v>1</v>
      </c>
      <c r="D1" t="s">
        <v>2</v>
      </c>
      <c r="F1" t="s">
        <v>3</v>
      </c>
      <c r="H1" t="s">
        <v>4</v>
      </c>
    </row>
    <row r="2" spans="1:10" x14ac:dyDescent="0.3">
      <c r="B2" t="s">
        <v>17</v>
      </c>
      <c r="C2" t="s">
        <v>18</v>
      </c>
      <c r="D2" t="s">
        <v>17</v>
      </c>
      <c r="E2" t="s">
        <v>18</v>
      </c>
      <c r="F2" t="s">
        <v>17</v>
      </c>
      <c r="G2" t="s">
        <v>18</v>
      </c>
      <c r="H2" t="s">
        <v>17</v>
      </c>
      <c r="I2" t="s">
        <v>18</v>
      </c>
      <c r="J2" t="s">
        <v>19</v>
      </c>
    </row>
    <row r="3" spans="1:10" x14ac:dyDescent="0.3">
      <c r="A3" t="s">
        <v>5</v>
      </c>
      <c r="B3">
        <v>0.124</v>
      </c>
      <c r="C3">
        <v>5904</v>
      </c>
      <c r="D3">
        <v>1.181</v>
      </c>
      <c r="E3">
        <v>6040</v>
      </c>
      <c r="F3">
        <v>13.368</v>
      </c>
      <c r="G3">
        <v>5968</v>
      </c>
      <c r="H3">
        <v>0.66300000000000003</v>
      </c>
      <c r="I3">
        <v>5904</v>
      </c>
      <c r="J3">
        <v>4000</v>
      </c>
    </row>
    <row r="4" spans="1:10" x14ac:dyDescent="0.3">
      <c r="A4" t="s">
        <v>6</v>
      </c>
      <c r="B4">
        <v>7.758</v>
      </c>
      <c r="C4">
        <v>5904</v>
      </c>
      <c r="D4">
        <v>1.4790000000000001</v>
      </c>
      <c r="E4">
        <v>6040</v>
      </c>
      <c r="F4">
        <v>11.877000000000001</v>
      </c>
      <c r="G4">
        <v>5904</v>
      </c>
      <c r="H4">
        <v>0.65700000000000003</v>
      </c>
      <c r="I4">
        <v>5904</v>
      </c>
    </row>
    <row r="5" spans="1:10" x14ac:dyDescent="0.3">
      <c r="A5" t="s">
        <v>7</v>
      </c>
      <c r="B5">
        <v>4.7069999999999999</v>
      </c>
      <c r="C5">
        <v>5904</v>
      </c>
      <c r="D5">
        <v>3.0089999999999999</v>
      </c>
      <c r="E5">
        <v>6040</v>
      </c>
      <c r="F5">
        <v>0.52700000000000002</v>
      </c>
      <c r="G5">
        <v>5904</v>
      </c>
      <c r="H5">
        <v>0.77300000000000002</v>
      </c>
      <c r="I5">
        <v>5904</v>
      </c>
    </row>
    <row r="6" spans="1:10" x14ac:dyDescent="0.3">
      <c r="A6" t="s">
        <v>8</v>
      </c>
      <c r="B6">
        <v>0.14499999999999999</v>
      </c>
      <c r="C6">
        <v>6056</v>
      </c>
      <c r="D6">
        <v>4.4870000000000001</v>
      </c>
      <c r="E6">
        <v>6056</v>
      </c>
      <c r="F6">
        <v>155.31800000000001</v>
      </c>
      <c r="G6">
        <v>6680</v>
      </c>
      <c r="H6">
        <v>2.4279999999999999</v>
      </c>
      <c r="I6">
        <v>6056</v>
      </c>
    </row>
    <row r="7" spans="1:10" x14ac:dyDescent="0.3">
      <c r="A7" t="s">
        <v>9</v>
      </c>
      <c r="B7">
        <v>68.988</v>
      </c>
      <c r="C7">
        <v>6056</v>
      </c>
      <c r="D7">
        <v>4.234</v>
      </c>
      <c r="E7">
        <v>6056</v>
      </c>
      <c r="F7">
        <v>142.095</v>
      </c>
      <c r="G7">
        <v>6304</v>
      </c>
      <c r="H7">
        <v>1.667</v>
      </c>
      <c r="I7">
        <v>6056</v>
      </c>
    </row>
    <row r="8" spans="1:10" x14ac:dyDescent="0.3">
      <c r="A8" t="s">
        <v>10</v>
      </c>
      <c r="B8">
        <v>35.139000000000003</v>
      </c>
      <c r="C8">
        <v>6056</v>
      </c>
      <c r="D8">
        <v>6.109</v>
      </c>
      <c r="E8">
        <v>6056</v>
      </c>
      <c r="F8">
        <v>1.921</v>
      </c>
      <c r="G8">
        <v>6056</v>
      </c>
      <c r="H8">
        <v>2.7759999999999998</v>
      </c>
      <c r="I8">
        <v>6056</v>
      </c>
    </row>
    <row r="9" spans="1:10" x14ac:dyDescent="0.3">
      <c r="A9" t="s">
        <v>11</v>
      </c>
      <c r="B9">
        <v>0.11899999999999999</v>
      </c>
      <c r="C9">
        <v>6188</v>
      </c>
      <c r="D9">
        <v>7.6</v>
      </c>
      <c r="E9">
        <v>6316</v>
      </c>
      <c r="F9">
        <v>617.399</v>
      </c>
      <c r="G9">
        <v>7504</v>
      </c>
      <c r="H9">
        <v>2.6509999999999998</v>
      </c>
      <c r="I9">
        <v>6188</v>
      </c>
    </row>
    <row r="10" spans="1:10" x14ac:dyDescent="0.3">
      <c r="A10" t="s">
        <v>12</v>
      </c>
      <c r="B10">
        <v>245.49700000000001</v>
      </c>
      <c r="C10">
        <v>6188</v>
      </c>
      <c r="D10">
        <v>7.7919999999999998</v>
      </c>
      <c r="E10">
        <v>6316</v>
      </c>
      <c r="F10">
        <v>369.101</v>
      </c>
      <c r="G10">
        <v>6744</v>
      </c>
      <c r="H10">
        <v>2.3679999999999999</v>
      </c>
      <c r="I10">
        <v>6188</v>
      </c>
    </row>
    <row r="11" spans="1:10" x14ac:dyDescent="0.3">
      <c r="A11" t="s">
        <v>13</v>
      </c>
      <c r="B11">
        <v>134.744</v>
      </c>
      <c r="C11">
        <v>6188</v>
      </c>
      <c r="D11">
        <v>8.4350000000000005</v>
      </c>
      <c r="E11">
        <v>6316</v>
      </c>
      <c r="F11">
        <v>2.9670000000000001</v>
      </c>
      <c r="G11">
        <v>6188</v>
      </c>
      <c r="H11">
        <v>3.8969999999999998</v>
      </c>
      <c r="I11">
        <v>6188</v>
      </c>
    </row>
    <row r="12" spans="1:10" x14ac:dyDescent="0.3">
      <c r="A12" t="s">
        <v>14</v>
      </c>
      <c r="B12">
        <v>1.143</v>
      </c>
      <c r="C12">
        <v>12144</v>
      </c>
      <c r="D12">
        <v>197.495</v>
      </c>
      <c r="E12">
        <v>16236</v>
      </c>
      <c r="F12">
        <v>604949</v>
      </c>
      <c r="G12">
        <v>56844</v>
      </c>
      <c r="H12">
        <v>78.093999999999994</v>
      </c>
      <c r="I12">
        <v>12144</v>
      </c>
    </row>
    <row r="13" spans="1:10" x14ac:dyDescent="0.3">
      <c r="A13" t="s">
        <v>15</v>
      </c>
      <c r="B13">
        <v>255150</v>
      </c>
      <c r="C13">
        <v>12144</v>
      </c>
      <c r="D13">
        <v>206.72200000000001</v>
      </c>
      <c r="E13">
        <v>16236</v>
      </c>
      <c r="F13">
        <v>368888</v>
      </c>
      <c r="G13">
        <v>27248</v>
      </c>
      <c r="H13">
        <v>75.427000000000007</v>
      </c>
      <c r="I13">
        <v>12144</v>
      </c>
    </row>
    <row r="14" spans="1:10" x14ac:dyDescent="0.3">
      <c r="A14" t="s">
        <v>16</v>
      </c>
      <c r="B14">
        <v>126042</v>
      </c>
      <c r="C14">
        <v>12144</v>
      </c>
      <c r="D14">
        <v>278.928</v>
      </c>
      <c r="E14">
        <v>16236</v>
      </c>
      <c r="F14">
        <v>82.186999999999998</v>
      </c>
      <c r="G14">
        <v>12144</v>
      </c>
      <c r="H14">
        <v>145.36799999999999</v>
      </c>
      <c r="I14">
        <v>12144</v>
      </c>
    </row>
    <row r="18" spans="2:6" x14ac:dyDescent="0.3">
      <c r="B18" t="s">
        <v>20</v>
      </c>
      <c r="C18" t="s">
        <v>1</v>
      </c>
      <c r="D18" t="s">
        <v>2</v>
      </c>
      <c r="E18" t="s">
        <v>3</v>
      </c>
      <c r="F18" t="s">
        <v>4</v>
      </c>
    </row>
    <row r="19" spans="2:6" x14ac:dyDescent="0.3">
      <c r="B19">
        <v>4000</v>
      </c>
      <c r="C19">
        <v>4.7069999999999999</v>
      </c>
      <c r="D19">
        <v>3.0089999999999999</v>
      </c>
      <c r="E19">
        <v>0.52700000000000002</v>
      </c>
      <c r="F19">
        <v>0.77300000000000002</v>
      </c>
    </row>
    <row r="20" spans="2:6" x14ac:dyDescent="0.3">
      <c r="B20">
        <v>16000</v>
      </c>
      <c r="C20">
        <v>35.139000000000003</v>
      </c>
      <c r="D20">
        <v>6.109</v>
      </c>
      <c r="E20">
        <v>1.921</v>
      </c>
      <c r="F20">
        <v>2.7759999999999998</v>
      </c>
    </row>
    <row r="21" spans="2:6" x14ac:dyDescent="0.3">
      <c r="B21">
        <v>32000</v>
      </c>
      <c r="C21">
        <v>134.744</v>
      </c>
      <c r="D21">
        <v>8.4350000000000005</v>
      </c>
      <c r="E21">
        <v>2.9670000000000001</v>
      </c>
      <c r="F21">
        <v>3.8969999999999998</v>
      </c>
    </row>
    <row r="22" spans="2:6" x14ac:dyDescent="0.3">
      <c r="B22">
        <v>1000000</v>
      </c>
      <c r="C22">
        <v>126042</v>
      </c>
      <c r="D22">
        <v>278.928</v>
      </c>
      <c r="E22">
        <v>82.186999999999998</v>
      </c>
      <c r="F22">
        <v>145.36799999999999</v>
      </c>
    </row>
    <row r="24" spans="2:6" x14ac:dyDescent="0.3">
      <c r="B24" t="s">
        <v>21</v>
      </c>
    </row>
    <row r="25" spans="2:6" x14ac:dyDescent="0.3">
      <c r="B25" t="s">
        <v>21</v>
      </c>
      <c r="C25" t="s">
        <v>1</v>
      </c>
      <c r="D25" t="s">
        <v>2</v>
      </c>
      <c r="E25" t="s">
        <v>3</v>
      </c>
      <c r="F25" t="s">
        <v>4</v>
      </c>
    </row>
    <row r="26" spans="2:6" x14ac:dyDescent="0.3">
      <c r="B26">
        <v>4000</v>
      </c>
      <c r="C26">
        <v>0.124</v>
      </c>
      <c r="D26">
        <v>1.181</v>
      </c>
      <c r="E26">
        <v>13.368</v>
      </c>
      <c r="F26">
        <v>0.66300000000000003</v>
      </c>
    </row>
    <row r="27" spans="2:6" x14ac:dyDescent="0.3">
      <c r="B27">
        <v>16000</v>
      </c>
      <c r="C27">
        <v>0.14499999999999999</v>
      </c>
      <c r="D27">
        <v>4.4870000000000001</v>
      </c>
      <c r="E27">
        <v>155.31800000000001</v>
      </c>
      <c r="F27">
        <v>2.4279999999999999</v>
      </c>
    </row>
    <row r="28" spans="2:6" x14ac:dyDescent="0.3">
      <c r="B28">
        <v>32000</v>
      </c>
      <c r="C28">
        <v>0.11899999999999999</v>
      </c>
      <c r="D28">
        <v>7.6</v>
      </c>
      <c r="E28">
        <v>617.399</v>
      </c>
      <c r="F28">
        <v>2.6509999999999998</v>
      </c>
    </row>
    <row r="29" spans="2:6" x14ac:dyDescent="0.3">
      <c r="B29">
        <v>1000000</v>
      </c>
      <c r="C29">
        <v>1.143</v>
      </c>
      <c r="D29">
        <v>197.495</v>
      </c>
      <c r="E29">
        <v>604949</v>
      </c>
      <c r="F29">
        <v>78.093999999999994</v>
      </c>
    </row>
    <row r="31" spans="2:6" x14ac:dyDescent="0.3">
      <c r="B31" t="s">
        <v>22</v>
      </c>
      <c r="C31" t="s">
        <v>1</v>
      </c>
      <c r="D31" t="s">
        <v>2</v>
      </c>
      <c r="E31" t="s">
        <v>3</v>
      </c>
      <c r="F31" t="s">
        <v>4</v>
      </c>
    </row>
    <row r="32" spans="2:6" x14ac:dyDescent="0.3">
      <c r="B32">
        <v>4000</v>
      </c>
      <c r="C32">
        <v>7.758</v>
      </c>
      <c r="D32">
        <v>1.4790000000000001</v>
      </c>
      <c r="E32">
        <v>11.877000000000001</v>
      </c>
      <c r="F32">
        <v>0.65700000000000003</v>
      </c>
    </row>
    <row r="33" spans="2:6" x14ac:dyDescent="0.3">
      <c r="B33">
        <v>16000</v>
      </c>
      <c r="C33">
        <v>68.988</v>
      </c>
      <c r="D33">
        <v>4.234</v>
      </c>
      <c r="E33">
        <v>142.095</v>
      </c>
      <c r="F33">
        <v>1.667</v>
      </c>
    </row>
    <row r="34" spans="2:6" x14ac:dyDescent="0.3">
      <c r="B34">
        <v>32000</v>
      </c>
      <c r="C34">
        <v>245.49700000000001</v>
      </c>
      <c r="D34">
        <v>7.7919999999999998</v>
      </c>
      <c r="E34">
        <v>369.101</v>
      </c>
      <c r="F34">
        <v>2.3679999999999999</v>
      </c>
    </row>
    <row r="35" spans="2:6" x14ac:dyDescent="0.3">
      <c r="B35">
        <v>1000000</v>
      </c>
      <c r="C35">
        <v>255150</v>
      </c>
      <c r="D35">
        <v>206.72200000000001</v>
      </c>
      <c r="E35">
        <v>368888</v>
      </c>
      <c r="F35">
        <v>75.427000000000007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2023-03-15T14:00:35Z</dcterms:modified>
</cp:coreProperties>
</file>