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IAT\Code\CWR\fao_sow\data\conf\"/>
    </mc:Choice>
  </mc:AlternateContent>
  <xr:revisionPtr revIDLastSave="0" documentId="13_ncr:1_{0E916D77-0FC0-47EF-96F1-5B6FC8BF09F6}" xr6:coauthVersionLast="47" xr6:coauthVersionMax="47" xr10:uidLastSave="{00000000-0000-0000-0000-000000000000}"/>
  <bookViews>
    <workbookView xWindow="-108" yWindow="-108" windowWidth="23256" windowHeight="12720" xr2:uid="{E493FFA8-6512-4F94-A4C3-4A5A8E49A981}"/>
  </bookViews>
  <sheets>
    <sheet name="general" sheetId="3" r:id="rId1"/>
    <sheet name="plant_treaty" sheetId="5" r:id="rId2"/>
    <sheet name="treaty_columns" sheetId="6" r:id="rId3"/>
    <sheet name="fao_views_columns" sheetId="7" r:id="rId4"/>
    <sheet name="fao_views_columns (2)"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7" i="9" l="1"/>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alcChain>
</file>

<file path=xl/sharedStrings.xml><?xml version="1.0" encoding="utf-8"?>
<sst xmlns="http://schemas.openxmlformats.org/spreadsheetml/2006/main" count="12102" uniqueCount="1822">
  <si>
    <t>value</t>
  </si>
  <si>
    <t>variable</t>
  </si>
  <si>
    <t>ISO-8859-1</t>
  </si>
  <si>
    <t>treaty_encoding</t>
  </si>
  <si>
    <t>treaty_file</t>
  </si>
  <si>
    <t>Common name - main</t>
  </si>
  <si>
    <t>Common name - alternates</t>
  </si>
  <si>
    <t>Genera - main</t>
  </si>
  <si>
    <t>Genera - all related</t>
  </si>
  <si>
    <t>Taxa</t>
  </si>
  <si>
    <t>Use - primary</t>
  </si>
  <si>
    <t>Use - detailed</t>
  </si>
  <si>
    <t>Use - alternates</t>
  </si>
  <si>
    <t>Abaca</t>
  </si>
  <si>
    <t>Manila hemp, Manila fibre</t>
  </si>
  <si>
    <t>Musa</t>
  </si>
  <si>
    <t>Musa textilis</t>
  </si>
  <si>
    <t>Fiber</t>
  </si>
  <si>
    <t>Fibers</t>
  </si>
  <si>
    <t>Acerola</t>
  </si>
  <si>
    <t>Malpighia</t>
  </si>
  <si>
    <t>Malpighia emarginata</t>
  </si>
  <si>
    <t>Food</t>
  </si>
  <si>
    <t>Fruits</t>
  </si>
  <si>
    <t>Achira</t>
  </si>
  <si>
    <t>Canna</t>
  </si>
  <si>
    <t>Canna edulis, Canna indica</t>
  </si>
  <si>
    <t>Ackee</t>
  </si>
  <si>
    <t>Blighia</t>
  </si>
  <si>
    <t>Blighia sapida</t>
  </si>
  <si>
    <t>Adlay</t>
  </si>
  <si>
    <t>Job's tears</t>
  </si>
  <si>
    <t>Coix</t>
  </si>
  <si>
    <t>Coix lacryma-jobi</t>
  </si>
  <si>
    <t>Cereals</t>
  </si>
  <si>
    <t>Adzuki bean</t>
  </si>
  <si>
    <t>Azuki bean</t>
  </si>
  <si>
    <t>Vigna</t>
  </si>
  <si>
    <t>Vigna angularis</t>
  </si>
  <si>
    <t>Pulses</t>
  </si>
  <si>
    <t>Aeschynomene</t>
  </si>
  <si>
    <t>Aeschynomene americana</t>
  </si>
  <si>
    <t>Forage</t>
  </si>
  <si>
    <t>Forages</t>
  </si>
  <si>
    <t>African eggplant</t>
  </si>
  <si>
    <t>Solanum</t>
  </si>
  <si>
    <t>Solanum aethiopicum</t>
  </si>
  <si>
    <t>Vegetables</t>
  </si>
  <si>
    <t>Agave</t>
  </si>
  <si>
    <t>Agave foetida, Agave fourcroydes, Agave lecheguilla, Agave cantala, Agave americana, Agave letonae</t>
  </si>
  <si>
    <t>Food - beverages</t>
  </si>
  <si>
    <t>Agropyron</t>
  </si>
  <si>
    <t>Agropyron cristatum, Agropyron desertorum</t>
  </si>
  <si>
    <t>Agrostis</t>
  </si>
  <si>
    <t>Agrostis stolonifera, Agrostis tenuis, Agrostis capillaris</t>
  </si>
  <si>
    <t>Ahipa</t>
  </si>
  <si>
    <t>Andean yam bean</t>
  </si>
  <si>
    <t>Pachyrhizus</t>
  </si>
  <si>
    <t>Pachyrhizus ahipa</t>
  </si>
  <si>
    <t>Albardine</t>
  </si>
  <si>
    <t>Lygeum</t>
  </si>
  <si>
    <t>Lygeum spartum</t>
  </si>
  <si>
    <t>Alfalfa</t>
  </si>
  <si>
    <t>Medicago</t>
  </si>
  <si>
    <t>Medicago sativa, Medicago arborea, Medicago falcata, Medicago scutellata, Medicago rigidula, Medicago truncatula</t>
  </si>
  <si>
    <t>Allspice</t>
  </si>
  <si>
    <t>Pimenta, Jamaican pimenta</t>
  </si>
  <si>
    <t>Pimenta</t>
  </si>
  <si>
    <t>Pimenta dioica</t>
  </si>
  <si>
    <t>Herbs and spices</t>
  </si>
  <si>
    <t>Almonds</t>
  </si>
  <si>
    <t>Prunus</t>
  </si>
  <si>
    <t>Prunus dulcis</t>
  </si>
  <si>
    <t>Nuts</t>
  </si>
  <si>
    <t>Alopecurus</t>
  </si>
  <si>
    <t>Alopecurus pratensis</t>
  </si>
  <si>
    <t>Alysicarpus</t>
  </si>
  <si>
    <t>Alysicarpus vaginalis, Alysicarpus rugosus</t>
  </si>
  <si>
    <t>Amaranth</t>
  </si>
  <si>
    <t>Amaranthus</t>
  </si>
  <si>
    <t>Amaranthus cruentus, Amaranthus hypochondriacus, Amaranthus blitum, Amaranthus dubius, Amaranthus tricolor</t>
  </si>
  <si>
    <t>Andropogon</t>
  </si>
  <si>
    <t>Andropogon gayanus</t>
  </si>
  <si>
    <t>Anise</t>
  </si>
  <si>
    <t>Pimpinella</t>
  </si>
  <si>
    <t>Pimpinella anisum</t>
  </si>
  <si>
    <t>Annato</t>
  </si>
  <si>
    <t>Bixa</t>
  </si>
  <si>
    <t>Bixa orellana</t>
  </si>
  <si>
    <t>Apple</t>
  </si>
  <si>
    <t>Malus</t>
  </si>
  <si>
    <t>Malus domestica</t>
  </si>
  <si>
    <t>Apricot</t>
  </si>
  <si>
    <t>Prunus armeniaca</t>
  </si>
  <si>
    <t>Areca nuts</t>
  </si>
  <si>
    <t>Betel nut</t>
  </si>
  <si>
    <t>Areca</t>
  </si>
  <si>
    <t>Areca catechu</t>
  </si>
  <si>
    <t>Arracacha</t>
  </si>
  <si>
    <t>Arracacia</t>
  </si>
  <si>
    <t>Arracacia xanthorrhiza</t>
  </si>
  <si>
    <t>Roots and Tubers</t>
  </si>
  <si>
    <t>Arrhenatherum</t>
  </si>
  <si>
    <t>Arrhenatherum elatius</t>
  </si>
  <si>
    <t>Arrowroot</t>
  </si>
  <si>
    <t>Maranta</t>
  </si>
  <si>
    <t>Maranta arundinacea</t>
  </si>
  <si>
    <t>Artichokes</t>
  </si>
  <si>
    <t>Cardoon</t>
  </si>
  <si>
    <t>Cynara</t>
  </si>
  <si>
    <t>Cynara cardunculus</t>
  </si>
  <si>
    <t>Asparagus</t>
  </si>
  <si>
    <t>Asparagus officinalis</t>
  </si>
  <si>
    <t>Astragalus</t>
  </si>
  <si>
    <t>Astragalus chinensis, Astragalus cicer, Astragalus arenarius</t>
  </si>
  <si>
    <t>Atemoya</t>
  </si>
  <si>
    <t>Annona</t>
  </si>
  <si>
    <t>Annona xcherimola</t>
  </si>
  <si>
    <t>Atriplex</t>
  </si>
  <si>
    <t>Atriplex halimus, Atriplex nummularia</t>
  </si>
  <si>
    <t>Avocado</t>
  </si>
  <si>
    <t>Persea</t>
  </si>
  <si>
    <t>Persea americana</t>
  </si>
  <si>
    <t>Azarole</t>
  </si>
  <si>
    <t>Crataegus</t>
  </si>
  <si>
    <t>Crataegus azarolus</t>
  </si>
  <si>
    <t>Babaco</t>
  </si>
  <si>
    <t>Vasconcellea</t>
  </si>
  <si>
    <t>Vasconcellea xheilbornii, Carica pentagona, Vasconcellea heilbornii</t>
  </si>
  <si>
    <t>Badian</t>
  </si>
  <si>
    <t>Star anise</t>
  </si>
  <si>
    <t>Illicium</t>
  </si>
  <si>
    <t>Illicium verum</t>
  </si>
  <si>
    <t>Bambara bean</t>
  </si>
  <si>
    <t>Bambara groundnut</t>
  </si>
  <si>
    <t>Vigna subterranea</t>
  </si>
  <si>
    <t>Bamboo shoot</t>
  </si>
  <si>
    <t>Bambusa, Phyllostachys</t>
  </si>
  <si>
    <t>Bambusa vulgaris, Phyllostachys edulis</t>
  </si>
  <si>
    <t>Bananas</t>
  </si>
  <si>
    <t>Musa acuminata</t>
  </si>
  <si>
    <t>Barley</t>
  </si>
  <si>
    <t>Hordeum</t>
  </si>
  <si>
    <t>Hordeum vulgare</t>
  </si>
  <si>
    <t>Basil</t>
  </si>
  <si>
    <t>Ocimum</t>
  </si>
  <si>
    <t>Ocimum basilicum</t>
  </si>
  <si>
    <t>Bay leaf</t>
  </si>
  <si>
    <t>Laurus</t>
  </si>
  <si>
    <t>Laurus nobilis</t>
  </si>
  <si>
    <t>Beech nut</t>
  </si>
  <si>
    <t>Fagus</t>
  </si>
  <si>
    <t>Fagus sylvatica</t>
  </si>
  <si>
    <t>Oils</t>
  </si>
  <si>
    <t>Beets</t>
  </si>
  <si>
    <t>Chard, Swiss chard</t>
  </si>
  <si>
    <t>Beta</t>
  </si>
  <si>
    <t>Beta vulgaris</t>
  </si>
  <si>
    <t>Bitter gourd</t>
  </si>
  <si>
    <t>Momordica</t>
  </si>
  <si>
    <t>Momordica charantia</t>
  </si>
  <si>
    <t>Black gram</t>
  </si>
  <si>
    <t>Vigna mungo</t>
  </si>
  <si>
    <t>Black nightshade</t>
  </si>
  <si>
    <t>Solanum americanum</t>
  </si>
  <si>
    <t>Black salsify</t>
  </si>
  <si>
    <t>Spanish salsify</t>
  </si>
  <si>
    <t>Scorzonera</t>
  </si>
  <si>
    <t>Scorzonera hispanica</t>
  </si>
  <si>
    <t>Blueberry</t>
  </si>
  <si>
    <t>Vaccinium</t>
  </si>
  <si>
    <t>Vaccinium corymbosum, Vaccinium angustifolium, Vaccinium virgatum</t>
  </si>
  <si>
    <t>Brachiaria</t>
  </si>
  <si>
    <t>Brachiaria, Urochloa</t>
  </si>
  <si>
    <t>Brachiaria brizantha, Brachiaria humidicola, Urochloa brizantha, Urochloa humidicola, Urochloa ruziziensis, Brachiaria ruziziensis, Brachiaria dictyoneura</t>
  </si>
  <si>
    <t>Brazil nut</t>
  </si>
  <si>
    <t>Bertholletia</t>
  </si>
  <si>
    <t>Bertholletia excelsa</t>
  </si>
  <si>
    <t>Breadfruit</t>
  </si>
  <si>
    <t>Artocarpus</t>
  </si>
  <si>
    <t>Artocarpus altilis</t>
  </si>
  <si>
    <t>Buckwheat</t>
  </si>
  <si>
    <t>Fagopyrum</t>
  </si>
  <si>
    <t>Fagopyrum esculentum, Fagopyrum tataricum</t>
  </si>
  <si>
    <t>Butter-nut</t>
  </si>
  <si>
    <t>Pekea nut</t>
  </si>
  <si>
    <t>Caryocar</t>
  </si>
  <si>
    <t>Caryocar nuciferum</t>
  </si>
  <si>
    <t>Butternut squash</t>
  </si>
  <si>
    <t>Cucurbita</t>
  </si>
  <si>
    <t>Cucurbita moschata</t>
  </si>
  <si>
    <t>Cabbages</t>
  </si>
  <si>
    <t>Broccoli, Brussels sprouts, Kale, Cauliflower</t>
  </si>
  <si>
    <t>Brassica</t>
  </si>
  <si>
    <t>Brassica oleracea</t>
  </si>
  <si>
    <t>Cabbages and other brassicas</t>
  </si>
  <si>
    <t>Cauliflower, broccoli, Brussels sprouts, Savoi cabbage, Caisin, Kale, Collards, Mustards, Kohlrabi, Mizuna, Pak-choi, Rape, Rutabaga, Taasai, Takana mustard, Toria, Turnip, Sarson</t>
  </si>
  <si>
    <t>Brassica oleracea, Brassica rapa, Brassica juncea, Brassica carinata, Brassica napus</t>
  </si>
  <si>
    <t>Caesarweed</t>
  </si>
  <si>
    <t>Urena</t>
  </si>
  <si>
    <t>Urena lobata, Urena sinuata, Urena procumbens</t>
  </si>
  <si>
    <t>Cainito</t>
  </si>
  <si>
    <t>Star apple</t>
  </si>
  <si>
    <t>Chrysophyllum</t>
  </si>
  <si>
    <t>Chrysophyllum cainito</t>
  </si>
  <si>
    <t>Calabash</t>
  </si>
  <si>
    <t>Bottle gourd</t>
  </si>
  <si>
    <t>Lagenaria</t>
  </si>
  <si>
    <t>Lagenaria siceraria</t>
  </si>
  <si>
    <t>Calopogonium</t>
  </si>
  <si>
    <t>Calopogonium mucunoides, Calopogonium caeruleum</t>
  </si>
  <si>
    <t>Canary seed</t>
  </si>
  <si>
    <t>Phalaris</t>
  </si>
  <si>
    <t>Phalaris canariensis</t>
  </si>
  <si>
    <t>Candlenut</t>
  </si>
  <si>
    <t>Candleberry, Indian walnut, Kemiri, Varnish tree, Nuez de la India, Buah keras, Kukui nut tree</t>
  </si>
  <si>
    <t>Aleurites</t>
  </si>
  <si>
    <t>Aleurites moluccanus</t>
  </si>
  <si>
    <t>Canola</t>
  </si>
  <si>
    <t>Brown mustard, Chinese mustard, Indian mustard, leaf mustard, Oriental mustard, Vegetable mustard</t>
  </si>
  <si>
    <t>Brassica juncea</t>
  </si>
  <si>
    <t>Capers</t>
  </si>
  <si>
    <t>Capparis</t>
  </si>
  <si>
    <t>Capparis spinosa</t>
  </si>
  <si>
    <t>Carambola</t>
  </si>
  <si>
    <t>Star fruit</t>
  </si>
  <si>
    <t>Averrhoa</t>
  </si>
  <si>
    <t>Averrhoa carambola</t>
  </si>
  <si>
    <t>Carapa</t>
  </si>
  <si>
    <t>Carapa guianensis</t>
  </si>
  <si>
    <t>Caraway</t>
  </si>
  <si>
    <t>Carum</t>
  </si>
  <si>
    <t>Carum carvi</t>
  </si>
  <si>
    <t>Cardamoms</t>
  </si>
  <si>
    <t>Amomum, Elletaria</t>
  </si>
  <si>
    <t>Amomum subulatum, Elettaria cardamomum</t>
  </si>
  <si>
    <t>Carneros Yucca</t>
  </si>
  <si>
    <t>Samuela, Yucca</t>
  </si>
  <si>
    <t>Samuela carnerosana, Yucca carnerosana</t>
  </si>
  <si>
    <t>Caroa</t>
  </si>
  <si>
    <t>Neoglaziovia</t>
  </si>
  <si>
    <t>Neoglaziovia variegata</t>
  </si>
  <si>
    <t>Carobs</t>
  </si>
  <si>
    <t>Ceratonia</t>
  </si>
  <si>
    <t>Ceratonia siliqua</t>
  </si>
  <si>
    <t>Carrots</t>
  </si>
  <si>
    <t>Daucus</t>
  </si>
  <si>
    <t>Daucus carota</t>
  </si>
  <si>
    <t>Cashews</t>
  </si>
  <si>
    <t>Anacardium</t>
  </si>
  <si>
    <t>Anacardium occidentale</t>
  </si>
  <si>
    <t>Cassava</t>
  </si>
  <si>
    <t>Manioc</t>
  </si>
  <si>
    <t>Manihot</t>
  </si>
  <si>
    <t>Manihot esculenta</t>
  </si>
  <si>
    <t>Castor bean</t>
  </si>
  <si>
    <t>Ricinus</t>
  </si>
  <si>
    <t>Ricinus communis</t>
  </si>
  <si>
    <t>Ceara</t>
  </si>
  <si>
    <t>Manihot glaziovii, Manihot carthagenensis</t>
  </si>
  <si>
    <t>Industrial</t>
  </si>
  <si>
    <t>Gums</t>
  </si>
  <si>
    <t>Celery</t>
  </si>
  <si>
    <t>Celeriac</t>
  </si>
  <si>
    <t>Apium</t>
  </si>
  <si>
    <t>Apium graveolens</t>
  </si>
  <si>
    <t>Centrosema</t>
  </si>
  <si>
    <t>Centrosema pubescens</t>
  </si>
  <si>
    <t>Ceylon-spinach</t>
  </si>
  <si>
    <t>Talinum</t>
  </si>
  <si>
    <t>Talinum fruticosum</t>
  </si>
  <si>
    <t>Chayote</t>
  </si>
  <si>
    <t>Mirliton squash</t>
  </si>
  <si>
    <t>Sechium</t>
  </si>
  <si>
    <t>Sechium edule</t>
  </si>
  <si>
    <t>Cherimoya</t>
  </si>
  <si>
    <t>Annona cherimola</t>
  </si>
  <si>
    <t>Cherries</t>
  </si>
  <si>
    <t>Prunus avium, Prunus cerasus</t>
  </si>
  <si>
    <t>Chervil</t>
  </si>
  <si>
    <t>Anthriscus</t>
  </si>
  <si>
    <t>Anthriscus cerefolium</t>
  </si>
  <si>
    <t>Chestnuts</t>
  </si>
  <si>
    <t>Castanea</t>
  </si>
  <si>
    <t>Castanea sativa</t>
  </si>
  <si>
    <t>Chickpeas</t>
  </si>
  <si>
    <t>Garbanzo</t>
  </si>
  <si>
    <t>Cicer</t>
  </si>
  <si>
    <t>Cicer arietinum</t>
  </si>
  <si>
    <t>Chicle</t>
  </si>
  <si>
    <t>Manilkara</t>
  </si>
  <si>
    <t>Manilkara zapota, Manilkara chicle</t>
  </si>
  <si>
    <t>Chicory</t>
  </si>
  <si>
    <t>Endive, Radicchio</t>
  </si>
  <si>
    <t>Cichorium</t>
  </si>
  <si>
    <t>Cichorium intybus, Cichorium endivia</t>
  </si>
  <si>
    <t>Chillies and peppers</t>
  </si>
  <si>
    <t>Chiles, bell peppers, aji</t>
  </si>
  <si>
    <t>Capsicum</t>
  </si>
  <si>
    <t>Capsicum annuum, Capsicum chinense, Capsicum frutescens, Capsicum baccatum, Capsicum pubescens</t>
  </si>
  <si>
    <t>Food - Vegetables</t>
  </si>
  <si>
    <t>Chinotto</t>
  </si>
  <si>
    <t>Citrus</t>
  </si>
  <si>
    <t>Citrus myrtifolia</t>
  </si>
  <si>
    <t>Chontadura</t>
  </si>
  <si>
    <t>Astrocaryum</t>
  </si>
  <si>
    <t>Astrocaryum standleyanum</t>
  </si>
  <si>
    <t>Food - Fruits</t>
  </si>
  <si>
    <t>Chufa</t>
  </si>
  <si>
    <t>Chufa sedge, Nut grass, Yellow nutsedge, Tiger nut sedge, Edible galingale, Water grass, Earth almond</t>
  </si>
  <si>
    <t>Cyperus</t>
  </si>
  <si>
    <t>Cyperus esculentus</t>
  </si>
  <si>
    <t>Cinnamon</t>
  </si>
  <si>
    <t>Cinnamomum</t>
  </si>
  <si>
    <t>Cinnamomum cassia, Cinnamomum verum</t>
  </si>
  <si>
    <t>Citron</t>
  </si>
  <si>
    <t>Citrus medica</t>
  </si>
  <si>
    <t>Citronella</t>
  </si>
  <si>
    <t>Cymbopogon</t>
  </si>
  <si>
    <t>Cymbopogon nardus, Cymbopogon winterianus, Cymbopogon citratus</t>
  </si>
  <si>
    <t>Insecticides</t>
  </si>
  <si>
    <t>Clovers</t>
  </si>
  <si>
    <t>Trefoil</t>
  </si>
  <si>
    <t>Trifolium</t>
  </si>
  <si>
    <t>Trifolium repens, Trifolium pratense, Trifolium alexandrinum, Trifolium alpestre, Trifolium ambiguum, Trifolium angustifolium, Trifolium arvense, Trifolium agrocicerum, Trifolium hybridum, Trifolium incarnatum, Trifolium pratense, Trifolium repens, Trifolium resupinatum, Trifolium rueppellianum, Trifolium semipilosum, Trifolium subterraneum, Trifolium vesiculosum</t>
  </si>
  <si>
    <t>Cloves</t>
  </si>
  <si>
    <t>Syzygium</t>
  </si>
  <si>
    <t>Syzygium aromaticum</t>
  </si>
  <si>
    <t>Cocoa</t>
  </si>
  <si>
    <t>Theobroma</t>
  </si>
  <si>
    <t>Theobroma cacao</t>
  </si>
  <si>
    <t>Food - Stimulants</t>
  </si>
  <si>
    <t>Coconuts</t>
  </si>
  <si>
    <t>Cocos</t>
  </si>
  <si>
    <t>Cocos nucifera</t>
  </si>
  <si>
    <t>Coffee</t>
  </si>
  <si>
    <t>Coffee, Robusta coffee, Arabica coffee</t>
  </si>
  <si>
    <t>Coffea</t>
  </si>
  <si>
    <t>Coffea arabica, Coffea canephora</t>
  </si>
  <si>
    <t>Stimulants</t>
  </si>
  <si>
    <t>Common bean</t>
  </si>
  <si>
    <t>Navy bean</t>
  </si>
  <si>
    <t>Phaseolus</t>
  </si>
  <si>
    <t>Phaseolus vulgaris</t>
  </si>
  <si>
    <t>Coriander</t>
  </si>
  <si>
    <t>Cilantro</t>
  </si>
  <si>
    <t>Coriandrum</t>
  </si>
  <si>
    <t>Coriandrum sativum</t>
  </si>
  <si>
    <t>Coronilla</t>
  </si>
  <si>
    <t>Coronilla, Securigera</t>
  </si>
  <si>
    <t>Coronilla varia, Securigera varia</t>
  </si>
  <si>
    <t>Cotton</t>
  </si>
  <si>
    <t>Gossypium</t>
  </si>
  <si>
    <t>Gossypium hirsutum, Gossypium herbaceum</t>
  </si>
  <si>
    <t>Food - Oils</t>
  </si>
  <si>
    <t>Cowpeas</t>
  </si>
  <si>
    <t>Vigna unguiculata</t>
  </si>
  <si>
    <t>Crambe</t>
  </si>
  <si>
    <t>Crambe hispanica, Crambe abyssinica</t>
  </si>
  <si>
    <t>Cranberries</t>
  </si>
  <si>
    <t>Vaccinium macrocarpon</t>
  </si>
  <si>
    <t>Cress</t>
  </si>
  <si>
    <t>Lepidium</t>
  </si>
  <si>
    <t>Lepidium sativum</t>
  </si>
  <si>
    <t>Cucumbers and gherkins</t>
  </si>
  <si>
    <t>Cucumis</t>
  </si>
  <si>
    <t>Cucumis sativus</t>
  </si>
  <si>
    <t>Cumin</t>
  </si>
  <si>
    <t>Cuminum</t>
  </si>
  <si>
    <t>Cuminum cyminum</t>
  </si>
  <si>
    <t>Currants</t>
  </si>
  <si>
    <t>Ribes</t>
  </si>
  <si>
    <t>Ribes nigrum, Ribes rubrum</t>
  </si>
  <si>
    <t>Cushaw</t>
  </si>
  <si>
    <t>Cucurbita argyrosperma</t>
  </si>
  <si>
    <t>Custard apple</t>
  </si>
  <si>
    <t>Annona reticulata</t>
  </si>
  <si>
    <t>Dactylis</t>
  </si>
  <si>
    <t>Dactylis glomerata</t>
  </si>
  <si>
    <t>Dates</t>
  </si>
  <si>
    <t>Phoenix</t>
  </si>
  <si>
    <t>Phoenix dactylifera</t>
  </si>
  <si>
    <t>Desmodium</t>
  </si>
  <si>
    <t>Desmodium intortum, Desmodium uncinatum</t>
  </si>
  <si>
    <t>Devil's cotton</t>
  </si>
  <si>
    <t>Abroma</t>
  </si>
  <si>
    <t>Abroma augustum</t>
  </si>
  <si>
    <t>Dill</t>
  </si>
  <si>
    <t>Anethum</t>
  </si>
  <si>
    <t>Anethum graveolens</t>
  </si>
  <si>
    <t>Durian</t>
  </si>
  <si>
    <t>Durio</t>
  </si>
  <si>
    <t>Durio zibethinus</t>
  </si>
  <si>
    <t>Eggplant</t>
  </si>
  <si>
    <t>Solanum melongena</t>
  </si>
  <si>
    <t>Elderberry</t>
  </si>
  <si>
    <t>Sambucus</t>
  </si>
  <si>
    <t>Sambucus nigra</t>
  </si>
  <si>
    <t>Esparto</t>
  </si>
  <si>
    <t>Stipa</t>
  </si>
  <si>
    <t>Stipa tenacissima</t>
  </si>
  <si>
    <t>Ethiopian rape</t>
  </si>
  <si>
    <t>Ethiopian mustard, Abyssinian mustard</t>
  </si>
  <si>
    <t>Brassica carinata</t>
  </si>
  <si>
    <t>Faba beans</t>
  </si>
  <si>
    <t>Broad bean, Horse bean, tickbean</t>
  </si>
  <si>
    <t>Vicia</t>
  </si>
  <si>
    <t>Vicia faba</t>
  </si>
  <si>
    <t>Feijoa</t>
  </si>
  <si>
    <t>Pineapple guava</t>
  </si>
  <si>
    <t>Acca</t>
  </si>
  <si>
    <t>Acca sellowiana</t>
  </si>
  <si>
    <t>Fennel</t>
  </si>
  <si>
    <t>Foeniculum</t>
  </si>
  <si>
    <t>Foeniculum vulgare</t>
  </si>
  <si>
    <t>Fenugreek</t>
  </si>
  <si>
    <t>Trigonella</t>
  </si>
  <si>
    <t>Trigonella foenum-graecum</t>
  </si>
  <si>
    <t>Fescue</t>
  </si>
  <si>
    <t>Festuca</t>
  </si>
  <si>
    <t>Festuca arundinacea, Festuca gigantea, Festuca heterophylla, Festuca ovina, Festuca pratensis, Festuca rubra</t>
  </si>
  <si>
    <t>Fig leaf gourd</t>
  </si>
  <si>
    <t>Cucurbita ficifolia</t>
  </si>
  <si>
    <t>Figs</t>
  </si>
  <si>
    <t>Ficus</t>
  </si>
  <si>
    <t>Ficus carica</t>
  </si>
  <si>
    <t>Finger millet</t>
  </si>
  <si>
    <t>Eleusine</t>
  </si>
  <si>
    <t>Eleusine coracana</t>
  </si>
  <si>
    <t>Fique</t>
  </si>
  <si>
    <t>Wild sisal</t>
  </si>
  <si>
    <t>Furcraea</t>
  </si>
  <si>
    <t>Furcraea macrophylla</t>
  </si>
  <si>
    <t>Flax</t>
  </si>
  <si>
    <t>Linseed</t>
  </si>
  <si>
    <t>Linum</t>
  </si>
  <si>
    <t>Linum usitatissimum</t>
  </si>
  <si>
    <t>Fiber - Fibers</t>
  </si>
  <si>
    <t>Fonio</t>
  </si>
  <si>
    <t>Digitaria</t>
  </si>
  <si>
    <t>Digitaria exilis, Digitaria iburua</t>
  </si>
  <si>
    <t>Foxtail millet</t>
  </si>
  <si>
    <t>Setaria</t>
  </si>
  <si>
    <t>Setaria italica</t>
  </si>
  <si>
    <t>Galactia</t>
  </si>
  <si>
    <t>Galactia striata</t>
  </si>
  <si>
    <t>Garlic</t>
  </si>
  <si>
    <t>Allium</t>
  </si>
  <si>
    <t>Allium sativum</t>
  </si>
  <si>
    <t>Giant cabuya</t>
  </si>
  <si>
    <t>Furcraea foetida</t>
  </si>
  <si>
    <t>Ginger</t>
  </si>
  <si>
    <t>Zingiber</t>
  </si>
  <si>
    <t>Zingiber officinale</t>
  </si>
  <si>
    <t>Gooseberries</t>
  </si>
  <si>
    <t>Ribes uva-crispa</t>
  </si>
  <si>
    <t>Grapefruits</t>
  </si>
  <si>
    <t>Citrus, Fortunella, Poncirus</t>
  </si>
  <si>
    <t>Citrus paradisi, Citrus xparadisi</t>
  </si>
  <si>
    <t>Grapes</t>
  </si>
  <si>
    <t>Wine grape</t>
  </si>
  <si>
    <t>Vitis</t>
  </si>
  <si>
    <t>Vitis vinifera</t>
  </si>
  <si>
    <t>Food - Beverages</t>
  </si>
  <si>
    <t>Grasspea</t>
  </si>
  <si>
    <t>Lathyrus</t>
  </si>
  <si>
    <t>Lathyrus sativus</t>
  </si>
  <si>
    <t>Groundnuts</t>
  </si>
  <si>
    <t>Peanut, Huasquillo, Spanish peanut, Virginia peanut</t>
  </si>
  <si>
    <t>Arachis</t>
  </si>
  <si>
    <t>Arachis hypogaea</t>
  </si>
  <si>
    <t>Guavas</t>
  </si>
  <si>
    <t>Psidium</t>
  </si>
  <si>
    <t>Psidium guajava</t>
  </si>
  <si>
    <t>Guayule</t>
  </si>
  <si>
    <t>Parthenium</t>
  </si>
  <si>
    <t>Parthenium argentatum</t>
  </si>
  <si>
    <t>Gutta-percha</t>
  </si>
  <si>
    <t>Palaquium</t>
  </si>
  <si>
    <t>Palaquium gutta</t>
  </si>
  <si>
    <t>Hazelnuts</t>
  </si>
  <si>
    <t>Filberts</t>
  </si>
  <si>
    <t>Corylus</t>
  </si>
  <si>
    <t>Corylus avellana, Corylus colurna</t>
  </si>
  <si>
    <t>Hedysarum</t>
  </si>
  <si>
    <t>Hedysarum coronarium</t>
  </si>
  <si>
    <t>Hemp</t>
  </si>
  <si>
    <t>Marijuana</t>
  </si>
  <si>
    <t>Cannabis</t>
  </si>
  <si>
    <t>Cannabis sativa</t>
  </si>
  <si>
    <t>Industrial - Narcotics</t>
  </si>
  <si>
    <t>Hops</t>
  </si>
  <si>
    <t>Humulus</t>
  </si>
  <si>
    <t>Humulus lupulus</t>
  </si>
  <si>
    <t>Horseradish</t>
  </si>
  <si>
    <t>Armoracia</t>
  </si>
  <si>
    <t>Armoracia rusticana</t>
  </si>
  <si>
    <t>Huckleberry</t>
  </si>
  <si>
    <t>Gaylussacia</t>
  </si>
  <si>
    <t>Gaylussacia baccata</t>
  </si>
  <si>
    <t>Indigofera</t>
  </si>
  <si>
    <t>Indigofera spicata, Indigofera suffruticosa, Indigofera hirsuta</t>
  </si>
  <si>
    <t>Jack bean</t>
  </si>
  <si>
    <t>Canavalia</t>
  </si>
  <si>
    <t>Canavalia ensiformis</t>
  </si>
  <si>
    <t>Jackfruit</t>
  </si>
  <si>
    <t>Artocarpus heterophyllus</t>
  </si>
  <si>
    <t>Japanese millet</t>
  </si>
  <si>
    <t>Echinochloa</t>
  </si>
  <si>
    <t>Echinochloa frumentacea, Echinochloa esculenta</t>
  </si>
  <si>
    <t>Jelutong</t>
  </si>
  <si>
    <t>Dyera</t>
  </si>
  <si>
    <t>Dyera costulata</t>
  </si>
  <si>
    <t>Jerusalem artichoke</t>
  </si>
  <si>
    <t>Sunchoke</t>
  </si>
  <si>
    <t>Helianthus</t>
  </si>
  <si>
    <t>Helianthus tuberosus</t>
  </si>
  <si>
    <t>Jicama</t>
  </si>
  <si>
    <t>Yam bean</t>
  </si>
  <si>
    <t>Pachyrhizus erosus</t>
  </si>
  <si>
    <t>Jojoba</t>
  </si>
  <si>
    <t>Simmonsia</t>
  </si>
  <si>
    <t>Simmondsia</t>
  </si>
  <si>
    <t>Simmondsia chinensis</t>
  </si>
  <si>
    <t>Jujube</t>
  </si>
  <si>
    <t>Chinese date</t>
  </si>
  <si>
    <t>Ziziphus</t>
  </si>
  <si>
    <t>Ziziphus jujuba</t>
  </si>
  <si>
    <t>Jute</t>
  </si>
  <si>
    <t>Corchorus</t>
  </si>
  <si>
    <t>Corchorus olitorius, Corchorus capsularis</t>
  </si>
  <si>
    <t>Kaniwa</t>
  </si>
  <si>
    <t>Cañihua, Canihua, Cañahua</t>
  </si>
  <si>
    <t>Chenopodium</t>
  </si>
  <si>
    <t>Chenopodium pallidicaule</t>
  </si>
  <si>
    <t>Kapok</t>
  </si>
  <si>
    <t>Ceiba</t>
  </si>
  <si>
    <t>Ceiba pentandra</t>
  </si>
  <si>
    <t>Karite nuts</t>
  </si>
  <si>
    <t>Sheanuts</t>
  </si>
  <si>
    <t>Vitellaria</t>
  </si>
  <si>
    <t>Vitellaria paradoxa</t>
  </si>
  <si>
    <t>Kenaf</t>
  </si>
  <si>
    <t>Hibiscus</t>
  </si>
  <si>
    <t>Hibiscus cannabinus</t>
  </si>
  <si>
    <t>Kiwi fruit</t>
  </si>
  <si>
    <t>Chinese gooseberry</t>
  </si>
  <si>
    <t>Actinidia</t>
  </si>
  <si>
    <t>Actinidea deliciosa, Actinidia chinensis, Actinidia arguta</t>
  </si>
  <si>
    <t>Kiwicha</t>
  </si>
  <si>
    <t>quihuicha, Inca wheat, love-lies-bleeding</t>
  </si>
  <si>
    <t>Amaranthus caudatus</t>
  </si>
  <si>
    <t>Kodo millet</t>
  </si>
  <si>
    <t>Paspalum</t>
  </si>
  <si>
    <t>Paspalum scrobiculatum</t>
  </si>
  <si>
    <t>Kola nuts</t>
  </si>
  <si>
    <t>Cola</t>
  </si>
  <si>
    <t>Cola acuminata, Cola anomala, Cola nitida, Cola verticillata</t>
  </si>
  <si>
    <t>Kumquat</t>
  </si>
  <si>
    <t>Fortunella</t>
  </si>
  <si>
    <t>Fortunella japonica</t>
  </si>
  <si>
    <t>Lablab</t>
  </si>
  <si>
    <t>Hyacinth bean</t>
  </si>
  <si>
    <t>Lablab purpureus</t>
  </si>
  <si>
    <t>Lavender</t>
  </si>
  <si>
    <t>Lavandula</t>
  </si>
  <si>
    <t>Lavandula angustifolia</t>
  </si>
  <si>
    <t>Leeks and other alliaceous vegetables</t>
  </si>
  <si>
    <t>Allium porrum, Allium schoenoprasum</t>
  </si>
  <si>
    <t>Lemons and limes</t>
  </si>
  <si>
    <t>Bergamot</t>
  </si>
  <si>
    <t>Citrus limon, Citrus aurantiifolia, Citrus xlimon</t>
  </si>
  <si>
    <t>Lentils</t>
  </si>
  <si>
    <t>Lens</t>
  </si>
  <si>
    <t>Lens culinaris</t>
  </si>
  <si>
    <t>Lespedeza</t>
  </si>
  <si>
    <t>Lespedeza cuneata, Lespedeza striata, Lespedeza stipulacea, Kummerowia striata, Kummerowia stipulacea</t>
  </si>
  <si>
    <t>Lettuce</t>
  </si>
  <si>
    <t>Lactuca</t>
  </si>
  <si>
    <t>Lactuca sativa</t>
  </si>
  <si>
    <t>Leucaena</t>
  </si>
  <si>
    <t>Leucaena leucocephala</t>
  </si>
  <si>
    <t>Licorice</t>
  </si>
  <si>
    <t>Glycyrrhiza</t>
  </si>
  <si>
    <t>Glycyrrhiza glabra</t>
  </si>
  <si>
    <t>Lima bean</t>
  </si>
  <si>
    <t>Phaseolus lunatus</t>
  </si>
  <si>
    <t>Litchi</t>
  </si>
  <si>
    <t>Litchi chinensis</t>
  </si>
  <si>
    <t>Little millet</t>
  </si>
  <si>
    <t>Panicum</t>
  </si>
  <si>
    <t>Panicum sumatrense</t>
  </si>
  <si>
    <t>Lolium</t>
  </si>
  <si>
    <t>Lolium hybridum, Lolium xhybridum,Lolium multiflorum, Lolium perenne, Lolium rigidum, Lolium temulentum</t>
  </si>
  <si>
    <t>Longan</t>
  </si>
  <si>
    <t>Dimocarpus</t>
  </si>
  <si>
    <t>Dimocarpus longan</t>
  </si>
  <si>
    <t>Loquat</t>
  </si>
  <si>
    <t>Eriobotrya</t>
  </si>
  <si>
    <t>Eriobotrya japonica</t>
  </si>
  <si>
    <t>Lotus</t>
  </si>
  <si>
    <t>Lotus corniculatus, Lotus subbiflorus, Lotus uliginosus</t>
  </si>
  <si>
    <t>Luffa</t>
  </si>
  <si>
    <t>Luffa acutangula, Luffa aegyptiaca</t>
  </si>
  <si>
    <t>Lupins</t>
  </si>
  <si>
    <t>Lupinus</t>
  </si>
  <si>
    <t>Lupinus mutabilis, Lupinus albus, Lupinus angustifolius, Lupinus luteus</t>
  </si>
  <si>
    <t>Maca</t>
  </si>
  <si>
    <t>Lepidium meyenii</t>
  </si>
  <si>
    <t>Macadamia nut</t>
  </si>
  <si>
    <t>Macadamia</t>
  </si>
  <si>
    <t>Macadamia integrifolia, Macadamia tetraphylla</t>
  </si>
  <si>
    <t>Macroptilium</t>
  </si>
  <si>
    <t>Macroptilium atropurpureum</t>
  </si>
  <si>
    <t>Mahuwa</t>
  </si>
  <si>
    <t>Madhuca</t>
  </si>
  <si>
    <t>Madhuca longifolia</t>
  </si>
  <si>
    <t>Maize</t>
  </si>
  <si>
    <t>Corn</t>
  </si>
  <si>
    <t>Zea</t>
  </si>
  <si>
    <t>Zea, Tripsacum</t>
  </si>
  <si>
    <t>Zea mays</t>
  </si>
  <si>
    <t>Food - sugars; Food - oils</t>
  </si>
  <si>
    <t>Malabar spinach</t>
  </si>
  <si>
    <t>Basella</t>
  </si>
  <si>
    <t>Basella alba, Basella rubra</t>
  </si>
  <si>
    <t>Mamey sapote</t>
  </si>
  <si>
    <t>Pouteria</t>
  </si>
  <si>
    <t>Pouteria sapota</t>
  </si>
  <si>
    <t>Mammee</t>
  </si>
  <si>
    <t>Mammea</t>
  </si>
  <si>
    <t>Mammea americana</t>
  </si>
  <si>
    <t>Mandarines</t>
  </si>
  <si>
    <t>Tangerine, Clementine</t>
  </si>
  <si>
    <t>Citrus reticulata</t>
  </si>
  <si>
    <t>Mango</t>
  </si>
  <si>
    <t>Mangifera</t>
  </si>
  <si>
    <t>Mangifera indica</t>
  </si>
  <si>
    <t>Mangosteen</t>
  </si>
  <si>
    <t>Garcinia</t>
  </si>
  <si>
    <t>Garcinia mangostana</t>
  </si>
  <si>
    <t>Maple sugar</t>
  </si>
  <si>
    <t>Acer</t>
  </si>
  <si>
    <t>Acer saccharum</t>
  </si>
  <si>
    <t>Sugars</t>
  </si>
  <si>
    <t>Marjoram</t>
  </si>
  <si>
    <t>Origanum</t>
  </si>
  <si>
    <t>Origanum majorana</t>
  </si>
  <si>
    <t>Mashua</t>
  </si>
  <si>
    <t>Tropaeolum</t>
  </si>
  <si>
    <t>Tropaeolum tuberosum</t>
  </si>
  <si>
    <t>Mat bean</t>
  </si>
  <si>
    <t>Moth bean, Matki, Turkish gram, Dew bean</t>
  </si>
  <si>
    <t>Vigna aconitifolia</t>
  </si>
  <si>
    <t>Mate</t>
  </si>
  <si>
    <t>Ilex</t>
  </si>
  <si>
    <t>Ilex paraguariensis</t>
  </si>
  <si>
    <t>Mauka</t>
  </si>
  <si>
    <t>Mirabilis</t>
  </si>
  <si>
    <t>Mirabilis expansa</t>
  </si>
  <si>
    <t>Medlar</t>
  </si>
  <si>
    <t>Mespilus</t>
  </si>
  <si>
    <t>Mespilus germanica</t>
  </si>
  <si>
    <t>Melilotus</t>
  </si>
  <si>
    <t>Melilotus albus, Melilotus officinalis</t>
  </si>
  <si>
    <t>Melons</t>
  </si>
  <si>
    <t>Cucumis melo</t>
  </si>
  <si>
    <t>Mombin</t>
  </si>
  <si>
    <t>Hog plum</t>
  </si>
  <si>
    <t>Spondias</t>
  </si>
  <si>
    <t>Spondias mombin, Spondias purpurea</t>
  </si>
  <si>
    <t>Mulberry</t>
  </si>
  <si>
    <t>Morus</t>
  </si>
  <si>
    <t>Morus nigra, Morus alba, Morus rubra</t>
  </si>
  <si>
    <t>Mung bean</t>
  </si>
  <si>
    <t>Vigna radiata</t>
  </si>
  <si>
    <t>Myrtle</t>
  </si>
  <si>
    <t>Myrtus</t>
  </si>
  <si>
    <t>Myrtus communis</t>
  </si>
  <si>
    <t>Naranjilla</t>
  </si>
  <si>
    <t>Lulo</t>
  </si>
  <si>
    <t>Solanum quitoense</t>
  </si>
  <si>
    <t>Neonotonia</t>
  </si>
  <si>
    <t>Neonotonia wightii</t>
  </si>
  <si>
    <t>New Zealand flax</t>
  </si>
  <si>
    <t>Harakeke</t>
  </si>
  <si>
    <t>Phormium</t>
  </si>
  <si>
    <t>Phormium tenax</t>
  </si>
  <si>
    <t>New Zealand spinach</t>
  </si>
  <si>
    <t>Tetragonia</t>
  </si>
  <si>
    <t>Tetragonia tetragonoides</t>
  </si>
  <si>
    <t>Noog</t>
  </si>
  <si>
    <t>Niger</t>
  </si>
  <si>
    <t>Guizotia</t>
  </si>
  <si>
    <t>Guizotia abyssinica</t>
  </si>
  <si>
    <t>Nutmeg</t>
  </si>
  <si>
    <t>Mace</t>
  </si>
  <si>
    <t>Myristica</t>
  </si>
  <si>
    <t>Myristica fragrans</t>
  </si>
  <si>
    <t>Oats</t>
  </si>
  <si>
    <t>Avena</t>
  </si>
  <si>
    <t>Avena sativa</t>
  </si>
  <si>
    <t>Oca</t>
  </si>
  <si>
    <t>Oxalis</t>
  </si>
  <si>
    <t>Oxalis tuberosa</t>
  </si>
  <si>
    <t>Oil palm</t>
  </si>
  <si>
    <t>Elaeis</t>
  </si>
  <si>
    <t>Elaeis guineensis, Elaeis oleifera</t>
  </si>
  <si>
    <t>Oiticica</t>
  </si>
  <si>
    <t>Licania</t>
  </si>
  <si>
    <t>Licania rigida</t>
  </si>
  <si>
    <t>Okra</t>
  </si>
  <si>
    <t>Abelmoschus</t>
  </si>
  <si>
    <t>Abelmoschus esculentus</t>
  </si>
  <si>
    <t>Olives</t>
  </si>
  <si>
    <t>Olea</t>
  </si>
  <si>
    <t>Olea europaea</t>
  </si>
  <si>
    <t>Onions</t>
  </si>
  <si>
    <t>Allium cepa</t>
  </si>
  <si>
    <t>Onobrychis</t>
  </si>
  <si>
    <t>Onobrychis viciifolia</t>
  </si>
  <si>
    <t>Orache</t>
  </si>
  <si>
    <t>Atriplex patula, Atriplex hortensis</t>
  </si>
  <si>
    <t>Oranges</t>
  </si>
  <si>
    <t>Citrus sinensis, Citrus xsinensis</t>
  </si>
  <si>
    <t>Oregano</t>
  </si>
  <si>
    <t>Origanum vulgare</t>
  </si>
  <si>
    <t>Ornithopus</t>
  </si>
  <si>
    <t>Ornithopus sativus</t>
  </si>
  <si>
    <t>Papayas</t>
  </si>
  <si>
    <t>Carica</t>
  </si>
  <si>
    <t>Carica papaya</t>
  </si>
  <si>
    <t>Parsley</t>
  </si>
  <si>
    <t>Petroselinum</t>
  </si>
  <si>
    <t>Petroselinum crispum</t>
  </si>
  <si>
    <t>Parsnip</t>
  </si>
  <si>
    <t>Pastinaca</t>
  </si>
  <si>
    <t>Pastinaca sativa</t>
  </si>
  <si>
    <t>Passionfruit</t>
  </si>
  <si>
    <t>Granadilla</t>
  </si>
  <si>
    <t>Passiflora</t>
  </si>
  <si>
    <t>Passiflora edulis, Passiflora ligularis</t>
  </si>
  <si>
    <t>Pawpaw</t>
  </si>
  <si>
    <t>Asimina</t>
  </si>
  <si>
    <t>Asimina triloba</t>
  </si>
  <si>
    <t>Peaches and nectarines</t>
  </si>
  <si>
    <t>Peach, nectarine</t>
  </si>
  <si>
    <t>Prunus persica</t>
  </si>
  <si>
    <t>Pearl millet</t>
  </si>
  <si>
    <t>Cenchrus, Pennisetum</t>
  </si>
  <si>
    <t>Cenchrus americanus, Pennisetum glaucum</t>
  </si>
  <si>
    <t>Pears</t>
  </si>
  <si>
    <t>Pyrus</t>
  </si>
  <si>
    <t>Pyrus communis, Pyrus pyrifolia, Pyrus ussuriensis</t>
  </si>
  <si>
    <t>Peas</t>
  </si>
  <si>
    <t>Garden pea</t>
  </si>
  <si>
    <t>Pisum</t>
  </si>
  <si>
    <t>Pisum sativum</t>
  </si>
  <si>
    <t>Pecan</t>
  </si>
  <si>
    <t>Carya</t>
  </si>
  <si>
    <t>Carya illinoinensis</t>
  </si>
  <si>
    <t>Pepino</t>
  </si>
  <si>
    <t>Solanum muricatum</t>
  </si>
  <si>
    <t>Pepper</t>
  </si>
  <si>
    <t>Piper</t>
  </si>
  <si>
    <t>Piper nigrum</t>
  </si>
  <si>
    <t>Peppermint</t>
  </si>
  <si>
    <t>Mentha</t>
  </si>
  <si>
    <t>Mentha xpiperita, Mentha piperita</t>
  </si>
  <si>
    <t>Perilla</t>
  </si>
  <si>
    <t>Perilla frutescens</t>
  </si>
  <si>
    <t>Persimmons</t>
  </si>
  <si>
    <t>Diospyros</t>
  </si>
  <si>
    <t>Diospyros kaki</t>
  </si>
  <si>
    <t>Phalaris aquatica, Phalaris arundinacea</t>
  </si>
  <si>
    <t>Phleum</t>
  </si>
  <si>
    <t>Phleum pratense</t>
  </si>
  <si>
    <t>Physic nut</t>
  </si>
  <si>
    <t>Barbados nut</t>
  </si>
  <si>
    <t>Jatropha</t>
  </si>
  <si>
    <t>Jatropha curcas</t>
  </si>
  <si>
    <t>Pigeonpeas</t>
  </si>
  <si>
    <t>Cajanus</t>
  </si>
  <si>
    <t>Cajanus cajan</t>
  </si>
  <si>
    <t>Pili nut</t>
  </si>
  <si>
    <t>Java almond, Chinese olives</t>
  </si>
  <si>
    <t>Canarium</t>
  </si>
  <si>
    <t>Canarium indicum, Canarium ovatum, Canarium harveyi</t>
  </si>
  <si>
    <t>Pine nut</t>
  </si>
  <si>
    <t>Stone pine</t>
  </si>
  <si>
    <t>Pinus</t>
  </si>
  <si>
    <t>Pinus pinea</t>
  </si>
  <si>
    <t>Pineapples</t>
  </si>
  <si>
    <t>Ananas</t>
  </si>
  <si>
    <t>Ananas comosus</t>
  </si>
  <si>
    <t>Pistachios</t>
  </si>
  <si>
    <t>Pistacia</t>
  </si>
  <si>
    <t>Pistacia vera</t>
  </si>
  <si>
    <t>Plantains</t>
  </si>
  <si>
    <t>Musa balbisiana</t>
  </si>
  <si>
    <t>Plums</t>
  </si>
  <si>
    <t>Damson, Greengage</t>
  </si>
  <si>
    <t>Prunus domestica, Prunus salicina, Prunus cerasifera</t>
  </si>
  <si>
    <t>Poa</t>
  </si>
  <si>
    <t>Poa alpina, Poa annua, Poa pratensis</t>
  </si>
  <si>
    <t>Pomegranate</t>
  </si>
  <si>
    <t>Punica</t>
  </si>
  <si>
    <t>Punica granatum</t>
  </si>
  <si>
    <t>Pongamia oil</t>
  </si>
  <si>
    <t>Pongamia, Millettia</t>
  </si>
  <si>
    <t>Pongamia glabra, Millettia pinnata</t>
  </si>
  <si>
    <t>Poppies</t>
  </si>
  <si>
    <t>Papaver</t>
  </si>
  <si>
    <t>Papaver somniferum</t>
  </si>
  <si>
    <t>Potatoes</t>
  </si>
  <si>
    <t>Irish Potato</t>
  </si>
  <si>
    <t>Solanum tuberosum, Solanum ajanhuiri, Solanum juzepczukii, Solanum curtilobum</t>
  </si>
  <si>
    <t>Prickly pear</t>
  </si>
  <si>
    <t>Opuntia</t>
  </si>
  <si>
    <t>Opuntia ficus-indica</t>
  </si>
  <si>
    <t>Proso millet</t>
  </si>
  <si>
    <t>Panicum miliaceum</t>
  </si>
  <si>
    <t>Prosopis</t>
  </si>
  <si>
    <t>Prosopis affinis, Prosopis alba, Prosopis chilensis, Prosopis nigra, Prosopis pallida</t>
  </si>
  <si>
    <t>Pueraria</t>
  </si>
  <si>
    <t>Pueraria, Neustanthus</t>
  </si>
  <si>
    <t>Pueraria phaseoloides, Neustanthus phaseoloides</t>
  </si>
  <si>
    <t>Pumpkin</t>
  </si>
  <si>
    <t>Cucurbita maxima</t>
  </si>
  <si>
    <t>Purging croton</t>
  </si>
  <si>
    <t>Croton</t>
  </si>
  <si>
    <t>Croton tiglium</t>
  </si>
  <si>
    <t>Pyrethrum</t>
  </si>
  <si>
    <t>Chrysanthemum, Tanacetum</t>
  </si>
  <si>
    <t>Chrysanthemum cinerariifolium, Tanacetum cinerariifolium</t>
  </si>
  <si>
    <t>Quinces</t>
  </si>
  <si>
    <t>Cydonia</t>
  </si>
  <si>
    <t>Cydonia oblonga</t>
  </si>
  <si>
    <t>Quinoa</t>
  </si>
  <si>
    <t>Chenopodium quinoa</t>
  </si>
  <si>
    <t>Radish</t>
  </si>
  <si>
    <t>Daikon</t>
  </si>
  <si>
    <t>Raphanus</t>
  </si>
  <si>
    <t>Raphanus sativus</t>
  </si>
  <si>
    <t>Rambutan</t>
  </si>
  <si>
    <t>Nephelium</t>
  </si>
  <si>
    <t>Nephelium lappaceum</t>
  </si>
  <si>
    <t>Ramie</t>
  </si>
  <si>
    <t>Boehmeria</t>
  </si>
  <si>
    <t>Boehmeria nivea</t>
  </si>
  <si>
    <t>Rapeseed and mustards</t>
  </si>
  <si>
    <t>Brassica napus, Brassica rapa, Brassica alba, Brassica nigra</t>
  </si>
  <si>
    <t>Raspberries</t>
  </si>
  <si>
    <t>Blackberries</t>
  </si>
  <si>
    <t>Rubus</t>
  </si>
  <si>
    <t>Rubus idaeus, Rubus plicatus, Rubus occidentalis</t>
  </si>
  <si>
    <t>Rhubarb</t>
  </si>
  <si>
    <t>Rheum</t>
  </si>
  <si>
    <t>Rheum rhabarbarum</t>
  </si>
  <si>
    <t>Rhynchosia</t>
  </si>
  <si>
    <t>Rhynchosia minima, Rhynchosia reticulata</t>
  </si>
  <si>
    <t>Rice (African)</t>
  </si>
  <si>
    <t>Oryza</t>
  </si>
  <si>
    <t>Oryza glaberrima</t>
  </si>
  <si>
    <t>Rice (Asian)</t>
  </si>
  <si>
    <t>Oryza sativa</t>
  </si>
  <si>
    <t>Rice bean</t>
  </si>
  <si>
    <t>Vigna umbellata</t>
  </si>
  <si>
    <t>Roselle</t>
  </si>
  <si>
    <t>Hibiscus sabdariffa</t>
  </si>
  <si>
    <t>Rosemary</t>
  </si>
  <si>
    <t>Rosmarinus</t>
  </si>
  <si>
    <t>Rosmarinus officinalis</t>
  </si>
  <si>
    <t>Rubber, natural</t>
  </si>
  <si>
    <t>Rubber</t>
  </si>
  <si>
    <t>Hevea</t>
  </si>
  <si>
    <t>Hevea brasiliensis</t>
  </si>
  <si>
    <t>Runner bean</t>
  </si>
  <si>
    <t>Scarlet runner bean</t>
  </si>
  <si>
    <t>Phaseolus coccineus</t>
  </si>
  <si>
    <t>Rye</t>
  </si>
  <si>
    <t>Secale</t>
  </si>
  <si>
    <t>Secale cereale</t>
  </si>
  <si>
    <t>Safflower</t>
  </si>
  <si>
    <t>Carthamnus</t>
  </si>
  <si>
    <t>Carthamus</t>
  </si>
  <si>
    <t>Carthamus tinctorius</t>
  </si>
  <si>
    <t>Saffron</t>
  </si>
  <si>
    <t>Crocus</t>
  </si>
  <si>
    <t>Crocus sativus</t>
  </si>
  <si>
    <t>Sago palm</t>
  </si>
  <si>
    <t>Metroxylon</t>
  </si>
  <si>
    <t>Metroxylon sagu</t>
  </si>
  <si>
    <t>Salsify</t>
  </si>
  <si>
    <t>Common salsify, Oyster plant, Vegetable oyster, Jerusalem star, Goatsbeard</t>
  </si>
  <si>
    <t>Tragopogon</t>
  </si>
  <si>
    <t>Tragopogon porrifolius</t>
  </si>
  <si>
    <t>Salsola</t>
  </si>
  <si>
    <t>Salsola vermiculata</t>
  </si>
  <si>
    <t>Sapodilla</t>
  </si>
  <si>
    <t>Manilkara zapota</t>
  </si>
  <si>
    <t>Savory</t>
  </si>
  <si>
    <t>Satureja</t>
  </si>
  <si>
    <t>Satureja hortensis, Satureja montana</t>
  </si>
  <si>
    <t>Service tree</t>
  </si>
  <si>
    <t>Service-apple</t>
  </si>
  <si>
    <t>Sorbus</t>
  </si>
  <si>
    <t>Sorbus domestica</t>
  </si>
  <si>
    <t>Sesame</t>
  </si>
  <si>
    <t>Sesamum</t>
  </si>
  <si>
    <t>Sesamum indicum</t>
  </si>
  <si>
    <t>Sesbania</t>
  </si>
  <si>
    <t>Sesbania sesban</t>
  </si>
  <si>
    <t>Shala tree</t>
  </si>
  <si>
    <t>Sāl, Sakhua</t>
  </si>
  <si>
    <t>Shorea</t>
  </si>
  <si>
    <t>Shorea robusta</t>
  </si>
  <si>
    <t>Sisal</t>
  </si>
  <si>
    <t>Agave sisalana</t>
  </si>
  <si>
    <t>Slippery cabbage</t>
  </si>
  <si>
    <t>Abelmoschus manihot</t>
  </si>
  <si>
    <t>Snake gourd</t>
  </si>
  <si>
    <t>Trichosanthes</t>
  </si>
  <si>
    <t>Trichosanthes cucumerina</t>
  </si>
  <si>
    <t>Snake plant</t>
  </si>
  <si>
    <t>Sansevieria</t>
  </si>
  <si>
    <t>Sansevieria trifasciata</t>
  </si>
  <si>
    <t>Sorghum</t>
  </si>
  <si>
    <t>Sorghum bicolor</t>
  </si>
  <si>
    <t>Sorrel</t>
  </si>
  <si>
    <t>Rumex</t>
  </si>
  <si>
    <t>Rumex acetosa</t>
  </si>
  <si>
    <t>Soursop</t>
  </si>
  <si>
    <t>Annona muricata</t>
  </si>
  <si>
    <t>Soybeans</t>
  </si>
  <si>
    <t>Glycine</t>
  </si>
  <si>
    <t>Glycine max</t>
  </si>
  <si>
    <t>Food - Pulses</t>
  </si>
  <si>
    <t>Spider plant</t>
  </si>
  <si>
    <t>Gynandropsis</t>
  </si>
  <si>
    <t>Gynandropsis gynandra, Cleome gynandra</t>
  </si>
  <si>
    <t>Spinach</t>
  </si>
  <si>
    <t>Spinacia</t>
  </si>
  <si>
    <t>Spinacia oleracea</t>
  </si>
  <si>
    <t>Strawberries</t>
  </si>
  <si>
    <t>Fragaria</t>
  </si>
  <si>
    <t>Fragaria xananassa, Fragaria ananassa</t>
  </si>
  <si>
    <t>Strawberry tree</t>
  </si>
  <si>
    <t>Arbutus</t>
  </si>
  <si>
    <t>Arbutus unedo</t>
  </si>
  <si>
    <t>Stylosanthes</t>
  </si>
  <si>
    <t>Stylosanthes hamata, Stylosanthes scabra, Stylosanthes humilis</t>
  </si>
  <si>
    <t>Sugar apple</t>
  </si>
  <si>
    <t>Annona squamosa</t>
  </si>
  <si>
    <t>Sugar beets</t>
  </si>
  <si>
    <t>Sugarcane</t>
  </si>
  <si>
    <t>Saccharum</t>
  </si>
  <si>
    <t>Saccharum officinarum</t>
  </si>
  <si>
    <t>Sunflowers</t>
  </si>
  <si>
    <t>Helianthus annuus</t>
  </si>
  <si>
    <t>Sunn hemp</t>
  </si>
  <si>
    <t>Brown hemp</t>
  </si>
  <si>
    <t>Crotalaria</t>
  </si>
  <si>
    <t>Crotalaria juncea</t>
  </si>
  <si>
    <t>Sweetpotatoes</t>
  </si>
  <si>
    <t>Sweet potato</t>
  </si>
  <si>
    <t>Ipomoea</t>
  </si>
  <si>
    <t>Ipomoea batatas</t>
  </si>
  <si>
    <t>Sword bean</t>
  </si>
  <si>
    <t>Canavalia gladiata</t>
  </si>
  <si>
    <t>Tallowtree</t>
  </si>
  <si>
    <t>Tallow tree</t>
  </si>
  <si>
    <t>Triadica, Shorea, Sapium, Stillingia</t>
  </si>
  <si>
    <t>Triadica sebifera, Shorea aptera, Shorea stenocarpa, Sapium sebiferum, Stillingia sebifera, Shorea palembanica</t>
  </si>
  <si>
    <t>Tamarind</t>
  </si>
  <si>
    <t>Tamarindus</t>
  </si>
  <si>
    <t>Tamarindus indica</t>
  </si>
  <si>
    <t>Taro</t>
  </si>
  <si>
    <t>Colocasia</t>
  </si>
  <si>
    <t>Colocasia esculenta</t>
  </si>
  <si>
    <t>Tarragon</t>
  </si>
  <si>
    <t>Estragon</t>
  </si>
  <si>
    <t>Artemisia</t>
  </si>
  <si>
    <t>Artemisia dracunculus</t>
  </si>
  <si>
    <t>Tea</t>
  </si>
  <si>
    <t>Camellia</t>
  </si>
  <si>
    <t>Camellia sinensis</t>
  </si>
  <si>
    <t>Teff</t>
  </si>
  <si>
    <t>Eragrostis</t>
  </si>
  <si>
    <t>Eragrostis tef</t>
  </si>
  <si>
    <t>Tepary bean</t>
  </si>
  <si>
    <t>Phaseolus acutifolius</t>
  </si>
  <si>
    <t>Thyme</t>
  </si>
  <si>
    <t>Thymus</t>
  </si>
  <si>
    <t>Thymus vulgaris</t>
  </si>
  <si>
    <t>Tobacco</t>
  </si>
  <si>
    <t>Nicotiana</t>
  </si>
  <si>
    <t>Nicotiana tabacum</t>
  </si>
  <si>
    <t>Narcotics</t>
  </si>
  <si>
    <t>Tomatillo</t>
  </si>
  <si>
    <t>Ground cherry, Cape gooseberry</t>
  </si>
  <si>
    <t>Physalis</t>
  </si>
  <si>
    <t>Physalis philadelphica, Physalis ixocarpa, Physalis peruviana, Physalis pubescens</t>
  </si>
  <si>
    <t>Tomatoes</t>
  </si>
  <si>
    <t>Tomato, cherry tomato</t>
  </si>
  <si>
    <t>Solanum lycopersicum</t>
  </si>
  <si>
    <t>Tree tomato</t>
  </si>
  <si>
    <t>Tamarillo</t>
  </si>
  <si>
    <t>Solanum betaceum</t>
  </si>
  <si>
    <t>Tripsacum</t>
  </si>
  <si>
    <t>Tripsacum laxum</t>
  </si>
  <si>
    <t>Triticale</t>
  </si>
  <si>
    <t>Triticosecale, xTriticosecale</t>
  </si>
  <si>
    <t>×Triticosecale blaringhemii, ×Triticosecale neoblaringhemii, ×Triticosecale semisecale, ×Triticosecale schlanstedtense, Triticosecale blaringhemii, Triticosecale neoblaringhemii, Triticosecale semisecale, Triticosecale schlanstedtense</t>
  </si>
  <si>
    <t>Tung nuts</t>
  </si>
  <si>
    <t>Tung tree</t>
  </si>
  <si>
    <t>Vernicia, Aleurites</t>
  </si>
  <si>
    <t>Vernicia fordii, Aleurites fordii</t>
  </si>
  <si>
    <t>Turmeric</t>
  </si>
  <si>
    <t>Curcuma</t>
  </si>
  <si>
    <t>Curcuma longa</t>
  </si>
  <si>
    <t>Turnips</t>
  </si>
  <si>
    <t>Brassica rapa</t>
  </si>
  <si>
    <t>Ulluco</t>
  </si>
  <si>
    <t>Ullucus</t>
  </si>
  <si>
    <t>Ullucus tuberosus</t>
  </si>
  <si>
    <t>Vanilla</t>
  </si>
  <si>
    <t>Vanilla planifolia, Vanilla pompona, Vanilla xtahitensis, Vanilla tahitensis</t>
  </si>
  <si>
    <t>Velvet bean</t>
  </si>
  <si>
    <t>Bengal velvet bean, Florida velvet bean, Mauritius velvet bean, Yokohama velvet bean, Cowage, Cowitch, Lacuna bean, Lyon bean</t>
  </si>
  <si>
    <t>Mucuna</t>
  </si>
  <si>
    <t>Mucuna pruriens</t>
  </si>
  <si>
    <t>Velvet leaf</t>
  </si>
  <si>
    <t>Abutilon</t>
  </si>
  <si>
    <t>Abutilon theophrasti</t>
  </si>
  <si>
    <t>Vetch</t>
  </si>
  <si>
    <t>Common vetch</t>
  </si>
  <si>
    <t>Vicia sativa, Vicia pannonica, Vicia narbonensis, Vicia articulata</t>
  </si>
  <si>
    <t>Walnuts</t>
  </si>
  <si>
    <t>Juglans</t>
  </si>
  <si>
    <t>Juglans regia, Juglans nigra</t>
  </si>
  <si>
    <t>Water dropwort</t>
  </si>
  <si>
    <t>Oenanthe</t>
  </si>
  <si>
    <t>Oenanthe javanica</t>
  </si>
  <si>
    <t>Watercress</t>
  </si>
  <si>
    <t>Nasturtium</t>
  </si>
  <si>
    <t>Nasturtium officinale</t>
  </si>
  <si>
    <t>Watermelons</t>
  </si>
  <si>
    <t>Citrullus</t>
  </si>
  <si>
    <t>Citrullus lanatus, Citrullus vulgaris</t>
  </si>
  <si>
    <t>Wax gourd</t>
  </si>
  <si>
    <t>Benincasa</t>
  </si>
  <si>
    <t>Benincasa hispida, Benincasa pruriens</t>
  </si>
  <si>
    <t>West Indian Gherkin</t>
  </si>
  <si>
    <t>Cackrey</t>
  </si>
  <si>
    <t>Cucumis anguria</t>
  </si>
  <si>
    <t>Wheat</t>
  </si>
  <si>
    <t>Triticum</t>
  </si>
  <si>
    <t>Triticum, Aegilops, Amblyopyrum, Agropyron, Elymus, Leymus, Secale, Thinopyrum</t>
  </si>
  <si>
    <t>Triticum aestivum, Triticum turgidum, Triticum durum, Triticum flaksbergeri, Triticum ispahanicum, Triticum kiharae, Triticum monococcum, Triticum ×petropavlovskyi, Triticum timopheevii, Triticum vavilovii, Triticum zhukovskyi</t>
  </si>
  <si>
    <t>Wildrice</t>
  </si>
  <si>
    <t>Zizania</t>
  </si>
  <si>
    <t>Zizania palustris</t>
  </si>
  <si>
    <t>Winged bean</t>
  </si>
  <si>
    <t>Goa bean, four-angled bean, four-cornered bean, Manila bean, Dragon bean</t>
  </si>
  <si>
    <t>Psophocarpus</t>
  </si>
  <si>
    <t>Psophocarpus tetragonolobus</t>
  </si>
  <si>
    <t>Yacon</t>
  </si>
  <si>
    <t>Smallanthus</t>
  </si>
  <si>
    <t>Smallanthus sonchifolius</t>
  </si>
  <si>
    <t>Yams</t>
  </si>
  <si>
    <t>Dioscorea</t>
  </si>
  <si>
    <t>Dioscorea rotundata, Dioscorea cayenensis, Dioscorea alata, Dioscorea trifida</t>
  </si>
  <si>
    <t>Yautia, cocoyam</t>
  </si>
  <si>
    <t>Xanthosoma</t>
  </si>
  <si>
    <t>Xanthosoma sagittifolium</t>
  </si>
  <si>
    <t>Year bean</t>
  </si>
  <si>
    <t>Phaseolus dumosus</t>
  </si>
  <si>
    <t>Zornia</t>
  </si>
  <si>
    <t>Zornia latifolia</t>
  </si>
  <si>
    <t>Zucchini</t>
  </si>
  <si>
    <t>Cucurbita pepo</t>
  </si>
  <si>
    <t>treaty_sheet</t>
  </si>
  <si>
    <t>smta</t>
  </si>
  <si>
    <t>plant_treaty_fields</t>
  </si>
  <si>
    <t>FAOSTAT food supply (FoodBalanceSheets_E_All_Data) item_cleaned</t>
  </si>
  <si>
    <t>FAOSTAT food supply (FoodBalanceSheets_E_All_Data) All items included (if name differs from item_cleaned)</t>
  </si>
  <si>
    <t>faostat-commodity_balances (OLD - 2019)</t>
  </si>
  <si>
    <t>FAOSTAT production (Production_Crops_E_All_Data) item_cleaned</t>
  </si>
  <si>
    <t>FAOSTAT production (Production_Crops_E_All_Data) All items included (if name differs from item_cleaned)</t>
  </si>
  <si>
    <t>FAOSTAT value of production (Value_of_Production_E_All_Data) item cleaned</t>
  </si>
  <si>
    <t>FAOSTAT value of production (Value_of_Production_E_All_Data) All items included (if name differs from item_cleaned)</t>
  </si>
  <si>
    <t>FAOSTAT trade (Trade_Crops_Livestock_E_All_Data) item_cleaned</t>
  </si>
  <si>
    <t>FAOSTAT trade (Trade_Crops_Livestock_E_All_Data) All items included (if name differens from item_cleaned)</t>
  </si>
  <si>
    <t>FAOSTAT commodity notes</t>
  </si>
  <si>
    <t>Listed in FAOSTAT</t>
  </si>
  <si>
    <t>Specific commodity in FAOSTAT food supply data</t>
  </si>
  <si>
    <t>Specific commodity in FAOSTAT production data</t>
  </si>
  <si>
    <t>Specific commodity in FAOSTAT trade data</t>
  </si>
  <si>
    <t>Included in MLS Annex 1</t>
  </si>
  <si>
    <t>Treaty BSF project focus- specific mention</t>
  </si>
  <si>
    <t>CGIAR mandate</t>
  </si>
  <si>
    <t>Crop Trust CWR or GSP project priority crop</t>
  </si>
  <si>
    <t>Published Global Conservation Strategy</t>
  </si>
  <si>
    <t>Crop Trust CWR Inventory</t>
  </si>
  <si>
    <t>USDA GRIN CWR Inventory</t>
  </si>
  <si>
    <t>Published Crop Descriptor</t>
  </si>
  <si>
    <t>Published Access and Utilization Descriptor</t>
  </si>
  <si>
    <t>Published Regeneration Guideline</t>
  </si>
  <si>
    <t>Collections and coverage notes</t>
  </si>
  <si>
    <t>Seed storage behaviour (Kew Seed Information Database)</t>
  </si>
  <si>
    <t>Y2000 Treaty discussion inclusion European countries</t>
  </si>
  <si>
    <t>Y2000 Treaty discussion inclusion African countries</t>
  </si>
  <si>
    <t>Y2000 Treaty discussion inclusion Asian countries</t>
  </si>
  <si>
    <t>Y2000 Treaty discussion inclusion Latin American and Caribbean countries</t>
  </si>
  <si>
    <t>Y2000 Treaty discussion inclusion North American countries</t>
  </si>
  <si>
    <t>CAF</t>
  </si>
  <si>
    <t>EAF</t>
  </si>
  <si>
    <t>IOI</t>
  </si>
  <si>
    <t>SAF</t>
  </si>
  <si>
    <t>WAF</t>
  </si>
  <si>
    <t>CAR</t>
  </si>
  <si>
    <t>CAM</t>
  </si>
  <si>
    <t>NAM</t>
  </si>
  <si>
    <t>SAM-A</t>
  </si>
  <si>
    <t>SAM-Tem</t>
  </si>
  <si>
    <t>SAM-Tro</t>
  </si>
  <si>
    <t>CAS</t>
  </si>
  <si>
    <t>EAS</t>
  </si>
  <si>
    <t>SAS</t>
  </si>
  <si>
    <t>SEA</t>
  </si>
  <si>
    <t>WAS</t>
  </si>
  <si>
    <t>SEM</t>
  </si>
  <si>
    <t>EEU-N</t>
  </si>
  <si>
    <t>EEU-S</t>
  </si>
  <si>
    <t>WEU-N</t>
  </si>
  <si>
    <t>WEU-S</t>
  </si>
  <si>
    <t>PAC-ANZ</t>
  </si>
  <si>
    <t>PAC-T</t>
  </si>
  <si>
    <t>(Manila fibre (abaca))</t>
  </si>
  <si>
    <t>Fibre- not in food supply data</t>
  </si>
  <si>
    <t>Y</t>
  </si>
  <si>
    <t>N</t>
  </si>
  <si>
    <t>(blank)</t>
  </si>
  <si>
    <t>Does not appear to be in FAOSTAT</t>
  </si>
  <si>
    <t>NA</t>
  </si>
  <si>
    <t>Orthodox</t>
  </si>
  <si>
    <t>Uncertain</t>
  </si>
  <si>
    <t>Cereals, Other</t>
  </si>
  <si>
    <t>Cereals, nes</t>
  </si>
  <si>
    <t>(Cereals, nes; Cereals nes)</t>
  </si>
  <si>
    <t>Not clearly in trade data</t>
  </si>
  <si>
    <t>Orthodox probable</t>
  </si>
  <si>
    <t>Beans</t>
  </si>
  <si>
    <t>(Beans, dry; Beans, green; String beans)</t>
  </si>
  <si>
    <t>(Beans, dry; Beans, green)</t>
  </si>
  <si>
    <t>Both CIAT and ILRI have large forage collections</t>
  </si>
  <si>
    <t>WorldVeg has research interest</t>
  </si>
  <si>
    <t>Hard Fibres, Other</t>
  </si>
  <si>
    <t>Agave fibres nes</t>
  </si>
  <si>
    <t>Meant for agave fibre plants. Agave sisalana included in sisal</t>
  </si>
  <si>
    <t>specific species included in Annex 1. ILRI has collection</t>
  </si>
  <si>
    <t>Fibre crops nes</t>
  </si>
  <si>
    <t>(Alfalfa meal and pellets)</t>
  </si>
  <si>
    <t>Forage- not in food supply data</t>
  </si>
  <si>
    <t>(Pimento)</t>
  </si>
  <si>
    <t>Recalcitrant?</t>
  </si>
  <si>
    <t>(Nuts and products)</t>
  </si>
  <si>
    <t>(Almonds, with shell)</t>
  </si>
  <si>
    <t>(Almonds shelled)</t>
  </si>
  <si>
    <t>specific species included in Annex 1. Appears that neither CIAT or ILRI has collection</t>
  </si>
  <si>
    <t>Spices, Other</t>
  </si>
  <si>
    <t>Anise, badian, fennel, coriander</t>
  </si>
  <si>
    <t>Orthodox?</t>
  </si>
  <si>
    <t>Apples</t>
  </si>
  <si>
    <t>(Apples and products)</t>
  </si>
  <si>
    <t>(Apples; Juice, apple, concentrated; Juice, apple, single strength)</t>
  </si>
  <si>
    <t>Juice also included in Fruits Other</t>
  </si>
  <si>
    <t>Fruits, Other</t>
  </si>
  <si>
    <t>Apricots</t>
  </si>
  <si>
    <t>(Apricots; Apricots, dry)</t>
  </si>
  <si>
    <t>Recalcitrant</t>
  </si>
  <si>
    <t>Roots, Other</t>
  </si>
  <si>
    <t>Roots and tubers, nes</t>
  </si>
  <si>
    <t>(Roots and tubers nes; Roots and tubers, nes)</t>
  </si>
  <si>
    <t>Vegetables, Other</t>
  </si>
  <si>
    <t>Fruit, tropical fresh nes</t>
  </si>
  <si>
    <t>Cherimoya and custard apple specifically noted but also says Annona spp.</t>
  </si>
  <si>
    <t>Avocados</t>
  </si>
  <si>
    <t>Fruit, fresh nes</t>
  </si>
  <si>
    <t>Pulses, Other</t>
  </si>
  <si>
    <t>(Pulses, Other and products)</t>
  </si>
  <si>
    <t>Bambara beans</t>
  </si>
  <si>
    <t>Vegetables, fresh nes</t>
  </si>
  <si>
    <t>Intermediate</t>
  </si>
  <si>
    <t>(Barley and products)</t>
  </si>
  <si>
    <t>(Barley; Barley, pearled; Beer of Barley)</t>
  </si>
  <si>
    <t>Also included in Beer, Brans</t>
  </si>
  <si>
    <t>Spices, nes</t>
  </si>
  <si>
    <t>(Spices, nes; Spices nes)</t>
  </si>
  <si>
    <t>Oilcrops, Other</t>
  </si>
  <si>
    <t>Oilseeds nes</t>
  </si>
  <si>
    <t>Blueberries</t>
  </si>
  <si>
    <t>Brazil nuts</t>
  </si>
  <si>
    <t>(Brazil nuts, with shell)</t>
  </si>
  <si>
    <t>(Brazil nuts, shelled)</t>
  </si>
  <si>
    <t>(Buckwheat; Bran, buckwheat)</t>
  </si>
  <si>
    <t>Nuts, nes</t>
  </si>
  <si>
    <t>(Nuts, nes; Nuts nes)</t>
  </si>
  <si>
    <t>Pumpkins, squash and gourds</t>
  </si>
  <si>
    <t>(Cabbages and other brassicas; Cauliflowers and broccoli)</t>
  </si>
  <si>
    <t>Bastfibres, other</t>
  </si>
  <si>
    <t>Nutmeg, mace and cardamoms</t>
  </si>
  <si>
    <t>Orthodox?, Intermediate</t>
  </si>
  <si>
    <t>Carrots and turnips</t>
  </si>
  <si>
    <t>Cashew</t>
  </si>
  <si>
    <t>(Cashew nuts, with shell; Cashewapple)</t>
  </si>
  <si>
    <t>(Cashew nuts, shelled; Cashewapple)</t>
  </si>
  <si>
    <t>Fruit also included in Fruits Other</t>
  </si>
  <si>
    <t>(Cassava and products)</t>
  </si>
  <si>
    <t>(Cassava; Cassava leaves)</t>
  </si>
  <si>
    <t>(Cassava; Cassava dried; Cassava Equivalent; Flour, cassava; Starch, cassava)</t>
  </si>
  <si>
    <t>Cassava leaves also included in Vegetables Other</t>
  </si>
  <si>
    <t>(Castor oil seed)</t>
  </si>
  <si>
    <t>(Oil, castor beans)</t>
  </si>
  <si>
    <t>Gums, natural</t>
  </si>
  <si>
    <t>(Cherries; Cherries, sour)</t>
  </si>
  <si>
    <t>Orthodox, Orthodox?</t>
  </si>
  <si>
    <t>Chestnut</t>
  </si>
  <si>
    <t>(Chick peas)</t>
  </si>
  <si>
    <t>Lettuce and chicory</t>
  </si>
  <si>
    <t>(Chicory roots; Lettuce and chicory)</t>
  </si>
  <si>
    <t>(Chillies and peppers, dry; Chillies and peppers, green)</t>
  </si>
  <si>
    <t>Green peppers also included in Vegetables Other (food supply item)</t>
  </si>
  <si>
    <t>Citrus, Other</t>
  </si>
  <si>
    <t>(Fruit, citrus nes)</t>
  </si>
  <si>
    <t>(Oth Citrus Frt)</t>
  </si>
  <si>
    <t>(Cinnamon (canella); Cinnamon (cannella)</t>
  </si>
  <si>
    <t>Recalcitrant, Recalcitrant?</t>
  </si>
  <si>
    <t>(Oil, citronella)</t>
  </si>
  <si>
    <t>only in trade data</t>
  </si>
  <si>
    <t>Clover</t>
  </si>
  <si>
    <t>(Forage and silage, clover)</t>
  </si>
  <si>
    <t>Forage crop so not in food supply data</t>
  </si>
  <si>
    <t>(Cocoa Beans and products)</t>
  </si>
  <si>
    <t>(Cocoa beans)</t>
  </si>
  <si>
    <t>(Cocoa products nes; Cocoa, beans; Cocoa, butter; Cocoa, paste; Cocoa, powder &amp; cake)</t>
  </si>
  <si>
    <t>Coconut</t>
  </si>
  <si>
    <t>(Coconut oil; Coconuts - Incl Copra)</t>
  </si>
  <si>
    <t>(Coconuts; Coir)</t>
  </si>
  <si>
    <t>(Coconuts)</t>
  </si>
  <si>
    <t>(Cake, copra; Coconuts; Coconuts, dessicated; Coir; Copra; Oil, coconut (copra))</t>
  </si>
  <si>
    <t>(Coffee and products)</t>
  </si>
  <si>
    <t>(Coffee, green)</t>
  </si>
  <si>
    <t>(Coffee, Green+Roast; Coffee, extracts; Coffee, green; Coffee, husks and skins; Coffee, roasted; Coffee, substitutes containing coffee)</t>
  </si>
  <si>
    <t>(Cottonseed oil)</t>
  </si>
  <si>
    <t>(Cotton lint; Cottonseed; Seed cotton)</t>
  </si>
  <si>
    <t>(Cake, cottonseed; Cotton lint; Cotton linter; Cotton waste; Cotton, carded, combed; Cottonseed; Oil, cottonseed)</t>
  </si>
  <si>
    <t>(Cow peas, dry)</t>
  </si>
  <si>
    <t>Eggplants</t>
  </si>
  <si>
    <t>(Eggplants (aubergines))</t>
  </si>
  <si>
    <t>(Broad beans, horse beans, dry)</t>
  </si>
  <si>
    <t>y</t>
  </si>
  <si>
    <t>(Figs; Figs, dried)</t>
  </si>
  <si>
    <t>Millet</t>
  </si>
  <si>
    <t>(Millet and products)</t>
  </si>
  <si>
    <t>(Bran, millet; Millet)</t>
  </si>
  <si>
    <t>(Flax fibre and tow; Linseed)</t>
  </si>
  <si>
    <t>(Cake, linseed; Flax Fib+Tow+W; Flax fibre and tow; Flax fibre raw; Flax tow waste; Linseed; Oil, linseed)</t>
  </si>
  <si>
    <t>(Bran, fonio; Flour, fonio; Fonio)</t>
  </si>
  <si>
    <t>Grapefruit</t>
  </si>
  <si>
    <t>(Grapefruit and products)</t>
  </si>
  <si>
    <t>(Grapefruit (inc. pomelos))</t>
  </si>
  <si>
    <t>(Grapefruit (inc. pomelos); Juice, grapefruit; Juice, grapefruit, concentrated)</t>
  </si>
  <si>
    <t>Juice might be included in Citrus Other</t>
  </si>
  <si>
    <t>Intermediate?</t>
  </si>
  <si>
    <t>(Grapes and products (excl wine); Wine)</t>
  </si>
  <si>
    <t>(Grapes; Juice, grape; Raisins; Wine; Wine+Vermouth+Sim.)</t>
  </si>
  <si>
    <t>Pulses, nes</t>
  </si>
  <si>
    <t>(Pulses, nes; Pulses nes)</t>
  </si>
  <si>
    <t>Groundnut</t>
  </si>
  <si>
    <t>(Groundnut oil; Groundnuts (Shelled Eq); Groundnuts)</t>
  </si>
  <si>
    <t>(Groundnuts, with shell)</t>
  </si>
  <si>
    <t>(Cake, groundnuts; Groundnuts, shelled; Oil, groundnut; Peanut butter)</t>
  </si>
  <si>
    <t>Mangoes, mangosteens, guavas</t>
  </si>
  <si>
    <t>also potentially covered in Fruit tropical nes</t>
  </si>
  <si>
    <t>(Hazelnuts, with shell)</t>
  </si>
  <si>
    <t>(Hazelnuts, shelled)</t>
  </si>
  <si>
    <t>(Hemp tow waste; Hempseed)</t>
  </si>
  <si>
    <t>(Cake, hempseed)</t>
  </si>
  <si>
    <t>Possibly in beer to some degree</t>
  </si>
  <si>
    <t>Berries, nes</t>
  </si>
  <si>
    <t>Orthodox, Orthodox probable</t>
  </si>
  <si>
    <t>In Annex 1 as a forage. ILRI has a collection</t>
  </si>
  <si>
    <t>(Jojoba seed)</t>
  </si>
  <si>
    <t>Not clearly in trade data or value of production data</t>
  </si>
  <si>
    <t>(Jute; Jute+Bast Fibres)</t>
  </si>
  <si>
    <t>Fibre plant not in food supply data. Crop is also a consumed vegetable</t>
  </si>
  <si>
    <t>Cultivated for food in Near East</t>
  </si>
  <si>
    <t>(Kapok fibre; Kapok fruit; Kapokseed in shell)</t>
  </si>
  <si>
    <t>(Kapok fruit; Kapokseed in shell)</t>
  </si>
  <si>
    <t>(Cake, kapok; Kapok fibre; Kapokseed shelled; Oil, kapok)</t>
  </si>
  <si>
    <t>(Karite nuts (sheanuts))</t>
  </si>
  <si>
    <t>(Butter of karite nuts; Karite nuts (sheanuts))</t>
  </si>
  <si>
    <t>(Leeks, other alliaceous vegetables)</t>
  </si>
  <si>
    <t>(Lemons, Limes and products)</t>
  </si>
  <si>
    <t>(Juice, lemon, concentrated; Juice, lemon, single strength; Lemons and limes)</t>
  </si>
  <si>
    <t>Probably in roots and tubers nes although not specifically listed</t>
  </si>
  <si>
    <t>(Maize and products)</t>
  </si>
  <si>
    <t>(Maize; Maize, green)</t>
  </si>
  <si>
    <t>(Bran, maize; Cake, maize; Flour, maize; Germ, maize; Maize; Maize, green; Oil, maize; Popcorn; Sweet corn frozen; Sweet corn prep or preserved)</t>
  </si>
  <si>
    <t>Sweet/green corn also in Vegetables Other and popcorn in Cereals Other</t>
  </si>
  <si>
    <t>Oranges and mandarines</t>
  </si>
  <si>
    <t>(Juice, orange, concentrated; Juice, orange, single strength; Oranges; Oranges+Tang+Clem; Tangerines, mandarins, clementines, satsumas)</t>
  </si>
  <si>
    <t>Sweeteners, Other</t>
  </si>
  <si>
    <t>Sugar crops, nes</t>
  </si>
  <si>
    <t>(Sugar crops, nes; Sugar crops nes)</t>
  </si>
  <si>
    <t>(Maple sugar and syrups)</t>
  </si>
  <si>
    <t>Tea and mate</t>
  </si>
  <si>
    <t>(Maté)</t>
  </si>
  <si>
    <t>(Maté; Tea, mate extracts)</t>
  </si>
  <si>
    <t>(Melons, other (inc.cantaloupes); Melonseed)</t>
  </si>
  <si>
    <t>(Melons, other (inc.cantaloupes))</t>
  </si>
  <si>
    <t>(Oats; Oats rolled)</t>
  </si>
  <si>
    <t>(Palm kernels; Palm oil; Palmkernel Oil)</t>
  </si>
  <si>
    <t>(Oil palm fruit; Oil, palm; Palm kernels)</t>
  </si>
  <si>
    <t>(Cake, palm kernel; Oil, palm; Oil, palm kernel)</t>
  </si>
  <si>
    <t>Intermediate, Intermediate?</t>
  </si>
  <si>
    <t>Olive</t>
  </si>
  <si>
    <t>(Olive oil; Olives (including preserved))</t>
  </si>
  <si>
    <t>(Olives)</t>
  </si>
  <si>
    <t>(Olive Oil,Total; Olives; Olives, preserved)</t>
  </si>
  <si>
    <t>(Onions, dry; Onions, shallots, green)</t>
  </si>
  <si>
    <t>(Onions; Onions, dry; Onions, shallots, green)</t>
  </si>
  <si>
    <t>Green onions included in Vegetables Other</t>
  </si>
  <si>
    <t>(Oranges, Mandarines)</t>
  </si>
  <si>
    <t>(Oranges; Tangerines, mandarins, clementines, satsumas)</t>
  </si>
  <si>
    <t>Orthodox probable, Orthodox?</t>
  </si>
  <si>
    <t>(Peas, dry; Peas, green)</t>
  </si>
  <si>
    <t>Green peas included in Vegetables Other</t>
  </si>
  <si>
    <t>(Pepper (piper spp.))</t>
  </si>
  <si>
    <t>Does not seem covered in Food Supply data</t>
  </si>
  <si>
    <t>(Pigeon peas)</t>
  </si>
  <si>
    <t>(Pineapples and products)</t>
  </si>
  <si>
    <t>(Juice, pineapple; Juice, pineapple, concentrated; Pineapples; Pineapples canned)</t>
  </si>
  <si>
    <t>(Plantains and others)</t>
  </si>
  <si>
    <t>(Plums and sloes)</t>
  </si>
  <si>
    <t>(Juice, plum, concentrated; Juice, plum, single strength; Plums and sloes; Plums dried (prunes))</t>
  </si>
  <si>
    <t>Poppy</t>
  </si>
  <si>
    <t>(Poppy seed)</t>
  </si>
  <si>
    <t>(Oil, poppy; Poppy seed)</t>
  </si>
  <si>
    <t>(Potatoes and products)</t>
  </si>
  <si>
    <t>(Flour, potatoes; Potato offals; Potatoes; Potatoes, frozen)</t>
  </si>
  <si>
    <t>CIAT and ILRI have large forage collections as well of genus</t>
  </si>
  <si>
    <t>(Pyrethrum, dried)</t>
  </si>
  <si>
    <t>(Pyrethrum, dried; Pyrethrum, extraction)</t>
  </si>
  <si>
    <t>Not a human food thus not in food supply data</t>
  </si>
  <si>
    <t>Fibre crop not in food supply</t>
  </si>
  <si>
    <t>Rapeseed and Mustard</t>
  </si>
  <si>
    <t>(Rape and Mustard Oil; Rape and Mustardseed)</t>
  </si>
  <si>
    <t>(Mustardseed; Rapeseed)</t>
  </si>
  <si>
    <t>(Cake, mustard; Cake, rapeseed; Flour, mustard; Mustard seed; Oil, rapeseed; Rape+Mustard Oils; Rape+Mustard Seed; Rapeseed)</t>
  </si>
  <si>
    <t>Rice</t>
  </si>
  <si>
    <t>(Rice and products)</t>
  </si>
  <si>
    <t>(Rice, paddy)</t>
  </si>
  <si>
    <t>(Beverages, fermented rice; Cake, rice bran; Flour, rice; Oil, rice bran; Rice)</t>
  </si>
  <si>
    <t>(Natural Rubber; Rubber natural dry; Rubber, natural)</t>
  </si>
  <si>
    <t>(Rye and products)</t>
  </si>
  <si>
    <t>(Safflower seed)</t>
  </si>
  <si>
    <t>(Cake, safflower; Oil, safflower)</t>
  </si>
  <si>
    <t>Also in gums</t>
  </si>
  <si>
    <t>(Sesame seed; Sesameseed oil)</t>
  </si>
  <si>
    <t>(Sesame seed)</t>
  </si>
  <si>
    <t>(Cake, sesame seed; Oil, sesame; Sesame seed)</t>
  </si>
  <si>
    <t>(Sorghum and products)</t>
  </si>
  <si>
    <t>(Beer of sorghum; Bran, sorghum; Sorghum)</t>
  </si>
  <si>
    <t>Soybean</t>
  </si>
  <si>
    <t>(Soyabean oil; Soyabeans)</t>
  </si>
  <si>
    <t>(Soybeans)</t>
  </si>
  <si>
    <t>(Cake, soybeans; Oil, soybean; Soya curd; Soya paste; Soya souce; Soybeans)</t>
  </si>
  <si>
    <t>Sugar beet</t>
  </si>
  <si>
    <t>There are numerous sugar categories in food supply that are not attributable to sugar cane or sugar beet specifically (Sugar Crops, Sugar &amp; Sweeteners, Sugar non-centrifugal, Sugar, Raw Equivalent, Sugar, Refined Equiv). Chosing only sugar beet is likely to under value this crop but difficult to see how to resolve</t>
  </si>
  <si>
    <t>(Sugar cane)</t>
  </si>
  <si>
    <t>(Cane tops)</t>
  </si>
  <si>
    <t>Sunflower</t>
  </si>
  <si>
    <t>(Sunflower seed; Sunflowerseed Oil)</t>
  </si>
  <si>
    <t>(Sunflower seed)</t>
  </si>
  <si>
    <t>(Cake, sunflower; Oil, sunflower; Sunflower seed)</t>
  </si>
  <si>
    <t>Sweetpotato</t>
  </si>
  <si>
    <t>(Sweet potatoes)</t>
  </si>
  <si>
    <t>Tallow</t>
  </si>
  <si>
    <t>(Tallowtree seed)</t>
  </si>
  <si>
    <t>(Taro (cocoyam))</t>
  </si>
  <si>
    <t>(Tobacco, unmanufactured)</t>
  </si>
  <si>
    <t>(Tobacco; Tobacco products nes; Tobacco, unmanufactured)</t>
  </si>
  <si>
    <t>Tomato</t>
  </si>
  <si>
    <t>(Tomatoes and products)</t>
  </si>
  <si>
    <t>(Tomatoes)</t>
  </si>
  <si>
    <t>(Juice, tomato; Tomatoes; Tomatoes, paste; Tomatoes, peeled)</t>
  </si>
  <si>
    <t>Tung</t>
  </si>
  <si>
    <t>(Tung nuts)</t>
  </si>
  <si>
    <t>Turnip</t>
  </si>
  <si>
    <t>(Turnips for fodder)</t>
  </si>
  <si>
    <t>Vetches</t>
  </si>
  <si>
    <t>(Walnuts, with shell)</t>
  </si>
  <si>
    <t>(Walnuts, shelled)</t>
  </si>
  <si>
    <t>Food supply data- in all three general commodities- Fruits, Other; Vegetables, Other; Oilcrops, Other</t>
  </si>
  <si>
    <t>(Wheat and products)</t>
  </si>
  <si>
    <t>(Bran, wheat; Bulgur; Flour, wheat; Macaroni; Wheat; Wheat+Flour,Wheat Equivalent)</t>
  </si>
  <si>
    <t>Yautia cocoyam</t>
  </si>
  <si>
    <t>(Yautia (cocoyam))</t>
  </si>
  <si>
    <t>Crop list equivalent</t>
  </si>
  <si>
    <t>treaty_key_crop</t>
  </si>
  <si>
    <t>plant_treaty_key_crop</t>
  </si>
  <si>
    <t>Genera - main,Taxa,Use - primary,Use - detailed,Use - alternates,Included in MLS Annex 1,Seed storage behaviour (Kew Seed Information Database)</t>
  </si>
  <si>
    <t>countries_file</t>
  </si>
  <si>
    <t>UNSD — Methodology.xlsx</t>
  </si>
  <si>
    <t>ISO-alpha3 Code</t>
  </si>
  <si>
    <t>countries_key_country</t>
  </si>
  <si>
    <t>treaty_key_country_origin</t>
  </si>
  <si>
    <t>treaty_key_country_recipient</t>
  </si>
  <si>
    <t>ISO3</t>
  </si>
  <si>
    <t>ISO3.1</t>
  </si>
  <si>
    <t>countries_fields</t>
  </si>
  <si>
    <t>Region Code,Region Name,Sub-region Code,Sub-region Name,Intermediate Region Code,Intermediate Region Name,Country or Area,ISO-alpha2 Code,ISO-alpha3 Code,Least Developed Countries (LDC),Land Locked Developing Countries (LLDC),Small Island Developing States (SIDS)</t>
  </si>
  <si>
    <t>countries_sheet</t>
  </si>
  <si>
    <t>UNSD — Methodology_filled</t>
  </si>
  <si>
    <t>income_file</t>
  </si>
  <si>
    <t>income_sheet</t>
  </si>
  <si>
    <t>income_key</t>
  </si>
  <si>
    <t>income_years</t>
  </si>
  <si>
    <t>iso3</t>
  </si>
  <si>
    <t>Country income category</t>
  </si>
  <si>
    <t>Worldbank_historicalincomecategories_2022_2_22.xlsx</t>
  </si>
  <si>
    <t>2010,2011,2012,2013,2014,2015,2016,2017,2018,2019,2020</t>
  </si>
  <si>
    <t>treaty_year</t>
  </si>
  <si>
    <t>Year</t>
  </si>
  <si>
    <t>germplasm_file</t>
  </si>
  <si>
    <t>germplasm_sheet</t>
  </si>
  <si>
    <t>germplasm_key</t>
  </si>
  <si>
    <t>treaty_key_germplasm</t>
  </si>
  <si>
    <t>Crop_cleaned</t>
  </si>
  <si>
    <t>Plant</t>
  </si>
  <si>
    <t>Germplasm_storage_type.xlsx</t>
  </si>
  <si>
    <t>germplasm type</t>
  </si>
  <si>
    <t>fao_years</t>
  </si>
  <si>
    <t>Y2015,Y2016,Y2017,Y2018</t>
  </si>
  <si>
    <t>fao_key_crop</t>
  </si>
  <si>
    <t>fao_elements_col</t>
  </si>
  <si>
    <t>Element</t>
  </si>
  <si>
    <t>crop</t>
  </si>
  <si>
    <t>fao_encoding</t>
  </si>
  <si>
    <t>Dataset</t>
  </si>
  <si>
    <t>Provider country</t>
  </si>
  <si>
    <t>Crop</t>
  </si>
  <si>
    <t>Taxonomic name</t>
  </si>
  <si>
    <t>Wild relative</t>
  </si>
  <si>
    <t>Annex 1 or Article 15</t>
  </si>
  <si>
    <t>Samples</t>
  </si>
  <si>
    <t>Recipient country</t>
  </si>
  <si>
    <t>Region Code_x</t>
  </si>
  <si>
    <t>Region Name_x</t>
  </si>
  <si>
    <t>Sub-region Code_x</t>
  </si>
  <si>
    <t>Sub-region Name_x</t>
  </si>
  <si>
    <t>Intermediate Region Code_x</t>
  </si>
  <si>
    <t>Intermediate Region Name_x</t>
  </si>
  <si>
    <t>Country or Area_x</t>
  </si>
  <si>
    <t>ISO-alpha2 Code_x</t>
  </si>
  <si>
    <t>ISO-alpha3 Code_x</t>
  </si>
  <si>
    <t>Least Developed Countries (LDC)_x</t>
  </si>
  <si>
    <t>Land Locked Developing Countries (LLDC)_x</t>
  </si>
  <si>
    <t>Small Island Developing States (SIDS)_x</t>
  </si>
  <si>
    <t>Region Code_y</t>
  </si>
  <si>
    <t>Region Name_y</t>
  </si>
  <si>
    <t>Sub-region Code_y</t>
  </si>
  <si>
    <t>Sub-region Name_y</t>
  </si>
  <si>
    <t>Intermediate Region Code_y</t>
  </si>
  <si>
    <t>Intermediate Region Name_y</t>
  </si>
  <si>
    <t>Country or Area_y</t>
  </si>
  <si>
    <t>ISO-alpha2 Code_y</t>
  </si>
  <si>
    <t>ISO-alpha3 Code_y</t>
  </si>
  <si>
    <t>Least Developed Countries (LDC)_y</t>
  </si>
  <si>
    <t>Land Locked Developing Countries (LLDC)_y</t>
  </si>
  <si>
    <t>Small Island Developing States (SIDS)_y</t>
  </si>
  <si>
    <t>iso3_x</t>
  </si>
  <si>
    <t>value_x</t>
  </si>
  <si>
    <t>iso3_y</t>
  </si>
  <si>
    <t>value_y</t>
  </si>
  <si>
    <t>Germplasm storage type</t>
  </si>
  <si>
    <t>Domestic supply quantity</t>
  </si>
  <si>
    <t>Export Quantity</t>
  </si>
  <si>
    <t>Fat supply quantity (g/capita/day)</t>
  </si>
  <si>
    <t>Feed</t>
  </si>
  <si>
    <t>Food supply (kcal/capita/day)</t>
  </si>
  <si>
    <t>Food supply quantity (kg/capita/yr)</t>
  </si>
  <si>
    <t>Import Quantity</t>
  </si>
  <si>
    <t>Losses</t>
  </si>
  <si>
    <t>Other uses (non-food)</t>
  </si>
  <si>
    <t>Processing</t>
  </si>
  <si>
    <t>Production</t>
  </si>
  <si>
    <t>Protein supply quantity (g/capita/day)</t>
  </si>
  <si>
    <t>Residuals</t>
  </si>
  <si>
    <t>Seed</t>
  </si>
  <si>
    <t>Stock Variation</t>
  </si>
  <si>
    <t>Tourist consumption</t>
  </si>
  <si>
    <t>current</t>
  </si>
  <si>
    <t>new</t>
  </si>
  <si>
    <t>dataset</t>
  </si>
  <si>
    <t>crop_cleaned</t>
  </si>
  <si>
    <t>year</t>
  </si>
  <si>
    <t>samples</t>
  </si>
  <si>
    <t>origin_iso3</t>
  </si>
  <si>
    <t>origin_country</t>
  </si>
  <si>
    <t>taxonomic_name</t>
  </si>
  <si>
    <t>wild_relative</t>
  </si>
  <si>
    <t>annex_1_or_article_15</t>
  </si>
  <si>
    <t>crop_list_equivalent</t>
  </si>
  <si>
    <t>recipient_iso3</t>
  </si>
  <si>
    <t>recipient_country</t>
  </si>
  <si>
    <t>use_detailed</t>
  </si>
  <si>
    <t>use_primary</t>
  </si>
  <si>
    <t>plant</t>
  </si>
  <si>
    <t>feed</t>
  </si>
  <si>
    <t>food</t>
  </si>
  <si>
    <t>losses</t>
  </si>
  <si>
    <t>processing</t>
  </si>
  <si>
    <t>production</t>
  </si>
  <si>
    <t>residuals</t>
  </si>
  <si>
    <t>seed</t>
  </si>
  <si>
    <t>tourist_consumption</t>
  </si>
  <si>
    <t>seed_storage</t>
  </si>
  <si>
    <t>other_uses</t>
  </si>
  <si>
    <t>common_name_main</t>
  </si>
  <si>
    <t>included_in_mls_annex_1</t>
  </si>
  <si>
    <t>germplasm_storage_type</t>
  </si>
  <si>
    <t>domestic_supply_quantity</t>
  </si>
  <si>
    <t>origin_region_code</t>
  </si>
  <si>
    <t>origin_region_name</t>
  </si>
  <si>
    <t>origin_subregion_code</t>
  </si>
  <si>
    <t>origin_subregion_name</t>
  </si>
  <si>
    <t>origin_intermediate_region_code</t>
  </si>
  <si>
    <t>origin_intermediate_region_name</t>
  </si>
  <si>
    <t>origin_country_or_area</t>
  </si>
  <si>
    <t>origin_iso_alpha2</t>
  </si>
  <si>
    <t>origin_iso_alpha3</t>
  </si>
  <si>
    <t>origin_least_developed_countries_ldc</t>
  </si>
  <si>
    <t>origin_land_locked_developing_countries_lldc</t>
  </si>
  <si>
    <t>origin_small_island_developing_states_sids</t>
  </si>
  <si>
    <t>recipient_region_code</t>
  </si>
  <si>
    <t>recipient_region_name</t>
  </si>
  <si>
    <t>recipient_subregion_code</t>
  </si>
  <si>
    <t>recipient_subregion_name</t>
  </si>
  <si>
    <t>recipient_intermediate_region_code</t>
  </si>
  <si>
    <t>recipient_intermediate_region_name</t>
  </si>
  <si>
    <t>recipient_country_or_area</t>
  </si>
  <si>
    <t>recipient_iso_alpha2</t>
  </si>
  <si>
    <t>recipient_iso_alpha3</t>
  </si>
  <si>
    <t>recipient_least_developed_countries_ldc</t>
  </si>
  <si>
    <t>recipient_land_locked_developing_countries_lldc</t>
  </si>
  <si>
    <t>recipient_small_island_developing_states_sids</t>
  </si>
  <si>
    <t>origin_income_iso3</t>
  </si>
  <si>
    <t>origin_income</t>
  </si>
  <si>
    <t>recipient_income_iso3</t>
  </si>
  <si>
    <t>recipient_income</t>
  </si>
  <si>
    <t>export_quantity</t>
  </si>
  <si>
    <t>fat_supply_quantity_g_capita_day</t>
  </si>
  <si>
    <t>food_supply_quantity_kg_capita_yr</t>
  </si>
  <si>
    <t>protein_supply_quantity_g_capita_day</t>
  </si>
  <si>
    <t>import_quantity</t>
  </si>
  <si>
    <t>stock_variation</t>
  </si>
  <si>
    <t>drop</t>
  </si>
  <si>
    <t>food_supply_kcal_capita_day</t>
  </si>
  <si>
    <t>nagoya_file</t>
  </si>
  <si>
    <t>nagoya_sheet</t>
  </si>
  <si>
    <t>nagoya_key</t>
  </si>
  <si>
    <t>Nagoya_cleaned</t>
  </si>
  <si>
    <t>Country</t>
  </si>
  <si>
    <t>treaty_name_country_origin</t>
  </si>
  <si>
    <t>treaty_name_country_recipient</t>
  </si>
  <si>
    <t>Country_x</t>
  </si>
  <si>
    <t>Ratification_1_x</t>
  </si>
  <si>
    <t>Party_cleaned_x</t>
  </si>
  <si>
    <t>Party_year_cleaned_x</t>
  </si>
  <si>
    <t>Country_y</t>
  </si>
  <si>
    <t>Ratification_1_y</t>
  </si>
  <si>
    <t>Party_cleaned_y</t>
  </si>
  <si>
    <t>Party_year_cleaned_y</t>
  </si>
  <si>
    <t>origin_nagoya_ratification_1</t>
  </si>
  <si>
    <t>origin_nagoya_party_cleaned</t>
  </si>
  <si>
    <t>origin_nagoya_party_year_cleaned</t>
  </si>
  <si>
    <t>origin_nagoya_country</t>
  </si>
  <si>
    <t>recipient_nagoya_country</t>
  </si>
  <si>
    <t>recipient_nagoya_ratification_1</t>
  </si>
  <si>
    <t>recipient_nagoya_party_cleaned</t>
  </si>
  <si>
    <t>recipient_nagoya_party_year_cleaned</t>
  </si>
  <si>
    <t>origin_nagoya_transfer</t>
  </si>
  <si>
    <t>recipient_nagoya_transfer</t>
  </si>
  <si>
    <t>nagoya_key_year</t>
  </si>
  <si>
    <t>Party_year_cleaned</t>
  </si>
  <si>
    <t>member_file</t>
  </si>
  <si>
    <t>member_sheet</t>
  </si>
  <si>
    <t>member_key</t>
  </si>
  <si>
    <t>member_key_year</t>
  </si>
  <si>
    <t>ITPGRFA_Membership_List_20220215_cleaned.xlsx</t>
  </si>
  <si>
    <t>Membership_List_20220215</t>
  </si>
  <si>
    <t>Entry into Force_cleaned</t>
  </si>
  <si>
    <t>FoodBalanceSheets_E_All_Data.csv,Production_Crops_E_All_Data.csv,Value_of_Production_E_All_Data.csv</t>
  </si>
  <si>
    <t>fao_files</t>
  </si>
  <si>
    <t>crop_y</t>
  </si>
  <si>
    <t>Area harvested</t>
  </si>
  <si>
    <t>Production_y</t>
  </si>
  <si>
    <t>Yield</t>
  </si>
  <si>
    <t>Gross Production Value (constant 2014-2016 thousand I$)</t>
  </si>
  <si>
    <t>Gross Production Value (constant 2014-2016 thousand SLC)</t>
  </si>
  <si>
    <t>Gross Production Value (constant 2014-2016 thousand US$)</t>
  </si>
  <si>
    <t>Gross Production Value (current thousand SLC)</t>
  </si>
  <si>
    <t>Gross Production Value (current thousand US$)</t>
  </si>
  <si>
    <t>crop_fao</t>
  </si>
  <si>
    <t>fao_area_harvested</t>
  </si>
  <si>
    <t>fao_yield</t>
  </si>
  <si>
    <t>fao_production</t>
  </si>
  <si>
    <t>crop_fao2</t>
  </si>
  <si>
    <t>fao_gpv_constant_2014_2016_thousand_i</t>
  </si>
  <si>
    <t>fao_gpv_constant_2014_2016_thousand_us</t>
  </si>
  <si>
    <t>fao_gpv_constant_2014_2016_thousand_slc</t>
  </si>
  <si>
    <t>fao_gpv_current_slc</t>
  </si>
  <si>
    <t>fao_gpv_current_us</t>
  </si>
  <si>
    <t>Contracting Party_x</t>
  </si>
  <si>
    <t>Contracting Party_cleaned_x</t>
  </si>
  <si>
    <t>Entry into Force_x</t>
  </si>
  <si>
    <t>Entry into Force_cleaned_x</t>
  </si>
  <si>
    <t>ISO3_y</t>
  </si>
  <si>
    <t>Contracting Party_y</t>
  </si>
  <si>
    <t>Contracting Party_cleaned_y</t>
  </si>
  <si>
    <t>Entry into Force_y</t>
  </si>
  <si>
    <t>Entry into Force_cleaned_y</t>
  </si>
  <si>
    <t>origin_member_treaty_transfer</t>
  </si>
  <si>
    <t>recipient_member_treaty_transfer</t>
  </si>
  <si>
    <t>origin_member_treaty_country</t>
  </si>
  <si>
    <t>origin_member_treaty_contracting_party</t>
  </si>
  <si>
    <t>origin_member_treaty_contracting_party_cleaned</t>
  </si>
  <si>
    <t>origin_member_treaty_entry_into_force_cleaned</t>
  </si>
  <si>
    <t>origin_member_treaty_entry_into_force</t>
  </si>
  <si>
    <t>recipient_member_treaty_country</t>
  </si>
  <si>
    <t>recipient_member_treaty_iso3</t>
  </si>
  <si>
    <t>recipient_member_treaty_contracting party</t>
  </si>
  <si>
    <t>recipient_member_treaty_contracting party_cleaned</t>
  </si>
  <si>
    <t>recipient_member_treaty_entry into force</t>
  </si>
  <si>
    <t>recipient_member_treaty_entry into force_cleaned</t>
  </si>
  <si>
    <t>new_1</t>
  </si>
  <si>
    <t>drop_1</t>
  </si>
  <si>
    <t>Number_of_samples</t>
  </si>
  <si>
    <t>fao_views_encoding</t>
  </si>
  <si>
    <t>fao_views_file</t>
  </si>
  <si>
    <t>fao_views_sheet</t>
  </si>
  <si>
    <t>fao_views_key_country_origin</t>
  </si>
  <si>
    <t>fao_views_key_germplasm</t>
  </si>
  <si>
    <t>fao_views_year</t>
  </si>
  <si>
    <t>FAO_WIEWS_Fulldataset</t>
  </si>
  <si>
    <t>Crop_List_equivalent</t>
  </si>
  <si>
    <t>Iteration</t>
  </si>
  <si>
    <t>fao_views_key_crop</t>
  </si>
  <si>
    <t>year_end</t>
  </si>
  <si>
    <t>Country or Area</t>
  </si>
  <si>
    <t>fao_views_name_country_origin</t>
  </si>
  <si>
    <t>Answer_id</t>
  </si>
  <si>
    <t>StakeHolder</t>
  </si>
  <si>
    <t>Instcode</t>
  </si>
  <si>
    <t>Crop_original</t>
  </si>
  <si>
    <t>SOW2_grouping</t>
  </si>
  <si>
    <t>SOW2_grouping_cleaned</t>
  </si>
  <si>
    <t>PL_group</t>
  </si>
  <si>
    <t>PL_group_cleaned</t>
  </si>
  <si>
    <t>Taxon</t>
  </si>
  <si>
    <t>Genus</t>
  </si>
  <si>
    <t>Species</t>
  </si>
  <si>
    <t>Farmer_varieties</t>
  </si>
  <si>
    <t>Total_Accs</t>
  </si>
  <si>
    <t>Accs_to_NARC</t>
  </si>
  <si>
    <t>Accs_to_PrivateSector</t>
  </si>
  <si>
    <t>Accs_to_FarmerOrNGO</t>
  </si>
  <si>
    <t>Accs_to_Others</t>
  </si>
  <si>
    <t>Accs_to_ForeignStakeholders</t>
  </si>
  <si>
    <t>Accs_to_Unknown</t>
  </si>
  <si>
    <t>Total_Samples</t>
  </si>
  <si>
    <t>Samples_to_NARCs</t>
  </si>
  <si>
    <t>Samples_to_PrivateSector</t>
  </si>
  <si>
    <t>Samples_to_FarmerOrNGO</t>
  </si>
  <si>
    <t>Samples_to_Others</t>
  </si>
  <si>
    <t>Samples_to_ForeignStakeholders</t>
  </si>
  <si>
    <t>Samples_to_Unknown</t>
  </si>
  <si>
    <t>CropList_Common name - main</t>
  </si>
  <si>
    <t>CropList_Common name - alternates</t>
  </si>
  <si>
    <t>CropList_Genera - main</t>
  </si>
  <si>
    <t>CropLIst_Genera - all related</t>
  </si>
  <si>
    <t>CropList_Taxa</t>
  </si>
  <si>
    <t>CropList_Use - primary</t>
  </si>
  <si>
    <t>CropList_Use - detailed</t>
  </si>
  <si>
    <t>CropList_Included in MLS Annex 1</t>
  </si>
  <si>
    <t>CropList_CGIAR mandate</t>
  </si>
  <si>
    <t>Region Code</t>
  </si>
  <si>
    <t>Region Name</t>
  </si>
  <si>
    <t>Sub-region Code</t>
  </si>
  <si>
    <t>Sub-region Name</t>
  </si>
  <si>
    <t>Intermediate Region Code</t>
  </si>
  <si>
    <t>Intermediate Region Name</t>
  </si>
  <si>
    <t>ISO-alpha2 Code</t>
  </si>
  <si>
    <t>Least Developed Countries (LDC)</t>
  </si>
  <si>
    <t>Land Locked Developing Countries (LLDC)</t>
  </si>
  <si>
    <t>Small Island Developing States (SIDS)</t>
  </si>
  <si>
    <t>year_start</t>
  </si>
  <si>
    <t>crop_x</t>
  </si>
  <si>
    <t>Production_x</t>
  </si>
  <si>
    <t>Ratification_1</t>
  </si>
  <si>
    <t>Party_cleaned</t>
  </si>
  <si>
    <t>Contracting Party</t>
  </si>
  <si>
    <t>Contracting Party_cleaned</t>
  </si>
  <si>
    <t>Entry into Force</t>
  </si>
  <si>
    <t>iso3_original</t>
  </si>
  <si>
    <t>CropList_equivalent</t>
  </si>
  <si>
    <t>CropList_Seed storage behaviour</t>
  </si>
  <si>
    <t>Provider_iso3</t>
  </si>
  <si>
    <t>Provider_country</t>
  </si>
  <si>
    <t>Taxonomic_name</t>
  </si>
  <si>
    <t>Wild_relative</t>
  </si>
  <si>
    <t>Annex_1_or_article_15</t>
  </si>
  <si>
    <t>Recipient_iso3</t>
  </si>
  <si>
    <t>Recipient_country</t>
  </si>
  <si>
    <t>CropList_seed_storage_behavior</t>
  </si>
  <si>
    <t>CropList_common_name_main</t>
  </si>
  <si>
    <t>CropList_use_detailed</t>
  </si>
  <si>
    <t>CropList_use_primary</t>
  </si>
  <si>
    <t>seed_storage_behavior_cleaned</t>
  </si>
  <si>
    <t>CropList_seed_storage_behavior_cleaned</t>
  </si>
  <si>
    <t>CropList_included_in_mls_annex1</t>
  </si>
  <si>
    <t>Provider_region_code</t>
  </si>
  <si>
    <t>Provider_region_name</t>
  </si>
  <si>
    <t>Provider_subregion_code</t>
  </si>
  <si>
    <t>Provider_subregion_name</t>
  </si>
  <si>
    <t>Provider_intermediate_region_code</t>
  </si>
  <si>
    <t>Provider_intermediate_region_name</t>
  </si>
  <si>
    <t>Provider_country_or_area</t>
  </si>
  <si>
    <t>Provider_iso_alpha3</t>
  </si>
  <si>
    <t>Provider_least_developed_countries_ldc</t>
  </si>
  <si>
    <t>Provider_land_locked_developing_countries_lldc</t>
  </si>
  <si>
    <t>Provider_small_island_developing_states_sids</t>
  </si>
  <si>
    <t>Recipient_region_code</t>
  </si>
  <si>
    <t>Recipient_region_name</t>
  </si>
  <si>
    <t>Recipient_subregion_code</t>
  </si>
  <si>
    <t>Recipient_subregion_name</t>
  </si>
  <si>
    <t>Recipient_intermediate_region_code</t>
  </si>
  <si>
    <t>Recipient_intermediate_region_name</t>
  </si>
  <si>
    <t>Recipient_country_or_area</t>
  </si>
  <si>
    <t>Recipient_iso_alpha3</t>
  </si>
  <si>
    <t>Recipient_least_developed_countries_ldc</t>
  </si>
  <si>
    <t>Recipient_land_locked_developing_countries_lldc</t>
  </si>
  <si>
    <t>Recipient_small_island_developing_states_sids</t>
  </si>
  <si>
    <t>Recipient_income_iso3</t>
  </si>
  <si>
    <t>Provider_income_iso3</t>
  </si>
  <si>
    <t>Germplasm_storage_type</t>
  </si>
  <si>
    <t>FAOSTAT_Fat_supply_quantity_g_capita_day</t>
  </si>
  <si>
    <t>FAOSTAT_Food_supply_kcal_capita_day</t>
  </si>
  <si>
    <t>FAOSTAT_Food_supply_quantity_kg_capita_yr</t>
  </si>
  <si>
    <t>FAOSTAT_Protein_supply_quantity_g_capita_day</t>
  </si>
  <si>
    <t>FAOSTAT_Production_area_harvested</t>
  </si>
  <si>
    <t>FAOSTAT_Production_quantity</t>
  </si>
  <si>
    <t>FAOSTAT_Production_value_cnst_2014-16_us</t>
  </si>
  <si>
    <t>Provider_Nagoya_country</t>
  </si>
  <si>
    <t>Provider_Nagoya_ratification_1</t>
  </si>
  <si>
    <t>Provider_Nagoya_party_cleaned</t>
  </si>
  <si>
    <t>Provider_Nagoya_party_year_cleaned</t>
  </si>
  <si>
    <t>Recipient_Nagoya_country</t>
  </si>
  <si>
    <t>Recipient_Nagoya_ratification_1</t>
  </si>
  <si>
    <t>Recipient_Nagoya_party_cleaned</t>
  </si>
  <si>
    <t>Recipient_Nagoya_party_year_cleaned</t>
  </si>
  <si>
    <t>Provider_party_Nagoya_transfer</t>
  </si>
  <si>
    <t>Recipient_party_Nagoya_transfer</t>
  </si>
  <si>
    <t>Provider_PlantTreaty_country</t>
  </si>
  <si>
    <t>Provider_PlantTreaty_contracting_party</t>
  </si>
  <si>
    <t>Provider_PlantTreaty_contracting_party_cleaned</t>
  </si>
  <si>
    <t>Provider_PlantTreaty_entry_into_force</t>
  </si>
  <si>
    <t>Provider_PlantTreaty_entry_into_force_cleaned</t>
  </si>
  <si>
    <t>Recipient_PlantTreaty_country</t>
  </si>
  <si>
    <t>Recipient_PlantTreaty_iso3</t>
  </si>
  <si>
    <t>Recipient_PlantTreaty_contracting party</t>
  </si>
  <si>
    <t>Recipient_PlantTreaty_contracting party_cleaned</t>
  </si>
  <si>
    <t>Recipient_PlantTreaty_entry into force</t>
  </si>
  <si>
    <t>Recipient_PlantTreaty_entry into force_cleaned</t>
  </si>
  <si>
    <t>Recipient_party_PlantTreaty_transfer</t>
  </si>
  <si>
    <t>Provider_party_PlantTreaty_transfer</t>
  </si>
  <si>
    <t>Provider_iso2</t>
  </si>
  <si>
    <t>Recipient_iso2</t>
  </si>
  <si>
    <t>Provider_income_category</t>
  </si>
  <si>
    <t>Recipient_income_category</t>
  </si>
  <si>
    <t>Provider_stakeHolder</t>
  </si>
  <si>
    <t>Provider_instcode</t>
  </si>
  <si>
    <t>croplist_seed_storage_behaviour_cleaned</t>
  </si>
  <si>
    <t>variable_start</t>
  </si>
  <si>
    <t>value_start</t>
  </si>
  <si>
    <t>variable_end</t>
  </si>
  <si>
    <t>value_end</t>
  </si>
  <si>
    <t>origin_nagoya_transfer_year_start</t>
  </si>
  <si>
    <t>origin_nagoya_transfer_year_end</t>
  </si>
  <si>
    <t>origin_member_treaty_transfer_year_start</t>
  </si>
  <si>
    <t>origin_member_treaty_transfer_year_end</t>
  </si>
  <si>
    <t>Provider_iso3_cleaned</t>
  </si>
  <si>
    <t>Provider_income_category_startyear</t>
  </si>
  <si>
    <t>Provider_income_category_endyear</t>
  </si>
  <si>
    <t>reporting_year_startyear</t>
  </si>
  <si>
    <t>reporting_year_endyear</t>
  </si>
  <si>
    <t>analysis_year_startyear</t>
  </si>
  <si>
    <t>analysis_year_endyear</t>
  </si>
  <si>
    <t>Provider_party_Nagoya_transfer_startyear</t>
  </si>
  <si>
    <t>Provider_party_Nagoya_transfer_endyear</t>
  </si>
  <si>
    <t>Provider_party_PlantTreaty_transfer_startyear</t>
  </si>
  <si>
    <t>Provider_party_PlantTreaty_transfer_endyear</t>
  </si>
  <si>
    <t>fao_views_years</t>
  </si>
  <si>
    <t>year_start,year_end</t>
  </si>
  <si>
    <t>ITPGRFA_MLS-Data-Store_2022_5_2.xlsx</t>
  </si>
  <si>
    <t>seed_storage_behavior</t>
  </si>
  <si>
    <t>Nagoya_Country Ratification_02.08.22_cleaned_2022_4_6.xlsx</t>
  </si>
  <si>
    <t>FAO_WIEWS_fulldataset_wcroplistdata_2022_5_2.xlsx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</si>
</sst>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quotePrefix="1"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487A-6E7B-4C2E-9752-10E8FCDC87C8}">
  <dimension ref="A1:B46"/>
  <sheetViews>
    <sheetView tabSelected="1" workbookViewId="0">
      <selection activeCell="B3" sqref="B3"/>
    </sheetView>
  </sheetViews>
  <sheetFormatPr defaultRowHeight="14.4" x14ac:dyDescent="0.3"/>
  <cols>
    <col min="1" max="1" width="25.44140625" bestFit="1" customWidth="1"/>
    <col min="2" max="2" width="52.33203125" bestFit="1" customWidth="1"/>
  </cols>
  <sheetData>
    <row r="1" spans="1:2" x14ac:dyDescent="0.3">
      <c r="A1" t="s">
        <v>1</v>
      </c>
      <c r="B1" t="s">
        <v>0</v>
      </c>
    </row>
    <row r="2" spans="1:2" x14ac:dyDescent="0.3">
      <c r="A2" t="s">
        <v>3</v>
      </c>
      <c r="B2" t="s">
        <v>2</v>
      </c>
    </row>
    <row r="3" spans="1:2" x14ac:dyDescent="0.3">
      <c r="A3" t="s">
        <v>4</v>
      </c>
      <c r="B3" t="s">
        <v>1818</v>
      </c>
    </row>
    <row r="4" spans="1:2" x14ac:dyDescent="0.3">
      <c r="A4" t="s">
        <v>1082</v>
      </c>
      <c r="B4" t="s">
        <v>1083</v>
      </c>
    </row>
    <row r="5" spans="1:2" x14ac:dyDescent="0.3">
      <c r="A5" t="s">
        <v>1412</v>
      </c>
      <c r="B5" t="s">
        <v>1411</v>
      </c>
    </row>
    <row r="6" spans="1:2" x14ac:dyDescent="0.3">
      <c r="A6" t="s">
        <v>1419</v>
      </c>
      <c r="B6" t="s">
        <v>1421</v>
      </c>
    </row>
    <row r="7" spans="1:2" x14ac:dyDescent="0.3">
      <c r="A7" t="s">
        <v>1420</v>
      </c>
      <c r="B7" t="s">
        <v>1422</v>
      </c>
    </row>
    <row r="8" spans="1:2" x14ac:dyDescent="0.3">
      <c r="A8" t="s">
        <v>1577</v>
      </c>
      <c r="B8" t="s">
        <v>1453</v>
      </c>
    </row>
    <row r="9" spans="1:2" x14ac:dyDescent="0.3">
      <c r="A9" t="s">
        <v>1578</v>
      </c>
      <c r="B9" t="s">
        <v>1459</v>
      </c>
    </row>
    <row r="10" spans="1:2" x14ac:dyDescent="0.3">
      <c r="A10" t="s">
        <v>1440</v>
      </c>
      <c r="B10" t="s">
        <v>1441</v>
      </c>
    </row>
    <row r="11" spans="1:2" x14ac:dyDescent="0.3">
      <c r="A11" t="s">
        <v>1435</v>
      </c>
      <c r="B11" t="s">
        <v>1436</v>
      </c>
    </row>
    <row r="12" spans="1:2" x14ac:dyDescent="0.3">
      <c r="A12" t="s">
        <v>1084</v>
      </c>
      <c r="B12" t="s">
        <v>1414</v>
      </c>
    </row>
    <row r="13" spans="1:2" x14ac:dyDescent="0.3">
      <c r="A13" t="s">
        <v>1413</v>
      </c>
      <c r="B13" t="s">
        <v>5</v>
      </c>
    </row>
    <row r="14" spans="1:2" x14ac:dyDescent="0.3">
      <c r="A14" t="s">
        <v>1415</v>
      </c>
      <c r="B14" t="s">
        <v>1416</v>
      </c>
    </row>
    <row r="15" spans="1:2" x14ac:dyDescent="0.3">
      <c r="A15" t="s">
        <v>1425</v>
      </c>
      <c r="B15" t="s">
        <v>1426</v>
      </c>
    </row>
    <row r="16" spans="1:2" x14ac:dyDescent="0.3">
      <c r="A16" t="s">
        <v>1423</v>
      </c>
      <c r="B16" t="s">
        <v>1424</v>
      </c>
    </row>
    <row r="17" spans="1:2" x14ac:dyDescent="0.3">
      <c r="A17" t="s">
        <v>1418</v>
      </c>
      <c r="B17" t="s">
        <v>1417</v>
      </c>
    </row>
    <row r="18" spans="1:2" x14ac:dyDescent="0.3">
      <c r="A18" t="s">
        <v>1427</v>
      </c>
      <c r="B18" t="s">
        <v>1433</v>
      </c>
    </row>
    <row r="19" spans="1:2" x14ac:dyDescent="0.3">
      <c r="A19" t="s">
        <v>1428</v>
      </c>
      <c r="B19" t="s">
        <v>1432</v>
      </c>
    </row>
    <row r="20" spans="1:2" x14ac:dyDescent="0.3">
      <c r="A20" t="s">
        <v>1429</v>
      </c>
      <c r="B20" t="s">
        <v>1431</v>
      </c>
    </row>
    <row r="21" spans="1:2" x14ac:dyDescent="0.3">
      <c r="A21" t="s">
        <v>1430</v>
      </c>
      <c r="B21" s="1" t="s">
        <v>1434</v>
      </c>
    </row>
    <row r="22" spans="1:2" x14ac:dyDescent="0.3">
      <c r="A22" t="s">
        <v>1437</v>
      </c>
      <c r="B22" t="s">
        <v>1443</v>
      </c>
    </row>
    <row r="23" spans="1:2" x14ac:dyDescent="0.3">
      <c r="A23" t="s">
        <v>1438</v>
      </c>
      <c r="B23" t="s">
        <v>1444</v>
      </c>
    </row>
    <row r="24" spans="1:2" x14ac:dyDescent="0.3">
      <c r="A24" t="s">
        <v>1439</v>
      </c>
      <c r="B24" t="s">
        <v>1442</v>
      </c>
    </row>
    <row r="25" spans="1:2" x14ac:dyDescent="0.3">
      <c r="A25" t="s">
        <v>1607</v>
      </c>
      <c r="B25" t="s">
        <v>1606</v>
      </c>
    </row>
    <row r="26" spans="1:2" x14ac:dyDescent="0.3">
      <c r="A26" t="s">
        <v>1445</v>
      </c>
      <c r="B26" t="s">
        <v>1446</v>
      </c>
    </row>
    <row r="27" spans="1:2" x14ac:dyDescent="0.3">
      <c r="A27" t="s">
        <v>1448</v>
      </c>
      <c r="B27" t="s">
        <v>1449</v>
      </c>
    </row>
    <row r="28" spans="1:2" x14ac:dyDescent="0.3">
      <c r="A28" t="s">
        <v>1447</v>
      </c>
      <c r="B28" t="s">
        <v>1450</v>
      </c>
    </row>
    <row r="29" spans="1:2" x14ac:dyDescent="0.3">
      <c r="A29" t="s">
        <v>1451</v>
      </c>
      <c r="B29" t="s">
        <v>2</v>
      </c>
    </row>
    <row r="30" spans="1:2" x14ac:dyDescent="0.3">
      <c r="A30" t="s">
        <v>1572</v>
      </c>
      <c r="B30" t="s">
        <v>1820</v>
      </c>
    </row>
    <row r="31" spans="1:2" x14ac:dyDescent="0.3">
      <c r="A31" t="s">
        <v>1573</v>
      </c>
      <c r="B31" t="s">
        <v>1575</v>
      </c>
    </row>
    <row r="32" spans="1:2" x14ac:dyDescent="0.3">
      <c r="A32" t="s">
        <v>1574</v>
      </c>
      <c r="B32" t="s">
        <v>1576</v>
      </c>
    </row>
    <row r="33" spans="1:2" x14ac:dyDescent="0.3">
      <c r="A33" t="s">
        <v>1597</v>
      </c>
      <c r="B33" t="s">
        <v>1598</v>
      </c>
    </row>
    <row r="34" spans="1:2" x14ac:dyDescent="0.3">
      <c r="A34" t="s">
        <v>1599</v>
      </c>
      <c r="B34" t="s">
        <v>1603</v>
      </c>
    </row>
    <row r="35" spans="1:2" x14ac:dyDescent="0.3">
      <c r="A35" t="s">
        <v>1600</v>
      </c>
      <c r="B35" t="s">
        <v>1604</v>
      </c>
    </row>
    <row r="36" spans="1:2" x14ac:dyDescent="0.3">
      <c r="A36" t="s">
        <v>1601</v>
      </c>
      <c r="B36" t="s">
        <v>1421</v>
      </c>
    </row>
    <row r="37" spans="1:2" x14ac:dyDescent="0.3">
      <c r="A37" t="s">
        <v>1602</v>
      </c>
      <c r="B37" t="s">
        <v>1605</v>
      </c>
    </row>
    <row r="38" spans="1:2" x14ac:dyDescent="0.3">
      <c r="A38" t="s">
        <v>1652</v>
      </c>
      <c r="B38" t="s">
        <v>2</v>
      </c>
    </row>
    <row r="39" spans="1:2" x14ac:dyDescent="0.3">
      <c r="A39" t="s">
        <v>1653</v>
      </c>
      <c r="B39" t="s">
        <v>1821</v>
      </c>
    </row>
    <row r="40" spans="1:2" x14ac:dyDescent="0.3">
      <c r="A40" t="s">
        <v>1654</v>
      </c>
      <c r="B40" t="s">
        <v>1658</v>
      </c>
    </row>
    <row r="41" spans="1:2" x14ac:dyDescent="0.3">
      <c r="A41" t="s">
        <v>1661</v>
      </c>
      <c r="B41" t="s">
        <v>1659</v>
      </c>
    </row>
    <row r="42" spans="1:2" x14ac:dyDescent="0.3">
      <c r="A42" t="s">
        <v>1655</v>
      </c>
      <c r="B42" t="s">
        <v>1431</v>
      </c>
    </row>
    <row r="43" spans="1:2" x14ac:dyDescent="0.3">
      <c r="A43" t="s">
        <v>1656</v>
      </c>
      <c r="B43" t="s">
        <v>1441</v>
      </c>
    </row>
    <row r="44" spans="1:2" x14ac:dyDescent="0.3">
      <c r="A44" t="s">
        <v>1657</v>
      </c>
      <c r="B44" t="s">
        <v>1660</v>
      </c>
    </row>
    <row r="45" spans="1:2" x14ac:dyDescent="0.3">
      <c r="A45" t="s">
        <v>1816</v>
      </c>
      <c r="B45" t="s">
        <v>1817</v>
      </c>
    </row>
    <row r="46" spans="1:2" x14ac:dyDescent="0.3">
      <c r="A46" t="s">
        <v>1664</v>
      </c>
      <c r="B46" t="s">
        <v>1663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26D6-2208-461C-8CAC-8D8F44D98323}">
  <dimension ref="A1:BJ356"/>
  <sheetViews>
    <sheetView workbookViewId="0">
      <selection activeCell="G11" sqref="G11"/>
    </sheetView>
  </sheetViews>
  <sheetFormatPr defaultRowHeight="14.4" x14ac:dyDescent="0.3"/>
  <sheetData>
    <row r="1" spans="1:62" x14ac:dyDescent="0.3">
      <c r="A1" t="s">
        <v>5</v>
      </c>
      <c r="B1" t="s">
        <v>6</v>
      </c>
      <c r="C1" t="s">
        <v>7</v>
      </c>
      <c r="D1" t="s">
        <v>8</v>
      </c>
      <c r="E1" t="s">
        <v>9</v>
      </c>
      <c r="F1" t="s">
        <v>10</v>
      </c>
      <c r="G1" t="s">
        <v>11</v>
      </c>
      <c r="H1" t="s">
        <v>12</v>
      </c>
      <c r="I1" t="s">
        <v>1085</v>
      </c>
      <c r="J1" t="s">
        <v>1086</v>
      </c>
      <c r="K1" t="s">
        <v>1087</v>
      </c>
      <c r="L1" t="s">
        <v>1088</v>
      </c>
      <c r="M1" t="s">
        <v>1089</v>
      </c>
      <c r="N1" t="s">
        <v>1090</v>
      </c>
      <c r="O1" t="s">
        <v>1091</v>
      </c>
      <c r="P1" t="s">
        <v>1092</v>
      </c>
      <c r="Q1" t="s">
        <v>1093</v>
      </c>
      <c r="R1" t="s">
        <v>1094</v>
      </c>
      <c r="S1" t="s">
        <v>1095</v>
      </c>
      <c r="T1" t="s">
        <v>1096</v>
      </c>
      <c r="U1" t="s">
        <v>1097</v>
      </c>
      <c r="V1" t="s">
        <v>1098</v>
      </c>
      <c r="W1" t="s">
        <v>1099</v>
      </c>
      <c r="X1" t="s">
        <v>1100</v>
      </c>
      <c r="Y1" t="s">
        <v>1101</v>
      </c>
      <c r="Z1" t="s">
        <v>1102</v>
      </c>
      <c r="AA1" t="s">
        <v>1103</v>
      </c>
      <c r="AB1" t="s">
        <v>1104</v>
      </c>
      <c r="AC1" t="s">
        <v>1105</v>
      </c>
      <c r="AD1" t="s">
        <v>1106</v>
      </c>
      <c r="AE1" t="s">
        <v>1107</v>
      </c>
      <c r="AF1" t="s">
        <v>1108</v>
      </c>
      <c r="AG1" t="s">
        <v>1109</v>
      </c>
      <c r="AH1" t="s">
        <v>1110</v>
      </c>
      <c r="AI1" t="s">
        <v>1111</v>
      </c>
      <c r="AJ1" t="s">
        <v>1112</v>
      </c>
      <c r="AK1" t="s">
        <v>1113</v>
      </c>
      <c r="AL1" t="s">
        <v>1114</v>
      </c>
      <c r="AM1" t="s">
        <v>1115</v>
      </c>
      <c r="AN1" t="s">
        <v>1116</v>
      </c>
      <c r="AO1" t="s">
        <v>1117</v>
      </c>
      <c r="AP1" t="s">
        <v>1118</v>
      </c>
      <c r="AQ1" t="s">
        <v>1119</v>
      </c>
      <c r="AR1" t="s">
        <v>1120</v>
      </c>
      <c r="AS1" t="s">
        <v>1121</v>
      </c>
      <c r="AT1" t="s">
        <v>1122</v>
      </c>
      <c r="AU1" t="s">
        <v>1123</v>
      </c>
      <c r="AV1" t="s">
        <v>1124</v>
      </c>
      <c r="AW1" t="s">
        <v>1125</v>
      </c>
      <c r="AX1" t="s">
        <v>1126</v>
      </c>
      <c r="AY1" t="s">
        <v>1127</v>
      </c>
      <c r="AZ1" t="s">
        <v>1128</v>
      </c>
      <c r="BA1" t="s">
        <v>1129</v>
      </c>
      <c r="BB1" t="s">
        <v>1130</v>
      </c>
      <c r="BC1" t="s">
        <v>1131</v>
      </c>
      <c r="BD1" t="s">
        <v>1132</v>
      </c>
      <c r="BE1" t="s">
        <v>1133</v>
      </c>
      <c r="BF1" t="s">
        <v>1134</v>
      </c>
      <c r="BG1" t="s">
        <v>1135</v>
      </c>
      <c r="BH1" t="s">
        <v>1136</v>
      </c>
      <c r="BI1" t="s">
        <v>1137</v>
      </c>
      <c r="BJ1" t="s">
        <v>1138</v>
      </c>
    </row>
    <row r="2" spans="1:62" x14ac:dyDescent="0.3">
      <c r="A2" t="s">
        <v>13</v>
      </c>
      <c r="B2" t="s">
        <v>14</v>
      </c>
      <c r="C2" t="s">
        <v>15</v>
      </c>
      <c r="D2" t="s">
        <v>15</v>
      </c>
      <c r="E2" t="s">
        <v>16</v>
      </c>
      <c r="F2" t="s">
        <v>17</v>
      </c>
      <c r="G2" t="s">
        <v>18</v>
      </c>
      <c r="K2" t="s">
        <v>13</v>
      </c>
      <c r="L2" t="s">
        <v>13</v>
      </c>
      <c r="M2" t="s">
        <v>1139</v>
      </c>
      <c r="N2" t="s">
        <v>13</v>
      </c>
      <c r="O2" t="s">
        <v>1139</v>
      </c>
      <c r="P2" t="s">
        <v>13</v>
      </c>
      <c r="Q2" t="s">
        <v>1139</v>
      </c>
      <c r="R2" t="s">
        <v>1140</v>
      </c>
      <c r="S2" t="s">
        <v>1141</v>
      </c>
      <c r="T2" t="s">
        <v>1142</v>
      </c>
      <c r="U2" t="s">
        <v>1141</v>
      </c>
      <c r="V2" t="s">
        <v>1141</v>
      </c>
      <c r="W2" t="s">
        <v>1142</v>
      </c>
      <c r="X2" t="s">
        <v>1142</v>
      </c>
      <c r="Y2" t="s">
        <v>1142</v>
      </c>
      <c r="Z2" t="s">
        <v>1142</v>
      </c>
      <c r="AA2" t="s">
        <v>1142</v>
      </c>
      <c r="AB2" t="s">
        <v>1142</v>
      </c>
      <c r="AC2" t="s">
        <v>1141</v>
      </c>
      <c r="AD2" t="s">
        <v>1142</v>
      </c>
      <c r="AE2" t="s">
        <v>1142</v>
      </c>
      <c r="AF2" t="s">
        <v>1142</v>
      </c>
      <c r="AH2" t="s">
        <v>1143</v>
      </c>
      <c r="BB2" t="s">
        <v>1141</v>
      </c>
    </row>
    <row r="3" spans="1:62" x14ac:dyDescent="0.3">
      <c r="A3" t="s">
        <v>19</v>
      </c>
      <c r="C3" t="s">
        <v>20</v>
      </c>
      <c r="D3" t="s">
        <v>20</v>
      </c>
      <c r="E3" t="s">
        <v>21</v>
      </c>
      <c r="F3" t="s">
        <v>22</v>
      </c>
      <c r="G3" t="s">
        <v>23</v>
      </c>
      <c r="R3" t="s">
        <v>1144</v>
      </c>
      <c r="S3" t="s">
        <v>1142</v>
      </c>
      <c r="T3" t="s">
        <v>1145</v>
      </c>
      <c r="U3" t="s">
        <v>1145</v>
      </c>
      <c r="V3" t="s">
        <v>1145</v>
      </c>
      <c r="W3" t="s">
        <v>1142</v>
      </c>
      <c r="X3" t="s">
        <v>1142</v>
      </c>
      <c r="Y3" t="s">
        <v>1142</v>
      </c>
      <c r="Z3" t="s">
        <v>1141</v>
      </c>
      <c r="AA3" t="s">
        <v>1142</v>
      </c>
      <c r="AB3" t="s">
        <v>1142</v>
      </c>
      <c r="AC3" t="s">
        <v>1142</v>
      </c>
      <c r="AD3" t="s">
        <v>1142</v>
      </c>
      <c r="AE3" t="s">
        <v>1142</v>
      </c>
      <c r="AF3" t="s">
        <v>1142</v>
      </c>
      <c r="AH3" t="s">
        <v>1143</v>
      </c>
      <c r="AI3" t="s">
        <v>1141</v>
      </c>
      <c r="AT3" t="s">
        <v>1141</v>
      </c>
      <c r="AX3" t="s">
        <v>1141</v>
      </c>
    </row>
    <row r="4" spans="1:62" x14ac:dyDescent="0.3">
      <c r="A4" t="s">
        <v>24</v>
      </c>
      <c r="C4" t="s">
        <v>25</v>
      </c>
      <c r="D4" t="s">
        <v>25</v>
      </c>
      <c r="E4" t="s">
        <v>26</v>
      </c>
      <c r="F4" t="s">
        <v>22</v>
      </c>
      <c r="G4" t="s">
        <v>23</v>
      </c>
      <c r="R4" t="s">
        <v>1144</v>
      </c>
      <c r="S4" t="s">
        <v>1142</v>
      </c>
      <c r="T4" t="s">
        <v>1145</v>
      </c>
      <c r="U4" t="s">
        <v>1145</v>
      </c>
      <c r="V4" t="s">
        <v>1145</v>
      </c>
      <c r="W4" t="s">
        <v>1142</v>
      </c>
      <c r="X4" t="s">
        <v>1142</v>
      </c>
      <c r="Y4" t="s">
        <v>1141</v>
      </c>
      <c r="Z4" t="s">
        <v>1142</v>
      </c>
      <c r="AA4" t="s">
        <v>1142</v>
      </c>
      <c r="AB4" t="s">
        <v>1142</v>
      </c>
      <c r="AC4" t="s">
        <v>1142</v>
      </c>
      <c r="AD4" t="s">
        <v>1142</v>
      </c>
      <c r="AE4" t="s">
        <v>1142</v>
      </c>
      <c r="AF4" t="s">
        <v>1142</v>
      </c>
      <c r="AH4" t="s">
        <v>1146</v>
      </c>
      <c r="AS4" t="s">
        <v>1141</v>
      </c>
      <c r="AT4" t="s">
        <v>1141</v>
      </c>
      <c r="AU4" t="s">
        <v>1141</v>
      </c>
      <c r="AX4" t="s">
        <v>1141</v>
      </c>
    </row>
    <row r="5" spans="1:62" x14ac:dyDescent="0.3">
      <c r="A5" t="s">
        <v>27</v>
      </c>
      <c r="C5" t="s">
        <v>28</v>
      </c>
      <c r="D5" t="s">
        <v>28</v>
      </c>
      <c r="E5" t="s">
        <v>29</v>
      </c>
      <c r="F5" t="s">
        <v>22</v>
      </c>
      <c r="G5" t="s">
        <v>23</v>
      </c>
      <c r="R5" t="s">
        <v>1144</v>
      </c>
      <c r="S5" t="s">
        <v>1142</v>
      </c>
      <c r="T5" t="s">
        <v>1145</v>
      </c>
      <c r="U5" t="s">
        <v>1145</v>
      </c>
      <c r="V5" t="s">
        <v>1145</v>
      </c>
      <c r="W5" t="s">
        <v>1142</v>
      </c>
      <c r="X5" t="s">
        <v>1142</v>
      </c>
      <c r="Y5" t="s">
        <v>1142</v>
      </c>
      <c r="Z5" t="s">
        <v>1142</v>
      </c>
      <c r="AA5" t="s">
        <v>1142</v>
      </c>
      <c r="AB5" t="s">
        <v>1142</v>
      </c>
      <c r="AC5" t="s">
        <v>1142</v>
      </c>
      <c r="AD5" t="s">
        <v>1142</v>
      </c>
      <c r="AE5" t="s">
        <v>1142</v>
      </c>
      <c r="AF5" t="s">
        <v>1142</v>
      </c>
      <c r="AH5" t="s">
        <v>1147</v>
      </c>
      <c r="AR5" t="s">
        <v>1141</v>
      </c>
    </row>
    <row r="6" spans="1:62" x14ac:dyDescent="0.3">
      <c r="A6" t="s">
        <v>30</v>
      </c>
      <c r="B6" t="s">
        <v>31</v>
      </c>
      <c r="C6" t="s">
        <v>32</v>
      </c>
      <c r="D6" t="s">
        <v>32</v>
      </c>
      <c r="E6" t="s">
        <v>33</v>
      </c>
      <c r="F6" t="s">
        <v>22</v>
      </c>
      <c r="G6" t="s">
        <v>34</v>
      </c>
      <c r="I6" t="s">
        <v>1148</v>
      </c>
      <c r="K6" t="s">
        <v>1148</v>
      </c>
      <c r="L6" t="s">
        <v>1149</v>
      </c>
      <c r="M6" t="s">
        <v>1150</v>
      </c>
      <c r="N6" t="s">
        <v>1149</v>
      </c>
      <c r="O6" t="s">
        <v>1150</v>
      </c>
      <c r="R6" t="s">
        <v>1151</v>
      </c>
      <c r="S6" t="s">
        <v>1141</v>
      </c>
      <c r="T6" t="s">
        <v>1142</v>
      </c>
      <c r="U6" t="s">
        <v>1142</v>
      </c>
      <c r="V6" t="s">
        <v>1145</v>
      </c>
      <c r="W6" t="s">
        <v>1142</v>
      </c>
      <c r="X6" t="s">
        <v>1142</v>
      </c>
      <c r="Y6" t="s">
        <v>1142</v>
      </c>
      <c r="Z6" t="s">
        <v>1142</v>
      </c>
      <c r="AA6" t="s">
        <v>1142</v>
      </c>
      <c r="AB6" t="s">
        <v>1142</v>
      </c>
      <c r="AC6" t="s">
        <v>1142</v>
      </c>
      <c r="AD6" t="s">
        <v>1142</v>
      </c>
      <c r="AE6" t="s">
        <v>1142</v>
      </c>
      <c r="AF6" t="s">
        <v>1142</v>
      </c>
      <c r="AH6" t="s">
        <v>1152</v>
      </c>
      <c r="AI6" t="s">
        <v>1141</v>
      </c>
      <c r="BB6" t="s">
        <v>1141</v>
      </c>
    </row>
    <row r="7" spans="1:62" x14ac:dyDescent="0.3">
      <c r="A7" t="s">
        <v>35</v>
      </c>
      <c r="B7" t="s">
        <v>36</v>
      </c>
      <c r="C7" t="s">
        <v>37</v>
      </c>
      <c r="D7" t="s">
        <v>37</v>
      </c>
      <c r="E7" t="s">
        <v>38</v>
      </c>
      <c r="F7" t="s">
        <v>22</v>
      </c>
      <c r="G7" t="s">
        <v>39</v>
      </c>
      <c r="I7" t="s">
        <v>1153</v>
      </c>
      <c r="K7" t="s">
        <v>1153</v>
      </c>
      <c r="L7" t="s">
        <v>1153</v>
      </c>
      <c r="M7" t="s">
        <v>1154</v>
      </c>
      <c r="N7" t="s">
        <v>1153</v>
      </c>
      <c r="O7" t="s">
        <v>1154</v>
      </c>
      <c r="P7" t="s">
        <v>1153</v>
      </c>
      <c r="Q7" t="s">
        <v>1155</v>
      </c>
      <c r="S7" t="s">
        <v>1141</v>
      </c>
      <c r="T7" t="s">
        <v>1142</v>
      </c>
      <c r="U7" t="s">
        <v>1142</v>
      </c>
      <c r="V7" t="s">
        <v>1142</v>
      </c>
      <c r="W7" t="s">
        <v>1141</v>
      </c>
      <c r="X7" t="s">
        <v>1142</v>
      </c>
      <c r="Y7" t="s">
        <v>1141</v>
      </c>
      <c r="Z7" t="s">
        <v>1142</v>
      </c>
      <c r="AA7" t="s">
        <v>1142</v>
      </c>
      <c r="AB7" t="s">
        <v>1141</v>
      </c>
      <c r="AC7" t="s">
        <v>1141</v>
      </c>
      <c r="AD7" t="s">
        <v>1142</v>
      </c>
      <c r="AE7" t="s">
        <v>1142</v>
      </c>
      <c r="AF7" t="s">
        <v>1142</v>
      </c>
      <c r="AH7" t="s">
        <v>1146</v>
      </c>
      <c r="AZ7" t="s">
        <v>1141</v>
      </c>
      <c r="BA7" t="s">
        <v>1141</v>
      </c>
    </row>
    <row r="8" spans="1:62" x14ac:dyDescent="0.3">
      <c r="A8" t="s">
        <v>40</v>
      </c>
      <c r="C8" t="s">
        <v>40</v>
      </c>
      <c r="D8" t="s">
        <v>40</v>
      </c>
      <c r="E8" t="s">
        <v>41</v>
      </c>
      <c r="F8" t="s">
        <v>42</v>
      </c>
      <c r="G8" t="s">
        <v>43</v>
      </c>
      <c r="R8" t="s">
        <v>1144</v>
      </c>
      <c r="S8" t="s">
        <v>1142</v>
      </c>
      <c r="T8" t="s">
        <v>1145</v>
      </c>
      <c r="U8" t="s">
        <v>1145</v>
      </c>
      <c r="V8" t="s">
        <v>1145</v>
      </c>
      <c r="W8" t="s">
        <v>1142</v>
      </c>
      <c r="X8" t="s">
        <v>1142</v>
      </c>
      <c r="Y8" t="s">
        <v>1141</v>
      </c>
      <c r="Z8" t="s">
        <v>1142</v>
      </c>
      <c r="AA8" t="s">
        <v>1141</v>
      </c>
      <c r="AB8" t="s">
        <v>1142</v>
      </c>
      <c r="AC8" t="s">
        <v>1142</v>
      </c>
      <c r="AD8" t="s">
        <v>1142</v>
      </c>
      <c r="AE8" t="s">
        <v>1142</v>
      </c>
      <c r="AF8" t="s">
        <v>1142</v>
      </c>
      <c r="AG8" t="s">
        <v>1156</v>
      </c>
      <c r="AH8" t="s">
        <v>1146</v>
      </c>
      <c r="AS8" t="s">
        <v>1141</v>
      </c>
      <c r="AT8" t="s">
        <v>1141</v>
      </c>
      <c r="AU8" t="s">
        <v>1141</v>
      </c>
      <c r="AV8" t="s">
        <v>1141</v>
      </c>
      <c r="AW8" t="s">
        <v>1141</v>
      </c>
    </row>
    <row r="9" spans="1:62" x14ac:dyDescent="0.3">
      <c r="A9" t="s">
        <v>44</v>
      </c>
      <c r="C9" t="s">
        <v>45</v>
      </c>
      <c r="D9" t="s">
        <v>45</v>
      </c>
      <c r="E9" t="s">
        <v>46</v>
      </c>
      <c r="F9" t="s">
        <v>22</v>
      </c>
      <c r="G9" t="s">
        <v>47</v>
      </c>
      <c r="R9" t="s">
        <v>1144</v>
      </c>
      <c r="S9" t="s">
        <v>1142</v>
      </c>
      <c r="T9" t="s">
        <v>1145</v>
      </c>
      <c r="U9" t="s">
        <v>1145</v>
      </c>
      <c r="V9" t="s">
        <v>1145</v>
      </c>
      <c r="W9" t="s">
        <v>1142</v>
      </c>
      <c r="X9" t="s">
        <v>1142</v>
      </c>
      <c r="Y9" t="s">
        <v>1142</v>
      </c>
      <c r="Z9" t="s">
        <v>1142</v>
      </c>
      <c r="AA9" t="s">
        <v>1142</v>
      </c>
      <c r="AB9" t="s">
        <v>1142</v>
      </c>
      <c r="AC9" t="s">
        <v>1142</v>
      </c>
      <c r="AD9" t="s">
        <v>1142</v>
      </c>
      <c r="AE9" t="s">
        <v>1142</v>
      </c>
      <c r="AF9" t="s">
        <v>1142</v>
      </c>
      <c r="AG9" t="s">
        <v>1157</v>
      </c>
      <c r="AH9" t="s">
        <v>1143</v>
      </c>
      <c r="BA9" t="s">
        <v>1141</v>
      </c>
    </row>
    <row r="10" spans="1:62" x14ac:dyDescent="0.3">
      <c r="A10" t="s">
        <v>48</v>
      </c>
      <c r="C10" t="s">
        <v>48</v>
      </c>
      <c r="D10" t="s">
        <v>48</v>
      </c>
      <c r="E10" t="s">
        <v>49</v>
      </c>
      <c r="F10" t="s">
        <v>17</v>
      </c>
      <c r="G10" t="s">
        <v>18</v>
      </c>
      <c r="H10" t="s">
        <v>50</v>
      </c>
      <c r="K10" t="s">
        <v>1158</v>
      </c>
      <c r="L10" t="s">
        <v>1159</v>
      </c>
      <c r="N10" t="s">
        <v>1159</v>
      </c>
      <c r="R10" t="s">
        <v>1160</v>
      </c>
      <c r="S10" t="s">
        <v>1141</v>
      </c>
      <c r="T10" t="s">
        <v>1142</v>
      </c>
      <c r="U10" t="s">
        <v>1141</v>
      </c>
      <c r="V10" t="s">
        <v>1145</v>
      </c>
      <c r="W10" t="s">
        <v>1142</v>
      </c>
      <c r="X10" t="s">
        <v>1142</v>
      </c>
      <c r="Y10" t="s">
        <v>1142</v>
      </c>
      <c r="Z10" t="s">
        <v>1142</v>
      </c>
      <c r="AA10" t="s">
        <v>1142</v>
      </c>
      <c r="AB10" t="s">
        <v>1142</v>
      </c>
      <c r="AC10" t="s">
        <v>1142</v>
      </c>
      <c r="AD10" t="s">
        <v>1142</v>
      </c>
      <c r="AE10" t="s">
        <v>1142</v>
      </c>
      <c r="AF10" t="s">
        <v>1142</v>
      </c>
      <c r="AH10" t="s">
        <v>1146</v>
      </c>
      <c r="AI10" t="s">
        <v>1141</v>
      </c>
      <c r="AT10" t="s">
        <v>1141</v>
      </c>
    </row>
    <row r="11" spans="1:62" x14ac:dyDescent="0.3">
      <c r="A11" t="s">
        <v>51</v>
      </c>
      <c r="C11" t="s">
        <v>51</v>
      </c>
      <c r="D11" t="s">
        <v>51</v>
      </c>
      <c r="E11" t="s">
        <v>52</v>
      </c>
      <c r="F11" t="s">
        <v>42</v>
      </c>
      <c r="G11" t="s">
        <v>43</v>
      </c>
      <c r="R11" t="s">
        <v>1144</v>
      </c>
      <c r="S11" t="s">
        <v>1142</v>
      </c>
      <c r="T11" t="s">
        <v>1145</v>
      </c>
      <c r="U11" t="s">
        <v>1145</v>
      </c>
      <c r="V11" t="s">
        <v>1145</v>
      </c>
      <c r="W11" t="s">
        <v>1141</v>
      </c>
      <c r="X11" t="s">
        <v>1142</v>
      </c>
      <c r="Y11" t="s">
        <v>1141</v>
      </c>
      <c r="Z11" t="s">
        <v>1142</v>
      </c>
      <c r="AA11" t="s">
        <v>1141</v>
      </c>
      <c r="AB11" t="s">
        <v>1142</v>
      </c>
      <c r="AC11" t="s">
        <v>1142</v>
      </c>
      <c r="AD11" t="s">
        <v>1142</v>
      </c>
      <c r="AE11" t="s">
        <v>1142</v>
      </c>
      <c r="AF11" t="s">
        <v>1142</v>
      </c>
      <c r="AG11" t="s">
        <v>1161</v>
      </c>
      <c r="AH11" t="s">
        <v>1146</v>
      </c>
      <c r="AI11" t="s">
        <v>1141</v>
      </c>
      <c r="AM11" t="s">
        <v>1141</v>
      </c>
      <c r="AY11" t="s">
        <v>1141</v>
      </c>
      <c r="AZ11" t="s">
        <v>1141</v>
      </c>
      <c r="BC11" t="s">
        <v>1141</v>
      </c>
      <c r="BD11" t="s">
        <v>1141</v>
      </c>
      <c r="BE11" t="s">
        <v>1141</v>
      </c>
      <c r="BF11" t="s">
        <v>1141</v>
      </c>
      <c r="BH11" t="s">
        <v>1141</v>
      </c>
    </row>
    <row r="12" spans="1:62" x14ac:dyDescent="0.3">
      <c r="A12" t="s">
        <v>53</v>
      </c>
      <c r="C12" t="s">
        <v>53</v>
      </c>
      <c r="D12" t="s">
        <v>53</v>
      </c>
      <c r="E12" t="s">
        <v>54</v>
      </c>
      <c r="F12" t="s">
        <v>42</v>
      </c>
      <c r="G12" t="s">
        <v>43</v>
      </c>
      <c r="R12" t="s">
        <v>1144</v>
      </c>
      <c r="S12" t="s">
        <v>1142</v>
      </c>
      <c r="T12" t="s">
        <v>1145</v>
      </c>
      <c r="U12" t="s">
        <v>1145</v>
      </c>
      <c r="V12" t="s">
        <v>1145</v>
      </c>
      <c r="W12" t="s">
        <v>1141</v>
      </c>
      <c r="X12" t="s">
        <v>1142</v>
      </c>
      <c r="Y12" t="s">
        <v>1141</v>
      </c>
      <c r="Z12" t="s">
        <v>1142</v>
      </c>
      <c r="AA12" t="s">
        <v>1141</v>
      </c>
      <c r="AB12" t="s">
        <v>1142</v>
      </c>
      <c r="AC12" t="s">
        <v>1142</v>
      </c>
      <c r="AD12" t="s">
        <v>1142</v>
      </c>
      <c r="AE12" t="s">
        <v>1142</v>
      </c>
      <c r="AF12" t="s">
        <v>1142</v>
      </c>
      <c r="AG12" t="s">
        <v>1161</v>
      </c>
      <c r="AH12" t="s">
        <v>1146</v>
      </c>
      <c r="AI12" t="s">
        <v>1141</v>
      </c>
      <c r="AM12" t="s">
        <v>1141</v>
      </c>
      <c r="AY12" t="s">
        <v>1141</v>
      </c>
      <c r="AZ12" t="s">
        <v>1141</v>
      </c>
      <c r="BA12" t="s">
        <v>1141</v>
      </c>
      <c r="BC12" t="s">
        <v>1141</v>
      </c>
      <c r="BD12" t="s">
        <v>1141</v>
      </c>
      <c r="BE12" t="s">
        <v>1141</v>
      </c>
      <c r="BF12" t="s">
        <v>1141</v>
      </c>
      <c r="BG12" t="s">
        <v>1141</v>
      </c>
      <c r="BH12" t="s">
        <v>1141</v>
      </c>
    </row>
    <row r="13" spans="1:62" x14ac:dyDescent="0.3">
      <c r="A13" t="s">
        <v>55</v>
      </c>
      <c r="B13" t="s">
        <v>56</v>
      </c>
      <c r="C13" t="s">
        <v>57</v>
      </c>
      <c r="D13" t="s">
        <v>57</v>
      </c>
      <c r="E13" t="s">
        <v>58</v>
      </c>
      <c r="F13" t="s">
        <v>22</v>
      </c>
      <c r="G13" t="s">
        <v>39</v>
      </c>
      <c r="R13" t="s">
        <v>1144</v>
      </c>
      <c r="S13" t="s">
        <v>1142</v>
      </c>
      <c r="T13" t="s">
        <v>1145</v>
      </c>
      <c r="U13" t="s">
        <v>1145</v>
      </c>
      <c r="V13" t="s">
        <v>1145</v>
      </c>
      <c r="W13" t="s">
        <v>1142</v>
      </c>
      <c r="X13" t="s">
        <v>1142</v>
      </c>
      <c r="Y13" t="s">
        <v>1142</v>
      </c>
      <c r="Z13" t="s">
        <v>1142</v>
      </c>
      <c r="AA13" t="s">
        <v>1142</v>
      </c>
      <c r="AB13" t="s">
        <v>1142</v>
      </c>
      <c r="AC13" t="s">
        <v>1141</v>
      </c>
      <c r="AD13" t="s">
        <v>1142</v>
      </c>
      <c r="AE13" t="s">
        <v>1142</v>
      </c>
      <c r="AF13" t="s">
        <v>1142</v>
      </c>
      <c r="AH13" t="s">
        <v>1143</v>
      </c>
      <c r="AV13" t="s">
        <v>1141</v>
      </c>
    </row>
    <row r="14" spans="1:62" x14ac:dyDescent="0.3">
      <c r="A14" t="s">
        <v>59</v>
      </c>
      <c r="C14" t="s">
        <v>60</v>
      </c>
      <c r="D14" t="s">
        <v>60</v>
      </c>
      <c r="E14" t="s">
        <v>61</v>
      </c>
      <c r="F14" t="s">
        <v>17</v>
      </c>
      <c r="G14" t="s">
        <v>18</v>
      </c>
      <c r="L14" t="s">
        <v>1162</v>
      </c>
      <c r="N14" t="s">
        <v>1162</v>
      </c>
      <c r="P14" t="s">
        <v>1162</v>
      </c>
      <c r="R14" t="s">
        <v>1151</v>
      </c>
      <c r="S14" t="s">
        <v>1141</v>
      </c>
      <c r="T14" t="s">
        <v>1142</v>
      </c>
      <c r="U14" t="s">
        <v>1142</v>
      </c>
      <c r="V14" t="s">
        <v>1142</v>
      </c>
      <c r="W14" t="s">
        <v>1142</v>
      </c>
      <c r="X14" t="s">
        <v>1142</v>
      </c>
      <c r="Y14" t="s">
        <v>1142</v>
      </c>
      <c r="Z14" t="s">
        <v>1142</v>
      </c>
      <c r="AA14" t="s">
        <v>1142</v>
      </c>
      <c r="AB14" t="s">
        <v>1142</v>
      </c>
      <c r="AC14" t="s">
        <v>1142</v>
      </c>
      <c r="AD14" t="s">
        <v>1142</v>
      </c>
      <c r="AE14" t="s">
        <v>1142</v>
      </c>
      <c r="AF14" t="s">
        <v>1142</v>
      </c>
      <c r="AH14" t="s">
        <v>1146</v>
      </c>
      <c r="BD14" t="s">
        <v>1141</v>
      </c>
    </row>
    <row r="15" spans="1:62" x14ac:dyDescent="0.3">
      <c r="A15" t="s">
        <v>62</v>
      </c>
      <c r="C15" t="s">
        <v>63</v>
      </c>
      <c r="D15" t="s">
        <v>63</v>
      </c>
      <c r="E15" t="s">
        <v>64</v>
      </c>
      <c r="F15" t="s">
        <v>42</v>
      </c>
      <c r="G15" t="s">
        <v>43</v>
      </c>
      <c r="P15" t="s">
        <v>62</v>
      </c>
      <c r="Q15" t="s">
        <v>1163</v>
      </c>
      <c r="R15" t="s">
        <v>1164</v>
      </c>
      <c r="S15" t="s">
        <v>1141</v>
      </c>
      <c r="T15" t="s">
        <v>1142</v>
      </c>
      <c r="U15" t="s">
        <v>1142</v>
      </c>
      <c r="V15" t="s">
        <v>1141</v>
      </c>
      <c r="W15" t="s">
        <v>1141</v>
      </c>
      <c r="X15" t="s">
        <v>1142</v>
      </c>
      <c r="Y15" t="s">
        <v>1142</v>
      </c>
      <c r="Z15" t="s">
        <v>1142</v>
      </c>
      <c r="AA15" t="s">
        <v>1141</v>
      </c>
      <c r="AB15" t="s">
        <v>1141</v>
      </c>
      <c r="AC15" t="s">
        <v>1141</v>
      </c>
      <c r="AD15" t="s">
        <v>1141</v>
      </c>
      <c r="AE15" t="s">
        <v>1142</v>
      </c>
      <c r="AF15" t="s">
        <v>1142</v>
      </c>
      <c r="AH15" t="s">
        <v>1146</v>
      </c>
      <c r="AI15" t="s">
        <v>1141</v>
      </c>
      <c r="AM15" t="s">
        <v>1141</v>
      </c>
      <c r="AY15" t="s">
        <v>1141</v>
      </c>
      <c r="BC15" t="s">
        <v>1141</v>
      </c>
    </row>
    <row r="16" spans="1:62" x14ac:dyDescent="0.3">
      <c r="A16" t="s">
        <v>65</v>
      </c>
      <c r="B16" t="s">
        <v>66</v>
      </c>
      <c r="C16" t="s">
        <v>67</v>
      </c>
      <c r="D16" t="s">
        <v>67</v>
      </c>
      <c r="E16" t="s">
        <v>68</v>
      </c>
      <c r="F16" t="s">
        <v>22</v>
      </c>
      <c r="G16" t="s">
        <v>69</v>
      </c>
      <c r="I16" t="s">
        <v>296</v>
      </c>
      <c r="J16" t="s">
        <v>1165</v>
      </c>
      <c r="K16" t="s">
        <v>296</v>
      </c>
      <c r="L16" t="s">
        <v>296</v>
      </c>
      <c r="N16" t="s">
        <v>296</v>
      </c>
      <c r="P16" t="s">
        <v>296</v>
      </c>
      <c r="S16" t="s">
        <v>1141</v>
      </c>
      <c r="T16" t="s">
        <v>1141</v>
      </c>
      <c r="U16" t="s">
        <v>1142</v>
      </c>
      <c r="V16" t="s">
        <v>1142</v>
      </c>
      <c r="W16" t="s">
        <v>1142</v>
      </c>
      <c r="X16" t="s">
        <v>1142</v>
      </c>
      <c r="Y16" t="s">
        <v>1142</v>
      </c>
      <c r="Z16" t="s">
        <v>1142</v>
      </c>
      <c r="AA16" t="s">
        <v>1142</v>
      </c>
      <c r="AB16" t="s">
        <v>1142</v>
      </c>
      <c r="AC16" t="s">
        <v>1142</v>
      </c>
      <c r="AD16" t="s">
        <v>1142</v>
      </c>
      <c r="AE16" t="s">
        <v>1142</v>
      </c>
      <c r="AF16" t="s">
        <v>1142</v>
      </c>
      <c r="AH16" t="s">
        <v>1166</v>
      </c>
      <c r="AI16" t="s">
        <v>1141</v>
      </c>
      <c r="AS16" t="s">
        <v>1141</v>
      </c>
      <c r="AT16" t="s">
        <v>1141</v>
      </c>
    </row>
    <row r="17" spans="1:60" x14ac:dyDescent="0.3">
      <c r="A17" t="s">
        <v>70</v>
      </c>
      <c r="C17" t="s">
        <v>71</v>
      </c>
      <c r="D17" t="s">
        <v>71</v>
      </c>
      <c r="E17" t="s">
        <v>72</v>
      </c>
      <c r="F17" t="s">
        <v>22</v>
      </c>
      <c r="G17" t="s">
        <v>73</v>
      </c>
      <c r="I17" t="s">
        <v>73</v>
      </c>
      <c r="J17" t="s">
        <v>1167</v>
      </c>
      <c r="K17" t="s">
        <v>73</v>
      </c>
      <c r="L17" t="s">
        <v>70</v>
      </c>
      <c r="M17" t="s">
        <v>1168</v>
      </c>
      <c r="N17" t="s">
        <v>70</v>
      </c>
      <c r="O17" t="s">
        <v>1168</v>
      </c>
      <c r="P17" t="s">
        <v>70</v>
      </c>
      <c r="Q17" t="s">
        <v>1169</v>
      </c>
      <c r="S17" t="s">
        <v>1141</v>
      </c>
      <c r="T17" t="s">
        <v>1142</v>
      </c>
      <c r="U17" t="s">
        <v>1141</v>
      </c>
      <c r="V17" t="s">
        <v>1141</v>
      </c>
      <c r="W17" t="s">
        <v>1142</v>
      </c>
      <c r="X17" t="s">
        <v>1142</v>
      </c>
      <c r="Y17" t="s">
        <v>1142</v>
      </c>
      <c r="Z17" t="s">
        <v>1142</v>
      </c>
      <c r="AA17" t="s">
        <v>1142</v>
      </c>
      <c r="AB17" t="s">
        <v>1141</v>
      </c>
      <c r="AC17" t="s">
        <v>1141</v>
      </c>
      <c r="AD17" t="s">
        <v>1141</v>
      </c>
      <c r="AE17" t="s">
        <v>1142</v>
      </c>
      <c r="AF17" t="s">
        <v>1142</v>
      </c>
      <c r="AH17" t="s">
        <v>1143</v>
      </c>
      <c r="AI17" t="s">
        <v>1141</v>
      </c>
      <c r="AL17" t="s">
        <v>1141</v>
      </c>
      <c r="AY17" t="s">
        <v>1141</v>
      </c>
      <c r="BC17" t="s">
        <v>1141</v>
      </c>
    </row>
    <row r="18" spans="1:60" x14ac:dyDescent="0.3">
      <c r="A18" t="s">
        <v>74</v>
      </c>
      <c r="C18" t="s">
        <v>74</v>
      </c>
      <c r="D18" t="s">
        <v>74</v>
      </c>
      <c r="E18" t="s">
        <v>75</v>
      </c>
      <c r="F18" t="s">
        <v>42</v>
      </c>
      <c r="G18" t="s">
        <v>43</v>
      </c>
      <c r="R18" t="s">
        <v>1144</v>
      </c>
      <c r="S18" t="s">
        <v>1142</v>
      </c>
      <c r="T18" t="s">
        <v>1145</v>
      </c>
      <c r="U18" t="s">
        <v>1145</v>
      </c>
      <c r="V18" t="s">
        <v>1145</v>
      </c>
      <c r="W18" t="s">
        <v>1141</v>
      </c>
      <c r="X18" t="s">
        <v>1142</v>
      </c>
      <c r="Y18" t="s">
        <v>1142</v>
      </c>
      <c r="Z18" t="s">
        <v>1142</v>
      </c>
      <c r="AA18" t="s">
        <v>1141</v>
      </c>
      <c r="AB18" t="s">
        <v>1142</v>
      </c>
      <c r="AC18" t="s">
        <v>1142</v>
      </c>
      <c r="AD18" t="s">
        <v>1142</v>
      </c>
      <c r="AE18" t="s">
        <v>1142</v>
      </c>
      <c r="AF18" t="s">
        <v>1142</v>
      </c>
      <c r="AG18" t="s">
        <v>1170</v>
      </c>
      <c r="AH18" t="s">
        <v>1146</v>
      </c>
      <c r="AI18" t="s">
        <v>1141</v>
      </c>
      <c r="AM18" t="s">
        <v>1141</v>
      </c>
      <c r="AY18" t="s">
        <v>1141</v>
      </c>
      <c r="AZ18" t="s">
        <v>1141</v>
      </c>
      <c r="BC18" t="s">
        <v>1141</v>
      </c>
      <c r="BE18" t="s">
        <v>1141</v>
      </c>
      <c r="BF18" t="s">
        <v>1141</v>
      </c>
      <c r="BG18" t="s">
        <v>1141</v>
      </c>
      <c r="BH18" t="s">
        <v>1141</v>
      </c>
    </row>
    <row r="19" spans="1:60" x14ac:dyDescent="0.3">
      <c r="A19" t="s">
        <v>76</v>
      </c>
      <c r="C19" t="s">
        <v>76</v>
      </c>
      <c r="D19" t="s">
        <v>76</v>
      </c>
      <c r="E19" t="s">
        <v>77</v>
      </c>
      <c r="F19" t="s">
        <v>42</v>
      </c>
      <c r="G19" t="s">
        <v>43</v>
      </c>
      <c r="R19" t="s">
        <v>1144</v>
      </c>
      <c r="S19" t="s">
        <v>1142</v>
      </c>
      <c r="T19" t="s">
        <v>1145</v>
      </c>
      <c r="U19" t="s">
        <v>1145</v>
      </c>
      <c r="V19" t="s">
        <v>1145</v>
      </c>
      <c r="W19" t="s">
        <v>1142</v>
      </c>
      <c r="X19" t="s">
        <v>1142</v>
      </c>
      <c r="Y19" t="s">
        <v>1141</v>
      </c>
      <c r="Z19" t="s">
        <v>1142</v>
      </c>
      <c r="AA19" t="s">
        <v>1141</v>
      </c>
      <c r="AB19" t="s">
        <v>1142</v>
      </c>
      <c r="AC19" t="s">
        <v>1142</v>
      </c>
      <c r="AD19" t="s">
        <v>1142</v>
      </c>
      <c r="AE19" t="s">
        <v>1142</v>
      </c>
      <c r="AF19" t="s">
        <v>1142</v>
      </c>
      <c r="AG19" t="s">
        <v>1156</v>
      </c>
      <c r="AH19" t="s">
        <v>1146</v>
      </c>
      <c r="AN19" t="s">
        <v>1141</v>
      </c>
      <c r="AO19" t="s">
        <v>1141</v>
      </c>
      <c r="AP19" t="s">
        <v>1141</v>
      </c>
      <c r="AQ19" t="s">
        <v>1141</v>
      </c>
      <c r="AR19" t="s">
        <v>1141</v>
      </c>
      <c r="AZ19" t="s">
        <v>1141</v>
      </c>
      <c r="BB19" t="s">
        <v>1141</v>
      </c>
      <c r="BC19" t="s">
        <v>1141</v>
      </c>
    </row>
    <row r="20" spans="1:60" x14ac:dyDescent="0.3">
      <c r="A20" t="s">
        <v>78</v>
      </c>
      <c r="C20" t="s">
        <v>79</v>
      </c>
      <c r="D20" t="s">
        <v>79</v>
      </c>
      <c r="E20" t="s">
        <v>80</v>
      </c>
      <c r="F20" t="s">
        <v>22</v>
      </c>
      <c r="G20" t="s">
        <v>34</v>
      </c>
      <c r="I20" t="s">
        <v>1148</v>
      </c>
      <c r="K20" t="s">
        <v>1148</v>
      </c>
      <c r="L20" t="s">
        <v>1149</v>
      </c>
      <c r="M20" t="s">
        <v>1150</v>
      </c>
      <c r="N20" t="s">
        <v>1149</v>
      </c>
      <c r="O20" t="s">
        <v>1150</v>
      </c>
      <c r="R20" t="s">
        <v>1151</v>
      </c>
      <c r="S20" t="s">
        <v>1141</v>
      </c>
      <c r="T20" t="s">
        <v>1142</v>
      </c>
      <c r="U20" t="s">
        <v>1142</v>
      </c>
      <c r="V20" t="s">
        <v>1145</v>
      </c>
      <c r="W20" t="s">
        <v>1142</v>
      </c>
      <c r="X20" t="s">
        <v>1142</v>
      </c>
      <c r="Y20" t="s">
        <v>1142</v>
      </c>
      <c r="Z20" t="s">
        <v>1141</v>
      </c>
      <c r="AA20" t="s">
        <v>1142</v>
      </c>
      <c r="AB20" t="s">
        <v>1142</v>
      </c>
      <c r="AC20" t="s">
        <v>1141</v>
      </c>
      <c r="AD20" t="s">
        <v>1142</v>
      </c>
      <c r="AE20" t="s">
        <v>1142</v>
      </c>
      <c r="AF20" t="s">
        <v>1142</v>
      </c>
      <c r="AH20" t="s">
        <v>1146</v>
      </c>
      <c r="AI20" t="s">
        <v>1141</v>
      </c>
      <c r="AT20" t="s">
        <v>1141</v>
      </c>
      <c r="AV20" t="s">
        <v>1141</v>
      </c>
    </row>
    <row r="21" spans="1:60" x14ac:dyDescent="0.3">
      <c r="A21" t="s">
        <v>81</v>
      </c>
      <c r="C21" t="s">
        <v>81</v>
      </c>
      <c r="D21" t="s">
        <v>81</v>
      </c>
      <c r="E21" t="s">
        <v>82</v>
      </c>
      <c r="F21" t="s">
        <v>42</v>
      </c>
      <c r="G21" t="s">
        <v>43</v>
      </c>
      <c r="R21" t="s">
        <v>1144</v>
      </c>
      <c r="S21" t="s">
        <v>1142</v>
      </c>
      <c r="T21" t="s">
        <v>1145</v>
      </c>
      <c r="U21" t="s">
        <v>1145</v>
      </c>
      <c r="V21" t="s">
        <v>1145</v>
      </c>
      <c r="W21" t="s">
        <v>1141</v>
      </c>
      <c r="X21" t="s">
        <v>1142</v>
      </c>
      <c r="Y21" t="s">
        <v>1141</v>
      </c>
      <c r="Z21" t="s">
        <v>1142</v>
      </c>
      <c r="AA21" t="s">
        <v>1141</v>
      </c>
      <c r="AB21" t="s">
        <v>1142</v>
      </c>
      <c r="AC21" t="s">
        <v>1142</v>
      </c>
      <c r="AD21" t="s">
        <v>1142</v>
      </c>
      <c r="AE21" t="s">
        <v>1142</v>
      </c>
      <c r="AF21" t="s">
        <v>1142</v>
      </c>
      <c r="AG21" t="s">
        <v>1161</v>
      </c>
      <c r="AH21" t="s">
        <v>1146</v>
      </c>
      <c r="AI21" t="s">
        <v>1141</v>
      </c>
      <c r="AM21" t="s">
        <v>1141</v>
      </c>
      <c r="AO21" t="s">
        <v>1141</v>
      </c>
      <c r="AQ21" t="s">
        <v>1141</v>
      </c>
      <c r="AR21" t="s">
        <v>1141</v>
      </c>
    </row>
    <row r="22" spans="1:60" x14ac:dyDescent="0.3">
      <c r="A22" t="s">
        <v>83</v>
      </c>
      <c r="C22" t="s">
        <v>84</v>
      </c>
      <c r="D22" t="s">
        <v>84</v>
      </c>
      <c r="E22" t="s">
        <v>85</v>
      </c>
      <c r="F22" t="s">
        <v>22</v>
      </c>
      <c r="G22" t="s">
        <v>69</v>
      </c>
      <c r="I22" t="s">
        <v>1171</v>
      </c>
      <c r="K22" t="s">
        <v>1171</v>
      </c>
      <c r="L22" t="s">
        <v>1172</v>
      </c>
      <c r="N22" t="s">
        <v>1172</v>
      </c>
      <c r="P22" t="s">
        <v>1172</v>
      </c>
      <c r="S22" t="s">
        <v>1141</v>
      </c>
      <c r="T22" t="s">
        <v>1142</v>
      </c>
      <c r="U22" t="s">
        <v>1141</v>
      </c>
      <c r="V22" t="s">
        <v>1141</v>
      </c>
      <c r="W22" t="s">
        <v>1142</v>
      </c>
      <c r="X22" t="s">
        <v>1142</v>
      </c>
      <c r="Y22" t="s">
        <v>1142</v>
      </c>
      <c r="Z22" t="s">
        <v>1142</v>
      </c>
      <c r="AA22" t="s">
        <v>1142</v>
      </c>
      <c r="AB22" t="s">
        <v>1142</v>
      </c>
      <c r="AC22" t="s">
        <v>1142</v>
      </c>
      <c r="AD22" t="s">
        <v>1142</v>
      </c>
      <c r="AE22" t="s">
        <v>1142</v>
      </c>
      <c r="AF22" t="s">
        <v>1142</v>
      </c>
      <c r="AH22" t="s">
        <v>1146</v>
      </c>
      <c r="AI22" t="s">
        <v>1141</v>
      </c>
      <c r="BC22" t="s">
        <v>1141</v>
      </c>
      <c r="BD22" t="s">
        <v>1141</v>
      </c>
    </row>
    <row r="23" spans="1:60" x14ac:dyDescent="0.3">
      <c r="A23" t="s">
        <v>86</v>
      </c>
      <c r="C23" t="s">
        <v>87</v>
      </c>
      <c r="D23" t="s">
        <v>87</v>
      </c>
      <c r="E23" t="s">
        <v>88</v>
      </c>
      <c r="F23" t="s">
        <v>22</v>
      </c>
      <c r="G23" t="s">
        <v>69</v>
      </c>
      <c r="R23" t="s">
        <v>1144</v>
      </c>
      <c r="S23" t="s">
        <v>1142</v>
      </c>
      <c r="T23" t="s">
        <v>1145</v>
      </c>
      <c r="U23" t="s">
        <v>1145</v>
      </c>
      <c r="V23" t="s">
        <v>1145</v>
      </c>
      <c r="W23" t="s">
        <v>1142</v>
      </c>
      <c r="X23" t="s">
        <v>1142</v>
      </c>
      <c r="Y23" t="s">
        <v>1142</v>
      </c>
      <c r="Z23" t="s">
        <v>1142</v>
      </c>
      <c r="AA23" t="s">
        <v>1142</v>
      </c>
      <c r="AB23" t="s">
        <v>1142</v>
      </c>
      <c r="AC23" t="s">
        <v>1141</v>
      </c>
      <c r="AD23" t="s">
        <v>1142</v>
      </c>
      <c r="AE23" t="s">
        <v>1142</v>
      </c>
      <c r="AF23" t="s">
        <v>1142</v>
      </c>
      <c r="AH23" t="s">
        <v>1173</v>
      </c>
      <c r="AT23" t="s">
        <v>1141</v>
      </c>
      <c r="AX23" t="s">
        <v>1141</v>
      </c>
    </row>
    <row r="24" spans="1:60" x14ac:dyDescent="0.3">
      <c r="A24" t="s">
        <v>89</v>
      </c>
      <c r="C24" t="s">
        <v>90</v>
      </c>
      <c r="D24" t="s">
        <v>90</v>
      </c>
      <c r="E24" t="s">
        <v>91</v>
      </c>
      <c r="F24" t="s">
        <v>22</v>
      </c>
      <c r="G24" t="s">
        <v>23</v>
      </c>
      <c r="I24" t="s">
        <v>1174</v>
      </c>
      <c r="J24" t="s">
        <v>1175</v>
      </c>
      <c r="K24" t="s">
        <v>1174</v>
      </c>
      <c r="L24" t="s">
        <v>1174</v>
      </c>
      <c r="N24" t="s">
        <v>1174</v>
      </c>
      <c r="P24" t="s">
        <v>1174</v>
      </c>
      <c r="Q24" t="s">
        <v>1176</v>
      </c>
      <c r="R24" t="s">
        <v>1177</v>
      </c>
      <c r="S24" t="s">
        <v>1141</v>
      </c>
      <c r="T24" t="s">
        <v>1141</v>
      </c>
      <c r="U24" t="s">
        <v>1141</v>
      </c>
      <c r="V24" t="s">
        <v>1141</v>
      </c>
      <c r="W24" t="s">
        <v>1141</v>
      </c>
      <c r="X24" t="s">
        <v>1142</v>
      </c>
      <c r="Y24" t="s">
        <v>1142</v>
      </c>
      <c r="Z24" t="s">
        <v>1141</v>
      </c>
      <c r="AA24" t="s">
        <v>1141</v>
      </c>
      <c r="AB24" t="s">
        <v>1141</v>
      </c>
      <c r="AC24" t="s">
        <v>1141</v>
      </c>
      <c r="AD24" t="s">
        <v>1141</v>
      </c>
      <c r="AE24" t="s">
        <v>1142</v>
      </c>
      <c r="AF24" t="s">
        <v>1142</v>
      </c>
      <c r="AH24" t="s">
        <v>1146</v>
      </c>
      <c r="AI24" t="s">
        <v>1141</v>
      </c>
      <c r="AL24" t="s">
        <v>1141</v>
      </c>
      <c r="AY24" t="s">
        <v>1141</v>
      </c>
      <c r="AZ24" t="s">
        <v>1141</v>
      </c>
      <c r="BE24" t="s">
        <v>1141</v>
      </c>
      <c r="BF24" t="s">
        <v>1141</v>
      </c>
      <c r="BG24" t="s">
        <v>1141</v>
      </c>
      <c r="BH24" t="s">
        <v>1141</v>
      </c>
    </row>
    <row r="25" spans="1:60" x14ac:dyDescent="0.3">
      <c r="A25" t="s">
        <v>92</v>
      </c>
      <c r="C25" t="s">
        <v>71</v>
      </c>
      <c r="D25" t="s">
        <v>71</v>
      </c>
      <c r="E25" t="s">
        <v>93</v>
      </c>
      <c r="F25" t="s">
        <v>22</v>
      </c>
      <c r="G25" t="s">
        <v>23</v>
      </c>
      <c r="I25" t="s">
        <v>1178</v>
      </c>
      <c r="K25" t="s">
        <v>1178</v>
      </c>
      <c r="L25" t="s">
        <v>1179</v>
      </c>
      <c r="N25" t="s">
        <v>1179</v>
      </c>
      <c r="P25" t="s">
        <v>1179</v>
      </c>
      <c r="Q25" t="s">
        <v>1180</v>
      </c>
      <c r="S25" t="s">
        <v>1141</v>
      </c>
      <c r="T25" t="s">
        <v>1142</v>
      </c>
      <c r="U25" t="s">
        <v>1141</v>
      </c>
      <c r="V25" t="s">
        <v>1141</v>
      </c>
      <c r="W25" t="s">
        <v>1142</v>
      </c>
      <c r="X25" t="s">
        <v>1142</v>
      </c>
      <c r="Y25" t="s">
        <v>1142</v>
      </c>
      <c r="Z25" t="s">
        <v>1142</v>
      </c>
      <c r="AA25" t="s">
        <v>1142</v>
      </c>
      <c r="AB25" t="s">
        <v>1141</v>
      </c>
      <c r="AC25" t="s">
        <v>1141</v>
      </c>
      <c r="AD25" t="s">
        <v>1141</v>
      </c>
      <c r="AE25" t="s">
        <v>1142</v>
      </c>
      <c r="AF25" t="s">
        <v>1142</v>
      </c>
      <c r="AH25" t="s">
        <v>1173</v>
      </c>
      <c r="AI25" t="s">
        <v>1141</v>
      </c>
      <c r="AL25" t="s">
        <v>1141</v>
      </c>
      <c r="AY25" t="s">
        <v>1141</v>
      </c>
      <c r="AZ25" t="s">
        <v>1141</v>
      </c>
    </row>
    <row r="26" spans="1:60" x14ac:dyDescent="0.3">
      <c r="A26" t="s">
        <v>94</v>
      </c>
      <c r="B26" t="s">
        <v>95</v>
      </c>
      <c r="C26" t="s">
        <v>96</v>
      </c>
      <c r="D26" t="s">
        <v>96</v>
      </c>
      <c r="E26" t="s">
        <v>97</v>
      </c>
      <c r="F26" t="s">
        <v>22</v>
      </c>
      <c r="G26" t="s">
        <v>73</v>
      </c>
      <c r="I26" t="s">
        <v>73</v>
      </c>
      <c r="J26" t="s">
        <v>1167</v>
      </c>
      <c r="K26" t="s">
        <v>73</v>
      </c>
      <c r="L26" t="s">
        <v>94</v>
      </c>
      <c r="N26" t="s">
        <v>94</v>
      </c>
      <c r="P26" t="s">
        <v>94</v>
      </c>
      <c r="S26" t="s">
        <v>1141</v>
      </c>
      <c r="T26" t="s">
        <v>1142</v>
      </c>
      <c r="U26" t="s">
        <v>1141</v>
      </c>
      <c r="V26" t="s">
        <v>1141</v>
      </c>
      <c r="W26" t="s">
        <v>1142</v>
      </c>
      <c r="X26" t="s">
        <v>1142</v>
      </c>
      <c r="Y26" t="s">
        <v>1142</v>
      </c>
      <c r="Z26" t="s">
        <v>1142</v>
      </c>
      <c r="AA26" t="s">
        <v>1142</v>
      </c>
      <c r="AB26" t="s">
        <v>1142</v>
      </c>
      <c r="AC26" t="s">
        <v>1142</v>
      </c>
      <c r="AD26" t="s">
        <v>1142</v>
      </c>
      <c r="AE26" t="s">
        <v>1142</v>
      </c>
      <c r="AF26" t="s">
        <v>1142</v>
      </c>
      <c r="AH26" t="s">
        <v>1181</v>
      </c>
      <c r="BA26" t="s">
        <v>1141</v>
      </c>
      <c r="BB26" t="s">
        <v>1141</v>
      </c>
    </row>
    <row r="27" spans="1:60" x14ac:dyDescent="0.3">
      <c r="A27" t="s">
        <v>98</v>
      </c>
      <c r="C27" t="s">
        <v>99</v>
      </c>
      <c r="D27" t="s">
        <v>99</v>
      </c>
      <c r="E27" t="s">
        <v>100</v>
      </c>
      <c r="F27" t="s">
        <v>22</v>
      </c>
      <c r="G27" t="s">
        <v>101</v>
      </c>
      <c r="I27" t="s">
        <v>1182</v>
      </c>
      <c r="K27" t="s">
        <v>1182</v>
      </c>
      <c r="L27" t="s">
        <v>1183</v>
      </c>
      <c r="M27" t="s">
        <v>1184</v>
      </c>
      <c r="N27" t="s">
        <v>1183</v>
      </c>
      <c r="O27" t="s">
        <v>1184</v>
      </c>
      <c r="P27" t="s">
        <v>1183</v>
      </c>
      <c r="Q27" t="s">
        <v>1184</v>
      </c>
      <c r="S27" t="s">
        <v>1141</v>
      </c>
      <c r="T27" t="s">
        <v>1142</v>
      </c>
      <c r="U27" t="s">
        <v>1142</v>
      </c>
      <c r="V27" t="s">
        <v>1142</v>
      </c>
      <c r="W27" t="s">
        <v>1142</v>
      </c>
      <c r="X27" t="s">
        <v>1142</v>
      </c>
      <c r="Y27" t="s">
        <v>1141</v>
      </c>
      <c r="Z27" t="s">
        <v>1142</v>
      </c>
      <c r="AA27" t="s">
        <v>1142</v>
      </c>
      <c r="AB27" t="s">
        <v>1142</v>
      </c>
      <c r="AC27" t="s">
        <v>1141</v>
      </c>
      <c r="AD27" t="s">
        <v>1142</v>
      </c>
      <c r="AE27" t="s">
        <v>1142</v>
      </c>
      <c r="AF27" t="s">
        <v>1142</v>
      </c>
      <c r="AH27" t="s">
        <v>1143</v>
      </c>
      <c r="AI27" t="s">
        <v>1141</v>
      </c>
      <c r="AV27" t="s">
        <v>1141</v>
      </c>
    </row>
    <row r="28" spans="1:60" x14ac:dyDescent="0.3">
      <c r="A28" t="s">
        <v>102</v>
      </c>
      <c r="C28" t="s">
        <v>102</v>
      </c>
      <c r="D28" t="s">
        <v>102</v>
      </c>
      <c r="E28" t="s">
        <v>103</v>
      </c>
      <c r="F28" t="s">
        <v>42</v>
      </c>
      <c r="G28" t="s">
        <v>43</v>
      </c>
      <c r="L28" t="s">
        <v>111</v>
      </c>
      <c r="R28" t="s">
        <v>1144</v>
      </c>
      <c r="S28" t="s">
        <v>1142</v>
      </c>
      <c r="T28" t="s">
        <v>1145</v>
      </c>
      <c r="U28" t="s">
        <v>1145</v>
      </c>
      <c r="V28" t="s">
        <v>1145</v>
      </c>
      <c r="W28" t="s">
        <v>1141</v>
      </c>
      <c r="X28" t="s">
        <v>1142</v>
      </c>
      <c r="Y28" t="s">
        <v>1141</v>
      </c>
      <c r="Z28" t="s">
        <v>1142</v>
      </c>
      <c r="AA28" t="s">
        <v>1141</v>
      </c>
      <c r="AB28" t="s">
        <v>1142</v>
      </c>
      <c r="AC28" t="s">
        <v>1142</v>
      </c>
      <c r="AD28" t="s">
        <v>1142</v>
      </c>
      <c r="AE28" t="s">
        <v>1142</v>
      </c>
      <c r="AF28" t="s">
        <v>1142</v>
      </c>
      <c r="AG28" t="s">
        <v>1161</v>
      </c>
      <c r="AH28" t="s">
        <v>1146</v>
      </c>
      <c r="AI28" t="s">
        <v>1141</v>
      </c>
      <c r="AM28" t="s">
        <v>1141</v>
      </c>
      <c r="BC28" t="s">
        <v>1141</v>
      </c>
      <c r="BD28" t="s">
        <v>1141</v>
      </c>
      <c r="BE28" t="s">
        <v>1141</v>
      </c>
      <c r="BF28" t="s">
        <v>1141</v>
      </c>
      <c r="BG28" t="s">
        <v>1141</v>
      </c>
      <c r="BH28" t="s">
        <v>1141</v>
      </c>
    </row>
    <row r="29" spans="1:60" x14ac:dyDescent="0.3">
      <c r="A29" t="s">
        <v>104</v>
      </c>
      <c r="C29" t="s">
        <v>105</v>
      </c>
      <c r="D29" t="s">
        <v>105</v>
      </c>
      <c r="E29" t="s">
        <v>106</v>
      </c>
      <c r="F29" t="s">
        <v>22</v>
      </c>
      <c r="G29" t="s">
        <v>101</v>
      </c>
      <c r="I29" t="s">
        <v>1182</v>
      </c>
      <c r="K29" t="s">
        <v>1182</v>
      </c>
      <c r="L29" t="s">
        <v>1183</v>
      </c>
      <c r="M29" t="s">
        <v>1184</v>
      </c>
      <c r="N29" t="s">
        <v>1183</v>
      </c>
      <c r="O29" t="s">
        <v>1184</v>
      </c>
      <c r="P29" t="s">
        <v>1183</v>
      </c>
      <c r="Q29" t="s">
        <v>1184</v>
      </c>
      <c r="S29" t="s">
        <v>1141</v>
      </c>
      <c r="T29" t="s">
        <v>1142</v>
      </c>
      <c r="U29" t="s">
        <v>1142</v>
      </c>
      <c r="V29" t="s">
        <v>1142</v>
      </c>
      <c r="W29" t="s">
        <v>1142</v>
      </c>
      <c r="X29" t="s">
        <v>1142</v>
      </c>
      <c r="Y29" t="s">
        <v>1142</v>
      </c>
      <c r="Z29" t="s">
        <v>1142</v>
      </c>
      <c r="AA29" t="s">
        <v>1142</v>
      </c>
      <c r="AB29" t="s">
        <v>1142</v>
      </c>
      <c r="AC29" t="s">
        <v>1142</v>
      </c>
      <c r="AD29" t="s">
        <v>1142</v>
      </c>
      <c r="AE29" t="s">
        <v>1142</v>
      </c>
      <c r="AF29" t="s">
        <v>1142</v>
      </c>
      <c r="AH29" t="s">
        <v>1143</v>
      </c>
      <c r="AI29" t="s">
        <v>1141</v>
      </c>
      <c r="AS29" t="s">
        <v>1141</v>
      </c>
      <c r="AT29" t="s">
        <v>1141</v>
      </c>
      <c r="AX29" t="s">
        <v>1141</v>
      </c>
    </row>
    <row r="30" spans="1:60" x14ac:dyDescent="0.3">
      <c r="A30" t="s">
        <v>107</v>
      </c>
      <c r="B30" t="s">
        <v>108</v>
      </c>
      <c r="C30" t="s">
        <v>109</v>
      </c>
      <c r="D30" t="s">
        <v>109</v>
      </c>
      <c r="E30" t="s">
        <v>110</v>
      </c>
      <c r="F30" t="s">
        <v>22</v>
      </c>
      <c r="G30" t="s">
        <v>47</v>
      </c>
      <c r="I30" t="s">
        <v>1185</v>
      </c>
      <c r="K30" t="s">
        <v>1185</v>
      </c>
      <c r="L30" t="s">
        <v>107</v>
      </c>
      <c r="N30" t="s">
        <v>107</v>
      </c>
      <c r="P30" t="s">
        <v>107</v>
      </c>
      <c r="S30" t="s">
        <v>1141</v>
      </c>
      <c r="T30" t="s">
        <v>1142</v>
      </c>
      <c r="U30" t="s">
        <v>1141</v>
      </c>
      <c r="V30" t="s">
        <v>1141</v>
      </c>
      <c r="W30" t="s">
        <v>1142</v>
      </c>
      <c r="X30" t="s">
        <v>1142</v>
      </c>
      <c r="Y30" t="s">
        <v>1142</v>
      </c>
      <c r="Z30" t="s">
        <v>1142</v>
      </c>
      <c r="AA30" t="s">
        <v>1142</v>
      </c>
      <c r="AB30" t="s">
        <v>1142</v>
      </c>
      <c r="AC30" t="s">
        <v>1142</v>
      </c>
      <c r="AD30" t="s">
        <v>1142</v>
      </c>
      <c r="AE30" t="s">
        <v>1142</v>
      </c>
      <c r="AF30" t="s">
        <v>1142</v>
      </c>
      <c r="AH30" t="s">
        <v>1146</v>
      </c>
      <c r="AI30" t="s">
        <v>1141</v>
      </c>
      <c r="BD30" t="s">
        <v>1141</v>
      </c>
      <c r="BF30" t="s">
        <v>1141</v>
      </c>
      <c r="BH30" t="s">
        <v>1141</v>
      </c>
    </row>
    <row r="31" spans="1:60" x14ac:dyDescent="0.3">
      <c r="A31" t="s">
        <v>111</v>
      </c>
      <c r="C31" t="s">
        <v>111</v>
      </c>
      <c r="D31" t="s">
        <v>111</v>
      </c>
      <c r="E31" t="s">
        <v>112</v>
      </c>
      <c r="F31" t="s">
        <v>22</v>
      </c>
      <c r="G31" t="s">
        <v>47</v>
      </c>
      <c r="I31" t="s">
        <v>1185</v>
      </c>
      <c r="K31" t="s">
        <v>1185</v>
      </c>
      <c r="L31" t="s">
        <v>111</v>
      </c>
      <c r="N31" t="s">
        <v>111</v>
      </c>
      <c r="P31" t="s">
        <v>111</v>
      </c>
      <c r="S31" t="s">
        <v>1141</v>
      </c>
      <c r="T31" t="s">
        <v>1142</v>
      </c>
      <c r="U31" t="s">
        <v>1141</v>
      </c>
      <c r="V31" t="s">
        <v>1141</v>
      </c>
      <c r="W31" t="s">
        <v>1141</v>
      </c>
      <c r="X31" t="s">
        <v>1142</v>
      </c>
      <c r="Y31" t="s">
        <v>1142</v>
      </c>
      <c r="Z31" t="s">
        <v>1142</v>
      </c>
      <c r="AA31" t="s">
        <v>1142</v>
      </c>
      <c r="AB31" t="s">
        <v>1141</v>
      </c>
      <c r="AC31" t="s">
        <v>1141</v>
      </c>
      <c r="AD31" t="s">
        <v>1142</v>
      </c>
      <c r="AE31" t="s">
        <v>1142</v>
      </c>
      <c r="AF31" t="s">
        <v>1142</v>
      </c>
      <c r="AH31" t="s">
        <v>1152</v>
      </c>
      <c r="AI31" t="s">
        <v>1141</v>
      </c>
      <c r="AY31" t="s">
        <v>1141</v>
      </c>
      <c r="BC31" t="s">
        <v>1141</v>
      </c>
      <c r="BD31" t="s">
        <v>1141</v>
      </c>
      <c r="BE31" t="s">
        <v>1141</v>
      </c>
      <c r="BF31" t="s">
        <v>1141</v>
      </c>
      <c r="BG31" t="s">
        <v>1141</v>
      </c>
      <c r="BH31" t="s">
        <v>1141</v>
      </c>
    </row>
    <row r="32" spans="1:60" x14ac:dyDescent="0.3">
      <c r="A32" t="s">
        <v>113</v>
      </c>
      <c r="C32" t="s">
        <v>113</v>
      </c>
      <c r="D32" t="s">
        <v>113</v>
      </c>
      <c r="E32" t="s">
        <v>114</v>
      </c>
      <c r="F32" t="s">
        <v>42</v>
      </c>
      <c r="G32" t="s">
        <v>43</v>
      </c>
      <c r="R32" t="s">
        <v>1144</v>
      </c>
      <c r="S32" t="s">
        <v>1142</v>
      </c>
      <c r="T32" t="s">
        <v>1145</v>
      </c>
      <c r="U32" t="s">
        <v>1145</v>
      </c>
      <c r="V32" t="s">
        <v>1145</v>
      </c>
      <c r="W32" t="s">
        <v>1141</v>
      </c>
      <c r="X32" t="s">
        <v>1142</v>
      </c>
      <c r="Y32" t="s">
        <v>1141</v>
      </c>
      <c r="Z32" t="s">
        <v>1142</v>
      </c>
      <c r="AA32" t="s">
        <v>1141</v>
      </c>
      <c r="AB32" t="s">
        <v>1142</v>
      </c>
      <c r="AC32" t="s">
        <v>1142</v>
      </c>
      <c r="AD32" t="s">
        <v>1142</v>
      </c>
      <c r="AE32" t="s">
        <v>1142</v>
      </c>
      <c r="AF32" t="s">
        <v>1142</v>
      </c>
      <c r="AG32" t="s">
        <v>1161</v>
      </c>
      <c r="AH32" t="s">
        <v>1146</v>
      </c>
      <c r="AZ32" t="s">
        <v>1141</v>
      </c>
      <c r="BE32" t="s">
        <v>1141</v>
      </c>
      <c r="BF32" t="s">
        <v>1141</v>
      </c>
      <c r="BG32" t="s">
        <v>1141</v>
      </c>
      <c r="BH32" t="s">
        <v>1141</v>
      </c>
    </row>
    <row r="33" spans="1:62" x14ac:dyDescent="0.3">
      <c r="A33" t="s">
        <v>115</v>
      </c>
      <c r="C33" t="s">
        <v>116</v>
      </c>
      <c r="D33" t="s">
        <v>116</v>
      </c>
      <c r="E33" t="s">
        <v>117</v>
      </c>
      <c r="F33" t="s">
        <v>22</v>
      </c>
      <c r="G33" t="s">
        <v>23</v>
      </c>
      <c r="I33" t="s">
        <v>1178</v>
      </c>
      <c r="K33" t="s">
        <v>1178</v>
      </c>
      <c r="L33" t="s">
        <v>1186</v>
      </c>
      <c r="N33" t="s">
        <v>1186</v>
      </c>
      <c r="P33" t="s">
        <v>1186</v>
      </c>
      <c r="R33" t="s">
        <v>1187</v>
      </c>
      <c r="S33" t="s">
        <v>1141</v>
      </c>
      <c r="T33" t="s">
        <v>1142</v>
      </c>
      <c r="U33" t="s">
        <v>1142</v>
      </c>
      <c r="V33" t="s">
        <v>1142</v>
      </c>
      <c r="W33" t="s">
        <v>1142</v>
      </c>
      <c r="X33" t="s">
        <v>1142</v>
      </c>
      <c r="Y33" t="s">
        <v>1142</v>
      </c>
      <c r="Z33" t="s">
        <v>1142</v>
      </c>
      <c r="AA33" t="s">
        <v>1142</v>
      </c>
      <c r="AB33" t="s">
        <v>1142</v>
      </c>
      <c r="AC33" t="s">
        <v>1141</v>
      </c>
      <c r="AD33" t="s">
        <v>1142</v>
      </c>
      <c r="AE33" t="s">
        <v>1142</v>
      </c>
      <c r="AF33" t="s">
        <v>1142</v>
      </c>
      <c r="AH33" t="s">
        <v>1143</v>
      </c>
      <c r="AT33" t="s">
        <v>1141</v>
      </c>
      <c r="AX33" t="s">
        <v>1141</v>
      </c>
    </row>
    <row r="34" spans="1:62" x14ac:dyDescent="0.3">
      <c r="A34" t="s">
        <v>118</v>
      </c>
      <c r="C34" t="s">
        <v>118</v>
      </c>
      <c r="D34" t="s">
        <v>118</v>
      </c>
      <c r="E34" t="s">
        <v>119</v>
      </c>
      <c r="F34" t="s">
        <v>42</v>
      </c>
      <c r="G34" t="s">
        <v>43</v>
      </c>
      <c r="R34" t="s">
        <v>1144</v>
      </c>
      <c r="S34" t="s">
        <v>1142</v>
      </c>
      <c r="T34" t="s">
        <v>1145</v>
      </c>
      <c r="U34" t="s">
        <v>1145</v>
      </c>
      <c r="V34" t="s">
        <v>1145</v>
      </c>
      <c r="W34" t="s">
        <v>1141</v>
      </c>
      <c r="X34" t="s">
        <v>1142</v>
      </c>
      <c r="Y34" t="s">
        <v>1141</v>
      </c>
      <c r="Z34" t="s">
        <v>1142</v>
      </c>
      <c r="AA34" t="s">
        <v>1141</v>
      </c>
      <c r="AB34" t="s">
        <v>1142</v>
      </c>
      <c r="AC34" t="s">
        <v>1142</v>
      </c>
      <c r="AD34" t="s">
        <v>1142</v>
      </c>
      <c r="AE34" t="s">
        <v>1142</v>
      </c>
      <c r="AF34" t="s">
        <v>1142</v>
      </c>
      <c r="AG34" t="s">
        <v>1161</v>
      </c>
      <c r="AH34" t="s">
        <v>1146</v>
      </c>
      <c r="AO34" t="s">
        <v>1141</v>
      </c>
      <c r="AP34" t="s">
        <v>1141</v>
      </c>
      <c r="AQ34" t="s">
        <v>1141</v>
      </c>
      <c r="BD34" t="s">
        <v>1141</v>
      </c>
      <c r="BF34" t="s">
        <v>1141</v>
      </c>
      <c r="BH34" t="s">
        <v>1141</v>
      </c>
      <c r="BI34" t="s">
        <v>1141</v>
      </c>
    </row>
    <row r="35" spans="1:62" x14ac:dyDescent="0.3">
      <c r="A35" t="s">
        <v>120</v>
      </c>
      <c r="C35" t="s">
        <v>121</v>
      </c>
      <c r="D35" t="s">
        <v>121</v>
      </c>
      <c r="E35" t="s">
        <v>122</v>
      </c>
      <c r="F35" t="s">
        <v>22</v>
      </c>
      <c r="G35" t="s">
        <v>23</v>
      </c>
      <c r="I35" t="s">
        <v>1178</v>
      </c>
      <c r="K35" t="s">
        <v>1178</v>
      </c>
      <c r="L35" t="s">
        <v>1188</v>
      </c>
      <c r="N35" t="s">
        <v>1188</v>
      </c>
      <c r="P35" t="s">
        <v>1188</v>
      </c>
      <c r="S35" t="s">
        <v>1141</v>
      </c>
      <c r="T35" t="s">
        <v>1142</v>
      </c>
      <c r="U35" t="s">
        <v>1141</v>
      </c>
      <c r="V35" t="s">
        <v>1141</v>
      </c>
      <c r="W35" t="s">
        <v>1142</v>
      </c>
      <c r="X35" t="s">
        <v>1142</v>
      </c>
      <c r="Y35" t="s">
        <v>1142</v>
      </c>
      <c r="Z35" t="s">
        <v>1142</v>
      </c>
      <c r="AA35" t="s">
        <v>1142</v>
      </c>
      <c r="AB35" t="s">
        <v>1142</v>
      </c>
      <c r="AC35" t="s">
        <v>1141</v>
      </c>
      <c r="AD35" t="s">
        <v>1141</v>
      </c>
      <c r="AE35" t="s">
        <v>1142</v>
      </c>
      <c r="AF35" t="s">
        <v>1142</v>
      </c>
      <c r="AH35" t="s">
        <v>1181</v>
      </c>
      <c r="AI35" t="s">
        <v>1141</v>
      </c>
      <c r="AT35" t="s">
        <v>1141</v>
      </c>
    </row>
    <row r="36" spans="1:62" x14ac:dyDescent="0.3">
      <c r="A36" t="s">
        <v>123</v>
      </c>
      <c r="C36" t="s">
        <v>124</v>
      </c>
      <c r="D36" t="s">
        <v>124</v>
      </c>
      <c r="E36" t="s">
        <v>125</v>
      </c>
      <c r="F36" t="s">
        <v>22</v>
      </c>
      <c r="G36" t="s">
        <v>23</v>
      </c>
      <c r="I36" t="s">
        <v>1178</v>
      </c>
      <c r="K36" t="s">
        <v>1178</v>
      </c>
      <c r="L36" t="s">
        <v>1189</v>
      </c>
      <c r="N36" t="s">
        <v>1189</v>
      </c>
      <c r="P36" t="s">
        <v>1189</v>
      </c>
      <c r="S36" t="s">
        <v>1141</v>
      </c>
      <c r="T36" t="s">
        <v>1142</v>
      </c>
      <c r="U36" t="s">
        <v>1142</v>
      </c>
      <c r="V36" t="s">
        <v>1142</v>
      </c>
      <c r="W36" t="s">
        <v>1142</v>
      </c>
      <c r="X36" t="s">
        <v>1142</v>
      </c>
      <c r="Y36" t="s">
        <v>1142</v>
      </c>
      <c r="Z36" t="s">
        <v>1142</v>
      </c>
      <c r="AA36" t="s">
        <v>1142</v>
      </c>
      <c r="AB36" t="s">
        <v>1142</v>
      </c>
      <c r="AC36" t="s">
        <v>1142</v>
      </c>
      <c r="AD36" t="s">
        <v>1142</v>
      </c>
      <c r="AE36" t="s">
        <v>1142</v>
      </c>
      <c r="AF36" t="s">
        <v>1142</v>
      </c>
      <c r="AH36" t="s">
        <v>1143</v>
      </c>
      <c r="AI36" t="s">
        <v>1141</v>
      </c>
      <c r="BD36" t="s">
        <v>1141</v>
      </c>
      <c r="BF36" t="s">
        <v>1141</v>
      </c>
      <c r="BH36" t="s">
        <v>1141</v>
      </c>
    </row>
    <row r="37" spans="1:62" x14ac:dyDescent="0.3">
      <c r="A37" t="s">
        <v>126</v>
      </c>
      <c r="C37" t="s">
        <v>127</v>
      </c>
      <c r="D37" t="s">
        <v>127</v>
      </c>
      <c r="E37" t="s">
        <v>128</v>
      </c>
      <c r="F37" t="s">
        <v>22</v>
      </c>
      <c r="G37" t="s">
        <v>23</v>
      </c>
      <c r="I37" t="s">
        <v>1178</v>
      </c>
      <c r="K37" t="s">
        <v>1178</v>
      </c>
      <c r="L37" t="s">
        <v>1189</v>
      </c>
      <c r="N37" t="s">
        <v>1189</v>
      </c>
      <c r="P37" t="s">
        <v>1189</v>
      </c>
      <c r="S37" t="s">
        <v>1141</v>
      </c>
      <c r="T37" t="s">
        <v>1142</v>
      </c>
      <c r="U37" t="s">
        <v>1142</v>
      </c>
      <c r="V37" t="s">
        <v>1142</v>
      </c>
      <c r="W37" t="s">
        <v>1142</v>
      </c>
      <c r="X37" t="s">
        <v>1142</v>
      </c>
      <c r="Y37" t="s">
        <v>1142</v>
      </c>
      <c r="Z37" t="s">
        <v>1142</v>
      </c>
      <c r="AA37" t="s">
        <v>1142</v>
      </c>
      <c r="AB37" t="s">
        <v>1142</v>
      </c>
      <c r="AC37" t="s">
        <v>1141</v>
      </c>
      <c r="AD37" t="s">
        <v>1142</v>
      </c>
      <c r="AE37" t="s">
        <v>1142</v>
      </c>
      <c r="AF37" t="s">
        <v>1142</v>
      </c>
      <c r="AH37" t="s">
        <v>1143</v>
      </c>
      <c r="AV37" t="s">
        <v>1141</v>
      </c>
    </row>
    <row r="38" spans="1:62" x14ac:dyDescent="0.3">
      <c r="A38" t="s">
        <v>129</v>
      </c>
      <c r="B38" t="s">
        <v>130</v>
      </c>
      <c r="C38" t="s">
        <v>131</v>
      </c>
      <c r="D38" t="s">
        <v>131</v>
      </c>
      <c r="E38" t="s">
        <v>132</v>
      </c>
      <c r="F38" t="s">
        <v>22</v>
      </c>
      <c r="G38" t="s">
        <v>69</v>
      </c>
      <c r="I38" t="s">
        <v>1171</v>
      </c>
      <c r="K38" t="s">
        <v>1171</v>
      </c>
      <c r="L38" t="s">
        <v>1172</v>
      </c>
      <c r="N38" t="s">
        <v>1172</v>
      </c>
      <c r="P38" t="s">
        <v>1172</v>
      </c>
      <c r="S38" t="s">
        <v>1141</v>
      </c>
      <c r="T38" t="s">
        <v>1142</v>
      </c>
      <c r="U38" t="s">
        <v>1141</v>
      </c>
      <c r="V38" t="s">
        <v>1141</v>
      </c>
      <c r="W38" t="s">
        <v>1142</v>
      </c>
      <c r="X38" t="s">
        <v>1142</v>
      </c>
      <c r="Y38" t="s">
        <v>1142</v>
      </c>
      <c r="Z38" t="s">
        <v>1142</v>
      </c>
      <c r="AA38" t="s">
        <v>1142</v>
      </c>
      <c r="AB38" t="s">
        <v>1142</v>
      </c>
      <c r="AC38" t="s">
        <v>1142</v>
      </c>
      <c r="AD38" t="s">
        <v>1142</v>
      </c>
      <c r="AE38" t="s">
        <v>1142</v>
      </c>
      <c r="AF38" t="s">
        <v>1142</v>
      </c>
      <c r="AH38" t="s">
        <v>1166</v>
      </c>
      <c r="AZ38" t="s">
        <v>1141</v>
      </c>
      <c r="BB38" t="s">
        <v>1141</v>
      </c>
    </row>
    <row r="39" spans="1:62" x14ac:dyDescent="0.3">
      <c r="A39" t="s">
        <v>133</v>
      </c>
      <c r="B39" t="s">
        <v>134</v>
      </c>
      <c r="C39" t="s">
        <v>37</v>
      </c>
      <c r="D39" t="s">
        <v>37</v>
      </c>
      <c r="E39" t="s">
        <v>135</v>
      </c>
      <c r="F39" t="s">
        <v>22</v>
      </c>
      <c r="G39" t="s">
        <v>39</v>
      </c>
      <c r="I39" t="s">
        <v>1190</v>
      </c>
      <c r="J39" t="s">
        <v>1191</v>
      </c>
      <c r="K39" t="s">
        <v>1190</v>
      </c>
      <c r="L39" t="s">
        <v>1192</v>
      </c>
      <c r="N39" t="s">
        <v>1192</v>
      </c>
      <c r="P39" t="s">
        <v>1192</v>
      </c>
      <c r="S39" t="s">
        <v>1141</v>
      </c>
      <c r="T39" t="s">
        <v>1142</v>
      </c>
      <c r="U39" t="s">
        <v>1141</v>
      </c>
      <c r="V39" t="s">
        <v>1141</v>
      </c>
      <c r="W39" t="s">
        <v>1141</v>
      </c>
      <c r="X39" t="s">
        <v>1141</v>
      </c>
      <c r="Y39" t="s">
        <v>1141</v>
      </c>
      <c r="Z39" t="s">
        <v>1141</v>
      </c>
      <c r="AA39" t="s">
        <v>1142</v>
      </c>
      <c r="AB39" t="s">
        <v>1141</v>
      </c>
      <c r="AC39" t="s">
        <v>1141</v>
      </c>
      <c r="AD39" t="s">
        <v>1141</v>
      </c>
      <c r="AE39" t="s">
        <v>1142</v>
      </c>
      <c r="AF39" t="s">
        <v>1142</v>
      </c>
      <c r="AH39" t="s">
        <v>1146</v>
      </c>
      <c r="AO39" t="s">
        <v>1141</v>
      </c>
      <c r="AQ39" t="s">
        <v>1141</v>
      </c>
    </row>
    <row r="40" spans="1:62" x14ac:dyDescent="0.3">
      <c r="A40" t="s">
        <v>136</v>
      </c>
      <c r="C40" t="s">
        <v>137</v>
      </c>
      <c r="D40" t="s">
        <v>137</v>
      </c>
      <c r="E40" t="s">
        <v>138</v>
      </c>
      <c r="F40" t="s">
        <v>22</v>
      </c>
      <c r="G40" t="s">
        <v>47</v>
      </c>
      <c r="I40" t="s">
        <v>1185</v>
      </c>
      <c r="K40" t="s">
        <v>1185</v>
      </c>
      <c r="L40" t="s">
        <v>1193</v>
      </c>
      <c r="N40" t="s">
        <v>1193</v>
      </c>
      <c r="P40" t="s">
        <v>1193</v>
      </c>
      <c r="S40" t="s">
        <v>1141</v>
      </c>
      <c r="T40" t="s">
        <v>1142</v>
      </c>
      <c r="U40" t="s">
        <v>1142</v>
      </c>
      <c r="V40" t="s">
        <v>1142</v>
      </c>
      <c r="W40" t="s">
        <v>1142</v>
      </c>
      <c r="X40" t="s">
        <v>1142</v>
      </c>
      <c r="Y40" t="s">
        <v>1142</v>
      </c>
      <c r="Z40" t="s">
        <v>1142</v>
      </c>
      <c r="AA40" t="s">
        <v>1142</v>
      </c>
      <c r="AB40" t="s">
        <v>1142</v>
      </c>
      <c r="AC40" t="s">
        <v>1142</v>
      </c>
      <c r="AD40" t="s">
        <v>1142</v>
      </c>
      <c r="AE40" t="s">
        <v>1142</v>
      </c>
      <c r="AF40" t="s">
        <v>1142</v>
      </c>
      <c r="AH40" t="s">
        <v>1143</v>
      </c>
      <c r="AZ40" t="s">
        <v>1141</v>
      </c>
      <c r="BB40" t="s">
        <v>1141</v>
      </c>
    </row>
    <row r="41" spans="1:62" x14ac:dyDescent="0.3">
      <c r="A41" t="s">
        <v>139</v>
      </c>
      <c r="C41" t="s">
        <v>15</v>
      </c>
      <c r="D41" t="s">
        <v>15</v>
      </c>
      <c r="E41" t="s">
        <v>140</v>
      </c>
      <c r="F41" t="s">
        <v>22</v>
      </c>
      <c r="G41" t="s">
        <v>23</v>
      </c>
      <c r="I41" t="s">
        <v>139</v>
      </c>
      <c r="K41" t="s">
        <v>139</v>
      </c>
      <c r="L41" t="s">
        <v>139</v>
      </c>
      <c r="N41" t="s">
        <v>139</v>
      </c>
      <c r="P41" t="s">
        <v>139</v>
      </c>
      <c r="S41" t="s">
        <v>1141</v>
      </c>
      <c r="T41" t="s">
        <v>1141</v>
      </c>
      <c r="U41" t="s">
        <v>1141</v>
      </c>
      <c r="V41" t="s">
        <v>1141</v>
      </c>
      <c r="W41" t="s">
        <v>1141</v>
      </c>
      <c r="X41" t="s">
        <v>1142</v>
      </c>
      <c r="Y41" t="s">
        <v>1141</v>
      </c>
      <c r="Z41" t="s">
        <v>1141</v>
      </c>
      <c r="AA41" t="s">
        <v>1141</v>
      </c>
      <c r="AB41" t="s">
        <v>1141</v>
      </c>
      <c r="AC41" t="s">
        <v>1141</v>
      </c>
      <c r="AD41" t="s">
        <v>1141</v>
      </c>
      <c r="AE41" t="s">
        <v>1141</v>
      </c>
      <c r="AF41" t="s">
        <v>1141</v>
      </c>
      <c r="AH41" t="s">
        <v>1194</v>
      </c>
      <c r="AI41" t="s">
        <v>1141</v>
      </c>
      <c r="AK41" t="s">
        <v>1141</v>
      </c>
      <c r="AL41" t="s">
        <v>1141</v>
      </c>
      <c r="AM41" t="s">
        <v>1141</v>
      </c>
      <c r="BB41" t="s">
        <v>1141</v>
      </c>
      <c r="BJ41" t="s">
        <v>1141</v>
      </c>
    </row>
    <row r="42" spans="1:62" x14ac:dyDescent="0.3">
      <c r="A42" t="s">
        <v>141</v>
      </c>
      <c r="C42" t="s">
        <v>142</v>
      </c>
      <c r="D42" t="s">
        <v>142</v>
      </c>
      <c r="E42" t="s">
        <v>143</v>
      </c>
      <c r="F42" t="s">
        <v>22</v>
      </c>
      <c r="G42" t="s">
        <v>34</v>
      </c>
      <c r="H42" t="s">
        <v>50</v>
      </c>
      <c r="I42" t="s">
        <v>141</v>
      </c>
      <c r="J42" t="s">
        <v>1195</v>
      </c>
      <c r="K42" t="s">
        <v>141</v>
      </c>
      <c r="L42" t="s">
        <v>141</v>
      </c>
      <c r="N42" t="s">
        <v>141</v>
      </c>
      <c r="P42" t="s">
        <v>141</v>
      </c>
      <c r="Q42" t="s">
        <v>1196</v>
      </c>
      <c r="R42" t="s">
        <v>1197</v>
      </c>
      <c r="S42" t="s">
        <v>1141</v>
      </c>
      <c r="T42" t="s">
        <v>1141</v>
      </c>
      <c r="U42" t="s">
        <v>1141</v>
      </c>
      <c r="V42" t="s">
        <v>1141</v>
      </c>
      <c r="W42" t="s">
        <v>1141</v>
      </c>
      <c r="X42" t="s">
        <v>1141</v>
      </c>
      <c r="Y42" t="s">
        <v>1141</v>
      </c>
      <c r="Z42" t="s">
        <v>1141</v>
      </c>
      <c r="AA42" t="s">
        <v>1141</v>
      </c>
      <c r="AB42" t="s">
        <v>1141</v>
      </c>
      <c r="AC42" t="s">
        <v>1141</v>
      </c>
      <c r="AD42" t="s">
        <v>1141</v>
      </c>
      <c r="AE42" t="s">
        <v>1141</v>
      </c>
      <c r="AF42" t="s">
        <v>1142</v>
      </c>
      <c r="AH42" t="s">
        <v>1146</v>
      </c>
      <c r="AI42" t="s">
        <v>1141</v>
      </c>
      <c r="AK42" t="s">
        <v>1141</v>
      </c>
      <c r="AL42" t="s">
        <v>1141</v>
      </c>
      <c r="AM42" t="s">
        <v>1141</v>
      </c>
      <c r="AY42" t="s">
        <v>1141</v>
      </c>
      <c r="BC42" t="s">
        <v>1141</v>
      </c>
      <c r="BD42" t="s">
        <v>1141</v>
      </c>
    </row>
    <row r="43" spans="1:62" x14ac:dyDescent="0.3">
      <c r="A43" t="s">
        <v>144</v>
      </c>
      <c r="C43" t="s">
        <v>145</v>
      </c>
      <c r="D43" t="s">
        <v>145</v>
      </c>
      <c r="E43" t="s">
        <v>146</v>
      </c>
      <c r="F43" t="s">
        <v>22</v>
      </c>
      <c r="G43" t="s">
        <v>69</v>
      </c>
      <c r="R43" t="s">
        <v>1144</v>
      </c>
      <c r="S43" t="s">
        <v>1142</v>
      </c>
      <c r="T43" t="s">
        <v>1145</v>
      </c>
      <c r="U43" t="s">
        <v>1145</v>
      </c>
      <c r="V43" t="s">
        <v>1145</v>
      </c>
      <c r="W43" t="s">
        <v>1142</v>
      </c>
      <c r="X43" t="s">
        <v>1142</v>
      </c>
      <c r="Y43" t="s">
        <v>1142</v>
      </c>
      <c r="Z43" t="s">
        <v>1142</v>
      </c>
      <c r="AA43" t="s">
        <v>1142</v>
      </c>
      <c r="AB43" t="s">
        <v>1142</v>
      </c>
      <c r="AC43" t="s">
        <v>1142</v>
      </c>
      <c r="AD43" t="s">
        <v>1142</v>
      </c>
      <c r="AE43" t="s">
        <v>1142</v>
      </c>
      <c r="AF43" t="s">
        <v>1142</v>
      </c>
      <c r="AH43" t="s">
        <v>1146</v>
      </c>
      <c r="AI43" t="s">
        <v>1141</v>
      </c>
      <c r="AO43" t="s">
        <v>1141</v>
      </c>
      <c r="BA43" t="s">
        <v>1141</v>
      </c>
      <c r="BB43" t="s">
        <v>1141</v>
      </c>
      <c r="BC43" t="s">
        <v>1141</v>
      </c>
      <c r="BD43" t="s">
        <v>1141</v>
      </c>
      <c r="BF43" t="s">
        <v>1141</v>
      </c>
      <c r="BH43" t="s">
        <v>1141</v>
      </c>
    </row>
    <row r="44" spans="1:62" x14ac:dyDescent="0.3">
      <c r="A44" t="s">
        <v>147</v>
      </c>
      <c r="C44" t="s">
        <v>148</v>
      </c>
      <c r="D44" t="s">
        <v>148</v>
      </c>
      <c r="E44" t="s">
        <v>149</v>
      </c>
      <c r="F44" t="s">
        <v>22</v>
      </c>
      <c r="G44" t="s">
        <v>69</v>
      </c>
      <c r="I44" t="s">
        <v>1171</v>
      </c>
      <c r="K44" t="s">
        <v>1171</v>
      </c>
      <c r="L44" t="s">
        <v>1198</v>
      </c>
      <c r="M44" t="s">
        <v>1199</v>
      </c>
      <c r="N44" t="s">
        <v>1198</v>
      </c>
      <c r="O44" t="s">
        <v>1199</v>
      </c>
      <c r="P44" t="s">
        <v>1198</v>
      </c>
      <c r="Q44" t="s">
        <v>1199</v>
      </c>
      <c r="S44" t="s">
        <v>1141</v>
      </c>
      <c r="T44" t="s">
        <v>1142</v>
      </c>
      <c r="U44" t="s">
        <v>1142</v>
      </c>
      <c r="V44" t="s">
        <v>1142</v>
      </c>
      <c r="W44" t="s">
        <v>1142</v>
      </c>
      <c r="X44" t="s">
        <v>1142</v>
      </c>
      <c r="Y44" t="s">
        <v>1142</v>
      </c>
      <c r="Z44" t="s">
        <v>1142</v>
      </c>
      <c r="AA44" t="s">
        <v>1142</v>
      </c>
      <c r="AB44" t="s">
        <v>1142</v>
      </c>
      <c r="AC44" t="s">
        <v>1142</v>
      </c>
      <c r="AD44" t="s">
        <v>1142</v>
      </c>
      <c r="AE44" t="s">
        <v>1142</v>
      </c>
      <c r="AF44" t="s">
        <v>1142</v>
      </c>
      <c r="AH44" t="s">
        <v>1143</v>
      </c>
      <c r="AI44" t="s">
        <v>1141</v>
      </c>
      <c r="BD44" t="s">
        <v>1141</v>
      </c>
      <c r="BF44" t="s">
        <v>1141</v>
      </c>
      <c r="BH44" t="s">
        <v>1141</v>
      </c>
    </row>
    <row r="45" spans="1:62" x14ac:dyDescent="0.3">
      <c r="A45" t="s">
        <v>150</v>
      </c>
      <c r="C45" t="s">
        <v>151</v>
      </c>
      <c r="D45" t="s">
        <v>151</v>
      </c>
      <c r="E45" t="s">
        <v>152</v>
      </c>
      <c r="F45" t="s">
        <v>22</v>
      </c>
      <c r="G45" t="s">
        <v>153</v>
      </c>
      <c r="I45" t="s">
        <v>1200</v>
      </c>
      <c r="K45" t="s">
        <v>1200</v>
      </c>
      <c r="L45" t="s">
        <v>1201</v>
      </c>
      <c r="N45" t="s">
        <v>1201</v>
      </c>
      <c r="P45" t="s">
        <v>1201</v>
      </c>
      <c r="S45" t="s">
        <v>1141</v>
      </c>
      <c r="T45" t="s">
        <v>1142</v>
      </c>
      <c r="U45" t="s">
        <v>1142</v>
      </c>
      <c r="V45" t="s">
        <v>1142</v>
      </c>
      <c r="W45" t="s">
        <v>1142</v>
      </c>
      <c r="X45" t="s">
        <v>1142</v>
      </c>
      <c r="Y45" t="s">
        <v>1142</v>
      </c>
      <c r="Z45" t="s">
        <v>1142</v>
      </c>
      <c r="AA45" t="s">
        <v>1142</v>
      </c>
      <c r="AB45" t="s">
        <v>1142</v>
      </c>
      <c r="AC45" t="s">
        <v>1142</v>
      </c>
      <c r="AD45" t="s">
        <v>1142</v>
      </c>
      <c r="AE45" t="s">
        <v>1142</v>
      </c>
      <c r="AF45" t="s">
        <v>1142</v>
      </c>
      <c r="AH45" t="s">
        <v>1146</v>
      </c>
      <c r="BE45" t="s">
        <v>1141</v>
      </c>
      <c r="BF45" t="s">
        <v>1141</v>
      </c>
      <c r="BG45" t="s">
        <v>1141</v>
      </c>
      <c r="BH45" t="s">
        <v>1141</v>
      </c>
    </row>
    <row r="46" spans="1:62" x14ac:dyDescent="0.3">
      <c r="A46" t="s">
        <v>154</v>
      </c>
      <c r="B46" t="s">
        <v>155</v>
      </c>
      <c r="C46" t="s">
        <v>156</v>
      </c>
      <c r="D46" t="s">
        <v>156</v>
      </c>
      <c r="E46" t="s">
        <v>157</v>
      </c>
      <c r="F46" t="s">
        <v>22</v>
      </c>
      <c r="G46" t="s">
        <v>47</v>
      </c>
      <c r="I46" t="s">
        <v>1185</v>
      </c>
      <c r="K46" t="s">
        <v>1185</v>
      </c>
      <c r="L46" t="s">
        <v>1193</v>
      </c>
      <c r="N46" t="s">
        <v>1193</v>
      </c>
      <c r="P46" t="s">
        <v>154</v>
      </c>
      <c r="S46" t="s">
        <v>1141</v>
      </c>
      <c r="T46" t="s">
        <v>1142</v>
      </c>
      <c r="U46" t="s">
        <v>1142</v>
      </c>
      <c r="V46" t="s">
        <v>1141</v>
      </c>
      <c r="W46" t="s">
        <v>1141</v>
      </c>
      <c r="X46" t="s">
        <v>1142</v>
      </c>
      <c r="Y46" t="s">
        <v>1142</v>
      </c>
      <c r="Z46" t="s">
        <v>1142</v>
      </c>
      <c r="AA46" t="s">
        <v>1142</v>
      </c>
      <c r="AB46" t="s">
        <v>1142</v>
      </c>
      <c r="AC46" t="s">
        <v>1142</v>
      </c>
      <c r="AD46" t="s">
        <v>1141</v>
      </c>
      <c r="AE46" t="s">
        <v>1142</v>
      </c>
      <c r="AF46" t="s">
        <v>1142</v>
      </c>
      <c r="AH46" t="s">
        <v>1146</v>
      </c>
      <c r="AI46" t="s">
        <v>1141</v>
      </c>
      <c r="AM46" t="s">
        <v>1141</v>
      </c>
      <c r="BD46" t="s">
        <v>1141</v>
      </c>
      <c r="BE46" t="s">
        <v>1141</v>
      </c>
      <c r="BF46" t="s">
        <v>1141</v>
      </c>
      <c r="BG46" t="s">
        <v>1141</v>
      </c>
      <c r="BH46" t="s">
        <v>1141</v>
      </c>
    </row>
    <row r="47" spans="1:62" x14ac:dyDescent="0.3">
      <c r="A47" t="s">
        <v>158</v>
      </c>
      <c r="C47" t="s">
        <v>159</v>
      </c>
      <c r="D47" t="s">
        <v>159</v>
      </c>
      <c r="E47" t="s">
        <v>160</v>
      </c>
      <c r="F47" t="s">
        <v>22</v>
      </c>
      <c r="G47" t="s">
        <v>47</v>
      </c>
      <c r="R47" t="s">
        <v>1144</v>
      </c>
      <c r="S47" t="s">
        <v>1142</v>
      </c>
      <c r="T47" t="s">
        <v>1145</v>
      </c>
      <c r="U47" t="s">
        <v>1145</v>
      </c>
      <c r="V47" t="s">
        <v>1145</v>
      </c>
      <c r="W47" t="s">
        <v>1142</v>
      </c>
      <c r="X47" t="s">
        <v>1142</v>
      </c>
      <c r="Y47" t="s">
        <v>1142</v>
      </c>
      <c r="Z47" t="s">
        <v>1142</v>
      </c>
      <c r="AA47" t="s">
        <v>1142</v>
      </c>
      <c r="AB47" t="s">
        <v>1142</v>
      </c>
      <c r="AC47" t="s">
        <v>1142</v>
      </c>
      <c r="AD47" t="s">
        <v>1142</v>
      </c>
      <c r="AE47" t="s">
        <v>1142</v>
      </c>
      <c r="AF47" t="s">
        <v>1142</v>
      </c>
      <c r="AH47" t="s">
        <v>1146</v>
      </c>
      <c r="AN47" t="s">
        <v>1141</v>
      </c>
      <c r="AO47" t="s">
        <v>1141</v>
      </c>
      <c r="AP47" t="s">
        <v>1141</v>
      </c>
      <c r="AQ47" t="s">
        <v>1141</v>
      </c>
      <c r="AR47" t="s">
        <v>1141</v>
      </c>
      <c r="BA47" t="s">
        <v>1141</v>
      </c>
      <c r="BB47" t="s">
        <v>1141</v>
      </c>
      <c r="BI47" t="s">
        <v>1141</v>
      </c>
      <c r="BJ47" t="s">
        <v>1141</v>
      </c>
    </row>
    <row r="48" spans="1:62" x14ac:dyDescent="0.3">
      <c r="A48" t="s">
        <v>161</v>
      </c>
      <c r="C48" t="s">
        <v>37</v>
      </c>
      <c r="D48" t="s">
        <v>37</v>
      </c>
      <c r="E48" t="s">
        <v>162</v>
      </c>
      <c r="F48" t="s">
        <v>22</v>
      </c>
      <c r="G48" t="s">
        <v>39</v>
      </c>
      <c r="I48" t="s">
        <v>1153</v>
      </c>
      <c r="K48" t="s">
        <v>1153</v>
      </c>
      <c r="L48" t="s">
        <v>1153</v>
      </c>
      <c r="M48" t="s">
        <v>1154</v>
      </c>
      <c r="N48" t="s">
        <v>1153</v>
      </c>
      <c r="O48" t="s">
        <v>1154</v>
      </c>
      <c r="P48" t="s">
        <v>1153</v>
      </c>
      <c r="Q48" t="s">
        <v>1155</v>
      </c>
      <c r="S48" t="s">
        <v>1141</v>
      </c>
      <c r="T48" t="s">
        <v>1142</v>
      </c>
      <c r="U48" t="s">
        <v>1142</v>
      </c>
      <c r="V48" t="s">
        <v>1142</v>
      </c>
      <c r="W48" t="s">
        <v>1141</v>
      </c>
      <c r="X48" t="s">
        <v>1142</v>
      </c>
      <c r="Y48" t="s">
        <v>1141</v>
      </c>
      <c r="Z48" t="s">
        <v>1142</v>
      </c>
      <c r="AA48" t="s">
        <v>1142</v>
      </c>
      <c r="AB48" t="s">
        <v>1141</v>
      </c>
      <c r="AC48" t="s">
        <v>1141</v>
      </c>
      <c r="AD48" t="s">
        <v>1141</v>
      </c>
      <c r="AE48" t="s">
        <v>1142</v>
      </c>
      <c r="AF48" t="s">
        <v>1142</v>
      </c>
      <c r="AH48" t="s">
        <v>1146</v>
      </c>
      <c r="BA48" t="s">
        <v>1141</v>
      </c>
    </row>
    <row r="49" spans="1:62" x14ac:dyDescent="0.3">
      <c r="A49" t="s">
        <v>163</v>
      </c>
      <c r="C49" t="s">
        <v>45</v>
      </c>
      <c r="D49" t="s">
        <v>45</v>
      </c>
      <c r="E49" t="s">
        <v>164</v>
      </c>
      <c r="F49" t="s">
        <v>22</v>
      </c>
      <c r="G49" t="s">
        <v>47</v>
      </c>
      <c r="R49" t="s">
        <v>1144</v>
      </c>
      <c r="S49" t="s">
        <v>1142</v>
      </c>
      <c r="T49" t="s">
        <v>1145</v>
      </c>
      <c r="U49" t="s">
        <v>1145</v>
      </c>
      <c r="V49" t="s">
        <v>1145</v>
      </c>
      <c r="W49" t="s">
        <v>1142</v>
      </c>
      <c r="X49" t="s">
        <v>1142</v>
      </c>
      <c r="Y49" t="s">
        <v>1142</v>
      </c>
      <c r="Z49" t="s">
        <v>1142</v>
      </c>
      <c r="AA49" t="s">
        <v>1142</v>
      </c>
      <c r="AB49" t="s">
        <v>1142</v>
      </c>
      <c r="AC49" t="s">
        <v>1142</v>
      </c>
      <c r="AD49" t="s">
        <v>1142</v>
      </c>
      <c r="AE49" t="s">
        <v>1142</v>
      </c>
      <c r="AF49" t="s">
        <v>1142</v>
      </c>
      <c r="AG49" t="s">
        <v>1157</v>
      </c>
      <c r="AH49" t="s">
        <v>1146</v>
      </c>
      <c r="AT49" t="s">
        <v>1141</v>
      </c>
      <c r="AX49" t="s">
        <v>1141</v>
      </c>
      <c r="BB49" t="s">
        <v>1141</v>
      </c>
    </row>
    <row r="50" spans="1:62" x14ac:dyDescent="0.3">
      <c r="A50" t="s">
        <v>165</v>
      </c>
      <c r="B50" t="s">
        <v>166</v>
      </c>
      <c r="C50" t="s">
        <v>167</v>
      </c>
      <c r="D50" t="s">
        <v>167</v>
      </c>
      <c r="E50" t="s">
        <v>168</v>
      </c>
      <c r="F50" t="s">
        <v>22</v>
      </c>
      <c r="G50" t="s">
        <v>47</v>
      </c>
      <c r="I50" t="s">
        <v>1185</v>
      </c>
      <c r="K50" t="s">
        <v>1185</v>
      </c>
      <c r="L50" t="s">
        <v>1193</v>
      </c>
      <c r="N50" t="s">
        <v>1193</v>
      </c>
      <c r="P50" t="s">
        <v>1193</v>
      </c>
      <c r="S50" t="s">
        <v>1141</v>
      </c>
      <c r="T50" t="s">
        <v>1142</v>
      </c>
      <c r="U50" t="s">
        <v>1142</v>
      </c>
      <c r="V50" t="s">
        <v>1142</v>
      </c>
      <c r="W50" t="s">
        <v>1142</v>
      </c>
      <c r="X50" t="s">
        <v>1142</v>
      </c>
      <c r="Y50" t="s">
        <v>1142</v>
      </c>
      <c r="Z50" t="s">
        <v>1142</v>
      </c>
      <c r="AA50" t="s">
        <v>1142</v>
      </c>
      <c r="AB50" t="s">
        <v>1142</v>
      </c>
      <c r="AC50" t="s">
        <v>1142</v>
      </c>
      <c r="AD50" t="s">
        <v>1142</v>
      </c>
      <c r="AE50" t="s">
        <v>1142</v>
      </c>
      <c r="AF50" t="s">
        <v>1142</v>
      </c>
      <c r="AH50" t="s">
        <v>1152</v>
      </c>
      <c r="AI50" t="s">
        <v>1141</v>
      </c>
      <c r="BD50" t="s">
        <v>1141</v>
      </c>
      <c r="BF50" t="s">
        <v>1141</v>
      </c>
      <c r="BH50" t="s">
        <v>1141</v>
      </c>
    </row>
    <row r="51" spans="1:62" x14ac:dyDescent="0.3">
      <c r="A51" t="s">
        <v>169</v>
      </c>
      <c r="C51" t="s">
        <v>170</v>
      </c>
      <c r="D51" t="s">
        <v>170</v>
      </c>
      <c r="E51" t="s">
        <v>171</v>
      </c>
      <c r="F51" t="s">
        <v>22</v>
      </c>
      <c r="G51" t="s">
        <v>23</v>
      </c>
      <c r="I51" t="s">
        <v>1178</v>
      </c>
      <c r="K51" t="s">
        <v>1178</v>
      </c>
      <c r="L51" t="s">
        <v>1202</v>
      </c>
      <c r="N51" t="s">
        <v>1202</v>
      </c>
      <c r="P51" t="s">
        <v>1202</v>
      </c>
      <c r="S51" t="s">
        <v>1141</v>
      </c>
      <c r="T51" t="s">
        <v>1142</v>
      </c>
      <c r="U51" t="s">
        <v>1141</v>
      </c>
      <c r="V51" t="s">
        <v>1141</v>
      </c>
      <c r="W51" t="s">
        <v>1142</v>
      </c>
      <c r="X51" t="s">
        <v>1142</v>
      </c>
      <c r="Y51" t="s">
        <v>1142</v>
      </c>
      <c r="Z51" t="s">
        <v>1142</v>
      </c>
      <c r="AA51" t="s">
        <v>1142</v>
      </c>
      <c r="AB51" t="s">
        <v>1142</v>
      </c>
      <c r="AC51" t="s">
        <v>1141</v>
      </c>
      <c r="AD51" t="s">
        <v>1142</v>
      </c>
      <c r="AE51" t="s">
        <v>1142</v>
      </c>
      <c r="AF51" t="s">
        <v>1142</v>
      </c>
      <c r="AH51" t="s">
        <v>1146</v>
      </c>
      <c r="AI51" t="s">
        <v>1141</v>
      </c>
      <c r="AU51" t="s">
        <v>1141</v>
      </c>
    </row>
    <row r="52" spans="1:62" x14ac:dyDescent="0.3">
      <c r="A52" t="s">
        <v>172</v>
      </c>
      <c r="C52" t="s">
        <v>173</v>
      </c>
      <c r="D52" t="s">
        <v>173</v>
      </c>
      <c r="E52" t="s">
        <v>174</v>
      </c>
      <c r="F52" t="s">
        <v>42</v>
      </c>
      <c r="G52" t="s">
        <v>43</v>
      </c>
      <c r="R52" t="s">
        <v>1144</v>
      </c>
      <c r="S52" t="s">
        <v>1142</v>
      </c>
      <c r="T52" t="s">
        <v>1145</v>
      </c>
      <c r="U52" t="s">
        <v>1145</v>
      </c>
      <c r="V52" t="s">
        <v>1145</v>
      </c>
      <c r="W52" t="s">
        <v>1142</v>
      </c>
      <c r="X52" t="s">
        <v>1142</v>
      </c>
      <c r="Y52" t="s">
        <v>1141</v>
      </c>
      <c r="Z52" t="s">
        <v>1142</v>
      </c>
      <c r="AA52" t="s">
        <v>1141</v>
      </c>
      <c r="AB52" t="s">
        <v>1142</v>
      </c>
      <c r="AC52" t="s">
        <v>1142</v>
      </c>
      <c r="AD52" t="s">
        <v>1142</v>
      </c>
      <c r="AE52" t="s">
        <v>1142</v>
      </c>
      <c r="AF52" t="s">
        <v>1142</v>
      </c>
      <c r="AG52" t="s">
        <v>1156</v>
      </c>
      <c r="AH52" t="s">
        <v>1146</v>
      </c>
      <c r="AI52" t="s">
        <v>1141</v>
      </c>
      <c r="AM52" t="s">
        <v>1141</v>
      </c>
      <c r="AO52" t="s">
        <v>1141</v>
      </c>
      <c r="AQ52" t="s">
        <v>1141</v>
      </c>
      <c r="AR52" t="s">
        <v>1141</v>
      </c>
    </row>
    <row r="53" spans="1:62" x14ac:dyDescent="0.3">
      <c r="A53" t="s">
        <v>175</v>
      </c>
      <c r="C53" t="s">
        <v>176</v>
      </c>
      <c r="D53" t="s">
        <v>176</v>
      </c>
      <c r="E53" t="s">
        <v>177</v>
      </c>
      <c r="F53" t="s">
        <v>22</v>
      </c>
      <c r="G53" t="s">
        <v>73</v>
      </c>
      <c r="I53" t="s">
        <v>73</v>
      </c>
      <c r="J53" t="s">
        <v>1167</v>
      </c>
      <c r="K53" t="s">
        <v>73</v>
      </c>
      <c r="L53" t="s">
        <v>1203</v>
      </c>
      <c r="M53" t="s">
        <v>1204</v>
      </c>
      <c r="N53" t="s">
        <v>1203</v>
      </c>
      <c r="O53" t="s">
        <v>1204</v>
      </c>
      <c r="P53" t="s">
        <v>1203</v>
      </c>
      <c r="Q53" t="s">
        <v>1205</v>
      </c>
      <c r="S53" t="s">
        <v>1141</v>
      </c>
      <c r="T53" t="s">
        <v>1142</v>
      </c>
      <c r="U53" t="s">
        <v>1141</v>
      </c>
      <c r="V53" t="s">
        <v>1141</v>
      </c>
      <c r="W53" t="s">
        <v>1142</v>
      </c>
      <c r="X53" t="s">
        <v>1142</v>
      </c>
      <c r="Y53" t="s">
        <v>1142</v>
      </c>
      <c r="Z53" t="s">
        <v>1142</v>
      </c>
      <c r="AA53" t="s">
        <v>1142</v>
      </c>
      <c r="AB53" t="s">
        <v>1142</v>
      </c>
      <c r="AC53" t="s">
        <v>1142</v>
      </c>
      <c r="AD53" t="s">
        <v>1142</v>
      </c>
      <c r="AE53" t="s">
        <v>1142</v>
      </c>
      <c r="AF53" t="s">
        <v>1142</v>
      </c>
      <c r="AH53" t="s">
        <v>1194</v>
      </c>
      <c r="AX53" t="s">
        <v>1141</v>
      </c>
    </row>
    <row r="54" spans="1:62" x14ac:dyDescent="0.3">
      <c r="A54" t="s">
        <v>178</v>
      </c>
      <c r="C54" t="s">
        <v>179</v>
      </c>
      <c r="D54" t="s">
        <v>179</v>
      </c>
      <c r="E54" t="s">
        <v>180</v>
      </c>
      <c r="F54" t="s">
        <v>22</v>
      </c>
      <c r="G54" t="s">
        <v>23</v>
      </c>
      <c r="I54" t="s">
        <v>1178</v>
      </c>
      <c r="K54" t="s">
        <v>1178</v>
      </c>
      <c r="L54" t="s">
        <v>1186</v>
      </c>
      <c r="N54" t="s">
        <v>1186</v>
      </c>
      <c r="P54" t="s">
        <v>1186</v>
      </c>
      <c r="S54" t="s">
        <v>1141</v>
      </c>
      <c r="T54" t="s">
        <v>1142</v>
      </c>
      <c r="U54" t="s">
        <v>1142</v>
      </c>
      <c r="V54" t="s">
        <v>1142</v>
      </c>
      <c r="W54" t="s">
        <v>1141</v>
      </c>
      <c r="X54" t="s">
        <v>1142</v>
      </c>
      <c r="Y54" t="s">
        <v>1142</v>
      </c>
      <c r="Z54" t="s">
        <v>1141</v>
      </c>
      <c r="AA54" t="s">
        <v>1141</v>
      </c>
      <c r="AB54" t="s">
        <v>1141</v>
      </c>
      <c r="AC54" t="s">
        <v>1141</v>
      </c>
      <c r="AD54" t="s">
        <v>1142</v>
      </c>
      <c r="AE54" t="s">
        <v>1141</v>
      </c>
      <c r="AF54" t="s">
        <v>1141</v>
      </c>
      <c r="AH54" t="s">
        <v>1181</v>
      </c>
      <c r="BB54" t="s">
        <v>1141</v>
      </c>
      <c r="BJ54" t="s">
        <v>1141</v>
      </c>
    </row>
    <row r="55" spans="1:62" x14ac:dyDescent="0.3">
      <c r="A55" t="s">
        <v>181</v>
      </c>
      <c r="C55" t="s">
        <v>182</v>
      </c>
      <c r="D55" t="s">
        <v>182</v>
      </c>
      <c r="E55" t="s">
        <v>183</v>
      </c>
      <c r="F55" t="s">
        <v>22</v>
      </c>
      <c r="G55" t="s">
        <v>34</v>
      </c>
      <c r="I55" t="s">
        <v>1148</v>
      </c>
      <c r="K55" t="s">
        <v>1148</v>
      </c>
      <c r="L55" t="s">
        <v>181</v>
      </c>
      <c r="N55" t="s">
        <v>181</v>
      </c>
      <c r="P55" t="s">
        <v>181</v>
      </c>
      <c r="Q55" t="s">
        <v>1206</v>
      </c>
      <c r="S55" t="s">
        <v>1141</v>
      </c>
      <c r="T55" t="s">
        <v>1142</v>
      </c>
      <c r="U55" t="s">
        <v>1141</v>
      </c>
      <c r="V55" t="s">
        <v>1141</v>
      </c>
      <c r="W55" t="s">
        <v>1142</v>
      </c>
      <c r="X55" t="s">
        <v>1142</v>
      </c>
      <c r="Y55" t="s">
        <v>1142</v>
      </c>
      <c r="Z55" t="s">
        <v>1142</v>
      </c>
      <c r="AA55" t="s">
        <v>1142</v>
      </c>
      <c r="AB55" t="s">
        <v>1142</v>
      </c>
      <c r="AC55" t="s">
        <v>1141</v>
      </c>
      <c r="AD55" t="s">
        <v>1141</v>
      </c>
      <c r="AE55" t="s">
        <v>1142</v>
      </c>
      <c r="AF55" t="s">
        <v>1142</v>
      </c>
      <c r="AH55" t="s">
        <v>1146</v>
      </c>
      <c r="AZ55" t="s">
        <v>1141</v>
      </c>
    </row>
    <row r="56" spans="1:62" x14ac:dyDescent="0.3">
      <c r="A56" t="s">
        <v>184</v>
      </c>
      <c r="B56" t="s">
        <v>185</v>
      </c>
      <c r="C56" t="s">
        <v>186</v>
      </c>
      <c r="D56" t="s">
        <v>186</v>
      </c>
      <c r="E56" t="s">
        <v>187</v>
      </c>
      <c r="F56" t="s">
        <v>22</v>
      </c>
      <c r="G56" t="s">
        <v>73</v>
      </c>
      <c r="I56" t="s">
        <v>73</v>
      </c>
      <c r="J56" t="s">
        <v>1167</v>
      </c>
      <c r="K56" t="s">
        <v>73</v>
      </c>
      <c r="L56" t="s">
        <v>1207</v>
      </c>
      <c r="M56" t="s">
        <v>1208</v>
      </c>
      <c r="N56" t="s">
        <v>1207</v>
      </c>
      <c r="O56" t="s">
        <v>1208</v>
      </c>
      <c r="P56" t="s">
        <v>1207</v>
      </c>
      <c r="Q56" t="s">
        <v>1208</v>
      </c>
      <c r="S56" t="s">
        <v>1141</v>
      </c>
      <c r="T56" t="s">
        <v>1142</v>
      </c>
      <c r="U56" t="s">
        <v>1142</v>
      </c>
      <c r="V56" t="s">
        <v>1142</v>
      </c>
      <c r="W56" t="s">
        <v>1142</v>
      </c>
      <c r="X56" t="s">
        <v>1142</v>
      </c>
      <c r="Y56" t="s">
        <v>1142</v>
      </c>
      <c r="Z56" t="s">
        <v>1142</v>
      </c>
      <c r="AA56" t="s">
        <v>1142</v>
      </c>
      <c r="AB56" t="s">
        <v>1142</v>
      </c>
      <c r="AC56" t="s">
        <v>1142</v>
      </c>
      <c r="AD56" t="s">
        <v>1142</v>
      </c>
      <c r="AE56" t="s">
        <v>1142</v>
      </c>
      <c r="AF56" t="s">
        <v>1142</v>
      </c>
      <c r="AH56" t="s">
        <v>1143</v>
      </c>
      <c r="AT56" t="s">
        <v>1141</v>
      </c>
      <c r="AX56" t="s">
        <v>1141</v>
      </c>
    </row>
    <row r="57" spans="1:62" x14ac:dyDescent="0.3">
      <c r="A57" t="s">
        <v>188</v>
      </c>
      <c r="C57" t="s">
        <v>189</v>
      </c>
      <c r="D57" t="s">
        <v>189</v>
      </c>
      <c r="E57" t="s">
        <v>190</v>
      </c>
      <c r="F57" t="s">
        <v>22</v>
      </c>
      <c r="G57" t="s">
        <v>47</v>
      </c>
      <c r="I57" t="s">
        <v>1185</v>
      </c>
      <c r="K57" t="s">
        <v>1185</v>
      </c>
      <c r="L57" t="s">
        <v>1209</v>
      </c>
      <c r="N57" t="s">
        <v>1209</v>
      </c>
      <c r="P57" t="s">
        <v>1209</v>
      </c>
      <c r="S57" t="s">
        <v>1141</v>
      </c>
      <c r="T57" t="s">
        <v>1142</v>
      </c>
      <c r="U57" t="s">
        <v>1142</v>
      </c>
      <c r="V57" t="s">
        <v>1142</v>
      </c>
      <c r="W57" t="s">
        <v>1142</v>
      </c>
      <c r="X57" t="s">
        <v>1142</v>
      </c>
      <c r="Y57" t="s">
        <v>1142</v>
      </c>
      <c r="Z57" t="s">
        <v>1142</v>
      </c>
      <c r="AA57" t="s">
        <v>1142</v>
      </c>
      <c r="AB57" t="s">
        <v>1141</v>
      </c>
      <c r="AC57" t="s">
        <v>1141</v>
      </c>
      <c r="AD57" t="s">
        <v>1142</v>
      </c>
      <c r="AE57" t="s">
        <v>1142</v>
      </c>
      <c r="AF57" t="s">
        <v>1142</v>
      </c>
      <c r="AH57" t="s">
        <v>1146</v>
      </c>
      <c r="AT57" t="s">
        <v>1141</v>
      </c>
      <c r="AU57" t="s">
        <v>1141</v>
      </c>
      <c r="AX57" t="s">
        <v>1141</v>
      </c>
    </row>
    <row r="58" spans="1:62" x14ac:dyDescent="0.3">
      <c r="A58" t="s">
        <v>191</v>
      </c>
      <c r="B58" t="s">
        <v>192</v>
      </c>
      <c r="C58" t="s">
        <v>193</v>
      </c>
      <c r="D58" t="s">
        <v>193</v>
      </c>
      <c r="E58" t="s">
        <v>194</v>
      </c>
      <c r="F58" t="s">
        <v>22</v>
      </c>
      <c r="G58" t="s">
        <v>47</v>
      </c>
      <c r="I58" t="s">
        <v>1185</v>
      </c>
      <c r="K58" t="s">
        <v>1185</v>
      </c>
      <c r="L58" t="s">
        <v>195</v>
      </c>
      <c r="M58" t="s">
        <v>1210</v>
      </c>
      <c r="N58" t="s">
        <v>195</v>
      </c>
      <c r="O58" t="s">
        <v>1210</v>
      </c>
      <c r="P58" t="s">
        <v>195</v>
      </c>
      <c r="Q58" t="s">
        <v>1210</v>
      </c>
      <c r="S58" t="s">
        <v>1141</v>
      </c>
      <c r="T58" t="s">
        <v>1142</v>
      </c>
      <c r="U58" t="s">
        <v>1141</v>
      </c>
      <c r="V58" t="s">
        <v>1141</v>
      </c>
      <c r="W58" t="s">
        <v>1141</v>
      </c>
      <c r="X58" t="s">
        <v>1142</v>
      </c>
      <c r="Y58" t="s">
        <v>1142</v>
      </c>
      <c r="Z58" t="s">
        <v>1141</v>
      </c>
      <c r="AA58" t="s">
        <v>1142</v>
      </c>
      <c r="AB58" t="s">
        <v>1141</v>
      </c>
      <c r="AC58" t="s">
        <v>1141</v>
      </c>
      <c r="AD58" t="s">
        <v>1141</v>
      </c>
      <c r="AE58" t="s">
        <v>1142</v>
      </c>
      <c r="AF58" t="s">
        <v>1142</v>
      </c>
      <c r="AH58" t="s">
        <v>1146</v>
      </c>
      <c r="AI58" t="s">
        <v>1141</v>
      </c>
      <c r="AK58" t="s">
        <v>1141</v>
      </c>
      <c r="AL58" t="s">
        <v>1141</v>
      </c>
      <c r="AM58" t="s">
        <v>1141</v>
      </c>
      <c r="AZ58" t="s">
        <v>1141</v>
      </c>
      <c r="BD58" t="s">
        <v>1141</v>
      </c>
      <c r="BF58" t="s">
        <v>1141</v>
      </c>
      <c r="BH58" t="s">
        <v>1141</v>
      </c>
    </row>
    <row r="59" spans="1:62" x14ac:dyDescent="0.3">
      <c r="A59" t="s">
        <v>195</v>
      </c>
      <c r="B59" t="s">
        <v>196</v>
      </c>
      <c r="C59" t="s">
        <v>193</v>
      </c>
      <c r="D59" t="s">
        <v>193</v>
      </c>
      <c r="E59" t="s">
        <v>197</v>
      </c>
      <c r="F59" t="s">
        <v>22</v>
      </c>
      <c r="G59" t="s">
        <v>47</v>
      </c>
      <c r="I59" t="s">
        <v>1185</v>
      </c>
      <c r="K59" t="s">
        <v>1185</v>
      </c>
      <c r="L59" t="s">
        <v>195</v>
      </c>
      <c r="M59" t="s">
        <v>1210</v>
      </c>
      <c r="N59" t="s">
        <v>195</v>
      </c>
      <c r="O59" t="s">
        <v>1210</v>
      </c>
      <c r="P59" t="s">
        <v>195</v>
      </c>
      <c r="Q59" t="s">
        <v>1210</v>
      </c>
      <c r="S59" t="s">
        <v>1141</v>
      </c>
      <c r="T59" t="s">
        <v>1142</v>
      </c>
      <c r="U59" t="s">
        <v>1141</v>
      </c>
      <c r="V59" t="s">
        <v>1141</v>
      </c>
      <c r="W59" t="s">
        <v>1141</v>
      </c>
      <c r="X59" t="s">
        <v>1142</v>
      </c>
      <c r="Y59" t="s">
        <v>1142</v>
      </c>
      <c r="Z59" t="s">
        <v>1141</v>
      </c>
      <c r="AA59" t="s">
        <v>1142</v>
      </c>
      <c r="AB59" t="s">
        <v>1141</v>
      </c>
      <c r="AC59" t="s">
        <v>1141</v>
      </c>
      <c r="AD59" t="s">
        <v>1141</v>
      </c>
      <c r="AE59" t="s">
        <v>1142</v>
      </c>
      <c r="AF59" t="s">
        <v>1142</v>
      </c>
      <c r="AH59" t="s">
        <v>1146</v>
      </c>
      <c r="AI59" t="s">
        <v>1141</v>
      </c>
      <c r="AK59" t="s">
        <v>1141</v>
      </c>
      <c r="AL59" t="s">
        <v>1141</v>
      </c>
      <c r="AM59" t="s">
        <v>1141</v>
      </c>
      <c r="AZ59" t="s">
        <v>1141</v>
      </c>
      <c r="BD59" t="s">
        <v>1141</v>
      </c>
      <c r="BF59" t="s">
        <v>1141</v>
      </c>
      <c r="BH59" t="s">
        <v>1141</v>
      </c>
    </row>
    <row r="60" spans="1:62" x14ac:dyDescent="0.3">
      <c r="A60" t="s">
        <v>198</v>
      </c>
      <c r="C60" t="s">
        <v>199</v>
      </c>
      <c r="D60" t="s">
        <v>199</v>
      </c>
      <c r="E60" t="s">
        <v>200</v>
      </c>
      <c r="F60" t="s">
        <v>17</v>
      </c>
      <c r="G60" t="s">
        <v>18</v>
      </c>
      <c r="L60" t="s">
        <v>1211</v>
      </c>
      <c r="N60" t="s">
        <v>1211</v>
      </c>
      <c r="R60" t="s">
        <v>1151</v>
      </c>
      <c r="S60" t="s">
        <v>1141</v>
      </c>
      <c r="T60" t="s">
        <v>1142</v>
      </c>
      <c r="U60" t="s">
        <v>1142</v>
      </c>
      <c r="V60" t="s">
        <v>1145</v>
      </c>
      <c r="W60" t="s">
        <v>1142</v>
      </c>
      <c r="X60" t="s">
        <v>1142</v>
      </c>
      <c r="Y60" t="s">
        <v>1142</v>
      </c>
      <c r="Z60" t="s">
        <v>1142</v>
      </c>
      <c r="AA60" t="s">
        <v>1142</v>
      </c>
      <c r="AB60" t="s">
        <v>1142</v>
      </c>
      <c r="AC60" t="s">
        <v>1142</v>
      </c>
      <c r="AD60" t="s">
        <v>1142</v>
      </c>
      <c r="AE60" t="s">
        <v>1142</v>
      </c>
      <c r="AF60" t="s">
        <v>1142</v>
      </c>
      <c r="AH60" t="s">
        <v>1146</v>
      </c>
      <c r="AT60" t="s">
        <v>1141</v>
      </c>
      <c r="AX60" t="s">
        <v>1141</v>
      </c>
      <c r="AZ60" t="s">
        <v>1141</v>
      </c>
      <c r="BB60" t="s">
        <v>1141</v>
      </c>
      <c r="BJ60" t="s">
        <v>1141</v>
      </c>
    </row>
    <row r="61" spans="1:62" x14ac:dyDescent="0.3">
      <c r="A61" t="s">
        <v>201</v>
      </c>
      <c r="B61" t="s">
        <v>202</v>
      </c>
      <c r="C61" t="s">
        <v>203</v>
      </c>
      <c r="D61" t="s">
        <v>203</v>
      </c>
      <c r="E61" t="s">
        <v>204</v>
      </c>
      <c r="F61" t="s">
        <v>22</v>
      </c>
      <c r="G61" t="s">
        <v>23</v>
      </c>
      <c r="I61" t="s">
        <v>1178</v>
      </c>
      <c r="K61" t="s">
        <v>1178</v>
      </c>
      <c r="L61" t="s">
        <v>1186</v>
      </c>
      <c r="N61" t="s">
        <v>1186</v>
      </c>
      <c r="P61" t="s">
        <v>1186</v>
      </c>
      <c r="S61" t="s">
        <v>1141</v>
      </c>
      <c r="T61" t="s">
        <v>1142</v>
      </c>
      <c r="U61" t="s">
        <v>1142</v>
      </c>
      <c r="V61" t="s">
        <v>1142</v>
      </c>
      <c r="W61" t="s">
        <v>1142</v>
      </c>
      <c r="X61" t="s">
        <v>1142</v>
      </c>
      <c r="Y61" t="s">
        <v>1142</v>
      </c>
      <c r="Z61" t="s">
        <v>1142</v>
      </c>
      <c r="AA61" t="s">
        <v>1142</v>
      </c>
      <c r="AB61" t="s">
        <v>1142</v>
      </c>
      <c r="AC61" t="s">
        <v>1142</v>
      </c>
      <c r="AD61" t="s">
        <v>1142</v>
      </c>
      <c r="AE61" t="s">
        <v>1142</v>
      </c>
      <c r="AF61" t="s">
        <v>1142</v>
      </c>
      <c r="AH61" t="s">
        <v>1194</v>
      </c>
      <c r="AS61" t="s">
        <v>1141</v>
      </c>
    </row>
    <row r="62" spans="1:62" x14ac:dyDescent="0.3">
      <c r="A62" t="s">
        <v>205</v>
      </c>
      <c r="B62" t="s">
        <v>206</v>
      </c>
      <c r="C62" t="s">
        <v>207</v>
      </c>
      <c r="D62" t="s">
        <v>207</v>
      </c>
      <c r="E62" t="s">
        <v>208</v>
      </c>
      <c r="F62" t="s">
        <v>22</v>
      </c>
      <c r="G62" t="s">
        <v>47</v>
      </c>
      <c r="I62" t="s">
        <v>1185</v>
      </c>
      <c r="K62" t="s">
        <v>1185</v>
      </c>
      <c r="L62" t="s">
        <v>1209</v>
      </c>
      <c r="N62" t="s">
        <v>1209</v>
      </c>
      <c r="P62" t="s">
        <v>1209</v>
      </c>
      <c r="S62" t="s">
        <v>1141</v>
      </c>
      <c r="T62" t="s">
        <v>1142</v>
      </c>
      <c r="U62" t="s">
        <v>1142</v>
      </c>
      <c r="V62" t="s">
        <v>1142</v>
      </c>
      <c r="W62" t="s">
        <v>1142</v>
      </c>
      <c r="X62" t="s">
        <v>1142</v>
      </c>
      <c r="Y62" t="s">
        <v>1142</v>
      </c>
      <c r="Z62" t="s">
        <v>1142</v>
      </c>
      <c r="AA62" t="s">
        <v>1142</v>
      </c>
      <c r="AB62" t="s">
        <v>1142</v>
      </c>
      <c r="AC62" t="s">
        <v>1142</v>
      </c>
      <c r="AD62" t="s">
        <v>1142</v>
      </c>
      <c r="AE62" t="s">
        <v>1142</v>
      </c>
      <c r="AF62" t="s">
        <v>1142</v>
      </c>
      <c r="AH62" t="s">
        <v>1152</v>
      </c>
      <c r="AI62" t="s">
        <v>1141</v>
      </c>
      <c r="AQ62" t="s">
        <v>1141</v>
      </c>
    </row>
    <row r="63" spans="1:62" x14ac:dyDescent="0.3">
      <c r="A63" t="s">
        <v>209</v>
      </c>
      <c r="C63" t="s">
        <v>209</v>
      </c>
      <c r="D63" t="s">
        <v>209</v>
      </c>
      <c r="E63" t="s">
        <v>210</v>
      </c>
      <c r="F63" t="s">
        <v>42</v>
      </c>
      <c r="G63" t="s">
        <v>43</v>
      </c>
      <c r="R63" t="s">
        <v>1144</v>
      </c>
      <c r="S63" t="s">
        <v>1142</v>
      </c>
      <c r="T63" t="s">
        <v>1145</v>
      </c>
      <c r="U63" t="s">
        <v>1145</v>
      </c>
      <c r="V63" t="s">
        <v>1145</v>
      </c>
      <c r="W63" t="s">
        <v>1142</v>
      </c>
      <c r="X63" t="s">
        <v>1142</v>
      </c>
      <c r="Y63" t="s">
        <v>1141</v>
      </c>
      <c r="Z63" t="s">
        <v>1142</v>
      </c>
      <c r="AA63" t="s">
        <v>1141</v>
      </c>
      <c r="AB63" t="s">
        <v>1142</v>
      </c>
      <c r="AC63" t="s">
        <v>1142</v>
      </c>
      <c r="AD63" t="s">
        <v>1142</v>
      </c>
      <c r="AE63" t="s">
        <v>1142</v>
      </c>
      <c r="AF63" t="s">
        <v>1142</v>
      </c>
      <c r="AG63" t="s">
        <v>1156</v>
      </c>
      <c r="AH63" t="s">
        <v>1146</v>
      </c>
      <c r="AS63" t="s">
        <v>1141</v>
      </c>
      <c r="AT63" t="s">
        <v>1141</v>
      </c>
      <c r="AW63" t="s">
        <v>1141</v>
      </c>
      <c r="AX63" t="s">
        <v>1141</v>
      </c>
    </row>
    <row r="64" spans="1:62" x14ac:dyDescent="0.3">
      <c r="A64" t="s">
        <v>211</v>
      </c>
      <c r="C64" t="s">
        <v>212</v>
      </c>
      <c r="D64" t="s">
        <v>212</v>
      </c>
      <c r="E64" t="s">
        <v>213</v>
      </c>
      <c r="F64" t="s">
        <v>22</v>
      </c>
      <c r="G64" t="s">
        <v>34</v>
      </c>
      <c r="I64" t="s">
        <v>1148</v>
      </c>
      <c r="K64" t="s">
        <v>1148</v>
      </c>
      <c r="L64" t="s">
        <v>211</v>
      </c>
      <c r="N64" t="s">
        <v>211</v>
      </c>
      <c r="P64" t="s">
        <v>211</v>
      </c>
      <c r="S64" t="s">
        <v>1141</v>
      </c>
      <c r="T64" t="s">
        <v>1142</v>
      </c>
      <c r="U64" t="s">
        <v>1141</v>
      </c>
      <c r="V64" t="s">
        <v>1141</v>
      </c>
      <c r="W64" t="s">
        <v>1142</v>
      </c>
      <c r="X64" t="s">
        <v>1142</v>
      </c>
      <c r="Y64" t="s">
        <v>1142</v>
      </c>
      <c r="Z64" t="s">
        <v>1142</v>
      </c>
      <c r="AA64" t="s">
        <v>1142</v>
      </c>
      <c r="AB64" t="s">
        <v>1142</v>
      </c>
      <c r="AC64" t="s">
        <v>1142</v>
      </c>
      <c r="AD64" t="s">
        <v>1142</v>
      </c>
      <c r="AE64" t="s">
        <v>1142</v>
      </c>
      <c r="AF64" t="s">
        <v>1142</v>
      </c>
      <c r="AH64" t="s">
        <v>1146</v>
      </c>
      <c r="AI64" t="s">
        <v>1141</v>
      </c>
      <c r="AM64" t="s">
        <v>1141</v>
      </c>
      <c r="BD64" t="s">
        <v>1141</v>
      </c>
      <c r="BF64" t="s">
        <v>1141</v>
      </c>
      <c r="BH64" t="s">
        <v>1141</v>
      </c>
    </row>
    <row r="65" spans="1:60" x14ac:dyDescent="0.3">
      <c r="A65" t="s">
        <v>214</v>
      </c>
      <c r="B65" t="s">
        <v>215</v>
      </c>
      <c r="C65" t="s">
        <v>216</v>
      </c>
      <c r="D65" t="s">
        <v>216</v>
      </c>
      <c r="E65" t="s">
        <v>217</v>
      </c>
      <c r="F65" t="s">
        <v>22</v>
      </c>
      <c r="G65" t="s">
        <v>153</v>
      </c>
      <c r="I65" t="s">
        <v>1200</v>
      </c>
      <c r="K65" t="s">
        <v>1200</v>
      </c>
      <c r="L65" t="s">
        <v>1201</v>
      </c>
      <c r="N65" t="s">
        <v>1201</v>
      </c>
      <c r="P65" t="s">
        <v>1201</v>
      </c>
      <c r="S65" t="s">
        <v>1141</v>
      </c>
      <c r="T65" t="s">
        <v>1142</v>
      </c>
      <c r="U65" t="s">
        <v>1142</v>
      </c>
      <c r="V65" t="s">
        <v>1142</v>
      </c>
      <c r="W65" t="s">
        <v>1142</v>
      </c>
      <c r="X65" t="s">
        <v>1142</v>
      </c>
      <c r="Y65" t="s">
        <v>1142</v>
      </c>
      <c r="Z65" t="s">
        <v>1142</v>
      </c>
      <c r="AA65" t="s">
        <v>1142</v>
      </c>
      <c r="AB65" t="s">
        <v>1142</v>
      </c>
      <c r="AC65" t="s">
        <v>1142</v>
      </c>
      <c r="AD65" t="s">
        <v>1142</v>
      </c>
      <c r="AE65" t="s">
        <v>1142</v>
      </c>
      <c r="AF65" t="s">
        <v>1142</v>
      </c>
      <c r="AH65" t="s">
        <v>1143</v>
      </c>
      <c r="BB65" t="s">
        <v>1141</v>
      </c>
    </row>
    <row r="66" spans="1:60" x14ac:dyDescent="0.3">
      <c r="A66" t="s">
        <v>218</v>
      </c>
      <c r="B66" t="s">
        <v>219</v>
      </c>
      <c r="C66" t="s">
        <v>193</v>
      </c>
      <c r="D66" t="s">
        <v>193</v>
      </c>
      <c r="E66" t="s">
        <v>220</v>
      </c>
      <c r="F66" t="s">
        <v>22</v>
      </c>
      <c r="G66" t="s">
        <v>47</v>
      </c>
      <c r="I66" t="s">
        <v>1185</v>
      </c>
      <c r="K66" t="s">
        <v>1185</v>
      </c>
      <c r="L66" t="s">
        <v>195</v>
      </c>
      <c r="M66" t="s">
        <v>1210</v>
      </c>
      <c r="N66" t="s">
        <v>195</v>
      </c>
      <c r="O66" t="s">
        <v>1210</v>
      </c>
      <c r="P66" t="s">
        <v>195</v>
      </c>
      <c r="Q66" t="s">
        <v>1210</v>
      </c>
      <c r="S66" t="s">
        <v>1141</v>
      </c>
      <c r="T66" t="s">
        <v>1142</v>
      </c>
      <c r="U66" t="s">
        <v>1142</v>
      </c>
      <c r="V66" t="s">
        <v>1142</v>
      </c>
      <c r="W66" t="s">
        <v>1141</v>
      </c>
      <c r="X66" t="s">
        <v>1142</v>
      </c>
      <c r="Y66" t="s">
        <v>1142</v>
      </c>
      <c r="Z66" t="s">
        <v>1142</v>
      </c>
      <c r="AA66" t="s">
        <v>1142</v>
      </c>
      <c r="AB66" t="s">
        <v>1141</v>
      </c>
      <c r="AC66" t="s">
        <v>1141</v>
      </c>
      <c r="AD66" t="s">
        <v>1142</v>
      </c>
      <c r="AE66" t="s">
        <v>1142</v>
      </c>
      <c r="AF66" t="s">
        <v>1142</v>
      </c>
      <c r="AH66" t="s">
        <v>1146</v>
      </c>
      <c r="BC66" t="s">
        <v>1141</v>
      </c>
      <c r="BD66" t="s">
        <v>1141</v>
      </c>
      <c r="BF66" t="s">
        <v>1141</v>
      </c>
      <c r="BH66" t="s">
        <v>1141</v>
      </c>
    </row>
    <row r="67" spans="1:60" x14ac:dyDescent="0.3">
      <c r="A67" t="s">
        <v>221</v>
      </c>
      <c r="C67" t="s">
        <v>222</v>
      </c>
      <c r="D67" t="s">
        <v>222</v>
      </c>
      <c r="E67" t="s">
        <v>223</v>
      </c>
      <c r="F67" t="s">
        <v>22</v>
      </c>
      <c r="G67" t="s">
        <v>47</v>
      </c>
      <c r="I67" t="s">
        <v>1185</v>
      </c>
      <c r="K67" t="s">
        <v>1185</v>
      </c>
      <c r="L67" t="s">
        <v>1193</v>
      </c>
      <c r="N67" t="s">
        <v>1193</v>
      </c>
      <c r="P67" t="s">
        <v>1193</v>
      </c>
      <c r="S67" t="s">
        <v>1141</v>
      </c>
      <c r="T67" t="s">
        <v>1142</v>
      </c>
      <c r="U67" t="s">
        <v>1142</v>
      </c>
      <c r="V67" t="s">
        <v>1142</v>
      </c>
      <c r="W67" t="s">
        <v>1142</v>
      </c>
      <c r="X67" t="s">
        <v>1142</v>
      </c>
      <c r="Y67" t="s">
        <v>1142</v>
      </c>
      <c r="Z67" t="s">
        <v>1142</v>
      </c>
      <c r="AA67" t="s">
        <v>1142</v>
      </c>
      <c r="AB67" t="s">
        <v>1142</v>
      </c>
      <c r="AC67" t="s">
        <v>1142</v>
      </c>
      <c r="AD67" t="s">
        <v>1142</v>
      </c>
      <c r="AE67" t="s">
        <v>1142</v>
      </c>
      <c r="AF67" t="s">
        <v>1142</v>
      </c>
      <c r="AH67" t="s">
        <v>1146</v>
      </c>
      <c r="AI67" t="s">
        <v>1141</v>
      </c>
      <c r="BD67" t="s">
        <v>1141</v>
      </c>
      <c r="BF67" t="s">
        <v>1141</v>
      </c>
      <c r="BH67" t="s">
        <v>1141</v>
      </c>
    </row>
    <row r="68" spans="1:60" x14ac:dyDescent="0.3">
      <c r="A68" t="s">
        <v>224</v>
      </c>
      <c r="B68" t="s">
        <v>225</v>
      </c>
      <c r="C68" t="s">
        <v>226</v>
      </c>
      <c r="D68" t="s">
        <v>226</v>
      </c>
      <c r="E68" t="s">
        <v>227</v>
      </c>
      <c r="F68" t="s">
        <v>22</v>
      </c>
      <c r="G68" t="s">
        <v>23</v>
      </c>
      <c r="I68" t="s">
        <v>1178</v>
      </c>
      <c r="K68" t="s">
        <v>1178</v>
      </c>
      <c r="L68" t="s">
        <v>1186</v>
      </c>
      <c r="N68" t="s">
        <v>1186</v>
      </c>
      <c r="P68" t="s">
        <v>1186</v>
      </c>
      <c r="S68" t="s">
        <v>1141</v>
      </c>
      <c r="T68" t="s">
        <v>1142</v>
      </c>
      <c r="U68" t="s">
        <v>1142</v>
      </c>
      <c r="V68" t="s">
        <v>1142</v>
      </c>
      <c r="W68" t="s">
        <v>1142</v>
      </c>
      <c r="X68" t="s">
        <v>1142</v>
      </c>
      <c r="Y68" t="s">
        <v>1142</v>
      </c>
      <c r="Z68" t="s">
        <v>1142</v>
      </c>
      <c r="AA68" t="s">
        <v>1142</v>
      </c>
      <c r="AB68" t="s">
        <v>1142</v>
      </c>
      <c r="AC68" t="s">
        <v>1142</v>
      </c>
      <c r="AD68" t="s">
        <v>1142</v>
      </c>
      <c r="AE68" t="s">
        <v>1142</v>
      </c>
      <c r="AF68" t="s">
        <v>1142</v>
      </c>
      <c r="AH68" t="s">
        <v>1194</v>
      </c>
      <c r="AI68" t="s">
        <v>1141</v>
      </c>
      <c r="BA68" t="s">
        <v>1141</v>
      </c>
      <c r="BB68" t="s">
        <v>1141</v>
      </c>
    </row>
    <row r="69" spans="1:60" x14ac:dyDescent="0.3">
      <c r="A69" t="s">
        <v>228</v>
      </c>
      <c r="C69" t="s">
        <v>228</v>
      </c>
      <c r="D69" t="s">
        <v>228</v>
      </c>
      <c r="E69" t="s">
        <v>229</v>
      </c>
      <c r="F69" t="s">
        <v>22</v>
      </c>
      <c r="G69" t="s">
        <v>153</v>
      </c>
      <c r="I69" t="s">
        <v>1200</v>
      </c>
      <c r="K69" t="s">
        <v>1200</v>
      </c>
      <c r="L69" t="s">
        <v>1201</v>
      </c>
      <c r="N69" t="s">
        <v>1201</v>
      </c>
      <c r="P69" t="s">
        <v>1201</v>
      </c>
      <c r="S69" t="s">
        <v>1141</v>
      </c>
      <c r="T69" t="s">
        <v>1142</v>
      </c>
      <c r="U69" t="s">
        <v>1142</v>
      </c>
      <c r="V69" t="s">
        <v>1142</v>
      </c>
      <c r="W69" t="s">
        <v>1142</v>
      </c>
      <c r="X69" t="s">
        <v>1142</v>
      </c>
      <c r="Y69" t="s">
        <v>1142</v>
      </c>
      <c r="Z69" t="s">
        <v>1142</v>
      </c>
      <c r="AA69" t="s">
        <v>1142</v>
      </c>
      <c r="AB69" t="s">
        <v>1142</v>
      </c>
      <c r="AC69" t="s">
        <v>1142</v>
      </c>
      <c r="AD69" t="s">
        <v>1142</v>
      </c>
      <c r="AE69" t="s">
        <v>1142</v>
      </c>
      <c r="AF69" t="s">
        <v>1142</v>
      </c>
      <c r="AH69" t="s">
        <v>1181</v>
      </c>
      <c r="AX69" t="s">
        <v>1141</v>
      </c>
    </row>
    <row r="70" spans="1:60" x14ac:dyDescent="0.3">
      <c r="A70" t="s">
        <v>230</v>
      </c>
      <c r="C70" t="s">
        <v>231</v>
      </c>
      <c r="D70" t="s">
        <v>231</v>
      </c>
      <c r="E70" t="s">
        <v>232</v>
      </c>
      <c r="F70" t="s">
        <v>22</v>
      </c>
      <c r="G70" t="s">
        <v>69</v>
      </c>
      <c r="R70" t="s">
        <v>1144</v>
      </c>
      <c r="S70" t="s">
        <v>1142</v>
      </c>
      <c r="T70" t="s">
        <v>1145</v>
      </c>
      <c r="U70" t="s">
        <v>1145</v>
      </c>
      <c r="V70" t="s">
        <v>1145</v>
      </c>
      <c r="W70" t="s">
        <v>1142</v>
      </c>
      <c r="X70" t="s">
        <v>1142</v>
      </c>
      <c r="Y70" t="s">
        <v>1142</v>
      </c>
      <c r="Z70" t="s">
        <v>1142</v>
      </c>
      <c r="AA70" t="s">
        <v>1142</v>
      </c>
      <c r="AB70" t="s">
        <v>1142</v>
      </c>
      <c r="AC70" t="s">
        <v>1141</v>
      </c>
      <c r="AD70" t="s">
        <v>1142</v>
      </c>
      <c r="AE70" t="s">
        <v>1142</v>
      </c>
      <c r="AF70" t="s">
        <v>1142</v>
      </c>
      <c r="AH70" t="s">
        <v>1152</v>
      </c>
      <c r="AI70" t="s">
        <v>1141</v>
      </c>
      <c r="BC70" t="s">
        <v>1141</v>
      </c>
      <c r="BD70" t="s">
        <v>1141</v>
      </c>
      <c r="BF70" t="s">
        <v>1141</v>
      </c>
      <c r="BH70" t="s">
        <v>1141</v>
      </c>
    </row>
    <row r="71" spans="1:60" x14ac:dyDescent="0.3">
      <c r="A71" t="s">
        <v>233</v>
      </c>
      <c r="C71" t="s">
        <v>234</v>
      </c>
      <c r="D71" t="s">
        <v>234</v>
      </c>
      <c r="E71" t="s">
        <v>235</v>
      </c>
      <c r="F71" t="s">
        <v>22</v>
      </c>
      <c r="G71" t="s">
        <v>69</v>
      </c>
      <c r="I71" t="s">
        <v>1171</v>
      </c>
      <c r="K71" t="s">
        <v>1171</v>
      </c>
      <c r="L71" t="s">
        <v>1212</v>
      </c>
      <c r="N71" t="s">
        <v>1212</v>
      </c>
      <c r="P71" t="s">
        <v>1212</v>
      </c>
      <c r="S71" t="s">
        <v>1141</v>
      </c>
      <c r="T71" t="s">
        <v>1142</v>
      </c>
      <c r="U71" t="s">
        <v>1141</v>
      </c>
      <c r="V71" t="s">
        <v>1141</v>
      </c>
      <c r="W71" t="s">
        <v>1142</v>
      </c>
      <c r="X71" t="s">
        <v>1142</v>
      </c>
      <c r="Y71" t="s">
        <v>1142</v>
      </c>
      <c r="Z71" t="s">
        <v>1142</v>
      </c>
      <c r="AA71" t="s">
        <v>1142</v>
      </c>
      <c r="AB71" t="s">
        <v>1142</v>
      </c>
      <c r="AC71" t="s">
        <v>1141</v>
      </c>
      <c r="AD71" t="s">
        <v>1141</v>
      </c>
      <c r="AE71" t="s">
        <v>1142</v>
      </c>
      <c r="AF71" t="s">
        <v>1142</v>
      </c>
      <c r="AH71" t="s">
        <v>1213</v>
      </c>
      <c r="AI71" t="s">
        <v>1141</v>
      </c>
      <c r="BA71" t="s">
        <v>1141</v>
      </c>
      <c r="BB71" t="s">
        <v>1141</v>
      </c>
    </row>
    <row r="72" spans="1:60" x14ac:dyDescent="0.3">
      <c r="A72" t="s">
        <v>236</v>
      </c>
      <c r="C72" t="s">
        <v>237</v>
      </c>
      <c r="D72" t="s">
        <v>237</v>
      </c>
      <c r="E72" t="s">
        <v>238</v>
      </c>
      <c r="F72" t="s">
        <v>17</v>
      </c>
      <c r="G72" t="s">
        <v>18</v>
      </c>
      <c r="L72" t="s">
        <v>1162</v>
      </c>
      <c r="N72" t="s">
        <v>1162</v>
      </c>
      <c r="P72" t="s">
        <v>1162</v>
      </c>
      <c r="R72" t="s">
        <v>1151</v>
      </c>
      <c r="S72" t="s">
        <v>1141</v>
      </c>
      <c r="T72" t="s">
        <v>1142</v>
      </c>
      <c r="U72" t="s">
        <v>1142</v>
      </c>
      <c r="V72" t="s">
        <v>1142</v>
      </c>
      <c r="W72" t="s">
        <v>1142</v>
      </c>
      <c r="X72" t="s">
        <v>1142</v>
      </c>
      <c r="Y72" t="s">
        <v>1142</v>
      </c>
      <c r="Z72" t="s">
        <v>1142</v>
      </c>
      <c r="AA72" t="s">
        <v>1142</v>
      </c>
      <c r="AB72" t="s">
        <v>1142</v>
      </c>
      <c r="AC72" t="s">
        <v>1142</v>
      </c>
      <c r="AD72" t="s">
        <v>1142</v>
      </c>
      <c r="AE72" t="s">
        <v>1142</v>
      </c>
      <c r="AF72" t="s">
        <v>1142</v>
      </c>
      <c r="AH72" t="s">
        <v>1146</v>
      </c>
      <c r="AT72" t="s">
        <v>1141</v>
      </c>
    </row>
    <row r="73" spans="1:60" x14ac:dyDescent="0.3">
      <c r="A73" t="s">
        <v>239</v>
      </c>
      <c r="C73" t="s">
        <v>240</v>
      </c>
      <c r="D73" t="s">
        <v>240</v>
      </c>
      <c r="E73" t="s">
        <v>241</v>
      </c>
      <c r="F73" t="s">
        <v>17</v>
      </c>
      <c r="G73" t="s">
        <v>18</v>
      </c>
      <c r="L73" t="s">
        <v>1162</v>
      </c>
      <c r="N73" t="s">
        <v>1162</v>
      </c>
      <c r="P73" t="s">
        <v>1162</v>
      </c>
      <c r="R73" t="s">
        <v>1151</v>
      </c>
      <c r="S73" t="s">
        <v>1141</v>
      </c>
      <c r="T73" t="s">
        <v>1142</v>
      </c>
      <c r="U73" t="s">
        <v>1142</v>
      </c>
      <c r="V73" t="s">
        <v>1142</v>
      </c>
      <c r="W73" t="s">
        <v>1142</v>
      </c>
      <c r="X73" t="s">
        <v>1142</v>
      </c>
      <c r="Y73" t="s">
        <v>1142</v>
      </c>
      <c r="Z73" t="s">
        <v>1142</v>
      </c>
      <c r="AA73" t="s">
        <v>1142</v>
      </c>
      <c r="AB73" t="s">
        <v>1142</v>
      </c>
      <c r="AC73" t="s">
        <v>1142</v>
      </c>
      <c r="AD73" t="s">
        <v>1142</v>
      </c>
      <c r="AE73" t="s">
        <v>1142</v>
      </c>
      <c r="AF73" t="s">
        <v>1142</v>
      </c>
      <c r="AH73" t="s">
        <v>1143</v>
      </c>
      <c r="AX73" t="s">
        <v>1141</v>
      </c>
    </row>
    <row r="74" spans="1:60" x14ac:dyDescent="0.3">
      <c r="A74" t="s">
        <v>242</v>
      </c>
      <c r="C74" t="s">
        <v>243</v>
      </c>
      <c r="D74" t="s">
        <v>243</v>
      </c>
      <c r="E74" t="s">
        <v>244</v>
      </c>
      <c r="F74" t="s">
        <v>22</v>
      </c>
      <c r="G74" t="s">
        <v>47</v>
      </c>
      <c r="I74" t="s">
        <v>1185</v>
      </c>
      <c r="K74" t="s">
        <v>1185</v>
      </c>
      <c r="L74" t="s">
        <v>242</v>
      </c>
      <c r="N74" t="s">
        <v>242</v>
      </c>
      <c r="R74" t="s">
        <v>1151</v>
      </c>
      <c r="S74" t="s">
        <v>1141</v>
      </c>
      <c r="T74" t="s">
        <v>1142</v>
      </c>
      <c r="U74" t="s">
        <v>1141</v>
      </c>
      <c r="V74" t="s">
        <v>1145</v>
      </c>
      <c r="W74" t="s">
        <v>1142</v>
      </c>
      <c r="X74" t="s">
        <v>1142</v>
      </c>
      <c r="Y74" t="s">
        <v>1142</v>
      </c>
      <c r="Z74" t="s">
        <v>1142</v>
      </c>
      <c r="AA74" t="s">
        <v>1142</v>
      </c>
      <c r="AB74" t="s">
        <v>1142</v>
      </c>
      <c r="AC74" t="s">
        <v>1142</v>
      </c>
      <c r="AD74" t="s">
        <v>1142</v>
      </c>
      <c r="AE74" t="s">
        <v>1142</v>
      </c>
      <c r="AF74" t="s">
        <v>1142</v>
      </c>
      <c r="AH74" t="s">
        <v>1152</v>
      </c>
      <c r="AI74" t="s">
        <v>1141</v>
      </c>
      <c r="BD74" t="s">
        <v>1141</v>
      </c>
      <c r="BF74" t="s">
        <v>1141</v>
      </c>
      <c r="BH74" t="s">
        <v>1141</v>
      </c>
    </row>
    <row r="75" spans="1:60" x14ac:dyDescent="0.3">
      <c r="A75" t="s">
        <v>245</v>
      </c>
      <c r="C75" t="s">
        <v>246</v>
      </c>
      <c r="D75" t="s">
        <v>246</v>
      </c>
      <c r="E75" t="s">
        <v>247</v>
      </c>
      <c r="F75" t="s">
        <v>22</v>
      </c>
      <c r="G75" t="s">
        <v>47</v>
      </c>
      <c r="I75" t="s">
        <v>1185</v>
      </c>
      <c r="K75" t="s">
        <v>1185</v>
      </c>
      <c r="L75" t="s">
        <v>1214</v>
      </c>
      <c r="N75" t="s">
        <v>1214</v>
      </c>
      <c r="P75" t="s">
        <v>1214</v>
      </c>
      <c r="S75" t="s">
        <v>1141</v>
      </c>
      <c r="T75" t="s">
        <v>1142</v>
      </c>
      <c r="U75" t="s">
        <v>1141</v>
      </c>
      <c r="V75" t="s">
        <v>1141</v>
      </c>
      <c r="W75" t="s">
        <v>1141</v>
      </c>
      <c r="X75" t="s">
        <v>1141</v>
      </c>
      <c r="Y75" t="s">
        <v>1142</v>
      </c>
      <c r="Z75" t="s">
        <v>1142</v>
      </c>
      <c r="AA75" t="s">
        <v>1142</v>
      </c>
      <c r="AB75" t="s">
        <v>1141</v>
      </c>
      <c r="AC75" t="s">
        <v>1141</v>
      </c>
      <c r="AD75" t="s">
        <v>1141</v>
      </c>
      <c r="AE75" t="s">
        <v>1142</v>
      </c>
      <c r="AF75" t="s">
        <v>1142</v>
      </c>
      <c r="AH75" t="s">
        <v>1146</v>
      </c>
      <c r="AI75" t="s">
        <v>1141</v>
      </c>
      <c r="AY75" t="s">
        <v>1141</v>
      </c>
      <c r="BC75" t="s">
        <v>1141</v>
      </c>
      <c r="BD75" t="s">
        <v>1141</v>
      </c>
      <c r="BF75" t="s">
        <v>1141</v>
      </c>
      <c r="BH75" t="s">
        <v>1141</v>
      </c>
    </row>
    <row r="76" spans="1:60" x14ac:dyDescent="0.3">
      <c r="A76" t="s">
        <v>248</v>
      </c>
      <c r="C76" t="s">
        <v>249</v>
      </c>
      <c r="D76" t="s">
        <v>249</v>
      </c>
      <c r="E76" t="s">
        <v>250</v>
      </c>
      <c r="F76" t="s">
        <v>22</v>
      </c>
      <c r="G76" t="s">
        <v>73</v>
      </c>
      <c r="I76" t="s">
        <v>73</v>
      </c>
      <c r="J76" t="s">
        <v>1167</v>
      </c>
      <c r="K76" t="s">
        <v>73</v>
      </c>
      <c r="L76" t="s">
        <v>1215</v>
      </c>
      <c r="M76" t="s">
        <v>1216</v>
      </c>
      <c r="N76" t="s">
        <v>1215</v>
      </c>
      <c r="O76" t="s">
        <v>1216</v>
      </c>
      <c r="P76" t="s">
        <v>1215</v>
      </c>
      <c r="Q76" t="s">
        <v>1217</v>
      </c>
      <c r="R76" t="s">
        <v>1218</v>
      </c>
      <c r="S76" t="s">
        <v>1141</v>
      </c>
      <c r="T76" t="s">
        <v>1142</v>
      </c>
      <c r="U76" t="s">
        <v>1141</v>
      </c>
      <c r="V76" t="s">
        <v>1141</v>
      </c>
      <c r="W76" t="s">
        <v>1142</v>
      </c>
      <c r="X76" t="s">
        <v>1142</v>
      </c>
      <c r="Y76" t="s">
        <v>1142</v>
      </c>
      <c r="Z76" t="s">
        <v>1142</v>
      </c>
      <c r="AA76" t="s">
        <v>1142</v>
      </c>
      <c r="AB76" t="s">
        <v>1142</v>
      </c>
      <c r="AC76" t="s">
        <v>1142</v>
      </c>
      <c r="AD76" t="s">
        <v>1141</v>
      </c>
      <c r="AE76" t="s">
        <v>1142</v>
      </c>
      <c r="AF76" t="s">
        <v>1142</v>
      </c>
      <c r="AH76" t="s">
        <v>1146</v>
      </c>
      <c r="AX76" t="s">
        <v>1141</v>
      </c>
    </row>
    <row r="77" spans="1:60" x14ac:dyDescent="0.3">
      <c r="A77" t="s">
        <v>251</v>
      </c>
      <c r="B77" t="s">
        <v>252</v>
      </c>
      <c r="C77" t="s">
        <v>253</v>
      </c>
      <c r="D77" t="s">
        <v>253</v>
      </c>
      <c r="E77" t="s">
        <v>254</v>
      </c>
      <c r="F77" t="s">
        <v>22</v>
      </c>
      <c r="G77" t="s">
        <v>101</v>
      </c>
      <c r="I77" t="s">
        <v>251</v>
      </c>
      <c r="J77" t="s">
        <v>1219</v>
      </c>
      <c r="K77" t="s">
        <v>251</v>
      </c>
      <c r="L77" t="s">
        <v>251</v>
      </c>
      <c r="M77" t="s">
        <v>1220</v>
      </c>
      <c r="N77" t="s">
        <v>251</v>
      </c>
      <c r="P77" t="s">
        <v>251</v>
      </c>
      <c r="Q77" t="s">
        <v>1221</v>
      </c>
      <c r="R77" t="s">
        <v>1222</v>
      </c>
      <c r="S77" t="s">
        <v>1141</v>
      </c>
      <c r="T77" t="s">
        <v>1141</v>
      </c>
      <c r="U77" t="s">
        <v>1141</v>
      </c>
      <c r="V77" t="s">
        <v>1141</v>
      </c>
      <c r="W77" t="s">
        <v>1141</v>
      </c>
      <c r="X77" t="s">
        <v>1141</v>
      </c>
      <c r="Y77" t="s">
        <v>1141</v>
      </c>
      <c r="Z77" t="s">
        <v>1141</v>
      </c>
      <c r="AA77" t="s">
        <v>1141</v>
      </c>
      <c r="AB77" t="s">
        <v>1141</v>
      </c>
      <c r="AC77" t="s">
        <v>1141</v>
      </c>
      <c r="AD77" t="s">
        <v>1142</v>
      </c>
      <c r="AE77" t="s">
        <v>1141</v>
      </c>
      <c r="AF77" t="s">
        <v>1141</v>
      </c>
      <c r="AH77" t="s">
        <v>1146</v>
      </c>
      <c r="AI77" t="s">
        <v>1141</v>
      </c>
      <c r="AJ77" t="s">
        <v>1141</v>
      </c>
      <c r="AL77" t="s">
        <v>1141</v>
      </c>
      <c r="AM77" t="s">
        <v>1141</v>
      </c>
      <c r="AT77" t="s">
        <v>1141</v>
      </c>
      <c r="AX77" t="s">
        <v>1141</v>
      </c>
    </row>
    <row r="78" spans="1:60" x14ac:dyDescent="0.3">
      <c r="A78" t="s">
        <v>255</v>
      </c>
      <c r="C78" t="s">
        <v>256</v>
      </c>
      <c r="D78" t="s">
        <v>256</v>
      </c>
      <c r="E78" t="s">
        <v>257</v>
      </c>
      <c r="F78" t="s">
        <v>22</v>
      </c>
      <c r="G78" t="s">
        <v>153</v>
      </c>
      <c r="I78" t="s">
        <v>1200</v>
      </c>
      <c r="K78" t="s">
        <v>1200</v>
      </c>
      <c r="L78" t="s">
        <v>255</v>
      </c>
      <c r="M78" t="s">
        <v>1223</v>
      </c>
      <c r="N78" t="s">
        <v>255</v>
      </c>
      <c r="O78" t="s">
        <v>1223</v>
      </c>
      <c r="P78" t="s">
        <v>255</v>
      </c>
      <c r="Q78" t="s">
        <v>1224</v>
      </c>
      <c r="S78" t="s">
        <v>1141</v>
      </c>
      <c r="T78" t="s">
        <v>1142</v>
      </c>
      <c r="U78" t="s">
        <v>1141</v>
      </c>
      <c r="V78" t="s">
        <v>1141</v>
      </c>
      <c r="W78" t="s">
        <v>1142</v>
      </c>
      <c r="X78" t="s">
        <v>1142</v>
      </c>
      <c r="Y78" t="s">
        <v>1142</v>
      </c>
      <c r="Z78" t="s">
        <v>1142</v>
      </c>
      <c r="AA78" t="s">
        <v>1142</v>
      </c>
      <c r="AB78" t="s">
        <v>1142</v>
      </c>
      <c r="AC78" t="s">
        <v>1142</v>
      </c>
      <c r="AD78" t="s">
        <v>1142</v>
      </c>
      <c r="AE78" t="s">
        <v>1142</v>
      </c>
      <c r="AF78" t="s">
        <v>1142</v>
      </c>
      <c r="AH78" t="s">
        <v>1146</v>
      </c>
      <c r="AI78" t="s">
        <v>1141</v>
      </c>
      <c r="AO78" t="s">
        <v>1141</v>
      </c>
      <c r="BA78" t="s">
        <v>1141</v>
      </c>
      <c r="BC78" t="s">
        <v>1141</v>
      </c>
      <c r="BD78" t="s">
        <v>1141</v>
      </c>
    </row>
    <row r="79" spans="1:60" x14ac:dyDescent="0.3">
      <c r="A79" t="s">
        <v>258</v>
      </c>
      <c r="C79" t="s">
        <v>253</v>
      </c>
      <c r="D79" t="s">
        <v>253</v>
      </c>
      <c r="E79" t="s">
        <v>259</v>
      </c>
      <c r="F79" t="s">
        <v>260</v>
      </c>
      <c r="G79" t="s">
        <v>261</v>
      </c>
      <c r="L79" t="s">
        <v>1225</v>
      </c>
      <c r="N79" t="s">
        <v>1225</v>
      </c>
      <c r="R79" t="s">
        <v>1151</v>
      </c>
      <c r="S79" t="s">
        <v>1141</v>
      </c>
      <c r="T79" t="s">
        <v>1142</v>
      </c>
      <c r="U79" t="s">
        <v>1142</v>
      </c>
      <c r="V79" t="s">
        <v>1145</v>
      </c>
      <c r="W79" t="s">
        <v>1142</v>
      </c>
      <c r="X79" t="s">
        <v>1142</v>
      </c>
      <c r="Y79" t="s">
        <v>1142</v>
      </c>
      <c r="Z79" t="s">
        <v>1142</v>
      </c>
      <c r="AA79" t="s">
        <v>1142</v>
      </c>
      <c r="AB79" t="s">
        <v>1142</v>
      </c>
      <c r="AC79" t="s">
        <v>1142</v>
      </c>
      <c r="AD79" t="s">
        <v>1142</v>
      </c>
      <c r="AE79" t="s">
        <v>1142</v>
      </c>
      <c r="AF79" t="s">
        <v>1142</v>
      </c>
      <c r="AH79" t="s">
        <v>1146</v>
      </c>
      <c r="AX79" t="s">
        <v>1141</v>
      </c>
    </row>
    <row r="80" spans="1:60" x14ac:dyDescent="0.3">
      <c r="A80" t="s">
        <v>262</v>
      </c>
      <c r="B80" t="s">
        <v>263</v>
      </c>
      <c r="C80" t="s">
        <v>264</v>
      </c>
      <c r="D80" t="s">
        <v>264</v>
      </c>
      <c r="E80" t="s">
        <v>265</v>
      </c>
      <c r="F80" t="s">
        <v>22</v>
      </c>
      <c r="G80" t="s">
        <v>47</v>
      </c>
      <c r="I80" t="s">
        <v>1185</v>
      </c>
      <c r="K80" t="s">
        <v>1185</v>
      </c>
      <c r="L80" t="s">
        <v>1193</v>
      </c>
      <c r="N80" t="s">
        <v>1193</v>
      </c>
      <c r="P80" t="s">
        <v>1193</v>
      </c>
      <c r="S80" t="s">
        <v>1141</v>
      </c>
      <c r="T80" t="s">
        <v>1142</v>
      </c>
      <c r="U80" t="s">
        <v>1142</v>
      </c>
      <c r="V80" t="s">
        <v>1142</v>
      </c>
      <c r="W80" t="s">
        <v>1142</v>
      </c>
      <c r="X80" t="s">
        <v>1142</v>
      </c>
      <c r="Y80" t="s">
        <v>1142</v>
      </c>
      <c r="Z80" t="s">
        <v>1142</v>
      </c>
      <c r="AA80" t="s">
        <v>1142</v>
      </c>
      <c r="AB80" t="s">
        <v>1142</v>
      </c>
      <c r="AC80" t="s">
        <v>1141</v>
      </c>
      <c r="AD80" t="s">
        <v>1142</v>
      </c>
      <c r="AE80" t="s">
        <v>1142</v>
      </c>
      <c r="AF80" t="s">
        <v>1142</v>
      </c>
      <c r="AH80" t="s">
        <v>1146</v>
      </c>
      <c r="AI80" t="s">
        <v>1141</v>
      </c>
      <c r="BD80" t="s">
        <v>1141</v>
      </c>
      <c r="BF80" t="s">
        <v>1141</v>
      </c>
      <c r="BH80" t="s">
        <v>1141</v>
      </c>
    </row>
    <row r="81" spans="1:60" x14ac:dyDescent="0.3">
      <c r="A81" t="s">
        <v>266</v>
      </c>
      <c r="C81" t="s">
        <v>266</v>
      </c>
      <c r="D81" t="s">
        <v>266</v>
      </c>
      <c r="E81" t="s">
        <v>267</v>
      </c>
      <c r="F81" t="s">
        <v>42</v>
      </c>
      <c r="G81" t="s">
        <v>43</v>
      </c>
      <c r="R81" t="s">
        <v>1144</v>
      </c>
      <c r="S81" t="s">
        <v>1142</v>
      </c>
      <c r="T81" t="s">
        <v>1145</v>
      </c>
      <c r="U81" t="s">
        <v>1145</v>
      </c>
      <c r="V81" t="s">
        <v>1145</v>
      </c>
      <c r="W81" t="s">
        <v>1142</v>
      </c>
      <c r="X81" t="s">
        <v>1142</v>
      </c>
      <c r="Y81" t="s">
        <v>1141</v>
      </c>
      <c r="Z81" t="s">
        <v>1142</v>
      </c>
      <c r="AA81" t="s">
        <v>1141</v>
      </c>
      <c r="AB81" t="s">
        <v>1142</v>
      </c>
      <c r="AC81" t="s">
        <v>1142</v>
      </c>
      <c r="AD81" t="s">
        <v>1142</v>
      </c>
      <c r="AE81" t="s">
        <v>1142</v>
      </c>
      <c r="AF81" t="s">
        <v>1142</v>
      </c>
      <c r="AG81" t="s">
        <v>1156</v>
      </c>
      <c r="AH81" t="s">
        <v>1146</v>
      </c>
      <c r="AM81" t="s">
        <v>1141</v>
      </c>
      <c r="AT81" t="s">
        <v>1141</v>
      </c>
      <c r="AX81" t="s">
        <v>1141</v>
      </c>
    </row>
    <row r="82" spans="1:60" x14ac:dyDescent="0.3">
      <c r="A82" t="s">
        <v>268</v>
      </c>
      <c r="C82" t="s">
        <v>269</v>
      </c>
      <c r="D82" t="s">
        <v>269</v>
      </c>
      <c r="E82" t="s">
        <v>270</v>
      </c>
      <c r="F82" t="s">
        <v>22</v>
      </c>
      <c r="G82" t="s">
        <v>47</v>
      </c>
      <c r="R82" t="s">
        <v>1144</v>
      </c>
      <c r="S82" t="s">
        <v>1142</v>
      </c>
      <c r="T82" t="s">
        <v>1145</v>
      </c>
      <c r="U82" t="s">
        <v>1145</v>
      </c>
      <c r="V82" t="s">
        <v>1145</v>
      </c>
      <c r="W82" t="s">
        <v>1142</v>
      </c>
      <c r="X82" t="s">
        <v>1142</v>
      </c>
      <c r="Y82" t="s">
        <v>1142</v>
      </c>
      <c r="Z82" t="s">
        <v>1142</v>
      </c>
      <c r="AA82" t="s">
        <v>1142</v>
      </c>
      <c r="AB82" t="s">
        <v>1142</v>
      </c>
      <c r="AC82" t="s">
        <v>1142</v>
      </c>
      <c r="AD82" t="s">
        <v>1142</v>
      </c>
      <c r="AE82" t="s">
        <v>1142</v>
      </c>
      <c r="AF82" t="s">
        <v>1142</v>
      </c>
      <c r="AG82" t="s">
        <v>1157</v>
      </c>
      <c r="AH82" t="s">
        <v>1143</v>
      </c>
      <c r="AR82" t="s">
        <v>1141</v>
      </c>
      <c r="AS82" t="s">
        <v>1141</v>
      </c>
      <c r="AT82" t="s">
        <v>1141</v>
      </c>
      <c r="AX82" t="s">
        <v>1141</v>
      </c>
    </row>
    <row r="83" spans="1:60" x14ac:dyDescent="0.3">
      <c r="A83" t="s">
        <v>271</v>
      </c>
      <c r="B83" t="s">
        <v>272</v>
      </c>
      <c r="C83" t="s">
        <v>273</v>
      </c>
      <c r="D83" t="s">
        <v>273</v>
      </c>
      <c r="E83" t="s">
        <v>274</v>
      </c>
      <c r="F83" t="s">
        <v>22</v>
      </c>
      <c r="G83" t="s">
        <v>47</v>
      </c>
      <c r="R83" t="s">
        <v>1144</v>
      </c>
      <c r="S83" t="s">
        <v>1142</v>
      </c>
      <c r="T83" t="s">
        <v>1145</v>
      </c>
      <c r="U83" t="s">
        <v>1145</v>
      </c>
      <c r="V83" t="s">
        <v>1145</v>
      </c>
      <c r="W83" t="s">
        <v>1142</v>
      </c>
      <c r="X83" t="s">
        <v>1142</v>
      </c>
      <c r="Y83" t="s">
        <v>1142</v>
      </c>
      <c r="Z83" t="s">
        <v>1142</v>
      </c>
      <c r="AA83" t="s">
        <v>1142</v>
      </c>
      <c r="AB83" t="s">
        <v>1142</v>
      </c>
      <c r="AC83" t="s">
        <v>1141</v>
      </c>
      <c r="AD83" t="s">
        <v>1142</v>
      </c>
      <c r="AE83" t="s">
        <v>1142</v>
      </c>
      <c r="AF83" t="s">
        <v>1142</v>
      </c>
      <c r="AH83" t="s">
        <v>1181</v>
      </c>
      <c r="AI83" t="s">
        <v>1141</v>
      </c>
      <c r="AT83" t="s">
        <v>1141</v>
      </c>
    </row>
    <row r="84" spans="1:60" x14ac:dyDescent="0.3">
      <c r="A84" t="s">
        <v>275</v>
      </c>
      <c r="C84" t="s">
        <v>116</v>
      </c>
      <c r="D84" t="s">
        <v>116</v>
      </c>
      <c r="E84" t="s">
        <v>276</v>
      </c>
      <c r="F84" t="s">
        <v>22</v>
      </c>
      <c r="G84" t="s">
        <v>23</v>
      </c>
      <c r="I84" t="s">
        <v>1178</v>
      </c>
      <c r="K84" t="s">
        <v>1178</v>
      </c>
      <c r="L84" t="s">
        <v>1186</v>
      </c>
      <c r="N84" t="s">
        <v>1186</v>
      </c>
      <c r="P84" t="s">
        <v>1186</v>
      </c>
      <c r="S84" t="s">
        <v>1141</v>
      </c>
      <c r="T84" t="s">
        <v>1142</v>
      </c>
      <c r="U84" t="s">
        <v>1142</v>
      </c>
      <c r="V84" t="s">
        <v>1142</v>
      </c>
      <c r="W84" t="s">
        <v>1142</v>
      </c>
      <c r="X84" t="s">
        <v>1142</v>
      </c>
      <c r="Y84" t="s">
        <v>1142</v>
      </c>
      <c r="Z84" t="s">
        <v>1142</v>
      </c>
      <c r="AA84" t="s">
        <v>1142</v>
      </c>
      <c r="AB84" t="s">
        <v>1142</v>
      </c>
      <c r="AC84" t="s">
        <v>1141</v>
      </c>
      <c r="AD84" t="s">
        <v>1141</v>
      </c>
      <c r="AE84" t="s">
        <v>1142</v>
      </c>
      <c r="AF84" t="s">
        <v>1142</v>
      </c>
      <c r="AH84" t="s">
        <v>1146</v>
      </c>
      <c r="AI84" t="s">
        <v>1141</v>
      </c>
      <c r="AX84" t="s">
        <v>1141</v>
      </c>
    </row>
    <row r="85" spans="1:60" x14ac:dyDescent="0.3">
      <c r="A85" t="s">
        <v>277</v>
      </c>
      <c r="C85" t="s">
        <v>71</v>
      </c>
      <c r="D85" t="s">
        <v>71</v>
      </c>
      <c r="E85" t="s">
        <v>278</v>
      </c>
      <c r="F85" t="s">
        <v>22</v>
      </c>
      <c r="G85" t="s">
        <v>23</v>
      </c>
      <c r="I85" t="s">
        <v>1178</v>
      </c>
      <c r="K85" t="s">
        <v>1178</v>
      </c>
      <c r="L85" t="s">
        <v>277</v>
      </c>
      <c r="M85" t="s">
        <v>1226</v>
      </c>
      <c r="N85" t="s">
        <v>277</v>
      </c>
      <c r="O85" t="s">
        <v>1226</v>
      </c>
      <c r="P85" t="s">
        <v>277</v>
      </c>
      <c r="Q85" t="s">
        <v>1226</v>
      </c>
      <c r="S85" t="s">
        <v>1141</v>
      </c>
      <c r="T85" t="s">
        <v>1142</v>
      </c>
      <c r="U85" t="s">
        <v>1141</v>
      </c>
      <c r="V85" t="s">
        <v>1141</v>
      </c>
      <c r="W85" t="s">
        <v>1142</v>
      </c>
      <c r="X85" t="s">
        <v>1142</v>
      </c>
      <c r="Y85" t="s">
        <v>1142</v>
      </c>
      <c r="Z85" t="s">
        <v>1142</v>
      </c>
      <c r="AA85" t="s">
        <v>1142</v>
      </c>
      <c r="AB85" t="s">
        <v>1142</v>
      </c>
      <c r="AC85" t="s">
        <v>1141</v>
      </c>
      <c r="AD85" t="s">
        <v>1141</v>
      </c>
      <c r="AE85" t="s">
        <v>1142</v>
      </c>
      <c r="AF85" t="s">
        <v>1142</v>
      </c>
      <c r="AH85" t="s">
        <v>1227</v>
      </c>
      <c r="AI85" t="s">
        <v>1141</v>
      </c>
      <c r="AL85" t="s">
        <v>1141</v>
      </c>
      <c r="AY85" t="s">
        <v>1141</v>
      </c>
      <c r="BC85" t="s">
        <v>1141</v>
      </c>
      <c r="BF85" t="s">
        <v>1141</v>
      </c>
    </row>
    <row r="86" spans="1:60" x14ac:dyDescent="0.3">
      <c r="A86" t="s">
        <v>279</v>
      </c>
      <c r="C86" t="s">
        <v>280</v>
      </c>
      <c r="D86" t="s">
        <v>280</v>
      </c>
      <c r="E86" t="s">
        <v>281</v>
      </c>
      <c r="F86" t="s">
        <v>22</v>
      </c>
      <c r="G86" t="s">
        <v>47</v>
      </c>
      <c r="I86" t="s">
        <v>1185</v>
      </c>
      <c r="K86" t="s">
        <v>1185</v>
      </c>
      <c r="L86" t="s">
        <v>1193</v>
      </c>
      <c r="N86" t="s">
        <v>1193</v>
      </c>
      <c r="P86" t="s">
        <v>1193</v>
      </c>
      <c r="S86" t="s">
        <v>1141</v>
      </c>
      <c r="T86" t="s">
        <v>1142</v>
      </c>
      <c r="U86" t="s">
        <v>1142</v>
      </c>
      <c r="V86" t="s">
        <v>1142</v>
      </c>
      <c r="W86" t="s">
        <v>1142</v>
      </c>
      <c r="X86" t="s">
        <v>1142</v>
      </c>
      <c r="Y86" t="s">
        <v>1142</v>
      </c>
      <c r="Z86" t="s">
        <v>1142</v>
      </c>
      <c r="AA86" t="s">
        <v>1142</v>
      </c>
      <c r="AB86" t="s">
        <v>1142</v>
      </c>
      <c r="AC86" t="s">
        <v>1142</v>
      </c>
      <c r="AD86" t="s">
        <v>1142</v>
      </c>
      <c r="AE86" t="s">
        <v>1142</v>
      </c>
      <c r="AF86" t="s">
        <v>1142</v>
      </c>
      <c r="AH86" t="s">
        <v>1152</v>
      </c>
      <c r="AI86" t="s">
        <v>1141</v>
      </c>
      <c r="AY86" t="s">
        <v>1141</v>
      </c>
      <c r="BE86" t="s">
        <v>1141</v>
      </c>
      <c r="BF86" t="s">
        <v>1141</v>
      </c>
      <c r="BH86" t="s">
        <v>1141</v>
      </c>
    </row>
    <row r="87" spans="1:60" x14ac:dyDescent="0.3">
      <c r="A87" t="s">
        <v>282</v>
      </c>
      <c r="C87" t="s">
        <v>283</v>
      </c>
      <c r="D87" t="s">
        <v>283</v>
      </c>
      <c r="E87" t="s">
        <v>284</v>
      </c>
      <c r="F87" t="s">
        <v>22</v>
      </c>
      <c r="G87" t="s">
        <v>73</v>
      </c>
      <c r="I87" t="s">
        <v>73</v>
      </c>
      <c r="J87" t="s">
        <v>1167</v>
      </c>
      <c r="K87" t="s">
        <v>73</v>
      </c>
      <c r="L87" t="s">
        <v>1228</v>
      </c>
      <c r="N87" t="s">
        <v>1228</v>
      </c>
      <c r="P87" t="s">
        <v>1228</v>
      </c>
      <c r="S87" t="s">
        <v>1141</v>
      </c>
      <c r="T87" t="s">
        <v>1142</v>
      </c>
      <c r="U87" t="s">
        <v>1141</v>
      </c>
      <c r="V87" t="s">
        <v>1141</v>
      </c>
      <c r="W87" t="s">
        <v>1142</v>
      </c>
      <c r="X87" t="s">
        <v>1142</v>
      </c>
      <c r="Y87" t="s">
        <v>1142</v>
      </c>
      <c r="Z87" t="s">
        <v>1142</v>
      </c>
      <c r="AA87" t="s">
        <v>1142</v>
      </c>
      <c r="AB87" t="s">
        <v>1142</v>
      </c>
      <c r="AC87" t="s">
        <v>1141</v>
      </c>
      <c r="AD87" t="s">
        <v>1142</v>
      </c>
      <c r="AE87" t="s">
        <v>1142</v>
      </c>
      <c r="AF87" t="s">
        <v>1142</v>
      </c>
      <c r="AH87" t="s">
        <v>1181</v>
      </c>
      <c r="AI87" t="s">
        <v>1141</v>
      </c>
      <c r="AY87" t="s">
        <v>1141</v>
      </c>
      <c r="BC87" t="s">
        <v>1141</v>
      </c>
      <c r="BD87" t="s">
        <v>1141</v>
      </c>
      <c r="BF87" t="s">
        <v>1141</v>
      </c>
    </row>
    <row r="88" spans="1:60" x14ac:dyDescent="0.3">
      <c r="A88" t="s">
        <v>285</v>
      </c>
      <c r="B88" t="s">
        <v>286</v>
      </c>
      <c r="C88" t="s">
        <v>287</v>
      </c>
      <c r="D88" t="s">
        <v>287</v>
      </c>
      <c r="E88" t="s">
        <v>288</v>
      </c>
      <c r="F88" t="s">
        <v>22</v>
      </c>
      <c r="G88" t="s">
        <v>39</v>
      </c>
      <c r="I88" t="s">
        <v>1190</v>
      </c>
      <c r="J88" t="s">
        <v>1191</v>
      </c>
      <c r="K88" t="s">
        <v>1190</v>
      </c>
      <c r="L88" t="s">
        <v>285</v>
      </c>
      <c r="M88" t="s">
        <v>1229</v>
      </c>
      <c r="N88" t="s">
        <v>285</v>
      </c>
      <c r="O88" t="s">
        <v>1229</v>
      </c>
      <c r="P88" t="s">
        <v>285</v>
      </c>
      <c r="Q88" t="s">
        <v>1229</v>
      </c>
      <c r="S88" t="s">
        <v>1141</v>
      </c>
      <c r="T88" t="s">
        <v>1142</v>
      </c>
      <c r="U88" t="s">
        <v>1141</v>
      </c>
      <c r="V88" t="s">
        <v>1141</v>
      </c>
      <c r="W88" t="s">
        <v>1141</v>
      </c>
      <c r="X88" t="s">
        <v>1142</v>
      </c>
      <c r="Y88" t="s">
        <v>1141</v>
      </c>
      <c r="Z88" t="s">
        <v>1141</v>
      </c>
      <c r="AA88" t="s">
        <v>1141</v>
      </c>
      <c r="AB88" t="s">
        <v>1141</v>
      </c>
      <c r="AC88" t="s">
        <v>1141</v>
      </c>
      <c r="AD88" t="s">
        <v>1141</v>
      </c>
      <c r="AE88" t="s">
        <v>1141</v>
      </c>
      <c r="AF88" t="s">
        <v>1141</v>
      </c>
      <c r="AH88" t="s">
        <v>1146</v>
      </c>
      <c r="AI88" t="s">
        <v>1141</v>
      </c>
      <c r="AK88" t="s">
        <v>1141</v>
      </c>
      <c r="AM88" t="s">
        <v>1141</v>
      </c>
      <c r="BA88" t="s">
        <v>1141</v>
      </c>
      <c r="BC88" t="s">
        <v>1141</v>
      </c>
      <c r="BD88" t="s">
        <v>1141</v>
      </c>
    </row>
    <row r="89" spans="1:60" x14ac:dyDescent="0.3">
      <c r="A89" t="s">
        <v>289</v>
      </c>
      <c r="C89" t="s">
        <v>290</v>
      </c>
      <c r="D89" t="s">
        <v>290</v>
      </c>
      <c r="E89" t="s">
        <v>291</v>
      </c>
      <c r="F89" t="s">
        <v>260</v>
      </c>
      <c r="G89" t="s">
        <v>261</v>
      </c>
      <c r="L89" t="s">
        <v>1225</v>
      </c>
      <c r="N89" t="s">
        <v>1225</v>
      </c>
      <c r="R89" t="s">
        <v>1151</v>
      </c>
      <c r="S89" t="s">
        <v>1141</v>
      </c>
      <c r="T89" t="s">
        <v>1142</v>
      </c>
      <c r="U89" t="s">
        <v>1142</v>
      </c>
      <c r="V89" t="s">
        <v>1145</v>
      </c>
      <c r="W89" t="s">
        <v>1142</v>
      </c>
      <c r="X89" t="s">
        <v>1142</v>
      </c>
      <c r="Y89" t="s">
        <v>1142</v>
      </c>
      <c r="Z89" t="s">
        <v>1142</v>
      </c>
      <c r="AA89" t="s">
        <v>1142</v>
      </c>
      <c r="AB89" t="s">
        <v>1142</v>
      </c>
      <c r="AC89" t="s">
        <v>1142</v>
      </c>
      <c r="AD89" t="s">
        <v>1142</v>
      </c>
      <c r="AE89" t="s">
        <v>1142</v>
      </c>
      <c r="AF89" t="s">
        <v>1142</v>
      </c>
      <c r="AH89" t="s">
        <v>1194</v>
      </c>
      <c r="AT89" t="s">
        <v>1141</v>
      </c>
    </row>
    <row r="90" spans="1:60" x14ac:dyDescent="0.3">
      <c r="A90" t="s">
        <v>292</v>
      </c>
      <c r="B90" t="s">
        <v>293</v>
      </c>
      <c r="C90" t="s">
        <v>294</v>
      </c>
      <c r="D90" t="s">
        <v>294</v>
      </c>
      <c r="E90" t="s">
        <v>295</v>
      </c>
      <c r="F90" t="s">
        <v>22</v>
      </c>
      <c r="G90" t="s">
        <v>47</v>
      </c>
      <c r="I90" t="s">
        <v>1185</v>
      </c>
      <c r="K90" t="s">
        <v>1185</v>
      </c>
      <c r="L90" t="s">
        <v>1230</v>
      </c>
      <c r="M90" t="s">
        <v>1231</v>
      </c>
      <c r="N90" t="s">
        <v>1230</v>
      </c>
      <c r="O90" t="s">
        <v>1231</v>
      </c>
      <c r="P90" t="s">
        <v>1230</v>
      </c>
      <c r="S90" t="s">
        <v>1141</v>
      </c>
      <c r="T90" t="s">
        <v>1142</v>
      </c>
      <c r="U90" t="s">
        <v>1141</v>
      </c>
      <c r="V90" t="s">
        <v>1141</v>
      </c>
      <c r="W90" t="s">
        <v>1142</v>
      </c>
      <c r="X90" t="s">
        <v>1142</v>
      </c>
      <c r="Y90" t="s">
        <v>1142</v>
      </c>
      <c r="Z90" t="s">
        <v>1142</v>
      </c>
      <c r="AA90" t="s">
        <v>1142</v>
      </c>
      <c r="AB90" t="s">
        <v>1141</v>
      </c>
      <c r="AC90" t="s">
        <v>1141</v>
      </c>
      <c r="AD90" t="s">
        <v>1142</v>
      </c>
      <c r="AE90" t="s">
        <v>1142</v>
      </c>
      <c r="AF90" t="s">
        <v>1142</v>
      </c>
      <c r="AH90" t="s">
        <v>1146</v>
      </c>
      <c r="AI90" t="s">
        <v>1141</v>
      </c>
      <c r="AY90" t="s">
        <v>1141</v>
      </c>
      <c r="BA90" t="s">
        <v>1141</v>
      </c>
      <c r="BC90" t="s">
        <v>1141</v>
      </c>
      <c r="BD90" t="s">
        <v>1141</v>
      </c>
      <c r="BE90" t="s">
        <v>1141</v>
      </c>
      <c r="BF90" t="s">
        <v>1141</v>
      </c>
      <c r="BG90" t="s">
        <v>1141</v>
      </c>
      <c r="BH90" t="s">
        <v>1141</v>
      </c>
    </row>
    <row r="91" spans="1:60" x14ac:dyDescent="0.3">
      <c r="A91" t="s">
        <v>296</v>
      </c>
      <c r="B91" t="s">
        <v>297</v>
      </c>
      <c r="C91" t="s">
        <v>298</v>
      </c>
      <c r="D91" t="s">
        <v>298</v>
      </c>
      <c r="E91" t="s">
        <v>299</v>
      </c>
      <c r="F91" t="s">
        <v>22</v>
      </c>
      <c r="G91" t="s">
        <v>69</v>
      </c>
      <c r="H91" t="s">
        <v>300</v>
      </c>
      <c r="I91" t="s">
        <v>296</v>
      </c>
      <c r="J91" t="s">
        <v>1165</v>
      </c>
      <c r="K91" t="s">
        <v>296</v>
      </c>
      <c r="L91" t="s">
        <v>296</v>
      </c>
      <c r="M91" t="s">
        <v>1232</v>
      </c>
      <c r="N91" t="s">
        <v>296</v>
      </c>
      <c r="O91" t="s">
        <v>1232</v>
      </c>
      <c r="P91" t="s">
        <v>296</v>
      </c>
      <c r="Q91" t="s">
        <v>1232</v>
      </c>
      <c r="R91" t="s">
        <v>1233</v>
      </c>
      <c r="S91" t="s">
        <v>1141</v>
      </c>
      <c r="T91" t="s">
        <v>1141</v>
      </c>
      <c r="U91" t="s">
        <v>1141</v>
      </c>
      <c r="V91" t="s">
        <v>1141</v>
      </c>
      <c r="W91" t="s">
        <v>1142</v>
      </c>
      <c r="X91" t="s">
        <v>1142</v>
      </c>
      <c r="Y91" t="s">
        <v>1142</v>
      </c>
      <c r="Z91" t="s">
        <v>1141</v>
      </c>
      <c r="AA91" t="s">
        <v>1142</v>
      </c>
      <c r="AB91" t="s">
        <v>1142</v>
      </c>
      <c r="AC91" t="s">
        <v>1141</v>
      </c>
      <c r="AD91" t="s">
        <v>1141</v>
      </c>
      <c r="AE91" t="s">
        <v>1142</v>
      </c>
      <c r="AF91" t="s">
        <v>1142</v>
      </c>
      <c r="AH91" t="s">
        <v>1146</v>
      </c>
      <c r="AI91" t="s">
        <v>1141</v>
      </c>
      <c r="AS91" t="s">
        <v>1141</v>
      </c>
      <c r="AT91" t="s">
        <v>1141</v>
      </c>
      <c r="AX91" t="s">
        <v>1141</v>
      </c>
    </row>
    <row r="92" spans="1:60" x14ac:dyDescent="0.3">
      <c r="A92" t="s">
        <v>301</v>
      </c>
      <c r="C92" t="s">
        <v>302</v>
      </c>
      <c r="D92" t="s">
        <v>302</v>
      </c>
      <c r="E92" t="s">
        <v>303</v>
      </c>
      <c r="F92" t="s">
        <v>22</v>
      </c>
      <c r="G92" t="s">
        <v>23</v>
      </c>
      <c r="I92" t="s">
        <v>1234</v>
      </c>
      <c r="K92" t="s">
        <v>1234</v>
      </c>
      <c r="L92" t="s">
        <v>1234</v>
      </c>
      <c r="M92" t="s">
        <v>1235</v>
      </c>
      <c r="N92" t="s">
        <v>1234</v>
      </c>
      <c r="O92" t="s">
        <v>1235</v>
      </c>
      <c r="P92" t="s">
        <v>1234</v>
      </c>
      <c r="Q92" t="s">
        <v>1236</v>
      </c>
      <c r="S92" t="s">
        <v>1141</v>
      </c>
      <c r="T92" t="s">
        <v>1142</v>
      </c>
      <c r="U92" t="s">
        <v>1142</v>
      </c>
      <c r="V92" t="s">
        <v>1142</v>
      </c>
      <c r="W92" t="s">
        <v>1141</v>
      </c>
      <c r="X92" t="s">
        <v>1142</v>
      </c>
      <c r="Y92" t="s">
        <v>1142</v>
      </c>
      <c r="Z92" t="s">
        <v>1142</v>
      </c>
      <c r="AA92" t="s">
        <v>1142</v>
      </c>
      <c r="AB92" t="s">
        <v>1142</v>
      </c>
      <c r="AC92" t="s">
        <v>1141</v>
      </c>
      <c r="AD92" t="s">
        <v>1141</v>
      </c>
      <c r="AE92" t="s">
        <v>1142</v>
      </c>
      <c r="AF92" t="s">
        <v>1142</v>
      </c>
      <c r="AH92" t="s">
        <v>1143</v>
      </c>
      <c r="AI92" t="s">
        <v>1141</v>
      </c>
      <c r="AK92" t="s">
        <v>1141</v>
      </c>
      <c r="AL92" t="s">
        <v>1141</v>
      </c>
      <c r="AM92" t="s">
        <v>1141</v>
      </c>
      <c r="BD92" t="s">
        <v>1141</v>
      </c>
      <c r="BF92" t="s">
        <v>1141</v>
      </c>
      <c r="BH92" t="s">
        <v>1141</v>
      </c>
    </row>
    <row r="93" spans="1:60" x14ac:dyDescent="0.3">
      <c r="A93" t="s">
        <v>304</v>
      </c>
      <c r="C93" t="s">
        <v>305</v>
      </c>
      <c r="D93" t="s">
        <v>305</v>
      </c>
      <c r="E93" t="s">
        <v>306</v>
      </c>
      <c r="F93" t="s">
        <v>22</v>
      </c>
      <c r="G93" t="s">
        <v>153</v>
      </c>
      <c r="H93" t="s">
        <v>307</v>
      </c>
      <c r="I93" t="s">
        <v>1200</v>
      </c>
      <c r="K93" t="s">
        <v>1200</v>
      </c>
      <c r="L93" t="s">
        <v>1201</v>
      </c>
      <c r="N93" t="s">
        <v>1201</v>
      </c>
      <c r="P93" t="s">
        <v>1201</v>
      </c>
      <c r="S93" t="s">
        <v>1141</v>
      </c>
      <c r="T93" t="s">
        <v>1142</v>
      </c>
      <c r="U93" t="s">
        <v>1142</v>
      </c>
      <c r="V93" t="s">
        <v>1142</v>
      </c>
      <c r="W93" t="s">
        <v>1142</v>
      </c>
      <c r="X93" t="s">
        <v>1142</v>
      </c>
      <c r="Y93" t="s">
        <v>1142</v>
      </c>
      <c r="Z93" t="s">
        <v>1142</v>
      </c>
      <c r="AA93" t="s">
        <v>1142</v>
      </c>
      <c r="AB93" t="s">
        <v>1142</v>
      </c>
      <c r="AC93" t="s">
        <v>1142</v>
      </c>
      <c r="AD93" t="s">
        <v>1142</v>
      </c>
      <c r="AE93" t="s">
        <v>1142</v>
      </c>
      <c r="AF93" t="s">
        <v>1142</v>
      </c>
      <c r="AH93" t="s">
        <v>1173</v>
      </c>
      <c r="AT93" t="s">
        <v>1141</v>
      </c>
      <c r="AX93" t="s">
        <v>1141</v>
      </c>
    </row>
    <row r="94" spans="1:60" x14ac:dyDescent="0.3">
      <c r="A94" t="s">
        <v>308</v>
      </c>
      <c r="B94" t="s">
        <v>309</v>
      </c>
      <c r="C94" t="s">
        <v>310</v>
      </c>
      <c r="D94" t="s">
        <v>310</v>
      </c>
      <c r="E94" t="s">
        <v>311</v>
      </c>
      <c r="F94" t="s">
        <v>22</v>
      </c>
      <c r="G94" t="s">
        <v>101</v>
      </c>
      <c r="I94" t="s">
        <v>1182</v>
      </c>
      <c r="K94" t="s">
        <v>1182</v>
      </c>
      <c r="L94" t="s">
        <v>1183</v>
      </c>
      <c r="M94" t="s">
        <v>1184</v>
      </c>
      <c r="N94" t="s">
        <v>1183</v>
      </c>
      <c r="O94" t="s">
        <v>1184</v>
      </c>
      <c r="P94" t="s">
        <v>1183</v>
      </c>
      <c r="Q94" t="s">
        <v>1184</v>
      </c>
      <c r="S94" t="s">
        <v>1141</v>
      </c>
      <c r="T94" t="s">
        <v>1142</v>
      </c>
      <c r="U94" t="s">
        <v>1142</v>
      </c>
      <c r="V94" t="s">
        <v>1142</v>
      </c>
      <c r="W94" t="s">
        <v>1142</v>
      </c>
      <c r="X94" t="s">
        <v>1142</v>
      </c>
      <c r="Y94" t="s">
        <v>1142</v>
      </c>
      <c r="Z94" t="s">
        <v>1142</v>
      </c>
      <c r="AA94" t="s">
        <v>1142</v>
      </c>
      <c r="AB94" t="s">
        <v>1142</v>
      </c>
      <c r="AC94" t="s">
        <v>1142</v>
      </c>
      <c r="AD94" t="s">
        <v>1142</v>
      </c>
      <c r="AE94" t="s">
        <v>1142</v>
      </c>
      <c r="AF94" t="s">
        <v>1142</v>
      </c>
      <c r="AH94" t="s">
        <v>1146</v>
      </c>
      <c r="AI94" t="s">
        <v>1141</v>
      </c>
      <c r="BD94" t="s">
        <v>1141</v>
      </c>
      <c r="BF94" t="s">
        <v>1141</v>
      </c>
      <c r="BH94" t="s">
        <v>1141</v>
      </c>
    </row>
    <row r="95" spans="1:60" x14ac:dyDescent="0.3">
      <c r="A95" t="s">
        <v>312</v>
      </c>
      <c r="C95" t="s">
        <v>313</v>
      </c>
      <c r="D95" t="s">
        <v>313</v>
      </c>
      <c r="E95" t="s">
        <v>314</v>
      </c>
      <c r="F95" t="s">
        <v>22</v>
      </c>
      <c r="G95" t="s">
        <v>69</v>
      </c>
      <c r="I95" t="s">
        <v>1171</v>
      </c>
      <c r="K95" t="s">
        <v>1171</v>
      </c>
      <c r="L95" t="s">
        <v>312</v>
      </c>
      <c r="M95" t="s">
        <v>1237</v>
      </c>
      <c r="N95" t="s">
        <v>312</v>
      </c>
      <c r="O95" t="s">
        <v>1237</v>
      </c>
      <c r="P95" t="s">
        <v>312</v>
      </c>
      <c r="Q95" t="s">
        <v>1237</v>
      </c>
      <c r="S95" t="s">
        <v>1141</v>
      </c>
      <c r="T95" t="s">
        <v>1142</v>
      </c>
      <c r="U95" t="s">
        <v>1141</v>
      </c>
      <c r="V95" t="s">
        <v>1141</v>
      </c>
      <c r="W95" t="s">
        <v>1142</v>
      </c>
      <c r="X95" t="s">
        <v>1142</v>
      </c>
      <c r="Y95" t="s">
        <v>1142</v>
      </c>
      <c r="Z95" t="s">
        <v>1142</v>
      </c>
      <c r="AA95" t="s">
        <v>1142</v>
      </c>
      <c r="AB95" t="s">
        <v>1142</v>
      </c>
      <c r="AC95" t="s">
        <v>1142</v>
      </c>
      <c r="AD95" t="s">
        <v>1142</v>
      </c>
      <c r="AE95" t="s">
        <v>1142</v>
      </c>
      <c r="AF95" t="s">
        <v>1142</v>
      </c>
      <c r="AH95" t="s">
        <v>1238</v>
      </c>
      <c r="AI95" t="s">
        <v>1141</v>
      </c>
      <c r="AZ95" t="s">
        <v>1141</v>
      </c>
      <c r="BA95" t="s">
        <v>1141</v>
      </c>
      <c r="BB95" t="s">
        <v>1141</v>
      </c>
    </row>
    <row r="96" spans="1:60" x14ac:dyDescent="0.3">
      <c r="A96" t="s">
        <v>315</v>
      </c>
      <c r="C96" t="s">
        <v>302</v>
      </c>
      <c r="D96" t="s">
        <v>302</v>
      </c>
      <c r="E96" t="s">
        <v>316</v>
      </c>
      <c r="F96" t="s">
        <v>22</v>
      </c>
      <c r="G96" t="s">
        <v>23</v>
      </c>
      <c r="I96" t="s">
        <v>1234</v>
      </c>
      <c r="K96" t="s">
        <v>1234</v>
      </c>
      <c r="L96" t="s">
        <v>1234</v>
      </c>
      <c r="M96" t="s">
        <v>1235</v>
      </c>
      <c r="N96" t="s">
        <v>1234</v>
      </c>
      <c r="O96" t="s">
        <v>1235</v>
      </c>
      <c r="P96" t="s">
        <v>1234</v>
      </c>
      <c r="Q96" t="s">
        <v>1236</v>
      </c>
      <c r="S96" t="s">
        <v>1141</v>
      </c>
      <c r="T96" t="s">
        <v>1142</v>
      </c>
      <c r="U96" t="s">
        <v>1142</v>
      </c>
      <c r="V96" t="s">
        <v>1142</v>
      </c>
      <c r="W96" t="s">
        <v>1142</v>
      </c>
      <c r="X96" t="s">
        <v>1142</v>
      </c>
      <c r="Y96" t="s">
        <v>1142</v>
      </c>
      <c r="Z96" t="s">
        <v>1141</v>
      </c>
      <c r="AA96" t="s">
        <v>1142</v>
      </c>
      <c r="AB96" t="s">
        <v>1142</v>
      </c>
      <c r="AC96" t="s">
        <v>1141</v>
      </c>
      <c r="AD96" t="s">
        <v>1141</v>
      </c>
      <c r="AE96" t="s">
        <v>1142</v>
      </c>
      <c r="AF96" t="s">
        <v>1142</v>
      </c>
      <c r="AH96" t="s">
        <v>1143</v>
      </c>
      <c r="AI96" t="s">
        <v>1141</v>
      </c>
      <c r="AK96" t="s">
        <v>1141</v>
      </c>
      <c r="AL96" t="s">
        <v>1141</v>
      </c>
      <c r="AM96" t="s">
        <v>1141</v>
      </c>
      <c r="BA96" t="s">
        <v>1141</v>
      </c>
    </row>
    <row r="97" spans="1:62" x14ac:dyDescent="0.3">
      <c r="A97" t="s">
        <v>317</v>
      </c>
      <c r="C97" t="s">
        <v>318</v>
      </c>
      <c r="D97" t="s">
        <v>318</v>
      </c>
      <c r="E97" t="s">
        <v>319</v>
      </c>
      <c r="F97" t="s">
        <v>260</v>
      </c>
      <c r="G97" t="s">
        <v>320</v>
      </c>
      <c r="P97" t="s">
        <v>317</v>
      </c>
      <c r="Q97" t="s">
        <v>1239</v>
      </c>
      <c r="R97" t="s">
        <v>1240</v>
      </c>
      <c r="S97" t="s">
        <v>1141</v>
      </c>
      <c r="T97" t="s">
        <v>1142</v>
      </c>
      <c r="U97" t="s">
        <v>1142</v>
      </c>
      <c r="V97" t="s">
        <v>1141</v>
      </c>
      <c r="W97" t="s">
        <v>1142</v>
      </c>
      <c r="X97" t="s">
        <v>1142</v>
      </c>
      <c r="Y97" t="s">
        <v>1142</v>
      </c>
      <c r="Z97" t="s">
        <v>1142</v>
      </c>
      <c r="AA97" t="s">
        <v>1142</v>
      </c>
      <c r="AB97" t="s">
        <v>1142</v>
      </c>
      <c r="AC97" t="s">
        <v>1142</v>
      </c>
      <c r="AD97" t="s">
        <v>1142</v>
      </c>
      <c r="AE97" t="s">
        <v>1142</v>
      </c>
      <c r="AF97" t="s">
        <v>1142</v>
      </c>
      <c r="AH97" t="s">
        <v>1143</v>
      </c>
      <c r="BA97" t="s">
        <v>1141</v>
      </c>
      <c r="BB97" t="s">
        <v>1141</v>
      </c>
    </row>
    <row r="98" spans="1:62" x14ac:dyDescent="0.3">
      <c r="A98" t="s">
        <v>321</v>
      </c>
      <c r="B98" t="s">
        <v>322</v>
      </c>
      <c r="C98" t="s">
        <v>323</v>
      </c>
      <c r="D98" t="s">
        <v>323</v>
      </c>
      <c r="E98" t="s">
        <v>324</v>
      </c>
      <c r="F98" t="s">
        <v>42</v>
      </c>
      <c r="G98" t="s">
        <v>43</v>
      </c>
      <c r="P98" t="s">
        <v>1241</v>
      </c>
      <c r="Q98" t="s">
        <v>1242</v>
      </c>
      <c r="R98" t="s">
        <v>1243</v>
      </c>
      <c r="S98" t="s">
        <v>1141</v>
      </c>
      <c r="T98" t="s">
        <v>1142</v>
      </c>
      <c r="U98" t="s">
        <v>1142</v>
      </c>
      <c r="V98" t="s">
        <v>1141</v>
      </c>
      <c r="W98" t="s">
        <v>1141</v>
      </c>
      <c r="X98" t="s">
        <v>1142</v>
      </c>
      <c r="Y98" t="s">
        <v>1141</v>
      </c>
      <c r="Z98" t="s">
        <v>1142</v>
      </c>
      <c r="AA98" t="s">
        <v>1141</v>
      </c>
      <c r="AB98" t="s">
        <v>1142</v>
      </c>
      <c r="AC98" t="s">
        <v>1141</v>
      </c>
      <c r="AD98" t="s">
        <v>1141</v>
      </c>
      <c r="AE98" t="s">
        <v>1142</v>
      </c>
      <c r="AF98" t="s">
        <v>1142</v>
      </c>
      <c r="AG98" t="s">
        <v>1161</v>
      </c>
      <c r="AH98" t="s">
        <v>1146</v>
      </c>
      <c r="AI98" t="s">
        <v>1141</v>
      </c>
      <c r="AK98" t="s">
        <v>1141</v>
      </c>
      <c r="AM98" t="s">
        <v>1141</v>
      </c>
      <c r="AY98" t="s">
        <v>1141</v>
      </c>
      <c r="BA98" t="s">
        <v>1141</v>
      </c>
      <c r="BC98" t="s">
        <v>1141</v>
      </c>
      <c r="BD98" t="s">
        <v>1141</v>
      </c>
      <c r="BE98" t="s">
        <v>1141</v>
      </c>
      <c r="BF98" t="s">
        <v>1141</v>
      </c>
      <c r="BG98" t="s">
        <v>1141</v>
      </c>
      <c r="BH98" t="s">
        <v>1141</v>
      </c>
    </row>
    <row r="99" spans="1:62" x14ac:dyDescent="0.3">
      <c r="A99" t="s">
        <v>325</v>
      </c>
      <c r="C99" t="s">
        <v>326</v>
      </c>
      <c r="D99" t="s">
        <v>326</v>
      </c>
      <c r="E99" t="s">
        <v>327</v>
      </c>
      <c r="F99" t="s">
        <v>22</v>
      </c>
      <c r="G99" t="s">
        <v>69</v>
      </c>
      <c r="I99" t="s">
        <v>325</v>
      </c>
      <c r="K99" t="s">
        <v>325</v>
      </c>
      <c r="L99" t="s">
        <v>325</v>
      </c>
      <c r="N99" t="s">
        <v>325</v>
      </c>
      <c r="P99" t="s">
        <v>325</v>
      </c>
      <c r="S99" t="s">
        <v>1141</v>
      </c>
      <c r="T99" t="s">
        <v>1141</v>
      </c>
      <c r="U99" t="s">
        <v>1141</v>
      </c>
      <c r="V99" t="s">
        <v>1141</v>
      </c>
      <c r="W99" t="s">
        <v>1142</v>
      </c>
      <c r="X99" t="s">
        <v>1142</v>
      </c>
      <c r="Y99" t="s">
        <v>1142</v>
      </c>
      <c r="Z99" t="s">
        <v>1142</v>
      </c>
      <c r="AA99" t="s">
        <v>1142</v>
      </c>
      <c r="AB99" t="s">
        <v>1142</v>
      </c>
      <c r="AC99" t="s">
        <v>1142</v>
      </c>
      <c r="AD99" t="s">
        <v>1142</v>
      </c>
      <c r="AE99" t="s">
        <v>1142</v>
      </c>
      <c r="AF99" t="s">
        <v>1142</v>
      </c>
      <c r="AH99" t="s">
        <v>1143</v>
      </c>
      <c r="BB99" t="s">
        <v>1141</v>
      </c>
    </row>
    <row r="100" spans="1:62" x14ac:dyDescent="0.3">
      <c r="A100" t="s">
        <v>328</v>
      </c>
      <c r="C100" t="s">
        <v>329</v>
      </c>
      <c r="D100" t="s">
        <v>329</v>
      </c>
      <c r="E100" t="s">
        <v>330</v>
      </c>
      <c r="F100" t="s">
        <v>22</v>
      </c>
      <c r="G100" t="s">
        <v>69</v>
      </c>
      <c r="H100" t="s">
        <v>331</v>
      </c>
      <c r="I100" t="s">
        <v>328</v>
      </c>
      <c r="J100" t="s">
        <v>1244</v>
      </c>
      <c r="K100" t="s">
        <v>328</v>
      </c>
      <c r="L100" t="s">
        <v>328</v>
      </c>
      <c r="M100" t="s">
        <v>1245</v>
      </c>
      <c r="N100" t="s">
        <v>328</v>
      </c>
      <c r="O100" t="s">
        <v>1245</v>
      </c>
      <c r="P100" t="s">
        <v>328</v>
      </c>
      <c r="Q100" t="s">
        <v>1246</v>
      </c>
      <c r="S100" t="s">
        <v>1141</v>
      </c>
      <c r="T100" t="s">
        <v>1141</v>
      </c>
      <c r="U100" t="s">
        <v>1141</v>
      </c>
      <c r="V100" t="s">
        <v>1141</v>
      </c>
      <c r="W100" t="s">
        <v>1142</v>
      </c>
      <c r="X100" t="s">
        <v>1142</v>
      </c>
      <c r="Y100" t="s">
        <v>1142</v>
      </c>
      <c r="Z100" t="s">
        <v>1141</v>
      </c>
      <c r="AA100" t="s">
        <v>1142</v>
      </c>
      <c r="AB100" t="s">
        <v>1142</v>
      </c>
      <c r="AC100" t="s">
        <v>1141</v>
      </c>
      <c r="AD100" t="s">
        <v>1142</v>
      </c>
      <c r="AE100" t="s">
        <v>1142</v>
      </c>
      <c r="AF100" t="s">
        <v>1142</v>
      </c>
      <c r="AH100" t="s">
        <v>1181</v>
      </c>
      <c r="AI100" t="s">
        <v>1141</v>
      </c>
      <c r="AT100" t="s">
        <v>1141</v>
      </c>
      <c r="AX100" t="s">
        <v>1141</v>
      </c>
    </row>
    <row r="101" spans="1:62" x14ac:dyDescent="0.3">
      <c r="A101" t="s">
        <v>332</v>
      </c>
      <c r="C101" t="s">
        <v>333</v>
      </c>
      <c r="D101" t="s">
        <v>333</v>
      </c>
      <c r="E101" t="s">
        <v>334</v>
      </c>
      <c r="F101" t="s">
        <v>22</v>
      </c>
      <c r="G101" t="s">
        <v>153</v>
      </c>
      <c r="I101" t="s">
        <v>1247</v>
      </c>
      <c r="J101" t="s">
        <v>1248</v>
      </c>
      <c r="K101" t="s">
        <v>1247</v>
      </c>
      <c r="L101" t="s">
        <v>1247</v>
      </c>
      <c r="M101" t="s">
        <v>1249</v>
      </c>
      <c r="N101" t="s">
        <v>1247</v>
      </c>
      <c r="O101" t="s">
        <v>1250</v>
      </c>
      <c r="P101" t="s">
        <v>1247</v>
      </c>
      <c r="Q101" t="s">
        <v>1251</v>
      </c>
      <c r="S101" t="s">
        <v>1141</v>
      </c>
      <c r="T101" t="s">
        <v>1141</v>
      </c>
      <c r="U101" t="s">
        <v>1141</v>
      </c>
      <c r="V101" t="s">
        <v>1141</v>
      </c>
      <c r="W101" t="s">
        <v>1142</v>
      </c>
      <c r="X101" t="s">
        <v>1142</v>
      </c>
      <c r="Y101" t="s">
        <v>1142</v>
      </c>
      <c r="Z101" t="s">
        <v>1141</v>
      </c>
      <c r="AA101" t="s">
        <v>1141</v>
      </c>
      <c r="AB101" t="s">
        <v>1141</v>
      </c>
      <c r="AC101" t="s">
        <v>1142</v>
      </c>
      <c r="AD101" t="s">
        <v>1141</v>
      </c>
      <c r="AE101" t="s">
        <v>1141</v>
      </c>
      <c r="AF101" t="s">
        <v>1141</v>
      </c>
      <c r="AH101" t="s">
        <v>1181</v>
      </c>
      <c r="AI101" t="s">
        <v>1141</v>
      </c>
      <c r="AK101" t="s">
        <v>1141</v>
      </c>
      <c r="AL101" t="s">
        <v>1141</v>
      </c>
      <c r="AM101" t="s">
        <v>1141</v>
      </c>
      <c r="BA101" t="s">
        <v>1141</v>
      </c>
      <c r="BB101" t="s">
        <v>1141</v>
      </c>
      <c r="BJ101" t="s">
        <v>1141</v>
      </c>
    </row>
    <row r="102" spans="1:62" x14ac:dyDescent="0.3">
      <c r="A102" t="s">
        <v>335</v>
      </c>
      <c r="B102" t="s">
        <v>336</v>
      </c>
      <c r="C102" t="s">
        <v>337</v>
      </c>
      <c r="D102" t="s">
        <v>337</v>
      </c>
      <c r="E102" t="s">
        <v>338</v>
      </c>
      <c r="F102" t="s">
        <v>22</v>
      </c>
      <c r="G102" t="s">
        <v>339</v>
      </c>
      <c r="I102" t="s">
        <v>335</v>
      </c>
      <c r="J102" t="s">
        <v>1252</v>
      </c>
      <c r="K102" t="s">
        <v>335</v>
      </c>
      <c r="L102" t="s">
        <v>335</v>
      </c>
      <c r="M102" t="s">
        <v>1253</v>
      </c>
      <c r="N102" t="s">
        <v>335</v>
      </c>
      <c r="O102" t="s">
        <v>1253</v>
      </c>
      <c r="P102" t="s">
        <v>335</v>
      </c>
      <c r="Q102" t="s">
        <v>1254</v>
      </c>
      <c r="S102" t="s">
        <v>1141</v>
      </c>
      <c r="T102" t="s">
        <v>1141</v>
      </c>
      <c r="U102" t="s">
        <v>1141</v>
      </c>
      <c r="V102" t="s">
        <v>1141</v>
      </c>
      <c r="W102" t="s">
        <v>1142</v>
      </c>
      <c r="X102" t="s">
        <v>1142</v>
      </c>
      <c r="Y102" t="s">
        <v>1142</v>
      </c>
      <c r="Z102" t="s">
        <v>1141</v>
      </c>
      <c r="AA102" t="s">
        <v>1141</v>
      </c>
      <c r="AB102" t="s">
        <v>1142</v>
      </c>
      <c r="AC102" t="s">
        <v>1141</v>
      </c>
      <c r="AD102" t="s">
        <v>1141</v>
      </c>
      <c r="AE102" t="s">
        <v>1142</v>
      </c>
      <c r="AF102" t="s">
        <v>1142</v>
      </c>
      <c r="AH102" t="s">
        <v>1194</v>
      </c>
      <c r="AN102" t="s">
        <v>1141</v>
      </c>
      <c r="AO102" t="s">
        <v>1141</v>
      </c>
      <c r="AR102" t="s">
        <v>1141</v>
      </c>
    </row>
    <row r="103" spans="1:62" x14ac:dyDescent="0.3">
      <c r="A103" t="s">
        <v>340</v>
      </c>
      <c r="B103" t="s">
        <v>341</v>
      </c>
      <c r="C103" t="s">
        <v>342</v>
      </c>
      <c r="D103" t="s">
        <v>342</v>
      </c>
      <c r="E103" t="s">
        <v>343</v>
      </c>
      <c r="F103" t="s">
        <v>22</v>
      </c>
      <c r="G103" t="s">
        <v>39</v>
      </c>
      <c r="H103" t="s">
        <v>300</v>
      </c>
      <c r="I103" t="s">
        <v>1153</v>
      </c>
      <c r="K103" t="s">
        <v>1153</v>
      </c>
      <c r="L103" t="s">
        <v>1153</v>
      </c>
      <c r="M103" t="s">
        <v>1154</v>
      </c>
      <c r="N103" t="s">
        <v>1153</v>
      </c>
      <c r="O103" t="s">
        <v>1154</v>
      </c>
      <c r="P103" t="s">
        <v>1153</v>
      </c>
      <c r="Q103" t="s">
        <v>1155</v>
      </c>
      <c r="S103" t="s">
        <v>1141</v>
      </c>
      <c r="T103" t="s">
        <v>1142</v>
      </c>
      <c r="U103" t="s">
        <v>1142</v>
      </c>
      <c r="V103" t="s">
        <v>1142</v>
      </c>
      <c r="W103" t="s">
        <v>1141</v>
      </c>
      <c r="X103" t="s">
        <v>1141</v>
      </c>
      <c r="Y103" t="s">
        <v>1141</v>
      </c>
      <c r="Z103" t="s">
        <v>1141</v>
      </c>
      <c r="AA103" t="s">
        <v>1141</v>
      </c>
      <c r="AB103" t="s">
        <v>1141</v>
      </c>
      <c r="AC103" t="s">
        <v>1141</v>
      </c>
      <c r="AD103" t="s">
        <v>1141</v>
      </c>
      <c r="AE103" t="s">
        <v>1141</v>
      </c>
      <c r="AF103" t="s">
        <v>1141</v>
      </c>
      <c r="AH103" t="s">
        <v>1146</v>
      </c>
      <c r="AI103" t="s">
        <v>1141</v>
      </c>
      <c r="AJ103" t="s">
        <v>1141</v>
      </c>
      <c r="AL103" t="s">
        <v>1141</v>
      </c>
      <c r="AM103" t="s">
        <v>1141</v>
      </c>
      <c r="AT103" t="s">
        <v>1141</v>
      </c>
      <c r="AV103" t="s">
        <v>1141</v>
      </c>
    </row>
    <row r="104" spans="1:62" x14ac:dyDescent="0.3">
      <c r="A104" t="s">
        <v>344</v>
      </c>
      <c r="B104" t="s">
        <v>345</v>
      </c>
      <c r="C104" t="s">
        <v>346</v>
      </c>
      <c r="D104" t="s">
        <v>346</v>
      </c>
      <c r="E104" t="s">
        <v>347</v>
      </c>
      <c r="F104" t="s">
        <v>22</v>
      </c>
      <c r="G104" t="s">
        <v>69</v>
      </c>
      <c r="I104" t="s">
        <v>1171</v>
      </c>
      <c r="K104" t="s">
        <v>1171</v>
      </c>
      <c r="L104" t="s">
        <v>1172</v>
      </c>
      <c r="N104" t="s">
        <v>1172</v>
      </c>
      <c r="P104" t="s">
        <v>1172</v>
      </c>
      <c r="S104" t="s">
        <v>1141</v>
      </c>
      <c r="T104" t="s">
        <v>1142</v>
      </c>
      <c r="U104" t="s">
        <v>1141</v>
      </c>
      <c r="V104" t="s">
        <v>1141</v>
      </c>
      <c r="W104" t="s">
        <v>1142</v>
      </c>
      <c r="X104" t="s">
        <v>1142</v>
      </c>
      <c r="Y104" t="s">
        <v>1142</v>
      </c>
      <c r="Z104" t="s">
        <v>1142</v>
      </c>
      <c r="AA104" t="s">
        <v>1142</v>
      </c>
      <c r="AB104" t="s">
        <v>1142</v>
      </c>
      <c r="AC104" t="s">
        <v>1142</v>
      </c>
      <c r="AD104" t="s">
        <v>1142</v>
      </c>
      <c r="AE104" t="s">
        <v>1142</v>
      </c>
      <c r="AF104" t="s">
        <v>1142</v>
      </c>
      <c r="AH104" t="s">
        <v>1146</v>
      </c>
      <c r="AI104" t="s">
        <v>1141</v>
      </c>
      <c r="BC104" t="s">
        <v>1141</v>
      </c>
      <c r="BD104" t="s">
        <v>1141</v>
      </c>
      <c r="BF104" t="s">
        <v>1141</v>
      </c>
    </row>
    <row r="105" spans="1:62" x14ac:dyDescent="0.3">
      <c r="A105" t="s">
        <v>348</v>
      </c>
      <c r="C105" t="s">
        <v>349</v>
      </c>
      <c r="D105" t="s">
        <v>349</v>
      </c>
      <c r="E105" t="s">
        <v>350</v>
      </c>
      <c r="F105" t="s">
        <v>42</v>
      </c>
      <c r="G105" t="s">
        <v>43</v>
      </c>
      <c r="R105" t="s">
        <v>1144</v>
      </c>
      <c r="S105" t="s">
        <v>1142</v>
      </c>
      <c r="T105" t="s">
        <v>1145</v>
      </c>
      <c r="U105" t="s">
        <v>1145</v>
      </c>
      <c r="V105" t="s">
        <v>1145</v>
      </c>
      <c r="W105" t="s">
        <v>1141</v>
      </c>
      <c r="X105" t="s">
        <v>1142</v>
      </c>
      <c r="Y105" t="s">
        <v>1141</v>
      </c>
      <c r="Z105" t="s">
        <v>1142</v>
      </c>
      <c r="AA105" t="s">
        <v>1141</v>
      </c>
      <c r="AB105" t="s">
        <v>1142</v>
      </c>
      <c r="AC105" t="s">
        <v>1142</v>
      </c>
      <c r="AD105" t="s">
        <v>1142</v>
      </c>
      <c r="AE105" t="s">
        <v>1142</v>
      </c>
      <c r="AF105" t="s">
        <v>1142</v>
      </c>
      <c r="AG105" t="s">
        <v>1161</v>
      </c>
      <c r="AH105" t="s">
        <v>1146</v>
      </c>
      <c r="AM105" t="s">
        <v>1141</v>
      </c>
      <c r="AY105" t="s">
        <v>1141</v>
      </c>
      <c r="BC105" t="s">
        <v>1141</v>
      </c>
      <c r="BE105" t="s">
        <v>1141</v>
      </c>
      <c r="BF105" t="s">
        <v>1141</v>
      </c>
      <c r="BG105" t="s">
        <v>1141</v>
      </c>
      <c r="BH105" t="s">
        <v>1141</v>
      </c>
    </row>
    <row r="106" spans="1:62" x14ac:dyDescent="0.3">
      <c r="A106" t="s">
        <v>351</v>
      </c>
      <c r="C106" t="s">
        <v>352</v>
      </c>
      <c r="D106" t="s">
        <v>352</v>
      </c>
      <c r="E106" t="s">
        <v>353</v>
      </c>
      <c r="F106" t="s">
        <v>17</v>
      </c>
      <c r="G106" t="s">
        <v>18</v>
      </c>
      <c r="H106" t="s">
        <v>354</v>
      </c>
      <c r="I106" t="s">
        <v>351</v>
      </c>
      <c r="J106" t="s">
        <v>1255</v>
      </c>
      <c r="K106" t="s">
        <v>351</v>
      </c>
      <c r="L106" t="s">
        <v>351</v>
      </c>
      <c r="M106" t="s">
        <v>1256</v>
      </c>
      <c r="N106" t="s">
        <v>351</v>
      </c>
      <c r="O106" t="s">
        <v>1256</v>
      </c>
      <c r="P106" t="s">
        <v>351</v>
      </c>
      <c r="Q106" t="s">
        <v>1257</v>
      </c>
      <c r="S106" t="s">
        <v>1141</v>
      </c>
      <c r="T106" t="s">
        <v>1141</v>
      </c>
      <c r="U106" t="s">
        <v>1141</v>
      </c>
      <c r="V106" t="s">
        <v>1141</v>
      </c>
      <c r="W106" t="s">
        <v>1142</v>
      </c>
      <c r="X106" t="s">
        <v>1142</v>
      </c>
      <c r="Y106" t="s">
        <v>1142</v>
      </c>
      <c r="Z106" t="s">
        <v>1142</v>
      </c>
      <c r="AA106" t="s">
        <v>1142</v>
      </c>
      <c r="AB106" t="s">
        <v>1141</v>
      </c>
      <c r="AC106" t="s">
        <v>1141</v>
      </c>
      <c r="AD106" t="s">
        <v>1141</v>
      </c>
      <c r="AE106" t="s">
        <v>1142</v>
      </c>
      <c r="AF106" t="s">
        <v>1142</v>
      </c>
      <c r="AH106" t="s">
        <v>1146</v>
      </c>
      <c r="AI106" t="s">
        <v>1141</v>
      </c>
      <c r="AM106" t="s">
        <v>1141</v>
      </c>
      <c r="AO106" t="s">
        <v>1141</v>
      </c>
      <c r="AQ106" t="s">
        <v>1141</v>
      </c>
      <c r="AS106" t="s">
        <v>1141</v>
      </c>
      <c r="AT106" t="s">
        <v>1141</v>
      </c>
      <c r="AX106" t="s">
        <v>1141</v>
      </c>
    </row>
    <row r="107" spans="1:62" x14ac:dyDescent="0.3">
      <c r="A107" t="s">
        <v>355</v>
      </c>
      <c r="C107" t="s">
        <v>37</v>
      </c>
      <c r="D107" t="s">
        <v>37</v>
      </c>
      <c r="E107" t="s">
        <v>356</v>
      </c>
      <c r="F107" t="s">
        <v>22</v>
      </c>
      <c r="G107" t="s">
        <v>39</v>
      </c>
      <c r="I107" t="s">
        <v>1190</v>
      </c>
      <c r="J107" t="s">
        <v>1191</v>
      </c>
      <c r="K107" t="s">
        <v>1190</v>
      </c>
      <c r="L107" t="s">
        <v>355</v>
      </c>
      <c r="M107" t="s">
        <v>1258</v>
      </c>
      <c r="N107" t="s">
        <v>355</v>
      </c>
      <c r="O107" t="s">
        <v>1258</v>
      </c>
      <c r="R107" t="s">
        <v>1151</v>
      </c>
      <c r="S107" t="s">
        <v>1141</v>
      </c>
      <c r="T107" t="s">
        <v>1142</v>
      </c>
      <c r="U107" t="s">
        <v>1141</v>
      </c>
      <c r="V107" t="s">
        <v>1145</v>
      </c>
      <c r="W107" t="s">
        <v>1141</v>
      </c>
      <c r="X107" t="s">
        <v>1142</v>
      </c>
      <c r="Y107" t="s">
        <v>1141</v>
      </c>
      <c r="Z107" t="s">
        <v>1141</v>
      </c>
      <c r="AA107" t="s">
        <v>1141</v>
      </c>
      <c r="AB107" t="s">
        <v>1141</v>
      </c>
      <c r="AC107" t="s">
        <v>1141</v>
      </c>
      <c r="AD107" t="s">
        <v>1141</v>
      </c>
      <c r="AE107" t="s">
        <v>1141</v>
      </c>
      <c r="AF107" t="s">
        <v>1141</v>
      </c>
      <c r="AH107" t="s">
        <v>1146</v>
      </c>
      <c r="AI107" t="s">
        <v>1141</v>
      </c>
      <c r="AL107" t="s">
        <v>1141</v>
      </c>
      <c r="AM107" t="s">
        <v>1141</v>
      </c>
      <c r="AN107" t="s">
        <v>1141</v>
      </c>
      <c r="AO107" t="s">
        <v>1141</v>
      </c>
      <c r="AQ107" t="s">
        <v>1141</v>
      </c>
      <c r="AR107" t="s">
        <v>1141</v>
      </c>
    </row>
    <row r="108" spans="1:62" x14ac:dyDescent="0.3">
      <c r="A108" t="s">
        <v>357</v>
      </c>
      <c r="C108" t="s">
        <v>357</v>
      </c>
      <c r="D108" t="s">
        <v>357</v>
      </c>
      <c r="E108" t="s">
        <v>358</v>
      </c>
      <c r="F108" t="s">
        <v>22</v>
      </c>
      <c r="G108" t="s">
        <v>153</v>
      </c>
      <c r="R108" t="s">
        <v>1144</v>
      </c>
      <c r="S108" t="s">
        <v>1142</v>
      </c>
      <c r="T108" t="s">
        <v>1145</v>
      </c>
      <c r="U108" t="s">
        <v>1145</v>
      </c>
      <c r="V108" t="s">
        <v>1145</v>
      </c>
      <c r="W108" t="s">
        <v>1141</v>
      </c>
      <c r="X108" t="s">
        <v>1142</v>
      </c>
      <c r="Y108" t="s">
        <v>1142</v>
      </c>
      <c r="Z108" t="s">
        <v>1142</v>
      </c>
      <c r="AA108" t="s">
        <v>1142</v>
      </c>
      <c r="AB108" t="s">
        <v>1141</v>
      </c>
      <c r="AC108" t="s">
        <v>1141</v>
      </c>
      <c r="AD108" t="s">
        <v>1142</v>
      </c>
      <c r="AE108" t="s">
        <v>1142</v>
      </c>
      <c r="AF108" t="s">
        <v>1142</v>
      </c>
      <c r="AH108" t="s">
        <v>1146</v>
      </c>
      <c r="AI108" t="s">
        <v>1141</v>
      </c>
      <c r="BE108" t="s">
        <v>1141</v>
      </c>
    </row>
    <row r="109" spans="1:62" x14ac:dyDescent="0.3">
      <c r="A109" t="s">
        <v>359</v>
      </c>
      <c r="C109" t="s">
        <v>170</v>
      </c>
      <c r="D109" t="s">
        <v>170</v>
      </c>
      <c r="E109" t="s">
        <v>360</v>
      </c>
      <c r="F109" t="s">
        <v>22</v>
      </c>
      <c r="G109" t="s">
        <v>23</v>
      </c>
      <c r="I109" t="s">
        <v>1178</v>
      </c>
      <c r="K109" t="s">
        <v>1178</v>
      </c>
      <c r="L109" t="s">
        <v>359</v>
      </c>
      <c r="N109" t="s">
        <v>359</v>
      </c>
      <c r="P109" t="s">
        <v>359</v>
      </c>
      <c r="S109" t="s">
        <v>1141</v>
      </c>
      <c r="T109" t="s">
        <v>1142</v>
      </c>
      <c r="U109" t="s">
        <v>1141</v>
      </c>
      <c r="V109" t="s">
        <v>1141</v>
      </c>
      <c r="W109" t="s">
        <v>1142</v>
      </c>
      <c r="X109" t="s">
        <v>1142</v>
      </c>
      <c r="Y109" t="s">
        <v>1142</v>
      </c>
      <c r="Z109" t="s">
        <v>1142</v>
      </c>
      <c r="AA109" t="s">
        <v>1142</v>
      </c>
      <c r="AB109" t="s">
        <v>1142</v>
      </c>
      <c r="AC109" t="s">
        <v>1141</v>
      </c>
      <c r="AD109" t="s">
        <v>1142</v>
      </c>
      <c r="AE109" t="s">
        <v>1142</v>
      </c>
      <c r="AF109" t="s">
        <v>1142</v>
      </c>
      <c r="AH109" t="s">
        <v>1173</v>
      </c>
      <c r="AI109" t="s">
        <v>1141</v>
      </c>
      <c r="AU109" t="s">
        <v>1141</v>
      </c>
    </row>
    <row r="110" spans="1:62" x14ac:dyDescent="0.3">
      <c r="A110" t="s">
        <v>361</v>
      </c>
      <c r="C110" t="s">
        <v>362</v>
      </c>
      <c r="D110" t="s">
        <v>362</v>
      </c>
      <c r="E110" t="s">
        <v>363</v>
      </c>
      <c r="F110" t="s">
        <v>22</v>
      </c>
      <c r="G110" t="s">
        <v>47</v>
      </c>
      <c r="I110" t="s">
        <v>1185</v>
      </c>
      <c r="K110" t="s">
        <v>1185</v>
      </c>
      <c r="L110" t="s">
        <v>1193</v>
      </c>
      <c r="N110" t="s">
        <v>1193</v>
      </c>
      <c r="P110" t="s">
        <v>1193</v>
      </c>
      <c r="S110" t="s">
        <v>1141</v>
      </c>
      <c r="T110" t="s">
        <v>1142</v>
      </c>
      <c r="U110" t="s">
        <v>1142</v>
      </c>
      <c r="V110" t="s">
        <v>1142</v>
      </c>
      <c r="W110" t="s">
        <v>1142</v>
      </c>
      <c r="X110" t="s">
        <v>1142</v>
      </c>
      <c r="Y110" t="s">
        <v>1142</v>
      </c>
      <c r="Z110" t="s">
        <v>1142</v>
      </c>
      <c r="AA110" t="s">
        <v>1142</v>
      </c>
      <c r="AB110" t="s">
        <v>1142</v>
      </c>
      <c r="AC110" t="s">
        <v>1142</v>
      </c>
      <c r="AD110" t="s">
        <v>1142</v>
      </c>
      <c r="AE110" t="s">
        <v>1142</v>
      </c>
      <c r="AF110" t="s">
        <v>1142</v>
      </c>
      <c r="AH110" t="s">
        <v>1146</v>
      </c>
      <c r="AI110" t="s">
        <v>1141</v>
      </c>
      <c r="AO110" t="s">
        <v>1141</v>
      </c>
      <c r="BC110" t="s">
        <v>1141</v>
      </c>
      <c r="BD110" t="s">
        <v>1141</v>
      </c>
    </row>
    <row r="111" spans="1:62" x14ac:dyDescent="0.3">
      <c r="A111" t="s">
        <v>364</v>
      </c>
      <c r="C111" t="s">
        <v>365</v>
      </c>
      <c r="D111" t="s">
        <v>365</v>
      </c>
      <c r="E111" t="s">
        <v>366</v>
      </c>
      <c r="F111" t="s">
        <v>22</v>
      </c>
      <c r="G111" t="s">
        <v>47</v>
      </c>
      <c r="I111" t="s">
        <v>1185</v>
      </c>
      <c r="K111" t="s">
        <v>1185</v>
      </c>
      <c r="L111" t="s">
        <v>364</v>
      </c>
      <c r="N111" t="s">
        <v>364</v>
      </c>
      <c r="P111" t="s">
        <v>364</v>
      </c>
      <c r="S111" t="s">
        <v>1141</v>
      </c>
      <c r="T111" t="s">
        <v>1142</v>
      </c>
      <c r="U111" t="s">
        <v>1141</v>
      </c>
      <c r="V111" t="s">
        <v>1141</v>
      </c>
      <c r="W111" t="s">
        <v>1142</v>
      </c>
      <c r="X111" t="s">
        <v>1142</v>
      </c>
      <c r="Y111" t="s">
        <v>1142</v>
      </c>
      <c r="Z111" t="s">
        <v>1141</v>
      </c>
      <c r="AA111" t="s">
        <v>1142</v>
      </c>
      <c r="AB111" t="s">
        <v>1141</v>
      </c>
      <c r="AC111" t="s">
        <v>1141</v>
      </c>
      <c r="AD111" t="s">
        <v>1142</v>
      </c>
      <c r="AE111" t="s">
        <v>1142</v>
      </c>
      <c r="AF111" t="s">
        <v>1142</v>
      </c>
      <c r="AH111" t="s">
        <v>1146</v>
      </c>
      <c r="AI111" t="s">
        <v>1141</v>
      </c>
      <c r="AZ111" t="s">
        <v>1141</v>
      </c>
      <c r="BA111" t="s">
        <v>1141</v>
      </c>
      <c r="BB111" t="s">
        <v>1141</v>
      </c>
    </row>
    <row r="112" spans="1:62" x14ac:dyDescent="0.3">
      <c r="A112" t="s">
        <v>367</v>
      </c>
      <c r="C112" t="s">
        <v>368</v>
      </c>
      <c r="D112" t="s">
        <v>368</v>
      </c>
      <c r="E112" t="s">
        <v>369</v>
      </c>
      <c r="F112" t="s">
        <v>22</v>
      </c>
      <c r="G112" t="s">
        <v>69</v>
      </c>
      <c r="I112" t="s">
        <v>1171</v>
      </c>
      <c r="K112" t="s">
        <v>1171</v>
      </c>
      <c r="L112" t="s">
        <v>1172</v>
      </c>
      <c r="N112" t="s">
        <v>1172</v>
      </c>
      <c r="P112" t="s">
        <v>1172</v>
      </c>
      <c r="S112" t="s">
        <v>1141</v>
      </c>
      <c r="T112" t="s">
        <v>1142</v>
      </c>
      <c r="U112" t="s">
        <v>1142</v>
      </c>
      <c r="V112" t="s">
        <v>1142</v>
      </c>
      <c r="W112" t="s">
        <v>1142</v>
      </c>
      <c r="X112" t="s">
        <v>1142</v>
      </c>
      <c r="Y112" t="s">
        <v>1142</v>
      </c>
      <c r="Z112" t="s">
        <v>1142</v>
      </c>
      <c r="AA112" t="s">
        <v>1142</v>
      </c>
      <c r="AB112" t="s">
        <v>1142</v>
      </c>
      <c r="AC112" t="s">
        <v>1142</v>
      </c>
      <c r="AD112" t="s">
        <v>1142</v>
      </c>
      <c r="AE112" t="s">
        <v>1142</v>
      </c>
      <c r="AF112" t="s">
        <v>1142</v>
      </c>
      <c r="AH112" t="s">
        <v>1146</v>
      </c>
      <c r="AI112" t="s">
        <v>1141</v>
      </c>
      <c r="BA112" t="s">
        <v>1141</v>
      </c>
      <c r="BC112" t="s">
        <v>1141</v>
      </c>
    </row>
    <row r="113" spans="1:60" x14ac:dyDescent="0.3">
      <c r="A113" t="s">
        <v>370</v>
      </c>
      <c r="C113" t="s">
        <v>371</v>
      </c>
      <c r="D113" t="s">
        <v>371</v>
      </c>
      <c r="E113" t="s">
        <v>372</v>
      </c>
      <c r="F113" t="s">
        <v>22</v>
      </c>
      <c r="G113" t="s">
        <v>23</v>
      </c>
      <c r="I113" t="s">
        <v>1178</v>
      </c>
      <c r="K113" t="s">
        <v>1178</v>
      </c>
      <c r="L113" t="s">
        <v>370</v>
      </c>
      <c r="N113" t="s">
        <v>370</v>
      </c>
      <c r="P113" t="s">
        <v>370</v>
      </c>
      <c r="S113" t="s">
        <v>1141</v>
      </c>
      <c r="T113" t="s">
        <v>1142</v>
      </c>
      <c r="U113" t="s">
        <v>1141</v>
      </c>
      <c r="V113" t="s">
        <v>1141</v>
      </c>
      <c r="W113" t="s">
        <v>1142</v>
      </c>
      <c r="X113" t="s">
        <v>1142</v>
      </c>
      <c r="Y113" t="s">
        <v>1142</v>
      </c>
      <c r="Z113" t="s">
        <v>1142</v>
      </c>
      <c r="AA113" t="s">
        <v>1142</v>
      </c>
      <c r="AB113" t="s">
        <v>1142</v>
      </c>
      <c r="AC113" t="s">
        <v>1141</v>
      </c>
      <c r="AD113" t="s">
        <v>1142</v>
      </c>
      <c r="AE113" t="s">
        <v>1142</v>
      </c>
      <c r="AF113" t="s">
        <v>1142</v>
      </c>
      <c r="AH113" t="s">
        <v>1227</v>
      </c>
      <c r="AI113" t="s">
        <v>1141</v>
      </c>
      <c r="AY113" t="s">
        <v>1141</v>
      </c>
      <c r="BE113" t="s">
        <v>1141</v>
      </c>
      <c r="BF113" t="s">
        <v>1141</v>
      </c>
      <c r="BG113" t="s">
        <v>1141</v>
      </c>
      <c r="BH113" t="s">
        <v>1141</v>
      </c>
    </row>
    <row r="114" spans="1:60" x14ac:dyDescent="0.3">
      <c r="A114" t="s">
        <v>373</v>
      </c>
      <c r="C114" t="s">
        <v>189</v>
      </c>
      <c r="D114" t="s">
        <v>189</v>
      </c>
      <c r="E114" t="s">
        <v>374</v>
      </c>
      <c r="F114" t="s">
        <v>22</v>
      </c>
      <c r="G114" t="s">
        <v>47</v>
      </c>
      <c r="I114" t="s">
        <v>1185</v>
      </c>
      <c r="K114" t="s">
        <v>1185</v>
      </c>
      <c r="L114" t="s">
        <v>1209</v>
      </c>
      <c r="N114" t="s">
        <v>1209</v>
      </c>
      <c r="P114" t="s">
        <v>1209</v>
      </c>
      <c r="S114" t="s">
        <v>1141</v>
      </c>
      <c r="T114" t="s">
        <v>1142</v>
      </c>
      <c r="U114" t="s">
        <v>1142</v>
      </c>
      <c r="V114" t="s">
        <v>1142</v>
      </c>
      <c r="W114" t="s">
        <v>1142</v>
      </c>
      <c r="X114" t="s">
        <v>1142</v>
      </c>
      <c r="Y114" t="s">
        <v>1142</v>
      </c>
      <c r="Z114" t="s">
        <v>1141</v>
      </c>
      <c r="AA114" t="s">
        <v>1142</v>
      </c>
      <c r="AB114" t="s">
        <v>1142</v>
      </c>
      <c r="AC114" t="s">
        <v>1141</v>
      </c>
      <c r="AD114" t="s">
        <v>1142</v>
      </c>
      <c r="AE114" t="s">
        <v>1142</v>
      </c>
      <c r="AF114" t="s">
        <v>1142</v>
      </c>
      <c r="AH114" t="s">
        <v>1143</v>
      </c>
      <c r="AT114" t="s">
        <v>1141</v>
      </c>
    </row>
    <row r="115" spans="1:60" x14ac:dyDescent="0.3">
      <c r="A115" t="s">
        <v>375</v>
      </c>
      <c r="C115" t="s">
        <v>116</v>
      </c>
      <c r="D115" t="s">
        <v>116</v>
      </c>
      <c r="E115" t="s">
        <v>376</v>
      </c>
      <c r="F115" t="s">
        <v>22</v>
      </c>
      <c r="G115" t="s">
        <v>23</v>
      </c>
      <c r="I115" t="s">
        <v>1178</v>
      </c>
      <c r="K115" t="s">
        <v>1178</v>
      </c>
      <c r="L115" t="s">
        <v>1186</v>
      </c>
      <c r="N115" t="s">
        <v>1186</v>
      </c>
      <c r="P115" t="s">
        <v>1186</v>
      </c>
      <c r="S115" t="s">
        <v>1141</v>
      </c>
      <c r="T115" t="s">
        <v>1142</v>
      </c>
      <c r="U115" t="s">
        <v>1142</v>
      </c>
      <c r="V115" t="s">
        <v>1142</v>
      </c>
      <c r="W115" t="s">
        <v>1142</v>
      </c>
      <c r="X115" t="s">
        <v>1142</v>
      </c>
      <c r="Y115" t="s">
        <v>1142</v>
      </c>
      <c r="Z115" t="s">
        <v>1142</v>
      </c>
      <c r="AA115" t="s">
        <v>1142</v>
      </c>
      <c r="AB115" t="s">
        <v>1142</v>
      </c>
      <c r="AC115" t="s">
        <v>1142</v>
      </c>
      <c r="AD115" t="s">
        <v>1142</v>
      </c>
      <c r="AE115" t="s">
        <v>1142</v>
      </c>
      <c r="AF115" t="s">
        <v>1142</v>
      </c>
      <c r="AH115" t="s">
        <v>1173</v>
      </c>
      <c r="AS115" t="s">
        <v>1141</v>
      </c>
      <c r="AT115" t="s">
        <v>1141</v>
      </c>
    </row>
    <row r="116" spans="1:60" x14ac:dyDescent="0.3">
      <c r="A116" t="s">
        <v>377</v>
      </c>
      <c r="C116" t="s">
        <v>377</v>
      </c>
      <c r="D116" t="s">
        <v>377</v>
      </c>
      <c r="E116" t="s">
        <v>378</v>
      </c>
      <c r="F116" t="s">
        <v>42</v>
      </c>
      <c r="G116" t="s">
        <v>43</v>
      </c>
      <c r="R116" t="s">
        <v>1144</v>
      </c>
      <c r="S116" t="s">
        <v>1142</v>
      </c>
      <c r="T116" t="s">
        <v>1145</v>
      </c>
      <c r="U116" t="s">
        <v>1145</v>
      </c>
      <c r="V116" t="s">
        <v>1145</v>
      </c>
      <c r="W116" t="s">
        <v>1141</v>
      </c>
      <c r="X116" t="s">
        <v>1142</v>
      </c>
      <c r="Y116" t="s">
        <v>1141</v>
      </c>
      <c r="Z116" t="s">
        <v>1142</v>
      </c>
      <c r="AA116" t="s">
        <v>1141</v>
      </c>
      <c r="AB116" t="s">
        <v>1142</v>
      </c>
      <c r="AC116" t="s">
        <v>1142</v>
      </c>
      <c r="AD116" t="s">
        <v>1142</v>
      </c>
      <c r="AE116" t="s">
        <v>1142</v>
      </c>
      <c r="AF116" t="s">
        <v>1142</v>
      </c>
      <c r="AG116" t="s">
        <v>1161</v>
      </c>
      <c r="AH116" t="s">
        <v>1146</v>
      </c>
      <c r="AI116" t="s">
        <v>1141</v>
      </c>
      <c r="AM116" t="s">
        <v>1141</v>
      </c>
      <c r="AY116" t="s">
        <v>1141</v>
      </c>
      <c r="BA116" t="s">
        <v>1141</v>
      </c>
      <c r="BC116" t="s">
        <v>1141</v>
      </c>
      <c r="BD116" t="s">
        <v>1141</v>
      </c>
      <c r="BE116" t="s">
        <v>1141</v>
      </c>
      <c r="BF116" t="s">
        <v>1141</v>
      </c>
      <c r="BG116" t="s">
        <v>1141</v>
      </c>
      <c r="BH116" t="s">
        <v>1141</v>
      </c>
    </row>
    <row r="117" spans="1:60" x14ac:dyDescent="0.3">
      <c r="A117" t="s">
        <v>379</v>
      </c>
      <c r="C117" t="s">
        <v>380</v>
      </c>
      <c r="D117" t="s">
        <v>380</v>
      </c>
      <c r="E117" t="s">
        <v>381</v>
      </c>
      <c r="F117" t="s">
        <v>22</v>
      </c>
      <c r="G117" t="s">
        <v>23</v>
      </c>
      <c r="I117" t="s">
        <v>379</v>
      </c>
      <c r="K117" t="s">
        <v>379</v>
      </c>
      <c r="L117" t="s">
        <v>379</v>
      </c>
      <c r="N117" t="s">
        <v>379</v>
      </c>
      <c r="P117" t="s">
        <v>379</v>
      </c>
      <c r="S117" t="s">
        <v>1141</v>
      </c>
      <c r="T117" t="s">
        <v>1141</v>
      </c>
      <c r="U117" t="s">
        <v>1141</v>
      </c>
      <c r="V117" t="s">
        <v>1141</v>
      </c>
      <c r="W117" t="s">
        <v>1142</v>
      </c>
      <c r="X117" t="s">
        <v>1142</v>
      </c>
      <c r="Y117" t="s">
        <v>1142</v>
      </c>
      <c r="Z117" t="s">
        <v>1142</v>
      </c>
      <c r="AA117" t="s">
        <v>1142</v>
      </c>
      <c r="AB117" t="s">
        <v>1142</v>
      </c>
      <c r="AC117" t="s">
        <v>1141</v>
      </c>
      <c r="AD117" t="s">
        <v>1141</v>
      </c>
      <c r="AE117" t="s">
        <v>1142</v>
      </c>
      <c r="AF117" t="s">
        <v>1142</v>
      </c>
      <c r="AH117" t="s">
        <v>1146</v>
      </c>
      <c r="AI117" t="s">
        <v>1141</v>
      </c>
      <c r="BA117" t="s">
        <v>1141</v>
      </c>
      <c r="BC117" t="s">
        <v>1141</v>
      </c>
      <c r="BD117" t="s">
        <v>1141</v>
      </c>
    </row>
    <row r="118" spans="1:60" x14ac:dyDescent="0.3">
      <c r="A118" t="s">
        <v>382</v>
      </c>
      <c r="C118" t="s">
        <v>382</v>
      </c>
      <c r="D118" t="s">
        <v>382</v>
      </c>
      <c r="E118" t="s">
        <v>383</v>
      </c>
      <c r="F118" t="s">
        <v>42</v>
      </c>
      <c r="G118" t="s">
        <v>43</v>
      </c>
      <c r="R118" t="s">
        <v>1144</v>
      </c>
      <c r="S118" t="s">
        <v>1142</v>
      </c>
      <c r="T118" t="s">
        <v>1145</v>
      </c>
      <c r="U118" t="s">
        <v>1145</v>
      </c>
      <c r="V118" t="s">
        <v>1145</v>
      </c>
      <c r="W118" t="s">
        <v>1142</v>
      </c>
      <c r="X118" t="s">
        <v>1142</v>
      </c>
      <c r="Y118" t="s">
        <v>1141</v>
      </c>
      <c r="Z118" t="s">
        <v>1142</v>
      </c>
      <c r="AA118" t="s">
        <v>1141</v>
      </c>
      <c r="AB118" t="s">
        <v>1142</v>
      </c>
      <c r="AC118" t="s">
        <v>1142</v>
      </c>
      <c r="AD118" t="s">
        <v>1142</v>
      </c>
      <c r="AE118" t="s">
        <v>1142</v>
      </c>
      <c r="AF118" t="s">
        <v>1142</v>
      </c>
      <c r="AG118" t="s">
        <v>1156</v>
      </c>
      <c r="AH118" t="s">
        <v>1146</v>
      </c>
      <c r="AM118" t="s">
        <v>1141</v>
      </c>
      <c r="AS118" t="s">
        <v>1141</v>
      </c>
      <c r="AT118" t="s">
        <v>1141</v>
      </c>
      <c r="AW118" t="s">
        <v>1141</v>
      </c>
      <c r="AX118" t="s">
        <v>1141</v>
      </c>
    </row>
    <row r="119" spans="1:60" x14ac:dyDescent="0.3">
      <c r="A119" t="s">
        <v>384</v>
      </c>
      <c r="C119" t="s">
        <v>385</v>
      </c>
      <c r="D119" t="s">
        <v>385</v>
      </c>
      <c r="E119" t="s">
        <v>386</v>
      </c>
      <c r="F119" t="s">
        <v>17</v>
      </c>
      <c r="G119" t="s">
        <v>18</v>
      </c>
      <c r="L119" t="s">
        <v>1211</v>
      </c>
      <c r="N119" t="s">
        <v>1211</v>
      </c>
      <c r="R119" t="s">
        <v>1151</v>
      </c>
      <c r="S119" t="s">
        <v>1141</v>
      </c>
      <c r="T119" t="s">
        <v>1142</v>
      </c>
      <c r="U119" t="s">
        <v>1142</v>
      </c>
      <c r="V119" t="s">
        <v>1145</v>
      </c>
      <c r="W119" t="s">
        <v>1142</v>
      </c>
      <c r="X119" t="s">
        <v>1142</v>
      </c>
      <c r="Y119" t="s">
        <v>1142</v>
      </c>
      <c r="Z119" t="s">
        <v>1142</v>
      </c>
      <c r="AA119" t="s">
        <v>1142</v>
      </c>
      <c r="AB119" t="s">
        <v>1142</v>
      </c>
      <c r="AC119" t="s">
        <v>1142</v>
      </c>
      <c r="AD119" t="s">
        <v>1142</v>
      </c>
      <c r="AE119" t="s">
        <v>1142</v>
      </c>
      <c r="AF119" t="s">
        <v>1142</v>
      </c>
      <c r="AH119" t="s">
        <v>1143</v>
      </c>
      <c r="AZ119" t="s">
        <v>1141</v>
      </c>
      <c r="BB119" t="s">
        <v>1141</v>
      </c>
    </row>
    <row r="120" spans="1:60" x14ac:dyDescent="0.3">
      <c r="A120" t="s">
        <v>387</v>
      </c>
      <c r="C120" t="s">
        <v>388</v>
      </c>
      <c r="D120" t="s">
        <v>388</v>
      </c>
      <c r="E120" t="s">
        <v>389</v>
      </c>
      <c r="F120" t="s">
        <v>22</v>
      </c>
      <c r="G120" t="s">
        <v>69</v>
      </c>
      <c r="I120" t="s">
        <v>1171</v>
      </c>
      <c r="K120" t="s">
        <v>1171</v>
      </c>
      <c r="L120" t="s">
        <v>1198</v>
      </c>
      <c r="M120" t="s">
        <v>1199</v>
      </c>
      <c r="N120" t="s">
        <v>1198</v>
      </c>
      <c r="O120" t="s">
        <v>1199</v>
      </c>
      <c r="P120" t="s">
        <v>1198</v>
      </c>
      <c r="Q120" t="s">
        <v>1199</v>
      </c>
      <c r="S120" t="s">
        <v>1141</v>
      </c>
      <c r="T120" t="s">
        <v>1142</v>
      </c>
      <c r="U120" t="s">
        <v>1142</v>
      </c>
      <c r="V120" t="s">
        <v>1142</v>
      </c>
      <c r="W120" t="s">
        <v>1142</v>
      </c>
      <c r="X120" t="s">
        <v>1142</v>
      </c>
      <c r="Y120" t="s">
        <v>1142</v>
      </c>
      <c r="Z120" t="s">
        <v>1142</v>
      </c>
      <c r="AA120" t="s">
        <v>1142</v>
      </c>
      <c r="AB120" t="s">
        <v>1142</v>
      </c>
      <c r="AC120" t="s">
        <v>1142</v>
      </c>
      <c r="AD120" t="s">
        <v>1142</v>
      </c>
      <c r="AE120" t="s">
        <v>1142</v>
      </c>
      <c r="AF120" t="s">
        <v>1142</v>
      </c>
      <c r="AH120" t="s">
        <v>1152</v>
      </c>
      <c r="AI120" t="s">
        <v>1141</v>
      </c>
      <c r="AY120" t="s">
        <v>1141</v>
      </c>
      <c r="BD120" t="s">
        <v>1141</v>
      </c>
      <c r="BE120" t="s">
        <v>1141</v>
      </c>
      <c r="BF120" t="s">
        <v>1141</v>
      </c>
      <c r="BG120" t="s">
        <v>1141</v>
      </c>
      <c r="BH120" t="s">
        <v>1141</v>
      </c>
    </row>
    <row r="121" spans="1:60" x14ac:dyDescent="0.3">
      <c r="A121" t="s">
        <v>390</v>
      </c>
      <c r="C121" t="s">
        <v>391</v>
      </c>
      <c r="D121" t="s">
        <v>391</v>
      </c>
      <c r="E121" t="s">
        <v>392</v>
      </c>
      <c r="F121" t="s">
        <v>22</v>
      </c>
      <c r="G121" t="s">
        <v>23</v>
      </c>
      <c r="I121" t="s">
        <v>1178</v>
      </c>
      <c r="K121" t="s">
        <v>1178</v>
      </c>
      <c r="L121" t="s">
        <v>1186</v>
      </c>
      <c r="N121" t="s">
        <v>1186</v>
      </c>
      <c r="P121" t="s">
        <v>1186</v>
      </c>
      <c r="S121" t="s">
        <v>1141</v>
      </c>
      <c r="T121" t="s">
        <v>1142</v>
      </c>
      <c r="U121" t="s">
        <v>1142</v>
      </c>
      <c r="V121" t="s">
        <v>1142</v>
      </c>
      <c r="W121" t="s">
        <v>1142</v>
      </c>
      <c r="X121" t="s">
        <v>1142</v>
      </c>
      <c r="Y121" t="s">
        <v>1142</v>
      </c>
      <c r="Z121" t="s">
        <v>1142</v>
      </c>
      <c r="AA121" t="s">
        <v>1142</v>
      </c>
      <c r="AB121" t="s">
        <v>1142</v>
      </c>
      <c r="AC121" t="s">
        <v>1141</v>
      </c>
      <c r="AD121" t="s">
        <v>1141</v>
      </c>
      <c r="AE121" t="s">
        <v>1142</v>
      </c>
      <c r="AF121" t="s">
        <v>1142</v>
      </c>
      <c r="AH121" t="s">
        <v>1181</v>
      </c>
      <c r="AI121" t="s">
        <v>1141</v>
      </c>
      <c r="BB121" t="s">
        <v>1141</v>
      </c>
    </row>
    <row r="122" spans="1:60" x14ac:dyDescent="0.3">
      <c r="A122" t="s">
        <v>393</v>
      </c>
      <c r="C122" t="s">
        <v>45</v>
      </c>
      <c r="D122" t="s">
        <v>45</v>
      </c>
      <c r="E122" t="s">
        <v>394</v>
      </c>
      <c r="F122" t="s">
        <v>22</v>
      </c>
      <c r="G122" t="s">
        <v>47</v>
      </c>
      <c r="I122" t="s">
        <v>1185</v>
      </c>
      <c r="K122" t="s">
        <v>1185</v>
      </c>
      <c r="L122" t="s">
        <v>1259</v>
      </c>
      <c r="M122" t="s">
        <v>1260</v>
      </c>
      <c r="N122" t="s">
        <v>1259</v>
      </c>
      <c r="O122" t="s">
        <v>1260</v>
      </c>
      <c r="P122" t="s">
        <v>1259</v>
      </c>
      <c r="Q122" t="s">
        <v>1260</v>
      </c>
      <c r="S122" t="s">
        <v>1141</v>
      </c>
      <c r="T122" t="s">
        <v>1142</v>
      </c>
      <c r="U122" t="s">
        <v>1141</v>
      </c>
      <c r="V122" t="s">
        <v>1141</v>
      </c>
      <c r="W122" t="s">
        <v>1141</v>
      </c>
      <c r="X122" t="s">
        <v>1142</v>
      </c>
      <c r="Y122" t="s">
        <v>1142</v>
      </c>
      <c r="Z122" t="s">
        <v>1141</v>
      </c>
      <c r="AA122" t="s">
        <v>1142</v>
      </c>
      <c r="AB122" t="s">
        <v>1141</v>
      </c>
      <c r="AC122" t="s">
        <v>1141</v>
      </c>
      <c r="AD122" t="s">
        <v>1141</v>
      </c>
      <c r="AE122" t="s">
        <v>1142</v>
      </c>
      <c r="AF122" t="s">
        <v>1142</v>
      </c>
      <c r="AH122" t="s">
        <v>1146</v>
      </c>
      <c r="AI122" t="s">
        <v>1141</v>
      </c>
      <c r="AZ122" t="s">
        <v>1141</v>
      </c>
      <c r="BA122" t="s">
        <v>1141</v>
      </c>
      <c r="BB122" t="s">
        <v>1141</v>
      </c>
    </row>
    <row r="123" spans="1:60" x14ac:dyDescent="0.3">
      <c r="A123" t="s">
        <v>395</v>
      </c>
      <c r="C123" t="s">
        <v>396</v>
      </c>
      <c r="D123" t="s">
        <v>396</v>
      </c>
      <c r="E123" t="s">
        <v>397</v>
      </c>
      <c r="F123" t="s">
        <v>22</v>
      </c>
      <c r="G123" t="s">
        <v>23</v>
      </c>
      <c r="I123" t="s">
        <v>1178</v>
      </c>
      <c r="K123" t="s">
        <v>1178</v>
      </c>
      <c r="L123" t="s">
        <v>1189</v>
      </c>
      <c r="N123" t="s">
        <v>1189</v>
      </c>
      <c r="P123" t="s">
        <v>1189</v>
      </c>
      <c r="S123" t="s">
        <v>1141</v>
      </c>
      <c r="T123" t="s">
        <v>1142</v>
      </c>
      <c r="U123" t="s">
        <v>1142</v>
      </c>
      <c r="V123" t="s">
        <v>1142</v>
      </c>
      <c r="W123" t="s">
        <v>1142</v>
      </c>
      <c r="X123" t="s">
        <v>1142</v>
      </c>
      <c r="Y123" t="s">
        <v>1142</v>
      </c>
      <c r="Z123" t="s">
        <v>1142</v>
      </c>
      <c r="AA123" t="s">
        <v>1142</v>
      </c>
      <c r="AB123" t="s">
        <v>1142</v>
      </c>
      <c r="AC123" t="s">
        <v>1142</v>
      </c>
      <c r="AD123" t="s">
        <v>1142</v>
      </c>
      <c r="AE123" t="s">
        <v>1142</v>
      </c>
      <c r="AF123" t="s">
        <v>1142</v>
      </c>
      <c r="AH123" t="s">
        <v>1146</v>
      </c>
      <c r="AI123" t="s">
        <v>1141</v>
      </c>
      <c r="AU123" t="s">
        <v>1141</v>
      </c>
      <c r="BE123" t="s">
        <v>1141</v>
      </c>
      <c r="BF123" t="s">
        <v>1141</v>
      </c>
      <c r="BG123" t="s">
        <v>1141</v>
      </c>
      <c r="BH123" t="s">
        <v>1141</v>
      </c>
    </row>
    <row r="124" spans="1:60" x14ac:dyDescent="0.3">
      <c r="A124" t="s">
        <v>398</v>
      </c>
      <c r="C124" t="s">
        <v>399</v>
      </c>
      <c r="D124" t="s">
        <v>399</v>
      </c>
      <c r="E124" t="s">
        <v>400</v>
      </c>
      <c r="F124" t="s">
        <v>17</v>
      </c>
      <c r="G124" t="s">
        <v>18</v>
      </c>
      <c r="L124" t="s">
        <v>1162</v>
      </c>
      <c r="N124" t="s">
        <v>1162</v>
      </c>
      <c r="P124" t="s">
        <v>1162</v>
      </c>
      <c r="R124" t="s">
        <v>1151</v>
      </c>
      <c r="S124" t="s">
        <v>1141</v>
      </c>
      <c r="T124" t="s">
        <v>1142</v>
      </c>
      <c r="U124" t="s">
        <v>1142</v>
      </c>
      <c r="V124" t="s">
        <v>1142</v>
      </c>
      <c r="W124" t="s">
        <v>1142</v>
      </c>
      <c r="X124" t="s">
        <v>1142</v>
      </c>
      <c r="Y124" t="s">
        <v>1142</v>
      </c>
      <c r="Z124" t="s">
        <v>1142</v>
      </c>
      <c r="AA124" t="s">
        <v>1142</v>
      </c>
      <c r="AB124" t="s">
        <v>1142</v>
      </c>
      <c r="AC124" t="s">
        <v>1142</v>
      </c>
      <c r="AD124" t="s">
        <v>1142</v>
      </c>
      <c r="AE124" t="s">
        <v>1142</v>
      </c>
      <c r="AF124" t="s">
        <v>1142</v>
      </c>
      <c r="AH124" t="s">
        <v>1146</v>
      </c>
      <c r="BD124" t="s">
        <v>1141</v>
      </c>
      <c r="BH124" t="s">
        <v>1141</v>
      </c>
    </row>
    <row r="125" spans="1:60" x14ac:dyDescent="0.3">
      <c r="A125" t="s">
        <v>401</v>
      </c>
      <c r="B125" t="s">
        <v>402</v>
      </c>
      <c r="C125" t="s">
        <v>193</v>
      </c>
      <c r="D125" t="s">
        <v>193</v>
      </c>
      <c r="E125" t="s">
        <v>403</v>
      </c>
      <c r="F125" t="s">
        <v>22</v>
      </c>
      <c r="G125" t="s">
        <v>47</v>
      </c>
      <c r="I125" t="s">
        <v>1185</v>
      </c>
      <c r="K125" t="s">
        <v>1185</v>
      </c>
      <c r="L125" t="s">
        <v>195</v>
      </c>
      <c r="M125" t="s">
        <v>1210</v>
      </c>
      <c r="N125" t="s">
        <v>195</v>
      </c>
      <c r="O125" t="s">
        <v>1210</v>
      </c>
      <c r="P125" t="s">
        <v>195</v>
      </c>
      <c r="Q125" t="s">
        <v>1210</v>
      </c>
      <c r="S125" t="s">
        <v>1141</v>
      </c>
      <c r="T125" t="s">
        <v>1142</v>
      </c>
      <c r="U125" t="s">
        <v>1142</v>
      </c>
      <c r="V125" t="s">
        <v>1142</v>
      </c>
      <c r="W125" t="s">
        <v>1141</v>
      </c>
      <c r="X125" t="s">
        <v>1142</v>
      </c>
      <c r="Y125" t="s">
        <v>1142</v>
      </c>
      <c r="Z125" t="s">
        <v>1142</v>
      </c>
      <c r="AA125" t="s">
        <v>1142</v>
      </c>
      <c r="AB125" t="s">
        <v>1141</v>
      </c>
      <c r="AC125" t="s">
        <v>1142</v>
      </c>
      <c r="AD125" t="s">
        <v>1142</v>
      </c>
      <c r="AE125" t="s">
        <v>1142</v>
      </c>
      <c r="AF125" t="s">
        <v>1142</v>
      </c>
      <c r="AH125" t="s">
        <v>1146</v>
      </c>
      <c r="AI125" t="s">
        <v>1141</v>
      </c>
      <c r="AK125" t="s">
        <v>1141</v>
      </c>
      <c r="AL125" t="s">
        <v>1141</v>
      </c>
      <c r="AM125" t="s">
        <v>1141</v>
      </c>
      <c r="AO125" t="s">
        <v>1141</v>
      </c>
    </row>
    <row r="126" spans="1:60" x14ac:dyDescent="0.3">
      <c r="A126" t="s">
        <v>404</v>
      </c>
      <c r="B126" t="s">
        <v>405</v>
      </c>
      <c r="C126" t="s">
        <v>406</v>
      </c>
      <c r="D126" t="s">
        <v>406</v>
      </c>
      <c r="E126" t="s">
        <v>407</v>
      </c>
      <c r="F126" t="s">
        <v>22</v>
      </c>
      <c r="G126" t="s">
        <v>39</v>
      </c>
      <c r="I126" t="s">
        <v>1190</v>
      </c>
      <c r="J126" t="s">
        <v>1191</v>
      </c>
      <c r="K126" t="s">
        <v>1190</v>
      </c>
      <c r="L126" t="s">
        <v>404</v>
      </c>
      <c r="M126" t="s">
        <v>1261</v>
      </c>
      <c r="N126" t="s">
        <v>404</v>
      </c>
      <c r="O126" t="s">
        <v>1261</v>
      </c>
      <c r="P126" t="s">
        <v>404</v>
      </c>
      <c r="Q126" t="s">
        <v>1261</v>
      </c>
      <c r="S126" t="s">
        <v>1141</v>
      </c>
      <c r="T126" t="s">
        <v>1142</v>
      </c>
      <c r="U126" t="s">
        <v>1141</v>
      </c>
      <c r="V126" t="s">
        <v>1141</v>
      </c>
      <c r="W126" t="s">
        <v>1141</v>
      </c>
      <c r="X126" t="s">
        <v>1141</v>
      </c>
      <c r="Y126" t="s">
        <v>1141</v>
      </c>
      <c r="Z126" t="s">
        <v>1141</v>
      </c>
      <c r="AA126" t="s">
        <v>1141</v>
      </c>
      <c r="AB126" t="s">
        <v>1141</v>
      </c>
      <c r="AC126" t="s">
        <v>1141</v>
      </c>
      <c r="AD126" t="s">
        <v>1141</v>
      </c>
      <c r="AE126" t="s">
        <v>1141</v>
      </c>
      <c r="AF126" t="s">
        <v>1141</v>
      </c>
      <c r="AH126" t="s">
        <v>1146</v>
      </c>
      <c r="AI126" t="s">
        <v>1141</v>
      </c>
      <c r="AM126" t="s">
        <v>1141</v>
      </c>
      <c r="BC126" t="s">
        <v>1141</v>
      </c>
    </row>
    <row r="127" spans="1:60" x14ac:dyDescent="0.3">
      <c r="A127" t="s">
        <v>408</v>
      </c>
      <c r="B127" t="s">
        <v>409</v>
      </c>
      <c r="C127" t="s">
        <v>410</v>
      </c>
      <c r="D127" t="s">
        <v>410</v>
      </c>
      <c r="E127" t="s">
        <v>411</v>
      </c>
      <c r="F127" t="s">
        <v>22</v>
      </c>
      <c r="G127" t="s">
        <v>23</v>
      </c>
      <c r="I127" t="s">
        <v>1178</v>
      </c>
      <c r="K127" t="s">
        <v>1178</v>
      </c>
      <c r="L127" t="s">
        <v>1186</v>
      </c>
      <c r="N127" t="s">
        <v>1186</v>
      </c>
      <c r="P127" t="s">
        <v>1186</v>
      </c>
      <c r="S127" t="s">
        <v>1141</v>
      </c>
      <c r="T127" t="s">
        <v>1142</v>
      </c>
      <c r="U127" t="s">
        <v>1142</v>
      </c>
      <c r="V127" t="s">
        <v>1142</v>
      </c>
      <c r="W127" t="s">
        <v>1142</v>
      </c>
      <c r="X127" t="s">
        <v>1142</v>
      </c>
      <c r="Y127" t="s">
        <v>1142</v>
      </c>
      <c r="Z127" t="s">
        <v>1142</v>
      </c>
      <c r="AA127" t="s">
        <v>1142</v>
      </c>
      <c r="AB127" t="s">
        <v>1142</v>
      </c>
      <c r="AC127" t="s">
        <v>1142</v>
      </c>
      <c r="AD127" t="s">
        <v>1142</v>
      </c>
      <c r="AE127" t="s">
        <v>1142</v>
      </c>
      <c r="AF127" t="s">
        <v>1142</v>
      </c>
      <c r="AH127" t="s">
        <v>1143</v>
      </c>
      <c r="AI127" t="s">
        <v>1141</v>
      </c>
      <c r="AX127" t="s">
        <v>1141</v>
      </c>
    </row>
    <row r="128" spans="1:60" x14ac:dyDescent="0.3">
      <c r="A128" t="s">
        <v>412</v>
      </c>
      <c r="C128" t="s">
        <v>413</v>
      </c>
      <c r="D128" t="s">
        <v>413</v>
      </c>
      <c r="E128" t="s">
        <v>414</v>
      </c>
      <c r="F128" t="s">
        <v>22</v>
      </c>
      <c r="G128" t="s">
        <v>69</v>
      </c>
      <c r="I128" t="s">
        <v>1171</v>
      </c>
      <c r="K128" t="s">
        <v>1171</v>
      </c>
      <c r="L128" t="s">
        <v>1172</v>
      </c>
      <c r="N128" t="s">
        <v>1172</v>
      </c>
      <c r="P128" t="s">
        <v>1172</v>
      </c>
      <c r="S128" t="s">
        <v>1141</v>
      </c>
      <c r="T128" t="s">
        <v>1142</v>
      </c>
      <c r="U128" t="s">
        <v>1141</v>
      </c>
      <c r="V128" t="s">
        <v>1141</v>
      </c>
      <c r="W128" t="s">
        <v>1142</v>
      </c>
      <c r="X128" t="s">
        <v>1142</v>
      </c>
      <c r="Y128" t="s">
        <v>1142</v>
      </c>
      <c r="Z128" t="s">
        <v>1142</v>
      </c>
      <c r="AA128" t="s">
        <v>1142</v>
      </c>
      <c r="AB128" t="s">
        <v>1142</v>
      </c>
      <c r="AC128" t="s">
        <v>1142</v>
      </c>
      <c r="AD128" t="s">
        <v>1142</v>
      </c>
      <c r="AE128" t="s">
        <v>1142</v>
      </c>
      <c r="AF128" t="s">
        <v>1142</v>
      </c>
      <c r="AH128" t="s">
        <v>1146</v>
      </c>
      <c r="AI128" t="s">
        <v>1141</v>
      </c>
      <c r="BC128" t="s">
        <v>1141</v>
      </c>
      <c r="BD128" t="s">
        <v>1141</v>
      </c>
      <c r="BF128" t="s">
        <v>1141</v>
      </c>
      <c r="BH128" t="s">
        <v>1141</v>
      </c>
    </row>
    <row r="129" spans="1:60" x14ac:dyDescent="0.3">
      <c r="A129" t="s">
        <v>415</v>
      </c>
      <c r="C129" t="s">
        <v>416</v>
      </c>
      <c r="D129" t="s">
        <v>416</v>
      </c>
      <c r="E129" t="s">
        <v>417</v>
      </c>
      <c r="F129" t="s">
        <v>22</v>
      </c>
      <c r="G129" t="s">
        <v>69</v>
      </c>
      <c r="I129" t="s">
        <v>1171</v>
      </c>
      <c r="K129" t="s">
        <v>1171</v>
      </c>
      <c r="L129" t="s">
        <v>1198</v>
      </c>
      <c r="M129" t="s">
        <v>1199</v>
      </c>
      <c r="N129" t="s">
        <v>1198</v>
      </c>
      <c r="O129" t="s">
        <v>1199</v>
      </c>
      <c r="P129" t="s">
        <v>1198</v>
      </c>
      <c r="Q129" t="s">
        <v>1199</v>
      </c>
      <c r="S129" t="s">
        <v>1141</v>
      </c>
      <c r="T129" t="s">
        <v>1142</v>
      </c>
      <c r="U129" t="s">
        <v>1142</v>
      </c>
      <c r="V129" t="s">
        <v>1142</v>
      </c>
      <c r="W129" t="s">
        <v>1142</v>
      </c>
      <c r="X129" t="s">
        <v>1142</v>
      </c>
      <c r="Y129" t="s">
        <v>1142</v>
      </c>
      <c r="Z129" t="s">
        <v>1142</v>
      </c>
      <c r="AA129" t="s">
        <v>1142</v>
      </c>
      <c r="AB129" t="s">
        <v>1142</v>
      </c>
      <c r="AC129" t="s">
        <v>1142</v>
      </c>
      <c r="AD129" t="s">
        <v>1142</v>
      </c>
      <c r="AE129" t="s">
        <v>1142</v>
      </c>
      <c r="AF129" t="s">
        <v>1142</v>
      </c>
      <c r="AH129" t="s">
        <v>1146</v>
      </c>
      <c r="AI129" t="s">
        <v>1141</v>
      </c>
      <c r="AM129" t="s">
        <v>1141</v>
      </c>
      <c r="BC129" t="s">
        <v>1141</v>
      </c>
    </row>
    <row r="130" spans="1:60" x14ac:dyDescent="0.3">
      <c r="A130" t="s">
        <v>418</v>
      </c>
      <c r="C130" t="s">
        <v>419</v>
      </c>
      <c r="D130" t="s">
        <v>419</v>
      </c>
      <c r="E130" t="s">
        <v>420</v>
      </c>
      <c r="F130" t="s">
        <v>42</v>
      </c>
      <c r="G130" t="s">
        <v>43</v>
      </c>
      <c r="R130" t="s">
        <v>1144</v>
      </c>
      <c r="S130" t="s">
        <v>1142</v>
      </c>
      <c r="T130" t="s">
        <v>1145</v>
      </c>
      <c r="U130" t="s">
        <v>1145</v>
      </c>
      <c r="V130" t="s">
        <v>1145</v>
      </c>
      <c r="W130" t="s">
        <v>1141</v>
      </c>
      <c r="X130" t="s">
        <v>1142</v>
      </c>
      <c r="Y130" t="s">
        <v>1141</v>
      </c>
      <c r="Z130" t="s">
        <v>1142</v>
      </c>
      <c r="AA130" t="s">
        <v>1141</v>
      </c>
      <c r="AB130" t="s">
        <v>1142</v>
      </c>
      <c r="AC130" t="s">
        <v>1142</v>
      </c>
      <c r="AD130" t="s">
        <v>1142</v>
      </c>
      <c r="AE130" t="s">
        <v>1142</v>
      </c>
      <c r="AF130" t="s">
        <v>1142</v>
      </c>
      <c r="AG130" t="s">
        <v>1161</v>
      </c>
      <c r="AH130" t="s">
        <v>1146</v>
      </c>
      <c r="AI130" t="s">
        <v>1141</v>
      </c>
      <c r="AM130" t="s">
        <v>1141</v>
      </c>
      <c r="AY130" t="s">
        <v>1141</v>
      </c>
      <c r="BA130" t="s">
        <v>1141</v>
      </c>
      <c r="BC130" t="s">
        <v>1141</v>
      </c>
      <c r="BD130" t="s">
        <v>1141</v>
      </c>
      <c r="BE130" t="s">
        <v>1141</v>
      </c>
      <c r="BF130" t="s">
        <v>1141</v>
      </c>
      <c r="BG130" t="s">
        <v>1141</v>
      </c>
      <c r="BH130" t="s">
        <v>1262</v>
      </c>
    </row>
    <row r="131" spans="1:60" x14ac:dyDescent="0.3">
      <c r="A131" t="s">
        <v>421</v>
      </c>
      <c r="C131" t="s">
        <v>189</v>
      </c>
      <c r="D131" t="s">
        <v>189</v>
      </c>
      <c r="E131" t="s">
        <v>422</v>
      </c>
      <c r="F131" t="s">
        <v>22</v>
      </c>
      <c r="G131" t="s">
        <v>47</v>
      </c>
      <c r="I131" t="s">
        <v>1185</v>
      </c>
      <c r="K131" t="s">
        <v>1185</v>
      </c>
      <c r="L131" t="s">
        <v>1209</v>
      </c>
      <c r="N131" t="s">
        <v>1209</v>
      </c>
      <c r="P131" t="s">
        <v>1209</v>
      </c>
      <c r="S131" t="s">
        <v>1141</v>
      </c>
      <c r="T131" t="s">
        <v>1142</v>
      </c>
      <c r="U131" t="s">
        <v>1142</v>
      </c>
      <c r="V131" t="s">
        <v>1142</v>
      </c>
      <c r="W131" t="s">
        <v>1142</v>
      </c>
      <c r="X131" t="s">
        <v>1142</v>
      </c>
      <c r="Y131" t="s">
        <v>1142</v>
      </c>
      <c r="Z131" t="s">
        <v>1142</v>
      </c>
      <c r="AA131" t="s">
        <v>1142</v>
      </c>
      <c r="AB131" t="s">
        <v>1142</v>
      </c>
      <c r="AC131" t="s">
        <v>1141</v>
      </c>
      <c r="AD131" t="s">
        <v>1142</v>
      </c>
      <c r="AE131" t="s">
        <v>1142</v>
      </c>
      <c r="AF131" t="s">
        <v>1142</v>
      </c>
      <c r="AH131" t="s">
        <v>1146</v>
      </c>
      <c r="AT131" t="s">
        <v>1141</v>
      </c>
      <c r="AV131" t="s">
        <v>1141</v>
      </c>
      <c r="AX131" t="s">
        <v>1141</v>
      </c>
    </row>
    <row r="132" spans="1:60" x14ac:dyDescent="0.3">
      <c r="A132" t="s">
        <v>423</v>
      </c>
      <c r="C132" t="s">
        <v>424</v>
      </c>
      <c r="D132" t="s">
        <v>424</v>
      </c>
      <c r="E132" t="s">
        <v>425</v>
      </c>
      <c r="F132" t="s">
        <v>22</v>
      </c>
      <c r="G132" t="s">
        <v>23</v>
      </c>
      <c r="I132" t="s">
        <v>1178</v>
      </c>
      <c r="K132" t="s">
        <v>1178</v>
      </c>
      <c r="L132" t="s">
        <v>423</v>
      </c>
      <c r="N132" t="s">
        <v>423</v>
      </c>
      <c r="P132" t="s">
        <v>423</v>
      </c>
      <c r="Q132" t="s">
        <v>1263</v>
      </c>
      <c r="S132" t="s">
        <v>1141</v>
      </c>
      <c r="T132" t="s">
        <v>1142</v>
      </c>
      <c r="U132" t="s">
        <v>1141</v>
      </c>
      <c r="V132" t="s">
        <v>1141</v>
      </c>
      <c r="W132" t="s">
        <v>1142</v>
      </c>
      <c r="X132" t="s">
        <v>1142</v>
      </c>
      <c r="Y132" t="s">
        <v>1142</v>
      </c>
      <c r="Z132" t="s">
        <v>1142</v>
      </c>
      <c r="AA132" t="s">
        <v>1142</v>
      </c>
      <c r="AB132" t="s">
        <v>1141</v>
      </c>
      <c r="AC132" t="s">
        <v>1142</v>
      </c>
      <c r="AD132" t="s">
        <v>1141</v>
      </c>
      <c r="AE132" t="s">
        <v>1142</v>
      </c>
      <c r="AF132" t="s">
        <v>1142</v>
      </c>
      <c r="AH132" t="s">
        <v>1143</v>
      </c>
      <c r="AI132" t="s">
        <v>1141</v>
      </c>
      <c r="AY132" t="s">
        <v>1141</v>
      </c>
      <c r="BA132" t="s">
        <v>1141</v>
      </c>
      <c r="BC132" t="s">
        <v>1141</v>
      </c>
      <c r="BD132" t="s">
        <v>1141</v>
      </c>
      <c r="BH132" t="s">
        <v>1141</v>
      </c>
    </row>
    <row r="133" spans="1:60" x14ac:dyDescent="0.3">
      <c r="A133" t="s">
        <v>426</v>
      </c>
      <c r="C133" t="s">
        <v>427</v>
      </c>
      <c r="D133" t="s">
        <v>427</v>
      </c>
      <c r="E133" t="s">
        <v>428</v>
      </c>
      <c r="F133" t="s">
        <v>22</v>
      </c>
      <c r="G133" t="s">
        <v>34</v>
      </c>
      <c r="I133" t="s">
        <v>1264</v>
      </c>
      <c r="J133" t="s">
        <v>1265</v>
      </c>
      <c r="K133" t="s">
        <v>1264</v>
      </c>
      <c r="L133" t="s">
        <v>1264</v>
      </c>
      <c r="N133" t="s">
        <v>1264</v>
      </c>
      <c r="P133" t="s">
        <v>1264</v>
      </c>
      <c r="Q133" t="s">
        <v>1266</v>
      </c>
      <c r="S133" t="s">
        <v>1141</v>
      </c>
      <c r="T133" t="s">
        <v>1142</v>
      </c>
      <c r="U133" t="s">
        <v>1142</v>
      </c>
      <c r="V133" t="s">
        <v>1142</v>
      </c>
      <c r="W133" t="s">
        <v>1141</v>
      </c>
      <c r="X133" t="s">
        <v>1141</v>
      </c>
      <c r="Y133" t="s">
        <v>1141</v>
      </c>
      <c r="Z133" t="s">
        <v>1141</v>
      </c>
      <c r="AA133" t="s">
        <v>1141</v>
      </c>
      <c r="AB133" t="s">
        <v>1141</v>
      </c>
      <c r="AC133" t="s">
        <v>1141</v>
      </c>
      <c r="AD133" t="s">
        <v>1141</v>
      </c>
      <c r="AE133" t="s">
        <v>1141</v>
      </c>
      <c r="AF133" t="s">
        <v>1141</v>
      </c>
      <c r="AH133" t="s">
        <v>1146</v>
      </c>
      <c r="AI133" t="s">
        <v>1141</v>
      </c>
      <c r="AJ133" t="s">
        <v>1141</v>
      </c>
      <c r="AK133" t="s">
        <v>1141</v>
      </c>
      <c r="AM133" t="s">
        <v>1141</v>
      </c>
      <c r="AO133" t="s">
        <v>1141</v>
      </c>
      <c r="AQ133" t="s">
        <v>1141</v>
      </c>
    </row>
    <row r="134" spans="1:60" x14ac:dyDescent="0.3">
      <c r="A134" t="s">
        <v>429</v>
      </c>
      <c r="B134" t="s">
        <v>430</v>
      </c>
      <c r="C134" t="s">
        <v>431</v>
      </c>
      <c r="D134" t="s">
        <v>431</v>
      </c>
      <c r="E134" t="s">
        <v>432</v>
      </c>
      <c r="F134" t="s">
        <v>17</v>
      </c>
      <c r="G134" t="s">
        <v>18</v>
      </c>
      <c r="L134" t="s">
        <v>1162</v>
      </c>
      <c r="N134" t="s">
        <v>1162</v>
      </c>
      <c r="P134" t="s">
        <v>1162</v>
      </c>
      <c r="R134" t="s">
        <v>1151</v>
      </c>
      <c r="S134" t="s">
        <v>1141</v>
      </c>
      <c r="T134" t="s">
        <v>1142</v>
      </c>
      <c r="U134" t="s">
        <v>1142</v>
      </c>
      <c r="V134" t="s">
        <v>1142</v>
      </c>
      <c r="W134" t="s">
        <v>1142</v>
      </c>
      <c r="X134" t="s">
        <v>1142</v>
      </c>
      <c r="Y134" t="s">
        <v>1142</v>
      </c>
      <c r="Z134" t="s">
        <v>1142</v>
      </c>
      <c r="AA134" t="s">
        <v>1142</v>
      </c>
      <c r="AB134" t="s">
        <v>1142</v>
      </c>
      <c r="AC134" t="s">
        <v>1142</v>
      </c>
      <c r="AD134" t="s">
        <v>1142</v>
      </c>
      <c r="AE134" t="s">
        <v>1142</v>
      </c>
      <c r="AF134" t="s">
        <v>1142</v>
      </c>
      <c r="AH134" t="s">
        <v>1143</v>
      </c>
      <c r="AS134" t="s">
        <v>1141</v>
      </c>
      <c r="AT134" t="s">
        <v>1141</v>
      </c>
      <c r="AX134" t="s">
        <v>1141</v>
      </c>
    </row>
    <row r="135" spans="1:60" x14ac:dyDescent="0.3">
      <c r="A135" t="s">
        <v>433</v>
      </c>
      <c r="B135" t="s">
        <v>434</v>
      </c>
      <c r="C135" t="s">
        <v>435</v>
      </c>
      <c r="D135" t="s">
        <v>435</v>
      </c>
      <c r="E135" t="s">
        <v>436</v>
      </c>
      <c r="F135" t="s">
        <v>22</v>
      </c>
      <c r="G135" t="s">
        <v>153</v>
      </c>
      <c r="H135" t="s">
        <v>437</v>
      </c>
      <c r="I135" t="s">
        <v>1200</v>
      </c>
      <c r="K135" t="s">
        <v>1200</v>
      </c>
      <c r="L135" t="s">
        <v>433</v>
      </c>
      <c r="M135" t="s">
        <v>1267</v>
      </c>
      <c r="N135" t="s">
        <v>433</v>
      </c>
      <c r="O135" t="s">
        <v>1267</v>
      </c>
      <c r="P135" t="s">
        <v>433</v>
      </c>
      <c r="Q135" t="s">
        <v>1268</v>
      </c>
      <c r="S135" t="s">
        <v>1141</v>
      </c>
      <c r="T135" t="s">
        <v>1142</v>
      </c>
      <c r="U135" t="s">
        <v>1141</v>
      </c>
      <c r="V135" t="s">
        <v>1141</v>
      </c>
      <c r="W135" t="s">
        <v>1142</v>
      </c>
      <c r="X135" t="s">
        <v>1142</v>
      </c>
      <c r="Y135" t="s">
        <v>1142</v>
      </c>
      <c r="Z135" t="s">
        <v>1142</v>
      </c>
      <c r="AA135" t="s">
        <v>1142</v>
      </c>
      <c r="AB135" t="s">
        <v>1142</v>
      </c>
      <c r="AC135" t="s">
        <v>1141</v>
      </c>
      <c r="AD135" t="s">
        <v>1142</v>
      </c>
      <c r="AE135" t="s">
        <v>1142</v>
      </c>
      <c r="AF135" t="s">
        <v>1142</v>
      </c>
      <c r="AH135" t="s">
        <v>1146</v>
      </c>
      <c r="AI135" t="s">
        <v>1141</v>
      </c>
      <c r="AY135" t="s">
        <v>1141</v>
      </c>
      <c r="BC135" t="s">
        <v>1141</v>
      </c>
      <c r="BD135" t="s">
        <v>1141</v>
      </c>
      <c r="BE135" t="s">
        <v>1141</v>
      </c>
      <c r="BF135" t="s">
        <v>1141</v>
      </c>
      <c r="BG135" t="s">
        <v>1141</v>
      </c>
      <c r="BH135" t="s">
        <v>1141</v>
      </c>
    </row>
    <row r="136" spans="1:60" x14ac:dyDescent="0.3">
      <c r="A136" t="s">
        <v>438</v>
      </c>
      <c r="C136" t="s">
        <v>439</v>
      </c>
      <c r="D136" t="s">
        <v>439</v>
      </c>
      <c r="E136" t="s">
        <v>440</v>
      </c>
      <c r="F136" t="s">
        <v>22</v>
      </c>
      <c r="G136" t="s">
        <v>34</v>
      </c>
      <c r="I136" t="s">
        <v>1148</v>
      </c>
      <c r="K136" t="s">
        <v>1148</v>
      </c>
      <c r="L136" t="s">
        <v>438</v>
      </c>
      <c r="N136" t="s">
        <v>438</v>
      </c>
      <c r="P136" t="s">
        <v>438</v>
      </c>
      <c r="Q136" t="s">
        <v>1269</v>
      </c>
      <c r="S136" t="s">
        <v>1141</v>
      </c>
      <c r="T136" t="s">
        <v>1142</v>
      </c>
      <c r="U136" t="s">
        <v>1141</v>
      </c>
      <c r="V136" t="s">
        <v>1141</v>
      </c>
      <c r="W136" t="s">
        <v>1142</v>
      </c>
      <c r="X136" t="s">
        <v>1142</v>
      </c>
      <c r="Y136" t="s">
        <v>1142</v>
      </c>
      <c r="Z136" t="s">
        <v>1142</v>
      </c>
      <c r="AA136" t="s">
        <v>1142</v>
      </c>
      <c r="AB136" t="s">
        <v>1142</v>
      </c>
      <c r="AC136" t="s">
        <v>1141</v>
      </c>
      <c r="AD136" t="s">
        <v>1142</v>
      </c>
      <c r="AE136" t="s">
        <v>1142</v>
      </c>
      <c r="AF136" t="s">
        <v>1142</v>
      </c>
      <c r="AH136" t="s">
        <v>1143</v>
      </c>
      <c r="AI136" t="s">
        <v>1141</v>
      </c>
      <c r="AM136" t="s">
        <v>1141</v>
      </c>
      <c r="AR136" t="s">
        <v>1141</v>
      </c>
    </row>
    <row r="137" spans="1:60" x14ac:dyDescent="0.3">
      <c r="A137" t="s">
        <v>441</v>
      </c>
      <c r="C137" t="s">
        <v>442</v>
      </c>
      <c r="D137" t="s">
        <v>442</v>
      </c>
      <c r="E137" t="s">
        <v>443</v>
      </c>
      <c r="F137" t="s">
        <v>22</v>
      </c>
      <c r="G137" t="s">
        <v>34</v>
      </c>
      <c r="I137" t="s">
        <v>1264</v>
      </c>
      <c r="J137" t="s">
        <v>1265</v>
      </c>
      <c r="K137" t="s">
        <v>1264</v>
      </c>
      <c r="L137" t="s">
        <v>1264</v>
      </c>
      <c r="N137" t="s">
        <v>1264</v>
      </c>
      <c r="P137" t="s">
        <v>1264</v>
      </c>
      <c r="Q137" t="s">
        <v>1266</v>
      </c>
      <c r="S137" t="s">
        <v>1141</v>
      </c>
      <c r="T137" t="s">
        <v>1142</v>
      </c>
      <c r="U137" t="s">
        <v>1142</v>
      </c>
      <c r="V137" t="s">
        <v>1142</v>
      </c>
      <c r="W137" t="s">
        <v>1142</v>
      </c>
      <c r="X137" t="s">
        <v>1142</v>
      </c>
      <c r="Y137" t="s">
        <v>1141</v>
      </c>
      <c r="Z137" t="s">
        <v>1142</v>
      </c>
      <c r="AA137" t="s">
        <v>1142</v>
      </c>
      <c r="AB137" t="s">
        <v>1141</v>
      </c>
      <c r="AC137" t="s">
        <v>1142</v>
      </c>
      <c r="AD137" t="s">
        <v>1141</v>
      </c>
      <c r="AE137" t="s">
        <v>1142</v>
      </c>
      <c r="AF137" t="s">
        <v>1142</v>
      </c>
      <c r="AH137" t="s">
        <v>1146</v>
      </c>
      <c r="AI137" t="s">
        <v>1141</v>
      </c>
      <c r="AK137" t="s">
        <v>1141</v>
      </c>
      <c r="AM137" t="s">
        <v>1141</v>
      </c>
      <c r="AZ137" t="s">
        <v>1141</v>
      </c>
      <c r="BA137" t="s">
        <v>1141</v>
      </c>
    </row>
    <row r="138" spans="1:60" x14ac:dyDescent="0.3">
      <c r="A138" t="s">
        <v>444</v>
      </c>
      <c r="C138" t="s">
        <v>444</v>
      </c>
      <c r="D138" t="s">
        <v>444</v>
      </c>
      <c r="E138" t="s">
        <v>445</v>
      </c>
      <c r="F138" t="s">
        <v>42</v>
      </c>
      <c r="G138" t="s">
        <v>43</v>
      </c>
      <c r="R138" t="s">
        <v>1144</v>
      </c>
      <c r="S138" t="s">
        <v>1142</v>
      </c>
      <c r="T138" t="s">
        <v>1145</v>
      </c>
      <c r="U138" t="s">
        <v>1145</v>
      </c>
      <c r="V138" t="s">
        <v>1145</v>
      </c>
      <c r="W138" t="s">
        <v>1142</v>
      </c>
      <c r="X138" t="s">
        <v>1142</v>
      </c>
      <c r="Y138" t="s">
        <v>1141</v>
      </c>
      <c r="Z138" t="s">
        <v>1142</v>
      </c>
      <c r="AA138" t="s">
        <v>1141</v>
      </c>
      <c r="AB138" t="s">
        <v>1142</v>
      </c>
      <c r="AC138" t="s">
        <v>1142</v>
      </c>
      <c r="AD138" t="s">
        <v>1142</v>
      </c>
      <c r="AE138" t="s">
        <v>1142</v>
      </c>
      <c r="AF138" t="s">
        <v>1142</v>
      </c>
      <c r="AG138" t="s">
        <v>1156</v>
      </c>
      <c r="AH138" t="s">
        <v>1146</v>
      </c>
      <c r="AM138" t="s">
        <v>1141</v>
      </c>
      <c r="AS138" t="s">
        <v>1141</v>
      </c>
      <c r="AT138" t="s">
        <v>1141</v>
      </c>
      <c r="AU138" t="s">
        <v>1141</v>
      </c>
      <c r="AW138" t="s">
        <v>1141</v>
      </c>
      <c r="AX138" t="s">
        <v>1141</v>
      </c>
    </row>
    <row r="139" spans="1:60" x14ac:dyDescent="0.3">
      <c r="A139" t="s">
        <v>446</v>
      </c>
      <c r="C139" t="s">
        <v>447</v>
      </c>
      <c r="D139" t="s">
        <v>447</v>
      </c>
      <c r="E139" t="s">
        <v>448</v>
      </c>
      <c r="F139" t="s">
        <v>22</v>
      </c>
      <c r="G139" t="s">
        <v>47</v>
      </c>
      <c r="I139" t="s">
        <v>1185</v>
      </c>
      <c r="K139" t="s">
        <v>1185</v>
      </c>
      <c r="L139" t="s">
        <v>446</v>
      </c>
      <c r="N139" t="s">
        <v>446</v>
      </c>
      <c r="P139" t="s">
        <v>446</v>
      </c>
      <c r="S139" t="s">
        <v>1141</v>
      </c>
      <c r="T139" t="s">
        <v>1142</v>
      </c>
      <c r="U139" t="s">
        <v>1141</v>
      </c>
      <c r="V139" t="s">
        <v>1141</v>
      </c>
      <c r="W139" t="s">
        <v>1142</v>
      </c>
      <c r="X139" t="s">
        <v>1142</v>
      </c>
      <c r="Y139" t="s">
        <v>1142</v>
      </c>
      <c r="Z139" t="s">
        <v>1142</v>
      </c>
      <c r="AA139" t="s">
        <v>1142</v>
      </c>
      <c r="AB139" t="s">
        <v>1141</v>
      </c>
      <c r="AC139" t="s">
        <v>1141</v>
      </c>
      <c r="AD139" t="s">
        <v>1141</v>
      </c>
      <c r="AE139" t="s">
        <v>1142</v>
      </c>
      <c r="AF139" t="s">
        <v>1142</v>
      </c>
      <c r="AH139" t="s">
        <v>1143</v>
      </c>
      <c r="AY139" t="s">
        <v>1141</v>
      </c>
    </row>
    <row r="140" spans="1:60" x14ac:dyDescent="0.3">
      <c r="A140" t="s">
        <v>449</v>
      </c>
      <c r="C140" t="s">
        <v>431</v>
      </c>
      <c r="D140" t="s">
        <v>431</v>
      </c>
      <c r="E140" t="s">
        <v>450</v>
      </c>
      <c r="F140" t="s">
        <v>17</v>
      </c>
      <c r="G140" t="s">
        <v>18</v>
      </c>
      <c r="L140" t="s">
        <v>1162</v>
      </c>
      <c r="N140" t="s">
        <v>1162</v>
      </c>
      <c r="P140" t="s">
        <v>1162</v>
      </c>
      <c r="R140" t="s">
        <v>1151</v>
      </c>
      <c r="S140" t="s">
        <v>1141</v>
      </c>
      <c r="T140" t="s">
        <v>1142</v>
      </c>
      <c r="U140" t="s">
        <v>1142</v>
      </c>
      <c r="V140" t="s">
        <v>1142</v>
      </c>
      <c r="W140" t="s">
        <v>1142</v>
      </c>
      <c r="X140" t="s">
        <v>1142</v>
      </c>
      <c r="Y140" t="s">
        <v>1142</v>
      </c>
      <c r="Z140" t="s">
        <v>1142</v>
      </c>
      <c r="AA140" t="s">
        <v>1142</v>
      </c>
      <c r="AB140" t="s">
        <v>1142</v>
      </c>
      <c r="AC140" t="s">
        <v>1142</v>
      </c>
      <c r="AD140" t="s">
        <v>1142</v>
      </c>
      <c r="AE140" t="s">
        <v>1142</v>
      </c>
      <c r="AF140" t="s">
        <v>1142</v>
      </c>
      <c r="AH140" t="s">
        <v>1143</v>
      </c>
      <c r="AS140" t="s">
        <v>1141</v>
      </c>
      <c r="AX140" t="s">
        <v>1141</v>
      </c>
    </row>
    <row r="141" spans="1:60" x14ac:dyDescent="0.3">
      <c r="A141" t="s">
        <v>451</v>
      </c>
      <c r="C141" t="s">
        <v>452</v>
      </c>
      <c r="D141" t="s">
        <v>452</v>
      </c>
      <c r="E141" t="s">
        <v>453</v>
      </c>
      <c r="F141" t="s">
        <v>22</v>
      </c>
      <c r="G141" t="s">
        <v>69</v>
      </c>
      <c r="I141" t="s">
        <v>1171</v>
      </c>
      <c r="K141" t="s">
        <v>1171</v>
      </c>
      <c r="L141" t="s">
        <v>451</v>
      </c>
      <c r="N141" t="s">
        <v>451</v>
      </c>
      <c r="P141" t="s">
        <v>451</v>
      </c>
      <c r="S141" t="s">
        <v>1141</v>
      </c>
      <c r="T141" t="s">
        <v>1142</v>
      </c>
      <c r="U141" t="s">
        <v>1141</v>
      </c>
      <c r="V141" t="s">
        <v>1141</v>
      </c>
      <c r="W141" t="s">
        <v>1142</v>
      </c>
      <c r="X141" t="s">
        <v>1142</v>
      </c>
      <c r="Y141" t="s">
        <v>1142</v>
      </c>
      <c r="Z141" t="s">
        <v>1142</v>
      </c>
      <c r="AA141" t="s">
        <v>1142</v>
      </c>
      <c r="AB141" t="s">
        <v>1142</v>
      </c>
      <c r="AC141" t="s">
        <v>1142</v>
      </c>
      <c r="AD141" t="s">
        <v>1142</v>
      </c>
      <c r="AE141" t="s">
        <v>1142</v>
      </c>
      <c r="AF141" t="s">
        <v>1142</v>
      </c>
      <c r="AH141" t="s">
        <v>1143</v>
      </c>
      <c r="AI141" t="s">
        <v>1141</v>
      </c>
      <c r="BA141" t="s">
        <v>1141</v>
      </c>
    </row>
    <row r="142" spans="1:60" x14ac:dyDescent="0.3">
      <c r="A142" t="s">
        <v>454</v>
      </c>
      <c r="C142" t="s">
        <v>371</v>
      </c>
      <c r="D142" t="s">
        <v>371</v>
      </c>
      <c r="E142" t="s">
        <v>455</v>
      </c>
      <c r="F142" t="s">
        <v>22</v>
      </c>
      <c r="G142" t="s">
        <v>23</v>
      </c>
      <c r="I142" t="s">
        <v>1178</v>
      </c>
      <c r="K142" t="s">
        <v>1178</v>
      </c>
      <c r="L142" t="s">
        <v>454</v>
      </c>
      <c r="N142" t="s">
        <v>454</v>
      </c>
      <c r="P142" t="s">
        <v>454</v>
      </c>
      <c r="S142" t="s">
        <v>1141</v>
      </c>
      <c r="T142" t="s">
        <v>1142</v>
      </c>
      <c r="U142" t="s">
        <v>1141</v>
      </c>
      <c r="V142" t="s">
        <v>1141</v>
      </c>
      <c r="W142" t="s">
        <v>1142</v>
      </c>
      <c r="X142" t="s">
        <v>1142</v>
      </c>
      <c r="Y142" t="s">
        <v>1142</v>
      </c>
      <c r="Z142" t="s">
        <v>1142</v>
      </c>
      <c r="AA142" t="s">
        <v>1142</v>
      </c>
      <c r="AB142" t="s">
        <v>1142</v>
      </c>
      <c r="AC142" t="s">
        <v>1141</v>
      </c>
      <c r="AD142" t="s">
        <v>1142</v>
      </c>
      <c r="AE142" t="s">
        <v>1142</v>
      </c>
      <c r="AF142" t="s">
        <v>1142</v>
      </c>
      <c r="AH142" t="s">
        <v>1147</v>
      </c>
      <c r="AI142" t="s">
        <v>1141</v>
      </c>
      <c r="AY142" t="s">
        <v>1141</v>
      </c>
      <c r="BC142" t="s">
        <v>1141</v>
      </c>
      <c r="BD142" t="s">
        <v>1141</v>
      </c>
      <c r="BE142" t="s">
        <v>1141</v>
      </c>
      <c r="BF142" t="s">
        <v>1141</v>
      </c>
      <c r="BG142" t="s">
        <v>1141</v>
      </c>
      <c r="BH142" t="s">
        <v>1141</v>
      </c>
    </row>
    <row r="143" spans="1:60" x14ac:dyDescent="0.3">
      <c r="A143" t="s">
        <v>456</v>
      </c>
      <c r="C143" t="s">
        <v>302</v>
      </c>
      <c r="D143" t="s">
        <v>457</v>
      </c>
      <c r="E143" t="s">
        <v>458</v>
      </c>
      <c r="F143" t="s">
        <v>22</v>
      </c>
      <c r="G143" t="s">
        <v>23</v>
      </c>
      <c r="I143" t="s">
        <v>1270</v>
      </c>
      <c r="J143" t="s">
        <v>1271</v>
      </c>
      <c r="K143" t="s">
        <v>1270</v>
      </c>
      <c r="L143" t="s">
        <v>1270</v>
      </c>
      <c r="M143" t="s">
        <v>1272</v>
      </c>
      <c r="N143" t="s">
        <v>1270</v>
      </c>
      <c r="O143" t="s">
        <v>1272</v>
      </c>
      <c r="P143" t="s">
        <v>1270</v>
      </c>
      <c r="Q143" t="s">
        <v>1273</v>
      </c>
      <c r="R143" t="s">
        <v>1274</v>
      </c>
      <c r="S143" t="s">
        <v>1141</v>
      </c>
      <c r="T143" t="s">
        <v>1141</v>
      </c>
      <c r="U143" t="s">
        <v>1141</v>
      </c>
      <c r="V143" t="s">
        <v>1141</v>
      </c>
      <c r="W143" t="s">
        <v>1142</v>
      </c>
      <c r="X143" t="s">
        <v>1141</v>
      </c>
      <c r="Y143" t="s">
        <v>1142</v>
      </c>
      <c r="Z143" t="s">
        <v>1141</v>
      </c>
      <c r="AA143" t="s">
        <v>1142</v>
      </c>
      <c r="AB143" t="s">
        <v>1141</v>
      </c>
      <c r="AC143" t="s">
        <v>1141</v>
      </c>
      <c r="AD143" t="s">
        <v>1141</v>
      </c>
      <c r="AE143" t="s">
        <v>1142</v>
      </c>
      <c r="AF143" t="s">
        <v>1142</v>
      </c>
      <c r="AH143" t="s">
        <v>1275</v>
      </c>
      <c r="AI143" t="s">
        <v>1141</v>
      </c>
      <c r="AK143" t="s">
        <v>1141</v>
      </c>
      <c r="AL143" t="s">
        <v>1141</v>
      </c>
      <c r="AM143" t="s">
        <v>1141</v>
      </c>
      <c r="AZ143" t="s">
        <v>1141</v>
      </c>
      <c r="BB143" t="s">
        <v>1141</v>
      </c>
    </row>
    <row r="144" spans="1:60" x14ac:dyDescent="0.3">
      <c r="A144" t="s">
        <v>459</v>
      </c>
      <c r="B144" t="s">
        <v>460</v>
      </c>
      <c r="C144" t="s">
        <v>461</v>
      </c>
      <c r="D144" t="s">
        <v>461</v>
      </c>
      <c r="E144" t="s">
        <v>462</v>
      </c>
      <c r="F144" t="s">
        <v>22</v>
      </c>
      <c r="G144" t="s">
        <v>23</v>
      </c>
      <c r="H144" t="s">
        <v>463</v>
      </c>
      <c r="I144" t="s">
        <v>459</v>
      </c>
      <c r="J144" t="s">
        <v>1276</v>
      </c>
      <c r="K144" t="s">
        <v>459</v>
      </c>
      <c r="L144" t="s">
        <v>459</v>
      </c>
      <c r="N144" t="s">
        <v>459</v>
      </c>
      <c r="P144" t="s">
        <v>459</v>
      </c>
      <c r="Q144" t="s">
        <v>1277</v>
      </c>
      <c r="S144" t="s">
        <v>1141</v>
      </c>
      <c r="T144" t="s">
        <v>1141</v>
      </c>
      <c r="U144" t="s">
        <v>1141</v>
      </c>
      <c r="V144" t="s">
        <v>1141</v>
      </c>
      <c r="W144" t="s">
        <v>1142</v>
      </c>
      <c r="X144" t="s">
        <v>1142</v>
      </c>
      <c r="Y144" t="s">
        <v>1142</v>
      </c>
      <c r="Z144" t="s">
        <v>1142</v>
      </c>
      <c r="AA144" t="s">
        <v>1142</v>
      </c>
      <c r="AB144" t="s">
        <v>1141</v>
      </c>
      <c r="AC144" t="s">
        <v>1141</v>
      </c>
      <c r="AD144" t="s">
        <v>1141</v>
      </c>
      <c r="AE144" t="s">
        <v>1142</v>
      </c>
      <c r="AF144" t="s">
        <v>1142</v>
      </c>
      <c r="AH144" t="s">
        <v>1146</v>
      </c>
      <c r="AI144" t="s">
        <v>1141</v>
      </c>
      <c r="AL144" t="s">
        <v>1141</v>
      </c>
      <c r="AU144" t="s">
        <v>1141</v>
      </c>
      <c r="AZ144" t="s">
        <v>1141</v>
      </c>
      <c r="BC144" t="s">
        <v>1141</v>
      </c>
      <c r="BD144" t="s">
        <v>1141</v>
      </c>
    </row>
    <row r="145" spans="1:62" x14ac:dyDescent="0.3">
      <c r="A145" t="s">
        <v>464</v>
      </c>
      <c r="C145" t="s">
        <v>465</v>
      </c>
      <c r="D145" t="s">
        <v>465</v>
      </c>
      <c r="E145" t="s">
        <v>466</v>
      </c>
      <c r="F145" t="s">
        <v>22</v>
      </c>
      <c r="G145" t="s">
        <v>39</v>
      </c>
      <c r="I145" t="s">
        <v>1190</v>
      </c>
      <c r="J145" t="s">
        <v>1191</v>
      </c>
      <c r="K145" t="s">
        <v>1190</v>
      </c>
      <c r="L145" t="s">
        <v>1278</v>
      </c>
      <c r="M145" t="s">
        <v>1279</v>
      </c>
      <c r="N145" t="s">
        <v>1278</v>
      </c>
      <c r="O145" t="s">
        <v>1279</v>
      </c>
      <c r="R145" t="s">
        <v>1151</v>
      </c>
      <c r="S145" t="s">
        <v>1141</v>
      </c>
      <c r="T145" t="s">
        <v>1142</v>
      </c>
      <c r="U145" t="s">
        <v>1142</v>
      </c>
      <c r="V145" t="s">
        <v>1145</v>
      </c>
      <c r="W145" t="s">
        <v>1141</v>
      </c>
      <c r="X145" t="s">
        <v>1142</v>
      </c>
      <c r="Y145" t="s">
        <v>1141</v>
      </c>
      <c r="Z145" t="s">
        <v>1141</v>
      </c>
      <c r="AA145" t="s">
        <v>1141</v>
      </c>
      <c r="AB145" t="s">
        <v>1141</v>
      </c>
      <c r="AC145" t="s">
        <v>1141</v>
      </c>
      <c r="AD145" t="s">
        <v>1141</v>
      </c>
      <c r="AE145" t="s">
        <v>1141</v>
      </c>
      <c r="AF145" t="s">
        <v>1141</v>
      </c>
      <c r="AG145" t="s">
        <v>1161</v>
      </c>
      <c r="AH145" t="s">
        <v>1146</v>
      </c>
      <c r="AI145" t="s">
        <v>1141</v>
      </c>
      <c r="AM145" t="s">
        <v>1141</v>
      </c>
      <c r="BC145" t="s">
        <v>1141</v>
      </c>
    </row>
    <row r="146" spans="1:62" x14ac:dyDescent="0.3">
      <c r="A146" t="s">
        <v>467</v>
      </c>
      <c r="B146" t="s">
        <v>468</v>
      </c>
      <c r="C146" t="s">
        <v>469</v>
      </c>
      <c r="D146" t="s">
        <v>469</v>
      </c>
      <c r="E146" t="s">
        <v>470</v>
      </c>
      <c r="F146" t="s">
        <v>22</v>
      </c>
      <c r="G146" t="s">
        <v>39</v>
      </c>
      <c r="H146" t="s">
        <v>354</v>
      </c>
      <c r="I146" t="s">
        <v>1280</v>
      </c>
      <c r="J146" t="s">
        <v>1281</v>
      </c>
      <c r="K146" t="s">
        <v>1280</v>
      </c>
      <c r="L146" t="s">
        <v>1280</v>
      </c>
      <c r="M146" t="s">
        <v>1282</v>
      </c>
      <c r="N146" t="s">
        <v>1280</v>
      </c>
      <c r="O146" t="s">
        <v>1282</v>
      </c>
      <c r="P146" t="s">
        <v>1280</v>
      </c>
      <c r="Q146" t="s">
        <v>1283</v>
      </c>
      <c r="S146" t="s">
        <v>1141</v>
      </c>
      <c r="T146" t="s">
        <v>1141</v>
      </c>
      <c r="U146" t="s">
        <v>1141</v>
      </c>
      <c r="V146" t="s">
        <v>1141</v>
      </c>
      <c r="W146" t="s">
        <v>1142</v>
      </c>
      <c r="X146" t="s">
        <v>1142</v>
      </c>
      <c r="Y146" t="s">
        <v>1141</v>
      </c>
      <c r="Z146" t="s">
        <v>1141</v>
      </c>
      <c r="AA146" t="s">
        <v>1142</v>
      </c>
      <c r="AB146" t="s">
        <v>1141</v>
      </c>
      <c r="AC146" t="s">
        <v>1141</v>
      </c>
      <c r="AD146" t="s">
        <v>1141</v>
      </c>
      <c r="AE146" t="s">
        <v>1142</v>
      </c>
      <c r="AF146" t="s">
        <v>1142</v>
      </c>
      <c r="AH146" t="s">
        <v>1146</v>
      </c>
      <c r="AI146" t="s">
        <v>1141</v>
      </c>
      <c r="AK146" t="s">
        <v>1141</v>
      </c>
      <c r="AM146" t="s">
        <v>1141</v>
      </c>
      <c r="AX146" t="s">
        <v>1141</v>
      </c>
    </row>
    <row r="147" spans="1:62" x14ac:dyDescent="0.3">
      <c r="A147" t="s">
        <v>471</v>
      </c>
      <c r="C147" t="s">
        <v>472</v>
      </c>
      <c r="D147" t="s">
        <v>472</v>
      </c>
      <c r="E147" t="s">
        <v>473</v>
      </c>
      <c r="F147" t="s">
        <v>22</v>
      </c>
      <c r="G147" t="s">
        <v>23</v>
      </c>
      <c r="I147" t="s">
        <v>1178</v>
      </c>
      <c r="K147" t="s">
        <v>1178</v>
      </c>
      <c r="L147" t="s">
        <v>1284</v>
      </c>
      <c r="N147" t="s">
        <v>1284</v>
      </c>
      <c r="P147" t="s">
        <v>1284</v>
      </c>
      <c r="R147" t="s">
        <v>1285</v>
      </c>
      <c r="S147" t="s">
        <v>1141</v>
      </c>
      <c r="T147" t="s">
        <v>1142</v>
      </c>
      <c r="U147" t="s">
        <v>1141</v>
      </c>
      <c r="V147" t="s">
        <v>1141</v>
      </c>
      <c r="W147" t="s">
        <v>1142</v>
      </c>
      <c r="X147" t="s">
        <v>1142</v>
      </c>
      <c r="Y147" t="s">
        <v>1142</v>
      </c>
      <c r="Z147" t="s">
        <v>1141</v>
      </c>
      <c r="AA147" t="s">
        <v>1142</v>
      </c>
      <c r="AB147" t="s">
        <v>1142</v>
      </c>
      <c r="AC147" t="s">
        <v>1141</v>
      </c>
      <c r="AD147" t="s">
        <v>1142</v>
      </c>
      <c r="AE147" t="s">
        <v>1142</v>
      </c>
      <c r="AF147" t="s">
        <v>1142</v>
      </c>
      <c r="AH147" t="s">
        <v>1146</v>
      </c>
      <c r="AI147" t="s">
        <v>1141</v>
      </c>
      <c r="AT147" t="s">
        <v>1141</v>
      </c>
      <c r="AX147" t="s">
        <v>1141</v>
      </c>
    </row>
    <row r="148" spans="1:62" x14ac:dyDescent="0.3">
      <c r="A148" t="s">
        <v>474</v>
      </c>
      <c r="C148" t="s">
        <v>475</v>
      </c>
      <c r="D148" t="s">
        <v>475</v>
      </c>
      <c r="E148" t="s">
        <v>476</v>
      </c>
      <c r="F148" t="s">
        <v>260</v>
      </c>
      <c r="G148" t="s">
        <v>261</v>
      </c>
      <c r="L148" t="s">
        <v>1225</v>
      </c>
      <c r="N148" t="s">
        <v>1225</v>
      </c>
      <c r="R148" t="s">
        <v>1151</v>
      </c>
      <c r="S148" t="s">
        <v>1141</v>
      </c>
      <c r="T148" t="s">
        <v>1142</v>
      </c>
      <c r="U148" t="s">
        <v>1142</v>
      </c>
      <c r="V148" t="s">
        <v>1145</v>
      </c>
      <c r="W148" t="s">
        <v>1142</v>
      </c>
      <c r="X148" t="s">
        <v>1142</v>
      </c>
      <c r="Y148" t="s">
        <v>1142</v>
      </c>
      <c r="Z148" t="s">
        <v>1142</v>
      </c>
      <c r="AA148" t="s">
        <v>1142</v>
      </c>
      <c r="AB148" t="s">
        <v>1142</v>
      </c>
      <c r="AC148" t="s">
        <v>1142</v>
      </c>
      <c r="AD148" t="s">
        <v>1142</v>
      </c>
      <c r="AE148" t="s">
        <v>1142</v>
      </c>
      <c r="AF148" t="s">
        <v>1142</v>
      </c>
      <c r="AH148" t="s">
        <v>1143</v>
      </c>
      <c r="AT148" t="s">
        <v>1141</v>
      </c>
      <c r="AU148" t="s">
        <v>1141</v>
      </c>
    </row>
    <row r="149" spans="1:62" x14ac:dyDescent="0.3">
      <c r="A149" t="s">
        <v>477</v>
      </c>
      <c r="C149" t="s">
        <v>478</v>
      </c>
      <c r="D149" t="s">
        <v>478</v>
      </c>
      <c r="E149" t="s">
        <v>479</v>
      </c>
      <c r="F149" t="s">
        <v>260</v>
      </c>
      <c r="G149" t="s">
        <v>261</v>
      </c>
      <c r="L149" t="s">
        <v>1225</v>
      </c>
      <c r="N149" t="s">
        <v>1225</v>
      </c>
      <c r="R149" t="s">
        <v>1151</v>
      </c>
      <c r="S149" t="s">
        <v>1141</v>
      </c>
      <c r="T149" t="s">
        <v>1142</v>
      </c>
      <c r="U149" t="s">
        <v>1142</v>
      </c>
      <c r="V149" t="s">
        <v>1145</v>
      </c>
      <c r="W149" t="s">
        <v>1142</v>
      </c>
      <c r="X149" t="s">
        <v>1142</v>
      </c>
      <c r="Y149" t="s">
        <v>1142</v>
      </c>
      <c r="Z149" t="s">
        <v>1142</v>
      </c>
      <c r="AA149" t="s">
        <v>1142</v>
      </c>
      <c r="AB149" t="s">
        <v>1142</v>
      </c>
      <c r="AC149" t="s">
        <v>1142</v>
      </c>
      <c r="AD149" t="s">
        <v>1142</v>
      </c>
      <c r="AE149" t="s">
        <v>1142</v>
      </c>
      <c r="AF149" t="s">
        <v>1142</v>
      </c>
      <c r="AH149" t="s">
        <v>1143</v>
      </c>
      <c r="BB149" t="s">
        <v>1141</v>
      </c>
    </row>
    <row r="150" spans="1:62" x14ac:dyDescent="0.3">
      <c r="A150" t="s">
        <v>480</v>
      </c>
      <c r="B150" t="s">
        <v>481</v>
      </c>
      <c r="C150" t="s">
        <v>482</v>
      </c>
      <c r="D150" t="s">
        <v>482</v>
      </c>
      <c r="E150" t="s">
        <v>483</v>
      </c>
      <c r="F150" t="s">
        <v>22</v>
      </c>
      <c r="G150" t="s">
        <v>73</v>
      </c>
      <c r="I150" t="s">
        <v>73</v>
      </c>
      <c r="J150" t="s">
        <v>1167</v>
      </c>
      <c r="K150" t="s">
        <v>73</v>
      </c>
      <c r="L150" t="s">
        <v>480</v>
      </c>
      <c r="M150" t="s">
        <v>1286</v>
      </c>
      <c r="N150" t="s">
        <v>480</v>
      </c>
      <c r="O150" t="s">
        <v>1286</v>
      </c>
      <c r="P150" t="s">
        <v>480</v>
      </c>
      <c r="Q150" t="s">
        <v>1287</v>
      </c>
      <c r="S150" t="s">
        <v>1141</v>
      </c>
      <c r="T150" t="s">
        <v>1142</v>
      </c>
      <c r="U150" t="s">
        <v>1141</v>
      </c>
      <c r="V150" t="s">
        <v>1141</v>
      </c>
      <c r="W150" t="s">
        <v>1142</v>
      </c>
      <c r="X150" t="s">
        <v>1142</v>
      </c>
      <c r="Y150" t="s">
        <v>1142</v>
      </c>
      <c r="Z150" t="s">
        <v>1142</v>
      </c>
      <c r="AA150" t="s">
        <v>1142</v>
      </c>
      <c r="AB150" t="s">
        <v>1142</v>
      </c>
      <c r="AC150" t="s">
        <v>1142</v>
      </c>
      <c r="AD150" t="s">
        <v>1141</v>
      </c>
      <c r="AE150" t="s">
        <v>1142</v>
      </c>
      <c r="AF150" t="s">
        <v>1142</v>
      </c>
      <c r="AH150" t="s">
        <v>1275</v>
      </c>
      <c r="AI150" t="s">
        <v>1141</v>
      </c>
      <c r="AY150" t="s">
        <v>1141</v>
      </c>
      <c r="BC150" t="s">
        <v>1141</v>
      </c>
      <c r="BE150" t="s">
        <v>1141</v>
      </c>
      <c r="BF150" t="s">
        <v>1141</v>
      </c>
      <c r="BG150" t="s">
        <v>1141</v>
      </c>
      <c r="BH150" t="s">
        <v>1141</v>
      </c>
    </row>
    <row r="151" spans="1:62" x14ac:dyDescent="0.3">
      <c r="A151" t="s">
        <v>484</v>
      </c>
      <c r="C151" t="s">
        <v>484</v>
      </c>
      <c r="D151" t="s">
        <v>484</v>
      </c>
      <c r="E151" t="s">
        <v>485</v>
      </c>
      <c r="F151" t="s">
        <v>42</v>
      </c>
      <c r="G151" t="s">
        <v>43</v>
      </c>
      <c r="R151" t="s">
        <v>1144</v>
      </c>
      <c r="S151" t="s">
        <v>1142</v>
      </c>
      <c r="T151" t="s">
        <v>1145</v>
      </c>
      <c r="U151" t="s">
        <v>1145</v>
      </c>
      <c r="V151" t="s">
        <v>1145</v>
      </c>
      <c r="W151" t="s">
        <v>1141</v>
      </c>
      <c r="X151" t="s">
        <v>1142</v>
      </c>
      <c r="Y151" t="s">
        <v>1141</v>
      </c>
      <c r="Z151" t="s">
        <v>1142</v>
      </c>
      <c r="AA151" t="s">
        <v>1141</v>
      </c>
      <c r="AB151" t="s">
        <v>1142</v>
      </c>
      <c r="AC151" t="s">
        <v>1142</v>
      </c>
      <c r="AD151" t="s">
        <v>1142</v>
      </c>
      <c r="AE151" t="s">
        <v>1142</v>
      </c>
      <c r="AF151" t="s">
        <v>1142</v>
      </c>
      <c r="AG151" t="s">
        <v>1161</v>
      </c>
      <c r="AH151" t="s">
        <v>1146</v>
      </c>
      <c r="AI151" t="s">
        <v>1141</v>
      </c>
      <c r="BD151" t="s">
        <v>1141</v>
      </c>
      <c r="BF151" t="s">
        <v>1141</v>
      </c>
      <c r="BH151" t="s">
        <v>1141</v>
      </c>
    </row>
    <row r="152" spans="1:62" x14ac:dyDescent="0.3">
      <c r="A152" t="s">
        <v>486</v>
      </c>
      <c r="B152" t="s">
        <v>487</v>
      </c>
      <c r="C152" t="s">
        <v>488</v>
      </c>
      <c r="D152" t="s">
        <v>488</v>
      </c>
      <c r="E152" t="s">
        <v>489</v>
      </c>
      <c r="F152" t="s">
        <v>22</v>
      </c>
      <c r="G152" t="s">
        <v>153</v>
      </c>
      <c r="H152" t="s">
        <v>490</v>
      </c>
      <c r="I152" t="s">
        <v>1200</v>
      </c>
      <c r="K152" t="s">
        <v>1200</v>
      </c>
      <c r="L152" t="s">
        <v>486</v>
      </c>
      <c r="M152" t="s">
        <v>1288</v>
      </c>
      <c r="N152" t="s">
        <v>486</v>
      </c>
      <c r="O152" t="s">
        <v>1288</v>
      </c>
      <c r="P152" t="s">
        <v>486</v>
      </c>
      <c r="Q152" t="s">
        <v>1289</v>
      </c>
      <c r="S152" t="s">
        <v>1141</v>
      </c>
      <c r="T152" t="s">
        <v>1142</v>
      </c>
      <c r="U152" t="s">
        <v>1141</v>
      </c>
      <c r="V152" t="s">
        <v>1141</v>
      </c>
      <c r="W152" t="s">
        <v>1142</v>
      </c>
      <c r="X152" t="s">
        <v>1142</v>
      </c>
      <c r="Y152" t="s">
        <v>1142</v>
      </c>
      <c r="Z152" t="s">
        <v>1142</v>
      </c>
      <c r="AA152" t="s">
        <v>1142</v>
      </c>
      <c r="AB152" t="s">
        <v>1142</v>
      </c>
      <c r="AC152" t="s">
        <v>1142</v>
      </c>
      <c r="AD152" t="s">
        <v>1142</v>
      </c>
      <c r="AE152" t="s">
        <v>1142</v>
      </c>
      <c r="AF152" t="s">
        <v>1142</v>
      </c>
      <c r="AH152" t="s">
        <v>1152</v>
      </c>
      <c r="AI152" t="s">
        <v>1141</v>
      </c>
      <c r="AY152" t="s">
        <v>1141</v>
      </c>
      <c r="BA152" t="s">
        <v>1141</v>
      </c>
      <c r="BC152" t="s">
        <v>1141</v>
      </c>
    </row>
    <row r="153" spans="1:62" x14ac:dyDescent="0.3">
      <c r="A153" t="s">
        <v>491</v>
      </c>
      <c r="C153" t="s">
        <v>492</v>
      </c>
      <c r="D153" t="s">
        <v>492</v>
      </c>
      <c r="E153" t="s">
        <v>493</v>
      </c>
      <c r="F153" t="s">
        <v>22</v>
      </c>
      <c r="G153" t="s">
        <v>69</v>
      </c>
      <c r="L153" t="s">
        <v>491</v>
      </c>
      <c r="N153" t="s">
        <v>491</v>
      </c>
      <c r="P153" t="s">
        <v>491</v>
      </c>
      <c r="R153" t="s">
        <v>1290</v>
      </c>
      <c r="S153" t="s">
        <v>1141</v>
      </c>
      <c r="T153" t="s">
        <v>1142</v>
      </c>
      <c r="U153" t="s">
        <v>1141</v>
      </c>
      <c r="V153" t="s">
        <v>1141</v>
      </c>
      <c r="W153" t="s">
        <v>1142</v>
      </c>
      <c r="X153" t="s">
        <v>1142</v>
      </c>
      <c r="Y153" t="s">
        <v>1142</v>
      </c>
      <c r="Z153" t="s">
        <v>1142</v>
      </c>
      <c r="AA153" t="s">
        <v>1142</v>
      </c>
      <c r="AB153" t="s">
        <v>1142</v>
      </c>
      <c r="AC153" t="s">
        <v>1141</v>
      </c>
      <c r="AD153" t="s">
        <v>1142</v>
      </c>
      <c r="AE153" t="s">
        <v>1142</v>
      </c>
      <c r="AF153" t="s">
        <v>1142</v>
      </c>
      <c r="AH153" t="s">
        <v>1146</v>
      </c>
      <c r="AI153" t="s">
        <v>1141</v>
      </c>
      <c r="AY153" t="s">
        <v>1141</v>
      </c>
      <c r="AZ153" t="s">
        <v>1141</v>
      </c>
      <c r="BC153" t="s">
        <v>1141</v>
      </c>
      <c r="BD153" t="s">
        <v>1141</v>
      </c>
      <c r="BE153" t="s">
        <v>1141</v>
      </c>
      <c r="BF153" t="s">
        <v>1141</v>
      </c>
      <c r="BG153" t="s">
        <v>1141</v>
      </c>
      <c r="BH153" t="s">
        <v>1141</v>
      </c>
    </row>
    <row r="154" spans="1:62" x14ac:dyDescent="0.3">
      <c r="A154" t="s">
        <v>494</v>
      </c>
      <c r="C154" t="s">
        <v>495</v>
      </c>
      <c r="D154" t="s">
        <v>495</v>
      </c>
      <c r="E154" t="s">
        <v>496</v>
      </c>
      <c r="F154" t="s">
        <v>22</v>
      </c>
      <c r="G154" t="s">
        <v>47</v>
      </c>
      <c r="I154" t="s">
        <v>1185</v>
      </c>
      <c r="K154" t="s">
        <v>1185</v>
      </c>
      <c r="L154" t="s">
        <v>1193</v>
      </c>
      <c r="N154" t="s">
        <v>1193</v>
      </c>
      <c r="P154" t="s">
        <v>1193</v>
      </c>
      <c r="S154" t="s">
        <v>1141</v>
      </c>
      <c r="T154" t="s">
        <v>1142</v>
      </c>
      <c r="U154" t="s">
        <v>1142</v>
      </c>
      <c r="V154" t="s">
        <v>1142</v>
      </c>
      <c r="W154" t="s">
        <v>1142</v>
      </c>
      <c r="X154" t="s">
        <v>1142</v>
      </c>
      <c r="Y154" t="s">
        <v>1142</v>
      </c>
      <c r="Z154" t="s">
        <v>1142</v>
      </c>
      <c r="AA154" t="s">
        <v>1142</v>
      </c>
      <c r="AB154" t="s">
        <v>1141</v>
      </c>
      <c r="AC154" t="s">
        <v>1142</v>
      </c>
      <c r="AD154" t="s">
        <v>1142</v>
      </c>
      <c r="AE154" t="s">
        <v>1142</v>
      </c>
      <c r="AF154" t="s">
        <v>1142</v>
      </c>
      <c r="AH154" t="s">
        <v>1146</v>
      </c>
      <c r="AI154" t="s">
        <v>1141</v>
      </c>
      <c r="BC154" t="s">
        <v>1141</v>
      </c>
      <c r="BF154" t="s">
        <v>1141</v>
      </c>
    </row>
    <row r="155" spans="1:62" x14ac:dyDescent="0.3">
      <c r="A155" t="s">
        <v>497</v>
      </c>
      <c r="C155" t="s">
        <v>498</v>
      </c>
      <c r="D155" t="s">
        <v>498</v>
      </c>
      <c r="E155" t="s">
        <v>499</v>
      </c>
      <c r="F155" t="s">
        <v>22</v>
      </c>
      <c r="G155" t="s">
        <v>23</v>
      </c>
      <c r="I155" t="s">
        <v>1178</v>
      </c>
      <c r="K155" t="s">
        <v>1178</v>
      </c>
      <c r="L155" t="s">
        <v>1291</v>
      </c>
      <c r="N155" t="s">
        <v>1291</v>
      </c>
      <c r="S155" t="s">
        <v>1141</v>
      </c>
      <c r="T155" t="s">
        <v>1142</v>
      </c>
      <c r="U155" t="s">
        <v>1142</v>
      </c>
      <c r="V155" t="s">
        <v>1145</v>
      </c>
      <c r="W155" t="s">
        <v>1142</v>
      </c>
      <c r="X155" t="s">
        <v>1142</v>
      </c>
      <c r="Y155" t="s">
        <v>1142</v>
      </c>
      <c r="Z155" t="s">
        <v>1142</v>
      </c>
      <c r="AA155" t="s">
        <v>1142</v>
      </c>
      <c r="AB155" t="s">
        <v>1142</v>
      </c>
      <c r="AC155" t="s">
        <v>1142</v>
      </c>
      <c r="AD155" t="s">
        <v>1142</v>
      </c>
      <c r="AE155" t="s">
        <v>1142</v>
      </c>
      <c r="AF155" t="s">
        <v>1142</v>
      </c>
      <c r="AH155" t="s">
        <v>1152</v>
      </c>
      <c r="AU155" t="s">
        <v>1141</v>
      </c>
    </row>
    <row r="156" spans="1:62" x14ac:dyDescent="0.3">
      <c r="A156" t="s">
        <v>500</v>
      </c>
      <c r="C156" t="s">
        <v>500</v>
      </c>
      <c r="D156" t="s">
        <v>500</v>
      </c>
      <c r="E156" t="s">
        <v>501</v>
      </c>
      <c r="F156" t="s">
        <v>42</v>
      </c>
      <c r="G156" t="s">
        <v>43</v>
      </c>
      <c r="R156" t="s">
        <v>1144</v>
      </c>
      <c r="S156" t="s">
        <v>1142</v>
      </c>
      <c r="T156" t="s">
        <v>1145</v>
      </c>
      <c r="U156" t="s">
        <v>1145</v>
      </c>
      <c r="V156" t="s">
        <v>1145</v>
      </c>
      <c r="W156" t="s">
        <v>1142</v>
      </c>
      <c r="X156" t="s">
        <v>1142</v>
      </c>
      <c r="Y156" t="s">
        <v>1141</v>
      </c>
      <c r="Z156" t="s">
        <v>1142</v>
      </c>
      <c r="AA156" t="s">
        <v>1141</v>
      </c>
      <c r="AB156" t="s">
        <v>1142</v>
      </c>
      <c r="AC156" t="s">
        <v>1142</v>
      </c>
      <c r="AD156" t="s">
        <v>1142</v>
      </c>
      <c r="AE156" t="s">
        <v>1142</v>
      </c>
      <c r="AF156" t="s">
        <v>1142</v>
      </c>
      <c r="AG156" t="s">
        <v>1156</v>
      </c>
      <c r="AH156" t="s">
        <v>1292</v>
      </c>
      <c r="AM156" t="s">
        <v>1141</v>
      </c>
      <c r="AN156" t="s">
        <v>1141</v>
      </c>
      <c r="AO156" t="s">
        <v>1141</v>
      </c>
      <c r="AP156" t="s">
        <v>1141</v>
      </c>
      <c r="AQ156" t="s">
        <v>1141</v>
      </c>
      <c r="AR156" t="s">
        <v>1141</v>
      </c>
      <c r="AS156" t="s">
        <v>1141</v>
      </c>
      <c r="AT156" t="s">
        <v>1141</v>
      </c>
      <c r="AU156" t="s">
        <v>1141</v>
      </c>
      <c r="AV156" t="s">
        <v>1141</v>
      </c>
      <c r="AW156" t="s">
        <v>1141</v>
      </c>
      <c r="AX156" t="s">
        <v>1141</v>
      </c>
      <c r="AZ156" t="s">
        <v>1141</v>
      </c>
      <c r="BA156" t="s">
        <v>1141</v>
      </c>
      <c r="BB156" t="s">
        <v>1141</v>
      </c>
      <c r="BJ156" t="s">
        <v>1141</v>
      </c>
    </row>
    <row r="157" spans="1:62" x14ac:dyDescent="0.3">
      <c r="A157" t="s">
        <v>502</v>
      </c>
      <c r="C157" t="s">
        <v>503</v>
      </c>
      <c r="D157" t="s">
        <v>503</v>
      </c>
      <c r="E157" t="s">
        <v>504</v>
      </c>
      <c r="F157" t="s">
        <v>22</v>
      </c>
      <c r="G157" t="s">
        <v>39</v>
      </c>
      <c r="I157" t="s">
        <v>1190</v>
      </c>
      <c r="J157" t="s">
        <v>1191</v>
      </c>
      <c r="K157" t="s">
        <v>1190</v>
      </c>
      <c r="L157" t="s">
        <v>1278</v>
      </c>
      <c r="M157" t="s">
        <v>1279</v>
      </c>
      <c r="N157" t="s">
        <v>1278</v>
      </c>
      <c r="O157" t="s">
        <v>1279</v>
      </c>
      <c r="R157" t="s">
        <v>1151</v>
      </c>
      <c r="S157" t="s">
        <v>1141</v>
      </c>
      <c r="T157" t="s">
        <v>1142</v>
      </c>
      <c r="U157" t="s">
        <v>1142</v>
      </c>
      <c r="V157" t="s">
        <v>1145</v>
      </c>
      <c r="W157" t="s">
        <v>1141</v>
      </c>
      <c r="X157" t="s">
        <v>1142</v>
      </c>
      <c r="Y157" t="s">
        <v>1141</v>
      </c>
      <c r="Z157" t="s">
        <v>1142</v>
      </c>
      <c r="AA157" t="s">
        <v>1142</v>
      </c>
      <c r="AB157" t="s">
        <v>1142</v>
      </c>
      <c r="AC157" t="s">
        <v>1141</v>
      </c>
      <c r="AD157" t="s">
        <v>1142</v>
      </c>
      <c r="AE157" t="s">
        <v>1142</v>
      </c>
      <c r="AF157" t="s">
        <v>1142</v>
      </c>
      <c r="AG157" t="s">
        <v>1293</v>
      </c>
      <c r="AH157" t="s">
        <v>1146</v>
      </c>
      <c r="AT157" t="s">
        <v>1141</v>
      </c>
    </row>
    <row r="158" spans="1:62" x14ac:dyDescent="0.3">
      <c r="A158" t="s">
        <v>505</v>
      </c>
      <c r="C158" t="s">
        <v>179</v>
      </c>
      <c r="D158" t="s">
        <v>179</v>
      </c>
      <c r="E158" t="s">
        <v>506</v>
      </c>
      <c r="F158" t="s">
        <v>22</v>
      </c>
      <c r="G158" t="s">
        <v>23</v>
      </c>
      <c r="I158" t="s">
        <v>1178</v>
      </c>
      <c r="K158" t="s">
        <v>1178</v>
      </c>
      <c r="L158" t="s">
        <v>1186</v>
      </c>
      <c r="N158" t="s">
        <v>1186</v>
      </c>
      <c r="P158" t="s">
        <v>1186</v>
      </c>
      <c r="S158" t="s">
        <v>1141</v>
      </c>
      <c r="T158" t="s">
        <v>1142</v>
      </c>
      <c r="U158" t="s">
        <v>1142</v>
      </c>
      <c r="V158" t="s">
        <v>1142</v>
      </c>
      <c r="W158" t="s">
        <v>1142</v>
      </c>
      <c r="X158" t="s">
        <v>1142</v>
      </c>
      <c r="Y158" t="s">
        <v>1142</v>
      </c>
      <c r="Z158" t="s">
        <v>1142</v>
      </c>
      <c r="AA158" t="s">
        <v>1142</v>
      </c>
      <c r="AB158" t="s">
        <v>1142</v>
      </c>
      <c r="AC158" t="s">
        <v>1141</v>
      </c>
      <c r="AD158" t="s">
        <v>1141</v>
      </c>
      <c r="AE158" t="s">
        <v>1142</v>
      </c>
      <c r="AF158" t="s">
        <v>1142</v>
      </c>
      <c r="AH158" t="s">
        <v>1181</v>
      </c>
      <c r="BA158" t="s">
        <v>1141</v>
      </c>
    </row>
    <row r="159" spans="1:62" x14ac:dyDescent="0.3">
      <c r="A159" t="s">
        <v>507</v>
      </c>
      <c r="C159" t="s">
        <v>508</v>
      </c>
      <c r="D159" t="s">
        <v>508</v>
      </c>
      <c r="E159" t="s">
        <v>509</v>
      </c>
      <c r="F159" t="s">
        <v>22</v>
      </c>
      <c r="G159" t="s">
        <v>34</v>
      </c>
      <c r="I159" t="s">
        <v>1264</v>
      </c>
      <c r="J159" t="s">
        <v>1265</v>
      </c>
      <c r="K159" t="s">
        <v>1264</v>
      </c>
      <c r="L159" t="s">
        <v>1264</v>
      </c>
      <c r="N159" t="s">
        <v>1264</v>
      </c>
      <c r="P159" t="s">
        <v>1264</v>
      </c>
      <c r="Q159" t="s">
        <v>1266</v>
      </c>
      <c r="S159" t="s">
        <v>1141</v>
      </c>
      <c r="T159" t="s">
        <v>1142</v>
      </c>
      <c r="U159" t="s">
        <v>1142</v>
      </c>
      <c r="V159" t="s">
        <v>1142</v>
      </c>
      <c r="W159" t="s">
        <v>1142</v>
      </c>
      <c r="X159" t="s">
        <v>1142</v>
      </c>
      <c r="Y159" t="s">
        <v>1141</v>
      </c>
      <c r="Z159" t="s">
        <v>1142</v>
      </c>
      <c r="AA159" t="s">
        <v>1142</v>
      </c>
      <c r="AB159" t="s">
        <v>1141</v>
      </c>
      <c r="AC159" t="s">
        <v>1141</v>
      </c>
      <c r="AD159" t="s">
        <v>1141</v>
      </c>
      <c r="AE159" t="s">
        <v>1142</v>
      </c>
      <c r="AF159" t="s">
        <v>1142</v>
      </c>
      <c r="AH159" t="s">
        <v>1152</v>
      </c>
      <c r="AI159" t="s">
        <v>1141</v>
      </c>
      <c r="AZ159" t="s">
        <v>1141</v>
      </c>
      <c r="BA159" t="s">
        <v>1141</v>
      </c>
    </row>
    <row r="160" spans="1:62" x14ac:dyDescent="0.3">
      <c r="A160" t="s">
        <v>510</v>
      </c>
      <c r="C160" t="s">
        <v>511</v>
      </c>
      <c r="D160" t="s">
        <v>511</v>
      </c>
      <c r="E160" t="s">
        <v>512</v>
      </c>
      <c r="F160" t="s">
        <v>260</v>
      </c>
      <c r="G160" t="s">
        <v>261</v>
      </c>
      <c r="L160" t="s">
        <v>1225</v>
      </c>
      <c r="N160" t="s">
        <v>1225</v>
      </c>
      <c r="R160" t="s">
        <v>1151</v>
      </c>
      <c r="S160" t="s">
        <v>1141</v>
      </c>
      <c r="T160" t="s">
        <v>1142</v>
      </c>
      <c r="U160" t="s">
        <v>1142</v>
      </c>
      <c r="V160" t="s">
        <v>1145</v>
      </c>
      <c r="W160" t="s">
        <v>1142</v>
      </c>
      <c r="X160" t="s">
        <v>1142</v>
      </c>
      <c r="Y160" t="s">
        <v>1142</v>
      </c>
      <c r="Z160" t="s">
        <v>1142</v>
      </c>
      <c r="AA160" t="s">
        <v>1142</v>
      </c>
      <c r="AB160" t="s">
        <v>1142</v>
      </c>
      <c r="AC160" t="s">
        <v>1142</v>
      </c>
      <c r="AD160" t="s">
        <v>1142</v>
      </c>
      <c r="AE160" t="s">
        <v>1142</v>
      </c>
      <c r="AF160" t="s">
        <v>1142</v>
      </c>
      <c r="AH160" t="s">
        <v>1147</v>
      </c>
      <c r="BB160" t="s">
        <v>1141</v>
      </c>
    </row>
    <row r="161" spans="1:60" x14ac:dyDescent="0.3">
      <c r="A161" t="s">
        <v>513</v>
      </c>
      <c r="B161" t="s">
        <v>514</v>
      </c>
      <c r="C161" t="s">
        <v>515</v>
      </c>
      <c r="D161" t="s">
        <v>515</v>
      </c>
      <c r="E161" t="s">
        <v>516</v>
      </c>
      <c r="F161" t="s">
        <v>22</v>
      </c>
      <c r="G161" t="s">
        <v>101</v>
      </c>
      <c r="I161" t="s">
        <v>1182</v>
      </c>
      <c r="K161" t="s">
        <v>1182</v>
      </c>
      <c r="L161" t="s">
        <v>1183</v>
      </c>
      <c r="M161" t="s">
        <v>1184</v>
      </c>
      <c r="N161" t="s">
        <v>1183</v>
      </c>
      <c r="O161" t="s">
        <v>1184</v>
      </c>
      <c r="P161" t="s">
        <v>1183</v>
      </c>
      <c r="Q161" t="s">
        <v>1184</v>
      </c>
      <c r="S161" t="s">
        <v>1141</v>
      </c>
      <c r="T161" t="s">
        <v>1142</v>
      </c>
      <c r="U161" t="s">
        <v>1142</v>
      </c>
      <c r="V161" t="s">
        <v>1142</v>
      </c>
      <c r="W161" t="s">
        <v>1141</v>
      </c>
      <c r="X161" t="s">
        <v>1142</v>
      </c>
      <c r="Y161" t="s">
        <v>1142</v>
      </c>
      <c r="Z161" t="s">
        <v>1142</v>
      </c>
      <c r="AA161" t="s">
        <v>1142</v>
      </c>
      <c r="AB161" t="s">
        <v>1141</v>
      </c>
      <c r="AC161" t="s">
        <v>1141</v>
      </c>
      <c r="AD161" t="s">
        <v>1142</v>
      </c>
      <c r="AE161" t="s">
        <v>1142</v>
      </c>
      <c r="AF161" t="s">
        <v>1142</v>
      </c>
      <c r="AH161" t="s">
        <v>1173</v>
      </c>
      <c r="AI161" t="s">
        <v>1141</v>
      </c>
      <c r="AU161" t="s">
        <v>1141</v>
      </c>
    </row>
    <row r="162" spans="1:60" x14ac:dyDescent="0.3">
      <c r="A162" t="s">
        <v>517</v>
      </c>
      <c r="B162" t="s">
        <v>518</v>
      </c>
      <c r="C162" t="s">
        <v>57</v>
      </c>
      <c r="D162" t="s">
        <v>57</v>
      </c>
      <c r="E162" t="s">
        <v>519</v>
      </c>
      <c r="F162" t="s">
        <v>22</v>
      </c>
      <c r="G162" t="s">
        <v>39</v>
      </c>
      <c r="I162" t="s">
        <v>1190</v>
      </c>
      <c r="J162" t="s">
        <v>1191</v>
      </c>
      <c r="K162" t="s">
        <v>1190</v>
      </c>
      <c r="L162" t="s">
        <v>1278</v>
      </c>
      <c r="M162" t="s">
        <v>1279</v>
      </c>
      <c r="N162" t="s">
        <v>1278</v>
      </c>
      <c r="O162" t="s">
        <v>1279</v>
      </c>
      <c r="R162" t="s">
        <v>1151</v>
      </c>
      <c r="S162" t="s">
        <v>1141</v>
      </c>
      <c r="T162" t="s">
        <v>1142</v>
      </c>
      <c r="U162" t="s">
        <v>1142</v>
      </c>
      <c r="V162" t="s">
        <v>1145</v>
      </c>
      <c r="W162" t="s">
        <v>1142</v>
      </c>
      <c r="X162" t="s">
        <v>1142</v>
      </c>
      <c r="Y162" t="s">
        <v>1142</v>
      </c>
      <c r="Z162" t="s">
        <v>1142</v>
      </c>
      <c r="AA162" t="s">
        <v>1142</v>
      </c>
      <c r="AB162" t="s">
        <v>1142</v>
      </c>
      <c r="AC162" t="s">
        <v>1141</v>
      </c>
      <c r="AD162" t="s">
        <v>1142</v>
      </c>
      <c r="AE162" t="s">
        <v>1142</v>
      </c>
      <c r="AF162" t="s">
        <v>1142</v>
      </c>
      <c r="AH162" t="s">
        <v>1146</v>
      </c>
      <c r="AT162" t="s">
        <v>1141</v>
      </c>
    </row>
    <row r="163" spans="1:60" x14ac:dyDescent="0.3">
      <c r="A163" t="s">
        <v>520</v>
      </c>
      <c r="C163" t="s">
        <v>521</v>
      </c>
      <c r="D163" t="s">
        <v>522</v>
      </c>
      <c r="E163" t="s">
        <v>523</v>
      </c>
      <c r="F163" t="s">
        <v>22</v>
      </c>
      <c r="G163" t="s">
        <v>153</v>
      </c>
      <c r="I163" t="s">
        <v>1200</v>
      </c>
      <c r="K163" t="s">
        <v>1200</v>
      </c>
      <c r="L163" t="s">
        <v>520</v>
      </c>
      <c r="M163" t="s">
        <v>1294</v>
      </c>
      <c r="R163" t="s">
        <v>1295</v>
      </c>
      <c r="S163" t="s">
        <v>1141</v>
      </c>
      <c r="T163" t="s">
        <v>1142</v>
      </c>
      <c r="U163" t="s">
        <v>1141</v>
      </c>
      <c r="V163" t="s">
        <v>1145</v>
      </c>
      <c r="W163" t="s">
        <v>1142</v>
      </c>
      <c r="X163" t="s">
        <v>1142</v>
      </c>
      <c r="Y163" t="s">
        <v>1142</v>
      </c>
      <c r="Z163" t="s">
        <v>1142</v>
      </c>
      <c r="AA163" t="s">
        <v>1142</v>
      </c>
      <c r="AB163" t="s">
        <v>1142</v>
      </c>
      <c r="AC163" t="s">
        <v>1141</v>
      </c>
      <c r="AD163" t="s">
        <v>1142</v>
      </c>
      <c r="AE163" t="s">
        <v>1142</v>
      </c>
      <c r="AF163" t="s">
        <v>1142</v>
      </c>
      <c r="AH163" t="s">
        <v>1146</v>
      </c>
      <c r="AT163" t="s">
        <v>1141</v>
      </c>
      <c r="AU163" t="s">
        <v>1141</v>
      </c>
    </row>
    <row r="164" spans="1:60" x14ac:dyDescent="0.3">
      <c r="A164" t="s">
        <v>524</v>
      </c>
      <c r="B164" t="s">
        <v>525</v>
      </c>
      <c r="C164" t="s">
        <v>526</v>
      </c>
      <c r="D164" t="s">
        <v>526</v>
      </c>
      <c r="E164" t="s">
        <v>527</v>
      </c>
      <c r="F164" t="s">
        <v>22</v>
      </c>
      <c r="G164" t="s">
        <v>23</v>
      </c>
      <c r="I164" t="s">
        <v>1178</v>
      </c>
      <c r="K164" t="s">
        <v>1178</v>
      </c>
      <c r="L164" t="s">
        <v>1189</v>
      </c>
      <c r="N164" t="s">
        <v>1189</v>
      </c>
      <c r="P164" t="s">
        <v>1189</v>
      </c>
      <c r="S164" t="s">
        <v>1141</v>
      </c>
      <c r="T164" t="s">
        <v>1142</v>
      </c>
      <c r="U164" t="s">
        <v>1142</v>
      </c>
      <c r="V164" t="s">
        <v>1142</v>
      </c>
      <c r="W164" t="s">
        <v>1142</v>
      </c>
      <c r="X164" t="s">
        <v>1142</v>
      </c>
      <c r="Y164" t="s">
        <v>1142</v>
      </c>
      <c r="Z164" t="s">
        <v>1142</v>
      </c>
      <c r="AA164" t="s">
        <v>1142</v>
      </c>
      <c r="AB164" t="s">
        <v>1142</v>
      </c>
      <c r="AC164" t="s">
        <v>1142</v>
      </c>
      <c r="AD164" t="s">
        <v>1142</v>
      </c>
      <c r="AE164" t="s">
        <v>1142</v>
      </c>
      <c r="AF164" t="s">
        <v>1142</v>
      </c>
      <c r="AH164" t="s">
        <v>1152</v>
      </c>
      <c r="AI164" t="s">
        <v>1141</v>
      </c>
      <c r="AZ164" t="s">
        <v>1141</v>
      </c>
    </row>
    <row r="165" spans="1:60" x14ac:dyDescent="0.3">
      <c r="A165" t="s">
        <v>528</v>
      </c>
      <c r="C165" t="s">
        <v>529</v>
      </c>
      <c r="D165" t="s">
        <v>529</v>
      </c>
      <c r="E165" t="s">
        <v>530</v>
      </c>
      <c r="F165" t="s">
        <v>17</v>
      </c>
      <c r="G165" t="s">
        <v>18</v>
      </c>
      <c r="K165" t="s">
        <v>528</v>
      </c>
      <c r="L165" t="s">
        <v>528</v>
      </c>
      <c r="N165" t="s">
        <v>528</v>
      </c>
      <c r="P165" t="s">
        <v>528</v>
      </c>
      <c r="Q165" t="s">
        <v>1296</v>
      </c>
      <c r="R165" t="s">
        <v>1297</v>
      </c>
      <c r="S165" t="s">
        <v>1141</v>
      </c>
      <c r="T165" t="s">
        <v>1142</v>
      </c>
      <c r="U165" t="s">
        <v>1141</v>
      </c>
      <c r="V165" t="s">
        <v>1141</v>
      </c>
      <c r="W165" t="s">
        <v>1142</v>
      </c>
      <c r="X165" t="s">
        <v>1142</v>
      </c>
      <c r="Y165" t="s">
        <v>1142</v>
      </c>
      <c r="Z165" t="s">
        <v>1141</v>
      </c>
      <c r="AA165" t="s">
        <v>1142</v>
      </c>
      <c r="AB165" t="s">
        <v>1142</v>
      </c>
      <c r="AC165" t="s">
        <v>1142</v>
      </c>
      <c r="AD165" t="s">
        <v>1142</v>
      </c>
      <c r="AE165" t="s">
        <v>1142</v>
      </c>
      <c r="AF165" t="s">
        <v>1142</v>
      </c>
      <c r="AG165" t="s">
        <v>1298</v>
      </c>
      <c r="AH165" t="s">
        <v>1146</v>
      </c>
      <c r="BA165" t="s">
        <v>1141</v>
      </c>
    </row>
    <row r="166" spans="1:60" x14ac:dyDescent="0.3">
      <c r="A166" t="s">
        <v>531</v>
      </c>
      <c r="B166" t="s">
        <v>532</v>
      </c>
      <c r="C166" t="s">
        <v>533</v>
      </c>
      <c r="D166" t="s">
        <v>533</v>
      </c>
      <c r="E166" t="s">
        <v>534</v>
      </c>
      <c r="F166" t="s">
        <v>22</v>
      </c>
      <c r="G166" t="s">
        <v>34</v>
      </c>
      <c r="I166" t="s">
        <v>1148</v>
      </c>
      <c r="K166" t="s">
        <v>1148</v>
      </c>
      <c r="L166" t="s">
        <v>1149</v>
      </c>
      <c r="M166" t="s">
        <v>1150</v>
      </c>
      <c r="N166" t="s">
        <v>1149</v>
      </c>
      <c r="O166" t="s">
        <v>1150</v>
      </c>
      <c r="R166" t="s">
        <v>1151</v>
      </c>
      <c r="S166" t="s">
        <v>1141</v>
      </c>
      <c r="T166" t="s">
        <v>1142</v>
      </c>
      <c r="U166" t="s">
        <v>1142</v>
      </c>
      <c r="V166" t="s">
        <v>1145</v>
      </c>
      <c r="W166" t="s">
        <v>1142</v>
      </c>
      <c r="X166" t="s">
        <v>1142</v>
      </c>
      <c r="Y166" t="s">
        <v>1142</v>
      </c>
      <c r="Z166" t="s">
        <v>1142</v>
      </c>
      <c r="AA166" t="s">
        <v>1142</v>
      </c>
      <c r="AB166" t="s">
        <v>1142</v>
      </c>
      <c r="AC166" t="s">
        <v>1141</v>
      </c>
      <c r="AD166" t="s">
        <v>1141</v>
      </c>
      <c r="AE166" t="s">
        <v>1142</v>
      </c>
      <c r="AF166" t="s">
        <v>1142</v>
      </c>
      <c r="AH166" t="s">
        <v>1143</v>
      </c>
      <c r="AV166" t="s">
        <v>1141</v>
      </c>
    </row>
    <row r="167" spans="1:60" x14ac:dyDescent="0.3">
      <c r="A167" t="s">
        <v>535</v>
      </c>
      <c r="C167" t="s">
        <v>536</v>
      </c>
      <c r="D167" t="s">
        <v>536</v>
      </c>
      <c r="E167" t="s">
        <v>537</v>
      </c>
      <c r="F167" t="s">
        <v>22</v>
      </c>
      <c r="G167" t="s">
        <v>153</v>
      </c>
      <c r="I167" t="s">
        <v>1200</v>
      </c>
      <c r="K167" t="s">
        <v>1200</v>
      </c>
      <c r="L167" t="s">
        <v>535</v>
      </c>
      <c r="M167" t="s">
        <v>1299</v>
      </c>
      <c r="N167" t="s">
        <v>535</v>
      </c>
      <c r="O167" t="s">
        <v>1300</v>
      </c>
      <c r="P167" t="s">
        <v>535</v>
      </c>
      <c r="Q167" t="s">
        <v>1301</v>
      </c>
      <c r="S167" t="s">
        <v>1141</v>
      </c>
      <c r="T167" t="s">
        <v>1142</v>
      </c>
      <c r="U167" t="s">
        <v>1141</v>
      </c>
      <c r="V167" t="s">
        <v>1141</v>
      </c>
      <c r="W167" t="s">
        <v>1142</v>
      </c>
      <c r="X167" t="s">
        <v>1142</v>
      </c>
      <c r="Y167" t="s">
        <v>1142</v>
      </c>
      <c r="Z167" t="s">
        <v>1142</v>
      </c>
      <c r="AA167" t="s">
        <v>1142</v>
      </c>
      <c r="AB167" t="s">
        <v>1142</v>
      </c>
      <c r="AC167" t="s">
        <v>1142</v>
      </c>
      <c r="AD167" t="s">
        <v>1142</v>
      </c>
      <c r="AE167" t="s">
        <v>1142</v>
      </c>
      <c r="AF167" t="s">
        <v>1142</v>
      </c>
      <c r="AH167" t="s">
        <v>1173</v>
      </c>
      <c r="AR167" t="s">
        <v>1141</v>
      </c>
      <c r="AS167" t="s">
        <v>1141</v>
      </c>
      <c r="AT167" t="s">
        <v>1141</v>
      </c>
      <c r="AX167" t="s">
        <v>1141</v>
      </c>
    </row>
    <row r="168" spans="1:60" x14ac:dyDescent="0.3">
      <c r="A168" t="s">
        <v>538</v>
      </c>
      <c r="B168" t="s">
        <v>539</v>
      </c>
      <c r="C168" t="s">
        <v>540</v>
      </c>
      <c r="D168" t="s">
        <v>540</v>
      </c>
      <c r="E168" t="s">
        <v>541</v>
      </c>
      <c r="F168" t="s">
        <v>22</v>
      </c>
      <c r="G168" t="s">
        <v>153</v>
      </c>
      <c r="I168" t="s">
        <v>1200</v>
      </c>
      <c r="K168" t="s">
        <v>1200</v>
      </c>
      <c r="L168" t="s">
        <v>538</v>
      </c>
      <c r="M168" t="s">
        <v>1302</v>
      </c>
      <c r="N168" t="s">
        <v>538</v>
      </c>
      <c r="O168" t="s">
        <v>1302</v>
      </c>
      <c r="P168" t="s">
        <v>538</v>
      </c>
      <c r="Q168" t="s">
        <v>1303</v>
      </c>
      <c r="S168" t="s">
        <v>1141</v>
      </c>
      <c r="T168" t="s">
        <v>1142</v>
      </c>
      <c r="U168" t="s">
        <v>1141</v>
      </c>
      <c r="V168" t="s">
        <v>1141</v>
      </c>
      <c r="W168" t="s">
        <v>1142</v>
      </c>
      <c r="X168" t="s">
        <v>1142</v>
      </c>
      <c r="Y168" t="s">
        <v>1142</v>
      </c>
      <c r="Z168" t="s">
        <v>1142</v>
      </c>
      <c r="AA168" t="s">
        <v>1142</v>
      </c>
      <c r="AB168" t="s">
        <v>1142</v>
      </c>
      <c r="AC168" t="s">
        <v>1142</v>
      </c>
      <c r="AD168" t="s">
        <v>1141</v>
      </c>
      <c r="AE168" t="s">
        <v>1142</v>
      </c>
      <c r="AF168" t="s">
        <v>1142</v>
      </c>
      <c r="AH168" t="s">
        <v>1181</v>
      </c>
      <c r="AN168" t="s">
        <v>1141</v>
      </c>
      <c r="AO168" t="s">
        <v>1141</v>
      </c>
      <c r="AR168" t="s">
        <v>1141</v>
      </c>
    </row>
    <row r="169" spans="1:60" x14ac:dyDescent="0.3">
      <c r="A169" t="s">
        <v>542</v>
      </c>
      <c r="C169" t="s">
        <v>543</v>
      </c>
      <c r="D169" t="s">
        <v>543</v>
      </c>
      <c r="E169" t="s">
        <v>544</v>
      </c>
      <c r="F169" t="s">
        <v>17</v>
      </c>
      <c r="G169" t="s">
        <v>18</v>
      </c>
      <c r="L169" t="s">
        <v>1211</v>
      </c>
      <c r="N169" t="s">
        <v>1211</v>
      </c>
      <c r="R169" t="s">
        <v>1151</v>
      </c>
      <c r="S169" t="s">
        <v>1141</v>
      </c>
      <c r="T169" t="s">
        <v>1142</v>
      </c>
      <c r="U169" t="s">
        <v>1142</v>
      </c>
      <c r="V169" t="s">
        <v>1145</v>
      </c>
      <c r="W169" t="s">
        <v>1142</v>
      </c>
      <c r="X169" t="s">
        <v>1142</v>
      </c>
      <c r="Y169" t="s">
        <v>1142</v>
      </c>
      <c r="Z169" t="s">
        <v>1142</v>
      </c>
      <c r="AA169" t="s">
        <v>1142</v>
      </c>
      <c r="AB169" t="s">
        <v>1142</v>
      </c>
      <c r="AC169" t="s">
        <v>1142</v>
      </c>
      <c r="AD169" t="s">
        <v>1142</v>
      </c>
      <c r="AE169" t="s">
        <v>1142</v>
      </c>
      <c r="AF169" t="s">
        <v>1142</v>
      </c>
      <c r="AH169" t="s">
        <v>1146</v>
      </c>
      <c r="AI169" t="s">
        <v>1141</v>
      </c>
      <c r="BA169" t="s">
        <v>1141</v>
      </c>
    </row>
    <row r="170" spans="1:60" x14ac:dyDescent="0.3">
      <c r="A170" t="s">
        <v>545</v>
      </c>
      <c r="B170" t="s">
        <v>546</v>
      </c>
      <c r="C170" t="s">
        <v>547</v>
      </c>
      <c r="D170" t="s">
        <v>547</v>
      </c>
      <c r="E170" t="s">
        <v>548</v>
      </c>
      <c r="F170" t="s">
        <v>22</v>
      </c>
      <c r="G170" t="s">
        <v>23</v>
      </c>
      <c r="I170" t="s">
        <v>1178</v>
      </c>
      <c r="K170" t="s">
        <v>1178</v>
      </c>
      <c r="L170" t="s">
        <v>545</v>
      </c>
      <c r="N170" t="s">
        <v>545</v>
      </c>
      <c r="P170" t="s">
        <v>545</v>
      </c>
      <c r="S170" t="s">
        <v>1141</v>
      </c>
      <c r="T170" t="s">
        <v>1142</v>
      </c>
      <c r="U170" t="s">
        <v>1141</v>
      </c>
      <c r="V170" t="s">
        <v>1141</v>
      </c>
      <c r="W170" t="s">
        <v>1142</v>
      </c>
      <c r="X170" t="s">
        <v>1142</v>
      </c>
      <c r="Y170" t="s">
        <v>1142</v>
      </c>
      <c r="Z170" t="s">
        <v>1142</v>
      </c>
      <c r="AA170" t="s">
        <v>1142</v>
      </c>
      <c r="AB170" t="s">
        <v>1142</v>
      </c>
      <c r="AC170" t="s">
        <v>1141</v>
      </c>
      <c r="AD170" t="s">
        <v>1142</v>
      </c>
      <c r="AE170" t="s">
        <v>1142</v>
      </c>
      <c r="AF170" t="s">
        <v>1142</v>
      </c>
      <c r="AH170" t="s">
        <v>1227</v>
      </c>
      <c r="AI170" t="s">
        <v>1141</v>
      </c>
      <c r="AZ170" t="s">
        <v>1141</v>
      </c>
    </row>
    <row r="171" spans="1:60" x14ac:dyDescent="0.3">
      <c r="A171" t="s">
        <v>549</v>
      </c>
      <c r="B171" t="s">
        <v>550</v>
      </c>
      <c r="C171" t="s">
        <v>79</v>
      </c>
      <c r="D171" t="s">
        <v>79</v>
      </c>
      <c r="E171" t="s">
        <v>551</v>
      </c>
      <c r="F171" t="s">
        <v>22</v>
      </c>
      <c r="G171" t="s">
        <v>34</v>
      </c>
      <c r="I171" t="s">
        <v>1148</v>
      </c>
      <c r="K171" t="s">
        <v>1148</v>
      </c>
      <c r="L171" t="s">
        <v>1149</v>
      </c>
      <c r="M171" t="s">
        <v>1150</v>
      </c>
      <c r="N171" t="s">
        <v>1149</v>
      </c>
      <c r="O171" t="s">
        <v>1150</v>
      </c>
      <c r="R171" t="s">
        <v>1151</v>
      </c>
      <c r="S171" t="s">
        <v>1141</v>
      </c>
      <c r="T171" t="s">
        <v>1142</v>
      </c>
      <c r="U171" t="s">
        <v>1142</v>
      </c>
      <c r="V171" t="s">
        <v>1145</v>
      </c>
      <c r="W171" t="s">
        <v>1142</v>
      </c>
      <c r="X171" t="s">
        <v>1142</v>
      </c>
      <c r="Y171" t="s">
        <v>1142</v>
      </c>
      <c r="Z171" t="s">
        <v>1142</v>
      </c>
      <c r="AA171" t="s">
        <v>1142</v>
      </c>
      <c r="AB171" t="s">
        <v>1142</v>
      </c>
      <c r="AC171" t="s">
        <v>1142</v>
      </c>
      <c r="AD171" t="s">
        <v>1142</v>
      </c>
      <c r="AE171" t="s">
        <v>1142</v>
      </c>
      <c r="AF171" t="s">
        <v>1142</v>
      </c>
      <c r="AH171" t="s">
        <v>1146</v>
      </c>
      <c r="AV171" t="s">
        <v>1141</v>
      </c>
    </row>
    <row r="172" spans="1:60" x14ac:dyDescent="0.3">
      <c r="A172" t="s">
        <v>552</v>
      </c>
      <c r="C172" t="s">
        <v>553</v>
      </c>
      <c r="D172" t="s">
        <v>553</v>
      </c>
      <c r="E172" t="s">
        <v>554</v>
      </c>
      <c r="F172" t="s">
        <v>22</v>
      </c>
      <c r="G172" t="s">
        <v>34</v>
      </c>
      <c r="I172" t="s">
        <v>1264</v>
      </c>
      <c r="J172" t="s">
        <v>1265</v>
      </c>
      <c r="K172" t="s">
        <v>1264</v>
      </c>
      <c r="L172" t="s">
        <v>1264</v>
      </c>
      <c r="N172" t="s">
        <v>1264</v>
      </c>
      <c r="P172" t="s">
        <v>1264</v>
      </c>
      <c r="Q172" t="s">
        <v>1266</v>
      </c>
      <c r="S172" t="s">
        <v>1141</v>
      </c>
      <c r="T172" t="s">
        <v>1142</v>
      </c>
      <c r="U172" t="s">
        <v>1142</v>
      </c>
      <c r="V172" t="s">
        <v>1142</v>
      </c>
      <c r="W172" t="s">
        <v>1142</v>
      </c>
      <c r="X172" t="s">
        <v>1142</v>
      </c>
      <c r="Y172" t="s">
        <v>1142</v>
      </c>
      <c r="Z172" t="s">
        <v>1142</v>
      </c>
      <c r="AA172" t="s">
        <v>1142</v>
      </c>
      <c r="AB172" t="s">
        <v>1141</v>
      </c>
      <c r="AC172" t="s">
        <v>1142</v>
      </c>
      <c r="AD172" t="s">
        <v>1141</v>
      </c>
      <c r="AE172" t="s">
        <v>1142</v>
      </c>
      <c r="AF172" t="s">
        <v>1142</v>
      </c>
      <c r="AH172" t="s">
        <v>1146</v>
      </c>
      <c r="AI172" t="s">
        <v>1141</v>
      </c>
      <c r="AM172" t="s">
        <v>1141</v>
      </c>
      <c r="AR172" t="s">
        <v>1141</v>
      </c>
      <c r="BA172" t="s">
        <v>1141</v>
      </c>
      <c r="BB172" t="s">
        <v>1141</v>
      </c>
    </row>
    <row r="173" spans="1:60" x14ac:dyDescent="0.3">
      <c r="A173" t="s">
        <v>555</v>
      </c>
      <c r="C173" t="s">
        <v>556</v>
      </c>
      <c r="D173" t="s">
        <v>556</v>
      </c>
      <c r="E173" t="s">
        <v>557</v>
      </c>
      <c r="F173" t="s">
        <v>22</v>
      </c>
      <c r="G173" t="s">
        <v>73</v>
      </c>
      <c r="I173" t="s">
        <v>73</v>
      </c>
      <c r="J173" t="s">
        <v>1167</v>
      </c>
      <c r="K173" t="s">
        <v>73</v>
      </c>
      <c r="L173" t="s">
        <v>555</v>
      </c>
      <c r="N173" t="s">
        <v>555</v>
      </c>
      <c r="P173" t="s">
        <v>555</v>
      </c>
      <c r="S173" t="s">
        <v>1141</v>
      </c>
      <c r="T173" t="s">
        <v>1142</v>
      </c>
      <c r="U173" t="s">
        <v>1141</v>
      </c>
      <c r="V173" t="s">
        <v>1141</v>
      </c>
      <c r="W173" t="s">
        <v>1142</v>
      </c>
      <c r="X173" t="s">
        <v>1142</v>
      </c>
      <c r="Y173" t="s">
        <v>1142</v>
      </c>
      <c r="Z173" t="s">
        <v>1142</v>
      </c>
      <c r="AA173" t="s">
        <v>1142</v>
      </c>
      <c r="AB173" t="s">
        <v>1142</v>
      </c>
      <c r="AC173" t="s">
        <v>1142</v>
      </c>
      <c r="AD173" t="s">
        <v>1142</v>
      </c>
      <c r="AE173" t="s">
        <v>1142</v>
      </c>
      <c r="AF173" t="s">
        <v>1142</v>
      </c>
      <c r="AH173" t="s">
        <v>1166</v>
      </c>
      <c r="AN173" t="s">
        <v>1141</v>
      </c>
      <c r="AR173" t="s">
        <v>1141</v>
      </c>
    </row>
    <row r="174" spans="1:60" x14ac:dyDescent="0.3">
      <c r="A174" t="s">
        <v>558</v>
      </c>
      <c r="C174" t="s">
        <v>559</v>
      </c>
      <c r="D174" t="s">
        <v>559</v>
      </c>
      <c r="E174" t="s">
        <v>560</v>
      </c>
      <c r="F174" t="s">
        <v>22</v>
      </c>
      <c r="G174" t="s">
        <v>23</v>
      </c>
      <c r="I174" t="s">
        <v>1234</v>
      </c>
      <c r="K174" t="s">
        <v>1234</v>
      </c>
      <c r="L174" t="s">
        <v>1234</v>
      </c>
      <c r="M174" t="s">
        <v>1235</v>
      </c>
      <c r="N174" t="s">
        <v>1234</v>
      </c>
      <c r="O174" t="s">
        <v>1235</v>
      </c>
      <c r="P174" t="s">
        <v>1234</v>
      </c>
      <c r="Q174" t="s">
        <v>1236</v>
      </c>
      <c r="S174" t="s">
        <v>1141</v>
      </c>
      <c r="T174" t="s">
        <v>1142</v>
      </c>
      <c r="U174" t="s">
        <v>1142</v>
      </c>
      <c r="V174" t="s">
        <v>1142</v>
      </c>
      <c r="W174" t="s">
        <v>1141</v>
      </c>
      <c r="X174" t="s">
        <v>1142</v>
      </c>
      <c r="Y174" t="s">
        <v>1142</v>
      </c>
      <c r="Z174" t="s">
        <v>1142</v>
      </c>
      <c r="AA174" t="s">
        <v>1142</v>
      </c>
      <c r="AB174" t="s">
        <v>1142</v>
      </c>
      <c r="AC174" t="s">
        <v>1142</v>
      </c>
      <c r="AD174" t="s">
        <v>1142</v>
      </c>
      <c r="AE174" t="s">
        <v>1142</v>
      </c>
      <c r="AF174" t="s">
        <v>1142</v>
      </c>
      <c r="AH174" t="s">
        <v>1147</v>
      </c>
      <c r="AI174" t="s">
        <v>1141</v>
      </c>
      <c r="AZ174" t="s">
        <v>1141</v>
      </c>
      <c r="BA174" t="s">
        <v>1141</v>
      </c>
      <c r="BB174" t="s">
        <v>1141</v>
      </c>
    </row>
    <row r="175" spans="1:60" x14ac:dyDescent="0.3">
      <c r="A175" t="s">
        <v>561</v>
      </c>
      <c r="B175" t="s">
        <v>562</v>
      </c>
      <c r="C175" t="s">
        <v>561</v>
      </c>
      <c r="D175" t="s">
        <v>561</v>
      </c>
      <c r="E175" t="s">
        <v>563</v>
      </c>
      <c r="F175" t="s">
        <v>22</v>
      </c>
      <c r="G175" t="s">
        <v>39</v>
      </c>
      <c r="I175" t="s">
        <v>1190</v>
      </c>
      <c r="J175" t="s">
        <v>1191</v>
      </c>
      <c r="K175" t="s">
        <v>1190</v>
      </c>
      <c r="L175" t="s">
        <v>1278</v>
      </c>
      <c r="M175" t="s">
        <v>1279</v>
      </c>
      <c r="N175" t="s">
        <v>1278</v>
      </c>
      <c r="O175" t="s">
        <v>1279</v>
      </c>
      <c r="R175" t="s">
        <v>1151</v>
      </c>
      <c r="S175" t="s">
        <v>1141</v>
      </c>
      <c r="T175" t="s">
        <v>1142</v>
      </c>
      <c r="U175" t="s">
        <v>1142</v>
      </c>
      <c r="V175" t="s">
        <v>1145</v>
      </c>
      <c r="W175" t="s">
        <v>1142</v>
      </c>
      <c r="X175" t="s">
        <v>1141</v>
      </c>
      <c r="Y175" t="s">
        <v>1142</v>
      </c>
      <c r="Z175" t="s">
        <v>1141</v>
      </c>
      <c r="AA175" t="s">
        <v>1142</v>
      </c>
      <c r="AB175" t="s">
        <v>1142</v>
      </c>
      <c r="AC175" t="s">
        <v>1142</v>
      </c>
      <c r="AD175" t="s">
        <v>1142</v>
      </c>
      <c r="AE175" t="s">
        <v>1142</v>
      </c>
      <c r="AF175" t="s">
        <v>1142</v>
      </c>
      <c r="AH175" t="s">
        <v>1146</v>
      </c>
      <c r="AM175" t="s">
        <v>1141</v>
      </c>
      <c r="AO175" t="s">
        <v>1141</v>
      </c>
      <c r="AP175" t="s">
        <v>1141</v>
      </c>
      <c r="AQ175" t="s">
        <v>1141</v>
      </c>
      <c r="AR175" t="s">
        <v>1141</v>
      </c>
    </row>
    <row r="176" spans="1:60" x14ac:dyDescent="0.3">
      <c r="A176" t="s">
        <v>564</v>
      </c>
      <c r="C176" t="s">
        <v>565</v>
      </c>
      <c r="D176" t="s">
        <v>565</v>
      </c>
      <c r="E176" t="s">
        <v>566</v>
      </c>
      <c r="F176" t="s">
        <v>22</v>
      </c>
      <c r="G176" t="s">
        <v>69</v>
      </c>
      <c r="R176" t="s">
        <v>1144</v>
      </c>
      <c r="S176" t="s">
        <v>1142</v>
      </c>
      <c r="T176" t="s">
        <v>1145</v>
      </c>
      <c r="U176" t="s">
        <v>1145</v>
      </c>
      <c r="V176" t="s">
        <v>1145</v>
      </c>
      <c r="W176" t="s">
        <v>1142</v>
      </c>
      <c r="X176" t="s">
        <v>1142</v>
      </c>
      <c r="Y176" t="s">
        <v>1142</v>
      </c>
      <c r="Z176" t="s">
        <v>1142</v>
      </c>
      <c r="AA176" t="s">
        <v>1142</v>
      </c>
      <c r="AB176" t="s">
        <v>1142</v>
      </c>
      <c r="AC176" t="s">
        <v>1142</v>
      </c>
      <c r="AD176" t="s">
        <v>1142</v>
      </c>
      <c r="AE176" t="s">
        <v>1142</v>
      </c>
      <c r="AF176" t="s">
        <v>1142</v>
      </c>
      <c r="AH176" t="s">
        <v>1152</v>
      </c>
      <c r="BD176" t="s">
        <v>1141</v>
      </c>
      <c r="BF176" t="s">
        <v>1141</v>
      </c>
      <c r="BH176" t="s">
        <v>1141</v>
      </c>
    </row>
    <row r="177" spans="1:61" x14ac:dyDescent="0.3">
      <c r="A177" t="s">
        <v>567</v>
      </c>
      <c r="C177" t="s">
        <v>447</v>
      </c>
      <c r="D177" t="s">
        <v>447</v>
      </c>
      <c r="E177" t="s">
        <v>568</v>
      </c>
      <c r="F177" t="s">
        <v>22</v>
      </c>
      <c r="G177" t="s">
        <v>47</v>
      </c>
      <c r="I177" t="s">
        <v>1185</v>
      </c>
      <c r="K177" t="s">
        <v>1185</v>
      </c>
      <c r="L177" t="s">
        <v>567</v>
      </c>
      <c r="M177" t="s">
        <v>1304</v>
      </c>
      <c r="N177" t="s">
        <v>567</v>
      </c>
      <c r="O177" t="s">
        <v>1304</v>
      </c>
      <c r="P177" t="s">
        <v>567</v>
      </c>
      <c r="Q177" t="s">
        <v>1304</v>
      </c>
      <c r="S177" t="s">
        <v>1141</v>
      </c>
      <c r="T177" t="s">
        <v>1142</v>
      </c>
      <c r="U177" t="s">
        <v>1141</v>
      </c>
      <c r="V177" t="s">
        <v>1141</v>
      </c>
      <c r="W177" t="s">
        <v>1142</v>
      </c>
      <c r="X177" t="s">
        <v>1142</v>
      </c>
      <c r="Y177" t="s">
        <v>1142</v>
      </c>
      <c r="Z177" t="s">
        <v>1142</v>
      </c>
      <c r="AA177" t="s">
        <v>1142</v>
      </c>
      <c r="AB177" t="s">
        <v>1141</v>
      </c>
      <c r="AC177" t="s">
        <v>1141</v>
      </c>
      <c r="AD177" t="s">
        <v>1142</v>
      </c>
      <c r="AE177" t="s">
        <v>1142</v>
      </c>
      <c r="AF177" t="s">
        <v>1142</v>
      </c>
      <c r="AH177" t="s">
        <v>1146</v>
      </c>
      <c r="AY177" t="s">
        <v>1141</v>
      </c>
      <c r="BC177" t="s">
        <v>1141</v>
      </c>
      <c r="BD177" t="s">
        <v>1141</v>
      </c>
      <c r="BF177" t="s">
        <v>1141</v>
      </c>
      <c r="BH177" t="s">
        <v>1141</v>
      </c>
    </row>
    <row r="178" spans="1:61" x14ac:dyDescent="0.3">
      <c r="A178" t="s">
        <v>569</v>
      </c>
      <c r="B178" t="s">
        <v>570</v>
      </c>
      <c r="C178" t="s">
        <v>302</v>
      </c>
      <c r="D178" t="s">
        <v>302</v>
      </c>
      <c r="E178" t="s">
        <v>571</v>
      </c>
      <c r="F178" t="s">
        <v>22</v>
      </c>
      <c r="G178" t="s">
        <v>23</v>
      </c>
      <c r="I178" t="s">
        <v>569</v>
      </c>
      <c r="J178" t="s">
        <v>1305</v>
      </c>
      <c r="K178" t="s">
        <v>569</v>
      </c>
      <c r="L178" t="s">
        <v>569</v>
      </c>
      <c r="N178" t="s">
        <v>569</v>
      </c>
      <c r="P178" t="s">
        <v>569</v>
      </c>
      <c r="Q178" t="s">
        <v>1306</v>
      </c>
      <c r="S178" t="s">
        <v>1141</v>
      </c>
      <c r="T178" t="s">
        <v>1141</v>
      </c>
      <c r="U178" t="s">
        <v>1141</v>
      </c>
      <c r="V178" t="s">
        <v>1141</v>
      </c>
      <c r="W178" t="s">
        <v>1142</v>
      </c>
      <c r="X178" t="s">
        <v>1141</v>
      </c>
      <c r="Y178" t="s">
        <v>1142</v>
      </c>
      <c r="Z178" t="s">
        <v>1141</v>
      </c>
      <c r="AA178" t="s">
        <v>1142</v>
      </c>
      <c r="AB178" t="s">
        <v>1142</v>
      </c>
      <c r="AC178" t="s">
        <v>1141</v>
      </c>
      <c r="AD178" t="s">
        <v>1141</v>
      </c>
      <c r="AE178" t="s">
        <v>1142</v>
      </c>
      <c r="AF178" t="s">
        <v>1142</v>
      </c>
      <c r="AH178" t="s">
        <v>1194</v>
      </c>
      <c r="AI178" t="s">
        <v>1141</v>
      </c>
      <c r="AK178" t="s">
        <v>1141</v>
      </c>
      <c r="AL178" t="s">
        <v>1141</v>
      </c>
      <c r="AM178" t="s">
        <v>1141</v>
      </c>
      <c r="AZ178" t="s">
        <v>1141</v>
      </c>
      <c r="BA178" t="s">
        <v>1141</v>
      </c>
    </row>
    <row r="179" spans="1:61" x14ac:dyDescent="0.3">
      <c r="A179" t="s">
        <v>572</v>
      </c>
      <c r="C179" t="s">
        <v>573</v>
      </c>
      <c r="D179" t="s">
        <v>573</v>
      </c>
      <c r="E179" t="s">
        <v>574</v>
      </c>
      <c r="F179" t="s">
        <v>22</v>
      </c>
      <c r="G179" t="s">
        <v>39</v>
      </c>
      <c r="I179" t="s">
        <v>1190</v>
      </c>
      <c r="J179" t="s">
        <v>1191</v>
      </c>
      <c r="K179" t="s">
        <v>1190</v>
      </c>
      <c r="L179" t="s">
        <v>572</v>
      </c>
      <c r="N179" t="s">
        <v>572</v>
      </c>
      <c r="P179" t="s">
        <v>572</v>
      </c>
      <c r="S179" t="s">
        <v>1141</v>
      </c>
      <c r="T179" t="s">
        <v>1142</v>
      </c>
      <c r="U179" t="s">
        <v>1141</v>
      </c>
      <c r="V179" t="s">
        <v>1141</v>
      </c>
      <c r="W179" t="s">
        <v>1141</v>
      </c>
      <c r="X179" t="s">
        <v>1142</v>
      </c>
      <c r="Y179" t="s">
        <v>1141</v>
      </c>
      <c r="Z179" t="s">
        <v>1141</v>
      </c>
      <c r="AA179" t="s">
        <v>1141</v>
      </c>
      <c r="AB179" t="s">
        <v>1141</v>
      </c>
      <c r="AC179" t="s">
        <v>1141</v>
      </c>
      <c r="AD179" t="s">
        <v>1141</v>
      </c>
      <c r="AE179" t="s">
        <v>1141</v>
      </c>
      <c r="AF179" t="s">
        <v>1141</v>
      </c>
      <c r="AH179" t="s">
        <v>1146</v>
      </c>
      <c r="AI179" t="s">
        <v>1141</v>
      </c>
      <c r="AK179" t="s">
        <v>1141</v>
      </c>
      <c r="AL179" t="s">
        <v>1141</v>
      </c>
      <c r="AM179" t="s">
        <v>1141</v>
      </c>
      <c r="BA179" t="s">
        <v>1141</v>
      </c>
      <c r="BC179" t="s">
        <v>1141</v>
      </c>
      <c r="BD179" t="s">
        <v>1141</v>
      </c>
    </row>
    <row r="180" spans="1:61" x14ac:dyDescent="0.3">
      <c r="A180" t="s">
        <v>575</v>
      </c>
      <c r="C180" t="s">
        <v>575</v>
      </c>
      <c r="D180" t="s">
        <v>575</v>
      </c>
      <c r="E180" t="s">
        <v>576</v>
      </c>
      <c r="F180" t="s">
        <v>42</v>
      </c>
      <c r="G180" t="s">
        <v>43</v>
      </c>
      <c r="R180" t="s">
        <v>1144</v>
      </c>
      <c r="S180" t="s">
        <v>1142</v>
      </c>
      <c r="T180" t="s">
        <v>1145</v>
      </c>
      <c r="U180" t="s">
        <v>1145</v>
      </c>
      <c r="V180" t="s">
        <v>1145</v>
      </c>
      <c r="W180" t="s">
        <v>1141</v>
      </c>
      <c r="X180" t="s">
        <v>1142</v>
      </c>
      <c r="Y180" t="s">
        <v>1141</v>
      </c>
      <c r="Z180" t="s">
        <v>1142</v>
      </c>
      <c r="AA180" t="s">
        <v>1141</v>
      </c>
      <c r="AB180" t="s">
        <v>1142</v>
      </c>
      <c r="AC180" t="s">
        <v>1142</v>
      </c>
      <c r="AD180" t="s">
        <v>1142</v>
      </c>
      <c r="AE180" t="s">
        <v>1142</v>
      </c>
      <c r="AF180" t="s">
        <v>1142</v>
      </c>
      <c r="AG180" t="s">
        <v>1161</v>
      </c>
      <c r="AH180" t="s">
        <v>1146</v>
      </c>
      <c r="AM180" t="s">
        <v>1141</v>
      </c>
      <c r="AZ180" t="s">
        <v>1141</v>
      </c>
      <c r="BA180" t="s">
        <v>1141</v>
      </c>
      <c r="BB180" t="s">
        <v>1141</v>
      </c>
      <c r="BI180" t="s">
        <v>1141</v>
      </c>
    </row>
    <row r="181" spans="1:61" x14ac:dyDescent="0.3">
      <c r="A181" t="s">
        <v>577</v>
      </c>
      <c r="C181" t="s">
        <v>578</v>
      </c>
      <c r="D181" t="s">
        <v>578</v>
      </c>
      <c r="E181" t="s">
        <v>579</v>
      </c>
      <c r="F181" t="s">
        <v>22</v>
      </c>
      <c r="G181" t="s">
        <v>47</v>
      </c>
      <c r="I181" t="s">
        <v>1185</v>
      </c>
      <c r="K181" t="s">
        <v>1185</v>
      </c>
      <c r="L181" t="s">
        <v>1230</v>
      </c>
      <c r="M181" t="s">
        <v>1231</v>
      </c>
      <c r="N181" t="s">
        <v>1230</v>
      </c>
      <c r="O181" t="s">
        <v>1231</v>
      </c>
      <c r="P181" t="s">
        <v>1230</v>
      </c>
      <c r="S181" t="s">
        <v>1141</v>
      </c>
      <c r="T181" t="s">
        <v>1142</v>
      </c>
      <c r="U181" t="s">
        <v>1141</v>
      </c>
      <c r="V181" t="s">
        <v>1141</v>
      </c>
      <c r="W181" t="s">
        <v>1142</v>
      </c>
      <c r="X181" t="s">
        <v>1142</v>
      </c>
      <c r="Y181" t="s">
        <v>1142</v>
      </c>
      <c r="Z181" t="s">
        <v>1142</v>
      </c>
      <c r="AA181" t="s">
        <v>1142</v>
      </c>
      <c r="AB181" t="s">
        <v>1141</v>
      </c>
      <c r="AC181" t="s">
        <v>1141</v>
      </c>
      <c r="AD181" t="s">
        <v>1142</v>
      </c>
      <c r="AE181" t="s">
        <v>1142</v>
      </c>
      <c r="AF181" t="s">
        <v>1142</v>
      </c>
      <c r="AH181" t="s">
        <v>1146</v>
      </c>
      <c r="AI181" t="s">
        <v>1141</v>
      </c>
      <c r="AY181" t="s">
        <v>1141</v>
      </c>
      <c r="BC181" t="s">
        <v>1141</v>
      </c>
      <c r="BD181" t="s">
        <v>1141</v>
      </c>
      <c r="BE181" t="s">
        <v>1141</v>
      </c>
      <c r="BF181" t="s">
        <v>1141</v>
      </c>
      <c r="BG181" t="s">
        <v>1141</v>
      </c>
      <c r="BH181" t="s">
        <v>1141</v>
      </c>
    </row>
    <row r="182" spans="1:61" x14ac:dyDescent="0.3">
      <c r="A182" t="s">
        <v>580</v>
      </c>
      <c r="C182" t="s">
        <v>580</v>
      </c>
      <c r="D182" t="s">
        <v>580</v>
      </c>
      <c r="E182" t="s">
        <v>581</v>
      </c>
      <c r="F182" t="s">
        <v>42</v>
      </c>
      <c r="G182" t="s">
        <v>43</v>
      </c>
      <c r="S182" t="s">
        <v>1142</v>
      </c>
      <c r="T182" t="s">
        <v>1145</v>
      </c>
      <c r="U182" t="s">
        <v>1145</v>
      </c>
      <c r="V182" t="s">
        <v>1145</v>
      </c>
      <c r="W182" t="s">
        <v>1142</v>
      </c>
      <c r="X182" t="s">
        <v>1142</v>
      </c>
      <c r="Y182" t="s">
        <v>1141</v>
      </c>
      <c r="Z182" t="s">
        <v>1142</v>
      </c>
      <c r="AA182" t="s">
        <v>1141</v>
      </c>
      <c r="AB182" t="s">
        <v>1142</v>
      </c>
      <c r="AC182" t="s">
        <v>1142</v>
      </c>
      <c r="AD182" t="s">
        <v>1142</v>
      </c>
      <c r="AE182" t="s">
        <v>1142</v>
      </c>
      <c r="AF182" t="s">
        <v>1142</v>
      </c>
      <c r="AG182" t="s">
        <v>1156</v>
      </c>
      <c r="AH182" t="s">
        <v>1146</v>
      </c>
      <c r="AI182" t="s">
        <v>1141</v>
      </c>
      <c r="AM182" t="s">
        <v>1141</v>
      </c>
      <c r="AT182" t="s">
        <v>1141</v>
      </c>
    </row>
    <row r="183" spans="1:61" x14ac:dyDescent="0.3">
      <c r="A183" t="s">
        <v>582</v>
      </c>
      <c r="C183" t="s">
        <v>583</v>
      </c>
      <c r="D183" t="s">
        <v>583</v>
      </c>
      <c r="E183" t="s">
        <v>584</v>
      </c>
      <c r="F183" t="s">
        <v>22</v>
      </c>
      <c r="G183" t="s">
        <v>69</v>
      </c>
      <c r="R183" t="s">
        <v>1144</v>
      </c>
      <c r="S183" t="s">
        <v>1142</v>
      </c>
      <c r="T183" t="s">
        <v>1145</v>
      </c>
      <c r="U183" t="s">
        <v>1145</v>
      </c>
      <c r="V183" t="s">
        <v>1145</v>
      </c>
      <c r="W183" t="s">
        <v>1142</v>
      </c>
      <c r="X183" t="s">
        <v>1142</v>
      </c>
      <c r="Y183" t="s">
        <v>1142</v>
      </c>
      <c r="Z183" t="s">
        <v>1142</v>
      </c>
      <c r="AA183" t="s">
        <v>1142</v>
      </c>
      <c r="AB183" t="s">
        <v>1142</v>
      </c>
      <c r="AC183" t="s">
        <v>1142</v>
      </c>
      <c r="AD183" t="s">
        <v>1142</v>
      </c>
      <c r="AE183" t="s">
        <v>1142</v>
      </c>
      <c r="AF183" t="s">
        <v>1142</v>
      </c>
      <c r="AH183" t="s">
        <v>1146</v>
      </c>
      <c r="AI183" t="s">
        <v>1141</v>
      </c>
      <c r="BA183" t="s">
        <v>1141</v>
      </c>
      <c r="BC183" t="s">
        <v>1141</v>
      </c>
      <c r="BD183" t="s">
        <v>1141</v>
      </c>
      <c r="BF183" t="s">
        <v>1141</v>
      </c>
      <c r="BH183" t="s">
        <v>1141</v>
      </c>
    </row>
    <row r="184" spans="1:61" x14ac:dyDescent="0.3">
      <c r="A184" t="s">
        <v>585</v>
      </c>
      <c r="C184" t="s">
        <v>342</v>
      </c>
      <c r="D184" t="s">
        <v>342</v>
      </c>
      <c r="E184" t="s">
        <v>586</v>
      </c>
      <c r="F184" t="s">
        <v>22</v>
      </c>
      <c r="G184" t="s">
        <v>39</v>
      </c>
      <c r="I184" t="s">
        <v>1153</v>
      </c>
      <c r="K184" t="s">
        <v>1153</v>
      </c>
      <c r="L184" t="s">
        <v>1153</v>
      </c>
      <c r="M184" t="s">
        <v>1154</v>
      </c>
      <c r="N184" t="s">
        <v>1153</v>
      </c>
      <c r="O184" t="s">
        <v>1154</v>
      </c>
      <c r="P184" t="s">
        <v>1153</v>
      </c>
      <c r="Q184" t="s">
        <v>1155</v>
      </c>
      <c r="S184" t="s">
        <v>1141</v>
      </c>
      <c r="T184" t="s">
        <v>1142</v>
      </c>
      <c r="U184" t="s">
        <v>1142</v>
      </c>
      <c r="V184" t="s">
        <v>1142</v>
      </c>
      <c r="W184" t="s">
        <v>1141</v>
      </c>
      <c r="X184" t="s">
        <v>1141</v>
      </c>
      <c r="Y184" t="s">
        <v>1141</v>
      </c>
      <c r="Z184" t="s">
        <v>1141</v>
      </c>
      <c r="AA184" t="s">
        <v>1142</v>
      </c>
      <c r="AB184" t="s">
        <v>1141</v>
      </c>
      <c r="AC184" t="s">
        <v>1141</v>
      </c>
      <c r="AD184" t="s">
        <v>1141</v>
      </c>
      <c r="AE184" t="s">
        <v>1141</v>
      </c>
      <c r="AF184" t="s">
        <v>1141</v>
      </c>
      <c r="AH184" t="s">
        <v>1146</v>
      </c>
      <c r="AI184" t="s">
        <v>1141</v>
      </c>
      <c r="AJ184" t="s">
        <v>1141</v>
      </c>
      <c r="AL184" t="s">
        <v>1141</v>
      </c>
      <c r="AM184" t="s">
        <v>1141</v>
      </c>
      <c r="AT184" t="s">
        <v>1141</v>
      </c>
      <c r="AV184" t="s">
        <v>1141</v>
      </c>
    </row>
    <row r="185" spans="1:61" x14ac:dyDescent="0.3">
      <c r="A185" t="s">
        <v>587</v>
      </c>
      <c r="C185" t="s">
        <v>587</v>
      </c>
      <c r="D185" t="s">
        <v>587</v>
      </c>
      <c r="E185" t="s">
        <v>588</v>
      </c>
      <c r="F185" t="s">
        <v>22</v>
      </c>
      <c r="G185" t="s">
        <v>23</v>
      </c>
      <c r="I185" t="s">
        <v>1178</v>
      </c>
      <c r="K185" t="s">
        <v>1178</v>
      </c>
      <c r="L185" t="s">
        <v>1189</v>
      </c>
      <c r="N185" t="s">
        <v>1189</v>
      </c>
      <c r="P185" t="s">
        <v>1189</v>
      </c>
      <c r="S185" t="s">
        <v>1141</v>
      </c>
      <c r="T185" t="s">
        <v>1142</v>
      </c>
      <c r="U185" t="s">
        <v>1142</v>
      </c>
      <c r="V185" t="s">
        <v>1142</v>
      </c>
      <c r="W185" t="s">
        <v>1142</v>
      </c>
      <c r="X185" t="s">
        <v>1142</v>
      </c>
      <c r="Y185" t="s">
        <v>1142</v>
      </c>
      <c r="Z185" t="s">
        <v>1142</v>
      </c>
      <c r="AA185" t="s">
        <v>1142</v>
      </c>
      <c r="AB185" t="s">
        <v>1142</v>
      </c>
      <c r="AC185" t="s">
        <v>1142</v>
      </c>
      <c r="AD185" t="s">
        <v>1141</v>
      </c>
      <c r="AE185" t="s">
        <v>1142</v>
      </c>
      <c r="AF185" t="s">
        <v>1142</v>
      </c>
      <c r="AH185" t="s">
        <v>1181</v>
      </c>
      <c r="AI185" t="s">
        <v>1141</v>
      </c>
      <c r="AZ185" t="s">
        <v>1141</v>
      </c>
    </row>
    <row r="186" spans="1:61" x14ac:dyDescent="0.3">
      <c r="A186" t="s">
        <v>589</v>
      </c>
      <c r="C186" t="s">
        <v>590</v>
      </c>
      <c r="D186" t="s">
        <v>590</v>
      </c>
      <c r="E186" t="s">
        <v>591</v>
      </c>
      <c r="F186" t="s">
        <v>22</v>
      </c>
      <c r="G186" t="s">
        <v>34</v>
      </c>
      <c r="I186" t="s">
        <v>1264</v>
      </c>
      <c r="J186" t="s">
        <v>1265</v>
      </c>
      <c r="K186" t="s">
        <v>1264</v>
      </c>
      <c r="L186" t="s">
        <v>1264</v>
      </c>
      <c r="N186" t="s">
        <v>1264</v>
      </c>
      <c r="P186" t="s">
        <v>1264</v>
      </c>
      <c r="Q186" t="s">
        <v>1266</v>
      </c>
      <c r="S186" t="s">
        <v>1141</v>
      </c>
      <c r="T186" t="s">
        <v>1142</v>
      </c>
      <c r="U186" t="s">
        <v>1142</v>
      </c>
      <c r="V186" t="s">
        <v>1142</v>
      </c>
      <c r="W186" t="s">
        <v>1142</v>
      </c>
      <c r="X186" t="s">
        <v>1142</v>
      </c>
      <c r="Y186" t="s">
        <v>1142</v>
      </c>
      <c r="Z186" t="s">
        <v>1142</v>
      </c>
      <c r="AA186" t="s">
        <v>1142</v>
      </c>
      <c r="AB186" t="s">
        <v>1142</v>
      </c>
      <c r="AC186" t="s">
        <v>1142</v>
      </c>
      <c r="AD186" t="s">
        <v>1141</v>
      </c>
      <c r="AE186" t="s">
        <v>1142</v>
      </c>
      <c r="AF186" t="s">
        <v>1142</v>
      </c>
      <c r="AH186" t="s">
        <v>1143</v>
      </c>
      <c r="AZ186" t="s">
        <v>1141</v>
      </c>
      <c r="BA186" t="s">
        <v>1141</v>
      </c>
      <c r="BB186" t="s">
        <v>1141</v>
      </c>
    </row>
    <row r="187" spans="1:61" x14ac:dyDescent="0.3">
      <c r="A187" t="s">
        <v>592</v>
      </c>
      <c r="C187" t="s">
        <v>592</v>
      </c>
      <c r="D187" t="s">
        <v>592</v>
      </c>
      <c r="E187" t="s">
        <v>593</v>
      </c>
      <c r="F187" t="s">
        <v>42</v>
      </c>
      <c r="G187" t="s">
        <v>43</v>
      </c>
      <c r="R187" t="s">
        <v>1144</v>
      </c>
      <c r="S187" t="s">
        <v>1142</v>
      </c>
      <c r="T187" t="s">
        <v>1145</v>
      </c>
      <c r="U187" t="s">
        <v>1145</v>
      </c>
      <c r="V187" t="s">
        <v>1145</v>
      </c>
      <c r="W187" t="s">
        <v>1141</v>
      </c>
      <c r="X187" t="s">
        <v>1142</v>
      </c>
      <c r="Y187" t="s">
        <v>1141</v>
      </c>
      <c r="Z187" t="s">
        <v>1142</v>
      </c>
      <c r="AA187" t="s">
        <v>1141</v>
      </c>
      <c r="AB187" t="s">
        <v>1142</v>
      </c>
      <c r="AC187" t="s">
        <v>1142</v>
      </c>
      <c r="AD187" t="s">
        <v>1142</v>
      </c>
      <c r="AE187" t="s">
        <v>1142</v>
      </c>
      <c r="AF187" t="s">
        <v>1142</v>
      </c>
      <c r="AG187" t="s">
        <v>1161</v>
      </c>
      <c r="AH187" t="s">
        <v>1146</v>
      </c>
      <c r="AI187" t="s">
        <v>1141</v>
      </c>
      <c r="AM187" t="s">
        <v>1141</v>
      </c>
      <c r="AY187" t="s">
        <v>1141</v>
      </c>
      <c r="BA187" t="s">
        <v>1141</v>
      </c>
      <c r="BC187" t="s">
        <v>1141</v>
      </c>
      <c r="BD187" t="s">
        <v>1141</v>
      </c>
      <c r="BE187" t="s">
        <v>1141</v>
      </c>
      <c r="BF187" t="s">
        <v>1141</v>
      </c>
      <c r="BG187" t="s">
        <v>1141</v>
      </c>
      <c r="BH187" t="s">
        <v>1141</v>
      </c>
    </row>
    <row r="188" spans="1:61" x14ac:dyDescent="0.3">
      <c r="A188" t="s">
        <v>594</v>
      </c>
      <c r="C188" t="s">
        <v>595</v>
      </c>
      <c r="D188" t="s">
        <v>595</v>
      </c>
      <c r="E188" t="s">
        <v>596</v>
      </c>
      <c r="F188" t="s">
        <v>22</v>
      </c>
      <c r="G188" t="s">
        <v>23</v>
      </c>
      <c r="I188" t="s">
        <v>1178</v>
      </c>
      <c r="K188" t="s">
        <v>1178</v>
      </c>
      <c r="L188" t="s">
        <v>1186</v>
      </c>
      <c r="N188" t="s">
        <v>1186</v>
      </c>
      <c r="P188" t="s">
        <v>1186</v>
      </c>
      <c r="S188" t="s">
        <v>1141</v>
      </c>
      <c r="T188" t="s">
        <v>1142</v>
      </c>
      <c r="U188" t="s">
        <v>1142</v>
      </c>
      <c r="V188" t="s">
        <v>1142</v>
      </c>
      <c r="W188" t="s">
        <v>1142</v>
      </c>
      <c r="X188" t="s">
        <v>1142</v>
      </c>
      <c r="Y188" t="s">
        <v>1142</v>
      </c>
      <c r="Z188" t="s">
        <v>1142</v>
      </c>
      <c r="AA188" t="s">
        <v>1142</v>
      </c>
      <c r="AB188" t="s">
        <v>1142</v>
      </c>
      <c r="AC188" t="s">
        <v>1142</v>
      </c>
      <c r="AD188" t="s">
        <v>1142</v>
      </c>
      <c r="AE188" t="s">
        <v>1142</v>
      </c>
      <c r="AF188" t="s">
        <v>1142</v>
      </c>
      <c r="AH188" t="s">
        <v>1181</v>
      </c>
      <c r="AI188" t="s">
        <v>1141</v>
      </c>
      <c r="BA188" t="s">
        <v>1141</v>
      </c>
    </row>
    <row r="189" spans="1:61" x14ac:dyDescent="0.3">
      <c r="A189" t="s">
        <v>597</v>
      </c>
      <c r="C189" t="s">
        <v>598</v>
      </c>
      <c r="D189" t="s">
        <v>598</v>
      </c>
      <c r="E189" t="s">
        <v>599</v>
      </c>
      <c r="F189" t="s">
        <v>22</v>
      </c>
      <c r="G189" t="s">
        <v>23</v>
      </c>
      <c r="I189" t="s">
        <v>1178</v>
      </c>
      <c r="K189" t="s">
        <v>1178</v>
      </c>
      <c r="L189" t="s">
        <v>1189</v>
      </c>
      <c r="N189" t="s">
        <v>1189</v>
      </c>
      <c r="P189" t="s">
        <v>1189</v>
      </c>
      <c r="S189" t="s">
        <v>1141</v>
      </c>
      <c r="T189" t="s">
        <v>1142</v>
      </c>
      <c r="U189" t="s">
        <v>1142</v>
      </c>
      <c r="V189" t="s">
        <v>1142</v>
      </c>
      <c r="W189" t="s">
        <v>1142</v>
      </c>
      <c r="X189" t="s">
        <v>1142</v>
      </c>
      <c r="Y189" t="s">
        <v>1142</v>
      </c>
      <c r="Z189" t="s">
        <v>1142</v>
      </c>
      <c r="AA189" t="s">
        <v>1142</v>
      </c>
      <c r="AB189" t="s">
        <v>1142</v>
      </c>
      <c r="AC189" t="s">
        <v>1142</v>
      </c>
      <c r="AD189" t="s">
        <v>1142</v>
      </c>
      <c r="AE189" t="s">
        <v>1142</v>
      </c>
      <c r="AF189" t="s">
        <v>1142</v>
      </c>
      <c r="AH189" t="s">
        <v>1166</v>
      </c>
      <c r="AI189" t="s">
        <v>1141</v>
      </c>
      <c r="AZ189" t="s">
        <v>1141</v>
      </c>
    </row>
    <row r="190" spans="1:61" x14ac:dyDescent="0.3">
      <c r="A190" t="s">
        <v>600</v>
      </c>
      <c r="C190" t="s">
        <v>600</v>
      </c>
      <c r="D190" t="s">
        <v>600</v>
      </c>
      <c r="E190" t="s">
        <v>601</v>
      </c>
      <c r="F190" t="s">
        <v>42</v>
      </c>
      <c r="G190" t="s">
        <v>43</v>
      </c>
      <c r="R190" t="s">
        <v>1144</v>
      </c>
      <c r="S190" t="s">
        <v>1142</v>
      </c>
      <c r="T190" t="s">
        <v>1145</v>
      </c>
      <c r="U190" t="s">
        <v>1145</v>
      </c>
      <c r="V190" t="s">
        <v>1145</v>
      </c>
      <c r="W190" t="s">
        <v>1141</v>
      </c>
      <c r="X190" t="s">
        <v>1142</v>
      </c>
      <c r="Y190" t="s">
        <v>1141</v>
      </c>
      <c r="Z190" t="s">
        <v>1142</v>
      </c>
      <c r="AA190" t="s">
        <v>1141</v>
      </c>
      <c r="AB190" t="s">
        <v>1142</v>
      </c>
      <c r="AC190" t="s">
        <v>1141</v>
      </c>
      <c r="AD190" t="s">
        <v>1142</v>
      </c>
      <c r="AE190" t="s">
        <v>1142</v>
      </c>
      <c r="AF190" t="s">
        <v>1142</v>
      </c>
      <c r="AG190" t="s">
        <v>1161</v>
      </c>
      <c r="AH190" t="s">
        <v>1146</v>
      </c>
      <c r="AI190" t="s">
        <v>1141</v>
      </c>
      <c r="AM190" t="s">
        <v>1141</v>
      </c>
      <c r="AY190" t="s">
        <v>1141</v>
      </c>
      <c r="AZ190" t="s">
        <v>1141</v>
      </c>
      <c r="BA190" t="s">
        <v>1141</v>
      </c>
      <c r="BC190" t="s">
        <v>1141</v>
      </c>
      <c r="BD190" t="s">
        <v>1141</v>
      </c>
      <c r="BE190" t="s">
        <v>1141</v>
      </c>
      <c r="BF190" t="s">
        <v>1141</v>
      </c>
      <c r="BG190" t="s">
        <v>1141</v>
      </c>
      <c r="BH190" t="s">
        <v>1141</v>
      </c>
    </row>
    <row r="191" spans="1:61" x14ac:dyDescent="0.3">
      <c r="A191" t="s">
        <v>602</v>
      </c>
      <c r="C191" t="s">
        <v>602</v>
      </c>
      <c r="D191" t="s">
        <v>602</v>
      </c>
      <c r="E191" t="s">
        <v>603</v>
      </c>
      <c r="F191" t="s">
        <v>22</v>
      </c>
      <c r="G191" t="s">
        <v>47</v>
      </c>
      <c r="R191" t="s">
        <v>1144</v>
      </c>
      <c r="S191" t="s">
        <v>1142</v>
      </c>
      <c r="T191" t="s">
        <v>1145</v>
      </c>
      <c r="U191" t="s">
        <v>1145</v>
      </c>
      <c r="V191" t="s">
        <v>1145</v>
      </c>
      <c r="W191" t="s">
        <v>1142</v>
      </c>
      <c r="X191" t="s">
        <v>1142</v>
      </c>
      <c r="Y191" t="s">
        <v>1142</v>
      </c>
      <c r="Z191" t="s">
        <v>1142</v>
      </c>
      <c r="AA191" t="s">
        <v>1142</v>
      </c>
      <c r="AB191" t="s">
        <v>1142</v>
      </c>
      <c r="AC191" t="s">
        <v>1142</v>
      </c>
      <c r="AD191" t="s">
        <v>1142</v>
      </c>
      <c r="AE191" t="s">
        <v>1142</v>
      </c>
      <c r="AF191" t="s">
        <v>1142</v>
      </c>
      <c r="AH191" t="s">
        <v>1146</v>
      </c>
      <c r="BA191" t="s">
        <v>1141</v>
      </c>
    </row>
    <row r="192" spans="1:61" x14ac:dyDescent="0.3">
      <c r="A192" t="s">
        <v>604</v>
      </c>
      <c r="C192" t="s">
        <v>605</v>
      </c>
      <c r="D192" t="s">
        <v>605</v>
      </c>
      <c r="E192" t="s">
        <v>606</v>
      </c>
      <c r="F192" t="s">
        <v>22</v>
      </c>
      <c r="G192" t="s">
        <v>39</v>
      </c>
      <c r="I192" t="s">
        <v>1190</v>
      </c>
      <c r="J192" t="s">
        <v>1191</v>
      </c>
      <c r="K192" t="s">
        <v>1190</v>
      </c>
      <c r="L192" t="s">
        <v>604</v>
      </c>
      <c r="N192" t="s">
        <v>604</v>
      </c>
      <c r="R192" t="s">
        <v>1151</v>
      </c>
      <c r="S192" t="s">
        <v>1141</v>
      </c>
      <c r="T192" t="s">
        <v>1142</v>
      </c>
      <c r="U192" t="s">
        <v>1141</v>
      </c>
      <c r="V192" t="s">
        <v>1145</v>
      </c>
      <c r="W192" t="s">
        <v>1141</v>
      </c>
      <c r="X192" t="s">
        <v>1142</v>
      </c>
      <c r="Y192" t="s">
        <v>1141</v>
      </c>
      <c r="Z192" t="s">
        <v>1142</v>
      </c>
      <c r="AA192" t="s">
        <v>1142</v>
      </c>
      <c r="AB192" t="s">
        <v>1142</v>
      </c>
      <c r="AC192" t="s">
        <v>1141</v>
      </c>
      <c r="AD192" t="s">
        <v>1141</v>
      </c>
      <c r="AE192" t="s">
        <v>1142</v>
      </c>
      <c r="AF192" t="s">
        <v>1142</v>
      </c>
      <c r="AG192" t="s">
        <v>1293</v>
      </c>
      <c r="AH192" t="s">
        <v>1146</v>
      </c>
      <c r="AI192" t="s">
        <v>1141</v>
      </c>
      <c r="AM192" t="s">
        <v>1141</v>
      </c>
      <c r="AV192" t="s">
        <v>1141</v>
      </c>
      <c r="BD192" t="s">
        <v>1141</v>
      </c>
      <c r="BF192" t="s">
        <v>1141</v>
      </c>
      <c r="BH192" t="s">
        <v>1141</v>
      </c>
    </row>
    <row r="193" spans="1:61" x14ac:dyDescent="0.3">
      <c r="A193" t="s">
        <v>607</v>
      </c>
      <c r="C193" t="s">
        <v>362</v>
      </c>
      <c r="D193" t="s">
        <v>362</v>
      </c>
      <c r="E193" t="s">
        <v>608</v>
      </c>
      <c r="F193" t="s">
        <v>22</v>
      </c>
      <c r="G193" t="s">
        <v>101</v>
      </c>
      <c r="I193" t="s">
        <v>1182</v>
      </c>
      <c r="K193" t="s">
        <v>1182</v>
      </c>
      <c r="L193" t="s">
        <v>1183</v>
      </c>
      <c r="M193" t="s">
        <v>1184</v>
      </c>
      <c r="N193" t="s">
        <v>1183</v>
      </c>
      <c r="O193" t="s">
        <v>1184</v>
      </c>
      <c r="P193" t="s">
        <v>1183</v>
      </c>
      <c r="Q193" t="s">
        <v>1184</v>
      </c>
      <c r="R193" t="s">
        <v>1307</v>
      </c>
      <c r="S193" t="s">
        <v>1141</v>
      </c>
      <c r="T193" t="s">
        <v>1142</v>
      </c>
      <c r="U193" t="s">
        <v>1142</v>
      </c>
      <c r="V193" t="s">
        <v>1142</v>
      </c>
      <c r="W193" t="s">
        <v>1142</v>
      </c>
      <c r="X193" t="s">
        <v>1142</v>
      </c>
      <c r="Y193" t="s">
        <v>1141</v>
      </c>
      <c r="Z193" t="s">
        <v>1142</v>
      </c>
      <c r="AA193" t="s">
        <v>1142</v>
      </c>
      <c r="AB193" t="s">
        <v>1142</v>
      </c>
      <c r="AC193" t="s">
        <v>1142</v>
      </c>
      <c r="AD193" t="s">
        <v>1142</v>
      </c>
      <c r="AE193" t="s">
        <v>1142</v>
      </c>
      <c r="AF193" t="s">
        <v>1142</v>
      </c>
      <c r="AH193" t="s">
        <v>1143</v>
      </c>
      <c r="AV193" t="s">
        <v>1141</v>
      </c>
    </row>
    <row r="194" spans="1:61" x14ac:dyDescent="0.3">
      <c r="A194" t="s">
        <v>609</v>
      </c>
      <c r="C194" t="s">
        <v>610</v>
      </c>
      <c r="D194" t="s">
        <v>610</v>
      </c>
      <c r="E194" t="s">
        <v>611</v>
      </c>
      <c r="F194" t="s">
        <v>22</v>
      </c>
      <c r="G194" t="s">
        <v>73</v>
      </c>
      <c r="I194" t="s">
        <v>73</v>
      </c>
      <c r="J194" t="s">
        <v>1167</v>
      </c>
      <c r="K194" t="s">
        <v>73</v>
      </c>
      <c r="L194" t="s">
        <v>1207</v>
      </c>
      <c r="M194" t="s">
        <v>1208</v>
      </c>
      <c r="N194" t="s">
        <v>1207</v>
      </c>
      <c r="O194" t="s">
        <v>1208</v>
      </c>
      <c r="P194" t="s">
        <v>1207</v>
      </c>
      <c r="Q194" t="s">
        <v>1208</v>
      </c>
      <c r="S194" t="s">
        <v>1141</v>
      </c>
      <c r="T194" t="s">
        <v>1142</v>
      </c>
      <c r="U194" t="s">
        <v>1142</v>
      </c>
      <c r="V194" t="s">
        <v>1142</v>
      </c>
      <c r="W194" t="s">
        <v>1142</v>
      </c>
      <c r="X194" t="s">
        <v>1142</v>
      </c>
      <c r="Y194" t="s">
        <v>1142</v>
      </c>
      <c r="Z194" t="s">
        <v>1142</v>
      </c>
      <c r="AA194" t="s">
        <v>1142</v>
      </c>
      <c r="AB194" t="s">
        <v>1142</v>
      </c>
      <c r="AC194" t="s">
        <v>1141</v>
      </c>
      <c r="AD194" t="s">
        <v>1142</v>
      </c>
      <c r="AE194" t="s">
        <v>1142</v>
      </c>
      <c r="AF194" t="s">
        <v>1142</v>
      </c>
      <c r="AH194" t="s">
        <v>1147</v>
      </c>
      <c r="AI194" t="s">
        <v>1141</v>
      </c>
      <c r="BI194" t="s">
        <v>1141</v>
      </c>
    </row>
    <row r="195" spans="1:61" x14ac:dyDescent="0.3">
      <c r="A195" t="s">
        <v>612</v>
      </c>
      <c r="C195" t="s">
        <v>612</v>
      </c>
      <c r="D195" t="s">
        <v>612</v>
      </c>
      <c r="E195" t="s">
        <v>613</v>
      </c>
      <c r="F195" t="s">
        <v>42</v>
      </c>
      <c r="G195" t="s">
        <v>43</v>
      </c>
      <c r="R195" t="s">
        <v>1144</v>
      </c>
      <c r="S195" t="s">
        <v>1142</v>
      </c>
      <c r="T195" t="s">
        <v>1145</v>
      </c>
      <c r="U195" t="s">
        <v>1145</v>
      </c>
      <c r="V195" t="s">
        <v>1145</v>
      </c>
      <c r="W195" t="s">
        <v>1142</v>
      </c>
      <c r="X195" t="s">
        <v>1142</v>
      </c>
      <c r="Y195" t="s">
        <v>1141</v>
      </c>
      <c r="Z195" t="s">
        <v>1142</v>
      </c>
      <c r="AA195" t="s">
        <v>1141</v>
      </c>
      <c r="AB195" t="s">
        <v>1142</v>
      </c>
      <c r="AC195" t="s">
        <v>1142</v>
      </c>
      <c r="AD195" t="s">
        <v>1142</v>
      </c>
      <c r="AE195" t="s">
        <v>1142</v>
      </c>
      <c r="AF195" t="s">
        <v>1142</v>
      </c>
      <c r="AG195" t="s">
        <v>1156</v>
      </c>
      <c r="AH195" t="s">
        <v>1146</v>
      </c>
      <c r="AM195" t="s">
        <v>1141</v>
      </c>
      <c r="AS195" t="s">
        <v>1141</v>
      </c>
      <c r="AT195" t="s">
        <v>1141</v>
      </c>
      <c r="AU195" t="s">
        <v>1141</v>
      </c>
      <c r="AX195" t="s">
        <v>1141</v>
      </c>
    </row>
    <row r="196" spans="1:61" x14ac:dyDescent="0.3">
      <c r="A196" t="s">
        <v>614</v>
      </c>
      <c r="C196" t="s">
        <v>615</v>
      </c>
      <c r="D196" t="s">
        <v>615</v>
      </c>
      <c r="E196" t="s">
        <v>616</v>
      </c>
      <c r="F196" t="s">
        <v>22</v>
      </c>
      <c r="G196" t="s">
        <v>153</v>
      </c>
      <c r="I196" t="s">
        <v>1200</v>
      </c>
      <c r="K196" t="s">
        <v>1200</v>
      </c>
      <c r="L196" t="s">
        <v>1201</v>
      </c>
      <c r="N196" t="s">
        <v>1201</v>
      </c>
      <c r="P196" t="s">
        <v>1201</v>
      </c>
      <c r="S196" t="s">
        <v>1141</v>
      </c>
      <c r="T196" t="s">
        <v>1142</v>
      </c>
      <c r="U196" t="s">
        <v>1142</v>
      </c>
      <c r="V196" t="s">
        <v>1142</v>
      </c>
      <c r="W196" t="s">
        <v>1142</v>
      </c>
      <c r="X196" t="s">
        <v>1142</v>
      </c>
      <c r="Y196" t="s">
        <v>1142</v>
      </c>
      <c r="Z196" t="s">
        <v>1142</v>
      </c>
      <c r="AA196" t="s">
        <v>1142</v>
      </c>
      <c r="AB196" t="s">
        <v>1142</v>
      </c>
      <c r="AC196" t="s">
        <v>1142</v>
      </c>
      <c r="AD196" t="s">
        <v>1142</v>
      </c>
      <c r="AE196" t="s">
        <v>1142</v>
      </c>
      <c r="AF196" t="s">
        <v>1142</v>
      </c>
      <c r="AH196" t="s">
        <v>1166</v>
      </c>
      <c r="BA196" t="s">
        <v>1141</v>
      </c>
    </row>
    <row r="197" spans="1:61" x14ac:dyDescent="0.3">
      <c r="A197" t="s">
        <v>617</v>
      </c>
      <c r="B197" t="s">
        <v>618</v>
      </c>
      <c r="C197" t="s">
        <v>619</v>
      </c>
      <c r="D197" t="s">
        <v>620</v>
      </c>
      <c r="E197" t="s">
        <v>621</v>
      </c>
      <c r="F197" t="s">
        <v>22</v>
      </c>
      <c r="G197" t="s">
        <v>34</v>
      </c>
      <c r="H197" t="s">
        <v>622</v>
      </c>
      <c r="I197" t="s">
        <v>617</v>
      </c>
      <c r="J197" t="s">
        <v>1308</v>
      </c>
      <c r="K197" t="s">
        <v>617</v>
      </c>
      <c r="L197" t="s">
        <v>617</v>
      </c>
      <c r="M197" t="s">
        <v>1309</v>
      </c>
      <c r="N197" t="s">
        <v>617</v>
      </c>
      <c r="O197" t="s">
        <v>1309</v>
      </c>
      <c r="P197" t="s">
        <v>617</v>
      </c>
      <c r="Q197" t="s">
        <v>1310</v>
      </c>
      <c r="R197" t="s">
        <v>1311</v>
      </c>
      <c r="S197" t="s">
        <v>1141</v>
      </c>
      <c r="T197" t="s">
        <v>1141</v>
      </c>
      <c r="U197" t="s">
        <v>1141</v>
      </c>
      <c r="V197" t="s">
        <v>1141</v>
      </c>
      <c r="W197" t="s">
        <v>1141</v>
      </c>
      <c r="X197" t="s">
        <v>1141</v>
      </c>
      <c r="Y197" t="s">
        <v>1141</v>
      </c>
      <c r="Z197" t="s">
        <v>1141</v>
      </c>
      <c r="AA197" t="s">
        <v>1141</v>
      </c>
      <c r="AB197" t="s">
        <v>1141</v>
      </c>
      <c r="AC197" t="s">
        <v>1141</v>
      </c>
      <c r="AD197" t="s">
        <v>1141</v>
      </c>
      <c r="AE197" t="s">
        <v>1141</v>
      </c>
      <c r="AF197" t="s">
        <v>1141</v>
      </c>
      <c r="AH197" t="s">
        <v>1146</v>
      </c>
      <c r="AI197" t="s">
        <v>1141</v>
      </c>
      <c r="AJ197" t="s">
        <v>1141</v>
      </c>
      <c r="AK197" t="s">
        <v>1141</v>
      </c>
      <c r="AL197" t="s">
        <v>1141</v>
      </c>
      <c r="AM197" t="s">
        <v>1141</v>
      </c>
      <c r="AT197" t="s">
        <v>1141</v>
      </c>
      <c r="AV197" t="s">
        <v>1141</v>
      </c>
    </row>
    <row r="198" spans="1:61" x14ac:dyDescent="0.3">
      <c r="A198" t="s">
        <v>623</v>
      </c>
      <c r="C198" t="s">
        <v>624</v>
      </c>
      <c r="D198" t="s">
        <v>624</v>
      </c>
      <c r="E198" t="s">
        <v>625</v>
      </c>
      <c r="F198" t="s">
        <v>22</v>
      </c>
      <c r="G198" t="s">
        <v>47</v>
      </c>
      <c r="R198" t="s">
        <v>1144</v>
      </c>
      <c r="S198" t="s">
        <v>1142</v>
      </c>
      <c r="T198" t="s">
        <v>1145</v>
      </c>
      <c r="U198" t="s">
        <v>1145</v>
      </c>
      <c r="V198" t="s">
        <v>1145</v>
      </c>
      <c r="W198" t="s">
        <v>1142</v>
      </c>
      <c r="X198" t="s">
        <v>1142</v>
      </c>
      <c r="Y198" t="s">
        <v>1142</v>
      </c>
      <c r="Z198" t="s">
        <v>1142</v>
      </c>
      <c r="AA198" t="s">
        <v>1142</v>
      </c>
      <c r="AB198" t="s">
        <v>1142</v>
      </c>
      <c r="AC198" t="s">
        <v>1142</v>
      </c>
      <c r="AD198" t="s">
        <v>1142</v>
      </c>
      <c r="AE198" t="s">
        <v>1142</v>
      </c>
      <c r="AF198" t="s">
        <v>1142</v>
      </c>
      <c r="AG198" t="s">
        <v>1157</v>
      </c>
      <c r="AH198" t="s">
        <v>1292</v>
      </c>
      <c r="BA198" t="s">
        <v>1141</v>
      </c>
      <c r="BB198" t="s">
        <v>1141</v>
      </c>
    </row>
    <row r="199" spans="1:61" x14ac:dyDescent="0.3">
      <c r="A199" t="s">
        <v>626</v>
      </c>
      <c r="C199" t="s">
        <v>627</v>
      </c>
      <c r="D199" t="s">
        <v>627</v>
      </c>
      <c r="E199" t="s">
        <v>628</v>
      </c>
      <c r="F199" t="s">
        <v>22</v>
      </c>
      <c r="G199" t="s">
        <v>23</v>
      </c>
      <c r="I199" t="s">
        <v>1178</v>
      </c>
      <c r="K199" t="s">
        <v>1178</v>
      </c>
      <c r="L199" t="s">
        <v>1186</v>
      </c>
      <c r="N199" t="s">
        <v>1186</v>
      </c>
      <c r="P199" t="s">
        <v>1186</v>
      </c>
      <c r="S199" t="s">
        <v>1141</v>
      </c>
      <c r="T199" t="s">
        <v>1142</v>
      </c>
      <c r="U199" t="s">
        <v>1142</v>
      </c>
      <c r="V199" t="s">
        <v>1142</v>
      </c>
      <c r="W199" t="s">
        <v>1142</v>
      </c>
      <c r="X199" t="s">
        <v>1142</v>
      </c>
      <c r="Y199" t="s">
        <v>1142</v>
      </c>
      <c r="Z199" t="s">
        <v>1141</v>
      </c>
      <c r="AA199" t="s">
        <v>1142</v>
      </c>
      <c r="AB199" t="s">
        <v>1142</v>
      </c>
      <c r="AC199" t="s">
        <v>1142</v>
      </c>
      <c r="AD199" t="s">
        <v>1142</v>
      </c>
      <c r="AE199" t="s">
        <v>1142</v>
      </c>
      <c r="AF199" t="s">
        <v>1142</v>
      </c>
      <c r="AH199" t="s">
        <v>1166</v>
      </c>
      <c r="AS199" t="s">
        <v>1141</v>
      </c>
      <c r="AT199" t="s">
        <v>1141</v>
      </c>
    </row>
    <row r="200" spans="1:61" x14ac:dyDescent="0.3">
      <c r="A200" t="s">
        <v>629</v>
      </c>
      <c r="C200" t="s">
        <v>630</v>
      </c>
      <c r="D200" t="s">
        <v>630</v>
      </c>
      <c r="E200" t="s">
        <v>631</v>
      </c>
      <c r="F200" t="s">
        <v>22</v>
      </c>
      <c r="G200" t="s">
        <v>23</v>
      </c>
      <c r="I200" t="s">
        <v>1178</v>
      </c>
      <c r="K200" t="s">
        <v>1178</v>
      </c>
      <c r="L200" t="s">
        <v>1186</v>
      </c>
      <c r="N200" t="s">
        <v>1186</v>
      </c>
      <c r="P200" t="s">
        <v>1186</v>
      </c>
      <c r="S200" t="s">
        <v>1141</v>
      </c>
      <c r="T200" t="s">
        <v>1142</v>
      </c>
      <c r="U200" t="s">
        <v>1142</v>
      </c>
      <c r="V200" t="s">
        <v>1142</v>
      </c>
      <c r="W200" t="s">
        <v>1142</v>
      </c>
      <c r="X200" t="s">
        <v>1142</v>
      </c>
      <c r="Y200" t="s">
        <v>1142</v>
      </c>
      <c r="Z200" t="s">
        <v>1142</v>
      </c>
      <c r="AA200" t="s">
        <v>1142</v>
      </c>
      <c r="AB200" t="s">
        <v>1142</v>
      </c>
      <c r="AC200" t="s">
        <v>1142</v>
      </c>
      <c r="AD200" t="s">
        <v>1142</v>
      </c>
      <c r="AE200" t="s">
        <v>1142</v>
      </c>
      <c r="AF200" t="s">
        <v>1142</v>
      </c>
      <c r="AH200" t="s">
        <v>1166</v>
      </c>
      <c r="AI200" t="s">
        <v>1141</v>
      </c>
      <c r="AX200" t="s">
        <v>1141</v>
      </c>
    </row>
    <row r="201" spans="1:61" x14ac:dyDescent="0.3">
      <c r="A201" t="s">
        <v>632</v>
      </c>
      <c r="B201" t="s">
        <v>633</v>
      </c>
      <c r="C201" t="s">
        <v>302</v>
      </c>
      <c r="D201" t="s">
        <v>457</v>
      </c>
      <c r="E201" t="s">
        <v>634</v>
      </c>
      <c r="F201" t="s">
        <v>22</v>
      </c>
      <c r="G201" t="s">
        <v>23</v>
      </c>
      <c r="I201" t="s">
        <v>1312</v>
      </c>
      <c r="K201" t="s">
        <v>1312</v>
      </c>
      <c r="L201" t="s">
        <v>1312</v>
      </c>
      <c r="N201" t="s">
        <v>1312</v>
      </c>
      <c r="P201" t="s">
        <v>1312</v>
      </c>
      <c r="Q201" t="s">
        <v>1313</v>
      </c>
      <c r="S201" t="s">
        <v>1141</v>
      </c>
      <c r="T201" t="s">
        <v>1142</v>
      </c>
      <c r="U201" t="s">
        <v>1141</v>
      </c>
      <c r="V201" t="s">
        <v>1141</v>
      </c>
      <c r="W201" t="s">
        <v>1141</v>
      </c>
      <c r="X201" t="s">
        <v>1141</v>
      </c>
      <c r="Y201" t="s">
        <v>1142</v>
      </c>
      <c r="Z201" t="s">
        <v>1141</v>
      </c>
      <c r="AA201" t="s">
        <v>1142</v>
      </c>
      <c r="AB201" t="s">
        <v>1141</v>
      </c>
      <c r="AC201" t="s">
        <v>1141</v>
      </c>
      <c r="AD201" t="s">
        <v>1141</v>
      </c>
      <c r="AE201" t="s">
        <v>1142</v>
      </c>
      <c r="AF201" t="s">
        <v>1142</v>
      </c>
      <c r="AH201" t="s">
        <v>1194</v>
      </c>
      <c r="AI201" t="s">
        <v>1141</v>
      </c>
      <c r="AK201" t="s">
        <v>1141</v>
      </c>
      <c r="AL201" t="s">
        <v>1141</v>
      </c>
      <c r="AM201" t="s">
        <v>1141</v>
      </c>
      <c r="AZ201" t="s">
        <v>1141</v>
      </c>
    </row>
    <row r="202" spans="1:61" x14ac:dyDescent="0.3">
      <c r="A202" t="s">
        <v>635</v>
      </c>
      <c r="C202" t="s">
        <v>636</v>
      </c>
      <c r="D202" t="s">
        <v>636</v>
      </c>
      <c r="E202" t="s">
        <v>637</v>
      </c>
      <c r="F202" t="s">
        <v>22</v>
      </c>
      <c r="G202" t="s">
        <v>23</v>
      </c>
      <c r="I202" t="s">
        <v>1178</v>
      </c>
      <c r="K202" t="s">
        <v>1178</v>
      </c>
      <c r="L202" t="s">
        <v>1284</v>
      </c>
      <c r="N202" t="s">
        <v>1284</v>
      </c>
      <c r="P202" t="s">
        <v>1284</v>
      </c>
      <c r="S202" t="s">
        <v>1141</v>
      </c>
      <c r="T202" t="s">
        <v>1142</v>
      </c>
      <c r="U202" t="s">
        <v>1141</v>
      </c>
      <c r="V202" t="s">
        <v>1141</v>
      </c>
      <c r="W202" t="s">
        <v>1142</v>
      </c>
      <c r="X202" t="s">
        <v>1142</v>
      </c>
      <c r="Y202" t="s">
        <v>1142</v>
      </c>
      <c r="Z202" t="s">
        <v>1142</v>
      </c>
      <c r="AA202" t="s">
        <v>1142</v>
      </c>
      <c r="AB202" t="s">
        <v>1141</v>
      </c>
      <c r="AC202" t="s">
        <v>1141</v>
      </c>
      <c r="AD202" t="s">
        <v>1142</v>
      </c>
      <c r="AE202" t="s">
        <v>1142</v>
      </c>
      <c r="AF202" t="s">
        <v>1142</v>
      </c>
      <c r="AH202" t="s">
        <v>1181</v>
      </c>
      <c r="AI202" t="s">
        <v>1141</v>
      </c>
      <c r="BA202" t="s">
        <v>1141</v>
      </c>
      <c r="BB202" t="s">
        <v>1141</v>
      </c>
    </row>
    <row r="203" spans="1:61" x14ac:dyDescent="0.3">
      <c r="A203" t="s">
        <v>638</v>
      </c>
      <c r="C203" t="s">
        <v>639</v>
      </c>
      <c r="D203" t="s">
        <v>639</v>
      </c>
      <c r="E203" t="s">
        <v>640</v>
      </c>
      <c r="F203" t="s">
        <v>22</v>
      </c>
      <c r="G203" t="s">
        <v>23</v>
      </c>
      <c r="I203" t="s">
        <v>1178</v>
      </c>
      <c r="K203" t="s">
        <v>1178</v>
      </c>
      <c r="L203" t="s">
        <v>1284</v>
      </c>
      <c r="N203" t="s">
        <v>1284</v>
      </c>
      <c r="P203" t="s">
        <v>1284</v>
      </c>
      <c r="S203" t="s">
        <v>1141</v>
      </c>
      <c r="T203" t="s">
        <v>1142</v>
      </c>
      <c r="U203" t="s">
        <v>1141</v>
      </c>
      <c r="V203" t="s">
        <v>1141</v>
      </c>
      <c r="W203" t="s">
        <v>1142</v>
      </c>
      <c r="X203" t="s">
        <v>1142</v>
      </c>
      <c r="Y203" t="s">
        <v>1142</v>
      </c>
      <c r="Z203" t="s">
        <v>1142</v>
      </c>
      <c r="AA203" t="s">
        <v>1142</v>
      </c>
      <c r="AB203" t="s">
        <v>1142</v>
      </c>
      <c r="AC203" t="s">
        <v>1141</v>
      </c>
      <c r="AD203" t="s">
        <v>1141</v>
      </c>
      <c r="AE203" t="s">
        <v>1142</v>
      </c>
      <c r="AF203" t="s">
        <v>1142</v>
      </c>
      <c r="AH203" t="s">
        <v>1181</v>
      </c>
      <c r="AI203" t="s">
        <v>1141</v>
      </c>
      <c r="BB203" t="s">
        <v>1141</v>
      </c>
    </row>
    <row r="204" spans="1:61" x14ac:dyDescent="0.3">
      <c r="A204" t="s">
        <v>641</v>
      </c>
      <c r="C204" t="s">
        <v>642</v>
      </c>
      <c r="D204" t="s">
        <v>642</v>
      </c>
      <c r="E204" t="s">
        <v>643</v>
      </c>
      <c r="F204" t="s">
        <v>22</v>
      </c>
      <c r="G204" t="s">
        <v>644</v>
      </c>
      <c r="I204" t="s">
        <v>1314</v>
      </c>
      <c r="K204" t="s">
        <v>1314</v>
      </c>
      <c r="L204" t="s">
        <v>1315</v>
      </c>
      <c r="M204" t="s">
        <v>1316</v>
      </c>
      <c r="N204" t="s">
        <v>1315</v>
      </c>
      <c r="P204" t="s">
        <v>641</v>
      </c>
      <c r="Q204" t="s">
        <v>1317</v>
      </c>
      <c r="S204" t="s">
        <v>1141</v>
      </c>
      <c r="T204" t="s">
        <v>1142</v>
      </c>
      <c r="U204" t="s">
        <v>1142</v>
      </c>
      <c r="V204" t="s">
        <v>1141</v>
      </c>
      <c r="W204" t="s">
        <v>1142</v>
      </c>
      <c r="X204" t="s">
        <v>1142</v>
      </c>
      <c r="Y204" t="s">
        <v>1142</v>
      </c>
      <c r="Z204" t="s">
        <v>1142</v>
      </c>
      <c r="AA204" t="s">
        <v>1142</v>
      </c>
      <c r="AB204" t="s">
        <v>1142</v>
      </c>
      <c r="AC204" t="s">
        <v>1142</v>
      </c>
      <c r="AD204" t="s">
        <v>1142</v>
      </c>
      <c r="AE204" t="s">
        <v>1142</v>
      </c>
      <c r="AF204" t="s">
        <v>1142</v>
      </c>
      <c r="AH204" t="s">
        <v>1146</v>
      </c>
      <c r="AU204" t="s">
        <v>1141</v>
      </c>
    </row>
    <row r="205" spans="1:61" x14ac:dyDescent="0.3">
      <c r="A205" t="s">
        <v>645</v>
      </c>
      <c r="C205" t="s">
        <v>646</v>
      </c>
      <c r="D205" t="s">
        <v>646</v>
      </c>
      <c r="E205" t="s">
        <v>647</v>
      </c>
      <c r="F205" t="s">
        <v>22</v>
      </c>
      <c r="G205" t="s">
        <v>69</v>
      </c>
      <c r="I205" t="s">
        <v>1185</v>
      </c>
      <c r="K205" t="s">
        <v>1185</v>
      </c>
      <c r="L205" t="s">
        <v>1193</v>
      </c>
      <c r="N205" t="s">
        <v>1193</v>
      </c>
      <c r="P205" t="s">
        <v>1193</v>
      </c>
      <c r="S205" t="s">
        <v>1141</v>
      </c>
      <c r="T205" t="s">
        <v>1142</v>
      </c>
      <c r="U205" t="s">
        <v>1142</v>
      </c>
      <c r="V205" t="s">
        <v>1142</v>
      </c>
      <c r="W205" t="s">
        <v>1142</v>
      </c>
      <c r="X205" t="s">
        <v>1142</v>
      </c>
      <c r="Y205" t="s">
        <v>1142</v>
      </c>
      <c r="Z205" t="s">
        <v>1142</v>
      </c>
      <c r="AA205" t="s">
        <v>1142</v>
      </c>
      <c r="AB205" t="s">
        <v>1142</v>
      </c>
      <c r="AC205" t="s">
        <v>1142</v>
      </c>
      <c r="AD205" t="s">
        <v>1142</v>
      </c>
      <c r="AE205" t="s">
        <v>1142</v>
      </c>
      <c r="AF205" t="s">
        <v>1142</v>
      </c>
      <c r="AH205" t="s">
        <v>1146</v>
      </c>
      <c r="AI205" t="s">
        <v>1141</v>
      </c>
      <c r="BD205" t="s">
        <v>1141</v>
      </c>
      <c r="BF205" t="s">
        <v>1141</v>
      </c>
    </row>
    <row r="206" spans="1:61" x14ac:dyDescent="0.3">
      <c r="A206" t="s">
        <v>648</v>
      </c>
      <c r="C206" t="s">
        <v>649</v>
      </c>
      <c r="D206" t="s">
        <v>649</v>
      </c>
      <c r="E206" t="s">
        <v>650</v>
      </c>
      <c r="F206" t="s">
        <v>22</v>
      </c>
      <c r="G206" t="s">
        <v>101</v>
      </c>
      <c r="I206" t="s">
        <v>1182</v>
      </c>
      <c r="K206" t="s">
        <v>1182</v>
      </c>
      <c r="L206" t="s">
        <v>1183</v>
      </c>
      <c r="M206" t="s">
        <v>1184</v>
      </c>
      <c r="N206" t="s">
        <v>1183</v>
      </c>
      <c r="O206" t="s">
        <v>1184</v>
      </c>
      <c r="P206" t="s">
        <v>1183</v>
      </c>
      <c r="Q206" t="s">
        <v>1184</v>
      </c>
      <c r="S206" t="s">
        <v>1141</v>
      </c>
      <c r="T206" t="s">
        <v>1142</v>
      </c>
      <c r="U206" t="s">
        <v>1142</v>
      </c>
      <c r="V206" t="s">
        <v>1142</v>
      </c>
      <c r="W206" t="s">
        <v>1142</v>
      </c>
      <c r="X206" t="s">
        <v>1142</v>
      </c>
      <c r="Y206" t="s">
        <v>1141</v>
      </c>
      <c r="Z206" t="s">
        <v>1142</v>
      </c>
      <c r="AA206" t="s">
        <v>1142</v>
      </c>
      <c r="AB206" t="s">
        <v>1142</v>
      </c>
      <c r="AC206" t="s">
        <v>1141</v>
      </c>
      <c r="AD206" t="s">
        <v>1142</v>
      </c>
      <c r="AE206" t="s">
        <v>1142</v>
      </c>
      <c r="AF206" t="s">
        <v>1142</v>
      </c>
      <c r="AH206" t="s">
        <v>1143</v>
      </c>
      <c r="AI206" t="s">
        <v>1141</v>
      </c>
      <c r="AV206" t="s">
        <v>1141</v>
      </c>
    </row>
    <row r="207" spans="1:61" x14ac:dyDescent="0.3">
      <c r="A207" t="s">
        <v>651</v>
      </c>
      <c r="B207" t="s">
        <v>652</v>
      </c>
      <c r="C207" t="s">
        <v>37</v>
      </c>
      <c r="D207" t="s">
        <v>37</v>
      </c>
      <c r="E207" t="s">
        <v>653</v>
      </c>
      <c r="F207" t="s">
        <v>22</v>
      </c>
      <c r="G207" t="s">
        <v>39</v>
      </c>
      <c r="I207" t="s">
        <v>1153</v>
      </c>
      <c r="K207" t="s">
        <v>1153</v>
      </c>
      <c r="L207" t="s">
        <v>1153</v>
      </c>
      <c r="M207" t="s">
        <v>1154</v>
      </c>
      <c r="N207" t="s">
        <v>1153</v>
      </c>
      <c r="O207" t="s">
        <v>1154</v>
      </c>
      <c r="P207" t="s">
        <v>1153</v>
      </c>
      <c r="Q207" t="s">
        <v>1155</v>
      </c>
      <c r="S207" t="s">
        <v>1141</v>
      </c>
      <c r="T207" t="s">
        <v>1142</v>
      </c>
      <c r="U207" t="s">
        <v>1142</v>
      </c>
      <c r="V207" t="s">
        <v>1142</v>
      </c>
      <c r="W207" t="s">
        <v>1141</v>
      </c>
      <c r="X207" t="s">
        <v>1142</v>
      </c>
      <c r="Y207" t="s">
        <v>1141</v>
      </c>
      <c r="Z207" t="s">
        <v>1142</v>
      </c>
      <c r="AA207" t="s">
        <v>1142</v>
      </c>
      <c r="AB207" t="s">
        <v>1141</v>
      </c>
      <c r="AC207" t="s">
        <v>1142</v>
      </c>
      <c r="AD207" t="s">
        <v>1141</v>
      </c>
      <c r="AE207" t="s">
        <v>1142</v>
      </c>
      <c r="AF207" t="s">
        <v>1142</v>
      </c>
      <c r="AH207" t="s">
        <v>1143</v>
      </c>
      <c r="BA207" t="s">
        <v>1141</v>
      </c>
    </row>
    <row r="208" spans="1:61" x14ac:dyDescent="0.3">
      <c r="A208" t="s">
        <v>654</v>
      </c>
      <c r="C208" t="s">
        <v>655</v>
      </c>
      <c r="D208" t="s">
        <v>655</v>
      </c>
      <c r="E208" t="s">
        <v>656</v>
      </c>
      <c r="F208" t="s">
        <v>22</v>
      </c>
      <c r="G208" t="s">
        <v>339</v>
      </c>
      <c r="I208" t="s">
        <v>1318</v>
      </c>
      <c r="K208" t="s">
        <v>1318</v>
      </c>
      <c r="L208" t="s">
        <v>654</v>
      </c>
      <c r="M208" t="s">
        <v>1319</v>
      </c>
      <c r="N208" t="s">
        <v>654</v>
      </c>
      <c r="O208" t="s">
        <v>1319</v>
      </c>
      <c r="P208" t="s">
        <v>654</v>
      </c>
      <c r="Q208" t="s">
        <v>1320</v>
      </c>
      <c r="S208" t="s">
        <v>1141</v>
      </c>
      <c r="T208" t="s">
        <v>1141</v>
      </c>
      <c r="U208" t="s">
        <v>1141</v>
      </c>
      <c r="V208" t="s">
        <v>1141</v>
      </c>
      <c r="W208" t="s">
        <v>1142</v>
      </c>
      <c r="X208" t="s">
        <v>1142</v>
      </c>
      <c r="Y208" t="s">
        <v>1142</v>
      </c>
      <c r="Z208" t="s">
        <v>1142</v>
      </c>
      <c r="AA208" t="s">
        <v>1142</v>
      </c>
      <c r="AB208" t="s">
        <v>1142</v>
      </c>
      <c r="AC208" t="s">
        <v>1142</v>
      </c>
      <c r="AD208" t="s">
        <v>1142</v>
      </c>
      <c r="AE208" t="s">
        <v>1142</v>
      </c>
      <c r="AF208" t="s">
        <v>1142</v>
      </c>
      <c r="AH208" t="s">
        <v>1143</v>
      </c>
      <c r="AW208" t="s">
        <v>1141</v>
      </c>
      <c r="AX208" t="s">
        <v>1141</v>
      </c>
    </row>
    <row r="209" spans="1:62" x14ac:dyDescent="0.3">
      <c r="A209" t="s">
        <v>657</v>
      </c>
      <c r="C209" t="s">
        <v>658</v>
      </c>
      <c r="D209" t="s">
        <v>658</v>
      </c>
      <c r="E209" t="s">
        <v>659</v>
      </c>
      <c r="F209" t="s">
        <v>22</v>
      </c>
      <c r="G209" t="s">
        <v>101</v>
      </c>
      <c r="I209" t="s">
        <v>1182</v>
      </c>
      <c r="K209" t="s">
        <v>1182</v>
      </c>
      <c r="L209" t="s">
        <v>1183</v>
      </c>
      <c r="M209" t="s">
        <v>1184</v>
      </c>
      <c r="N209" t="s">
        <v>1183</v>
      </c>
      <c r="O209" t="s">
        <v>1184</v>
      </c>
      <c r="P209" t="s">
        <v>1183</v>
      </c>
      <c r="Q209" t="s">
        <v>1184</v>
      </c>
      <c r="S209" t="s">
        <v>1141</v>
      </c>
      <c r="T209" t="s">
        <v>1142</v>
      </c>
      <c r="U209" t="s">
        <v>1142</v>
      </c>
      <c r="V209" t="s">
        <v>1142</v>
      </c>
      <c r="W209" t="s">
        <v>1142</v>
      </c>
      <c r="X209" t="s">
        <v>1142</v>
      </c>
      <c r="Y209" t="s">
        <v>1141</v>
      </c>
      <c r="Z209" t="s">
        <v>1142</v>
      </c>
      <c r="AA209" t="s">
        <v>1142</v>
      </c>
      <c r="AB209" t="s">
        <v>1142</v>
      </c>
      <c r="AC209" t="s">
        <v>1142</v>
      </c>
      <c r="AD209" t="s">
        <v>1142</v>
      </c>
      <c r="AE209" t="s">
        <v>1142</v>
      </c>
      <c r="AF209" t="s">
        <v>1142</v>
      </c>
      <c r="AH209" t="s">
        <v>1143</v>
      </c>
      <c r="AV209" t="s">
        <v>1141</v>
      </c>
    </row>
    <row r="210" spans="1:62" x14ac:dyDescent="0.3">
      <c r="A210" t="s">
        <v>660</v>
      </c>
      <c r="C210" t="s">
        <v>661</v>
      </c>
      <c r="D210" t="s">
        <v>661</v>
      </c>
      <c r="E210" t="s">
        <v>662</v>
      </c>
      <c r="F210" t="s">
        <v>22</v>
      </c>
      <c r="G210" t="s">
        <v>23</v>
      </c>
      <c r="I210" t="s">
        <v>1178</v>
      </c>
      <c r="K210" t="s">
        <v>1178</v>
      </c>
      <c r="L210" t="s">
        <v>1189</v>
      </c>
      <c r="N210" t="s">
        <v>1189</v>
      </c>
      <c r="P210" t="s">
        <v>1189</v>
      </c>
      <c r="S210" t="s">
        <v>1141</v>
      </c>
      <c r="T210" t="s">
        <v>1142</v>
      </c>
      <c r="U210" t="s">
        <v>1142</v>
      </c>
      <c r="V210" t="s">
        <v>1142</v>
      </c>
      <c r="W210" t="s">
        <v>1142</v>
      </c>
      <c r="X210" t="s">
        <v>1142</v>
      </c>
      <c r="Y210" t="s">
        <v>1142</v>
      </c>
      <c r="Z210" t="s">
        <v>1142</v>
      </c>
      <c r="AA210" t="s">
        <v>1142</v>
      </c>
      <c r="AB210" t="s">
        <v>1142</v>
      </c>
      <c r="AC210" t="s">
        <v>1142</v>
      </c>
      <c r="AD210" t="s">
        <v>1142</v>
      </c>
      <c r="AE210" t="s">
        <v>1142</v>
      </c>
      <c r="AF210" t="s">
        <v>1142</v>
      </c>
      <c r="AH210" t="s">
        <v>1143</v>
      </c>
      <c r="AI210" t="s">
        <v>1141</v>
      </c>
      <c r="BC210" t="s">
        <v>1141</v>
      </c>
      <c r="BF210" t="s">
        <v>1141</v>
      </c>
    </row>
    <row r="211" spans="1:62" x14ac:dyDescent="0.3">
      <c r="A211" t="s">
        <v>663</v>
      </c>
      <c r="C211" t="s">
        <v>663</v>
      </c>
      <c r="D211" t="s">
        <v>663</v>
      </c>
      <c r="E211" t="s">
        <v>664</v>
      </c>
      <c r="F211" t="s">
        <v>42</v>
      </c>
      <c r="G211" t="s">
        <v>43</v>
      </c>
      <c r="R211" t="s">
        <v>1144</v>
      </c>
      <c r="S211" t="s">
        <v>1142</v>
      </c>
      <c r="T211" t="s">
        <v>1145</v>
      </c>
      <c r="U211" t="s">
        <v>1145</v>
      </c>
      <c r="V211" t="s">
        <v>1145</v>
      </c>
      <c r="W211" t="s">
        <v>1141</v>
      </c>
      <c r="X211" t="s">
        <v>1142</v>
      </c>
      <c r="Y211" t="s">
        <v>1141</v>
      </c>
      <c r="Z211" t="s">
        <v>1142</v>
      </c>
      <c r="AA211" t="s">
        <v>1141</v>
      </c>
      <c r="AB211" t="s">
        <v>1142</v>
      </c>
      <c r="AC211" t="s">
        <v>1142</v>
      </c>
      <c r="AD211" t="s">
        <v>1142</v>
      </c>
      <c r="AE211" t="s">
        <v>1142</v>
      </c>
      <c r="AF211" t="s">
        <v>1142</v>
      </c>
      <c r="AG211" t="s">
        <v>1161</v>
      </c>
      <c r="AH211" t="s">
        <v>1146</v>
      </c>
      <c r="AI211" t="s">
        <v>1141</v>
      </c>
      <c r="AM211" t="s">
        <v>1141</v>
      </c>
      <c r="AY211" t="s">
        <v>1141</v>
      </c>
      <c r="BA211" t="s">
        <v>1141</v>
      </c>
      <c r="BB211" t="s">
        <v>1141</v>
      </c>
      <c r="BC211" t="s">
        <v>1141</v>
      </c>
      <c r="BD211" t="s">
        <v>1141</v>
      </c>
      <c r="BE211" t="s">
        <v>1141</v>
      </c>
      <c r="BF211" t="s">
        <v>1141</v>
      </c>
      <c r="BH211" t="s">
        <v>1141</v>
      </c>
    </row>
    <row r="212" spans="1:62" x14ac:dyDescent="0.3">
      <c r="A212" t="s">
        <v>665</v>
      </c>
      <c r="C212" t="s">
        <v>365</v>
      </c>
      <c r="D212" t="s">
        <v>365</v>
      </c>
      <c r="E212" t="s">
        <v>666</v>
      </c>
      <c r="F212" t="s">
        <v>22</v>
      </c>
      <c r="G212" t="s">
        <v>23</v>
      </c>
      <c r="I212" t="s">
        <v>1178</v>
      </c>
      <c r="K212" t="s">
        <v>1178</v>
      </c>
      <c r="L212" t="s">
        <v>665</v>
      </c>
      <c r="M212" t="s">
        <v>1321</v>
      </c>
      <c r="N212" t="s">
        <v>665</v>
      </c>
      <c r="O212" t="s">
        <v>1321</v>
      </c>
      <c r="P212" t="s">
        <v>665</v>
      </c>
      <c r="Q212" t="s">
        <v>1322</v>
      </c>
      <c r="S212" t="s">
        <v>1141</v>
      </c>
      <c r="T212" t="s">
        <v>1142</v>
      </c>
      <c r="U212" t="s">
        <v>1141</v>
      </c>
      <c r="V212" t="s">
        <v>1141</v>
      </c>
      <c r="W212" t="s">
        <v>1142</v>
      </c>
      <c r="X212" t="s">
        <v>1142</v>
      </c>
      <c r="Y212" t="s">
        <v>1142</v>
      </c>
      <c r="Z212" t="s">
        <v>1142</v>
      </c>
      <c r="AA212" t="s">
        <v>1142</v>
      </c>
      <c r="AB212" t="s">
        <v>1141</v>
      </c>
      <c r="AC212" t="s">
        <v>1141</v>
      </c>
      <c r="AD212" t="s">
        <v>1141</v>
      </c>
      <c r="AE212" t="s">
        <v>1142</v>
      </c>
      <c r="AF212" t="s">
        <v>1142</v>
      </c>
      <c r="AH212" t="s">
        <v>1146</v>
      </c>
      <c r="AI212" t="s">
        <v>1141</v>
      </c>
      <c r="AM212" t="s">
        <v>1141</v>
      </c>
      <c r="AO212" t="s">
        <v>1141</v>
      </c>
      <c r="AQ212" t="s">
        <v>1141</v>
      </c>
      <c r="AR212" t="s">
        <v>1141</v>
      </c>
      <c r="AZ212" t="s">
        <v>1141</v>
      </c>
      <c r="BA212" t="s">
        <v>1141</v>
      </c>
      <c r="BB212" t="s">
        <v>1141</v>
      </c>
      <c r="BC212" t="s">
        <v>1141</v>
      </c>
      <c r="BJ212" t="s">
        <v>1141</v>
      </c>
    </row>
    <row r="213" spans="1:62" x14ac:dyDescent="0.3">
      <c r="A213" t="s">
        <v>667</v>
      </c>
      <c r="B213" t="s">
        <v>668</v>
      </c>
      <c r="C213" t="s">
        <v>669</v>
      </c>
      <c r="D213" t="s">
        <v>669</v>
      </c>
      <c r="E213" t="s">
        <v>670</v>
      </c>
      <c r="F213" t="s">
        <v>22</v>
      </c>
      <c r="G213" t="s">
        <v>23</v>
      </c>
      <c r="I213" t="s">
        <v>1178</v>
      </c>
      <c r="K213" t="s">
        <v>1178</v>
      </c>
      <c r="L213" t="s">
        <v>1186</v>
      </c>
      <c r="N213" t="s">
        <v>1186</v>
      </c>
      <c r="P213" t="s">
        <v>1186</v>
      </c>
      <c r="S213" t="s">
        <v>1141</v>
      </c>
      <c r="T213" t="s">
        <v>1142</v>
      </c>
      <c r="U213" t="s">
        <v>1142</v>
      </c>
      <c r="V213" t="s">
        <v>1142</v>
      </c>
      <c r="W213" t="s">
        <v>1142</v>
      </c>
      <c r="X213" t="s">
        <v>1142</v>
      </c>
      <c r="Y213" t="s">
        <v>1142</v>
      </c>
      <c r="Z213" t="s">
        <v>1142</v>
      </c>
      <c r="AA213" t="s">
        <v>1142</v>
      </c>
      <c r="AB213" t="s">
        <v>1142</v>
      </c>
      <c r="AC213" t="s">
        <v>1142</v>
      </c>
      <c r="AD213" t="s">
        <v>1142</v>
      </c>
      <c r="AE213" t="s">
        <v>1142</v>
      </c>
      <c r="AF213" t="s">
        <v>1142</v>
      </c>
      <c r="AH213" t="s">
        <v>1173</v>
      </c>
      <c r="AS213" t="s">
        <v>1141</v>
      </c>
      <c r="AT213" t="s">
        <v>1141</v>
      </c>
      <c r="AX213" t="s">
        <v>1141</v>
      </c>
    </row>
    <row r="214" spans="1:62" x14ac:dyDescent="0.3">
      <c r="A214" t="s">
        <v>671</v>
      </c>
      <c r="C214" t="s">
        <v>672</v>
      </c>
      <c r="D214" t="s">
        <v>672</v>
      </c>
      <c r="E214" t="s">
        <v>673</v>
      </c>
      <c r="F214" t="s">
        <v>22</v>
      </c>
      <c r="G214" t="s">
        <v>23</v>
      </c>
      <c r="I214" t="s">
        <v>1178</v>
      </c>
      <c r="K214" t="s">
        <v>1178</v>
      </c>
      <c r="L214" t="s">
        <v>1291</v>
      </c>
      <c r="N214" t="s">
        <v>1291</v>
      </c>
      <c r="S214" t="s">
        <v>1141</v>
      </c>
      <c r="T214" t="s">
        <v>1142</v>
      </c>
      <c r="U214" t="s">
        <v>1142</v>
      </c>
      <c r="V214" t="s">
        <v>1145</v>
      </c>
      <c r="W214" t="s">
        <v>1142</v>
      </c>
      <c r="X214" t="s">
        <v>1142</v>
      </c>
      <c r="Y214" t="s">
        <v>1142</v>
      </c>
      <c r="Z214" t="s">
        <v>1142</v>
      </c>
      <c r="AA214" t="s">
        <v>1142</v>
      </c>
      <c r="AB214" t="s">
        <v>1142</v>
      </c>
      <c r="AC214" t="s">
        <v>1142</v>
      </c>
      <c r="AD214" t="s">
        <v>1142</v>
      </c>
      <c r="AE214" t="s">
        <v>1142</v>
      </c>
      <c r="AF214" t="s">
        <v>1142</v>
      </c>
      <c r="AH214" t="s">
        <v>1146</v>
      </c>
      <c r="AI214" t="s">
        <v>1141</v>
      </c>
      <c r="BC214" t="s">
        <v>1141</v>
      </c>
    </row>
    <row r="215" spans="1:62" x14ac:dyDescent="0.3">
      <c r="A215" t="s">
        <v>674</v>
      </c>
      <c r="C215" t="s">
        <v>37</v>
      </c>
      <c r="D215" t="s">
        <v>37</v>
      </c>
      <c r="E215" t="s">
        <v>675</v>
      </c>
      <c r="F215" t="s">
        <v>22</v>
      </c>
      <c r="G215" t="s">
        <v>39</v>
      </c>
      <c r="I215" t="s">
        <v>1153</v>
      </c>
      <c r="K215" t="s">
        <v>1153</v>
      </c>
      <c r="L215" t="s">
        <v>1153</v>
      </c>
      <c r="M215" t="s">
        <v>1154</v>
      </c>
      <c r="N215" t="s">
        <v>1153</v>
      </c>
      <c r="O215" t="s">
        <v>1154</v>
      </c>
      <c r="P215" t="s">
        <v>1153</v>
      </c>
      <c r="Q215" t="s">
        <v>1155</v>
      </c>
      <c r="S215" t="s">
        <v>1141</v>
      </c>
      <c r="T215" t="s">
        <v>1142</v>
      </c>
      <c r="U215" t="s">
        <v>1142</v>
      </c>
      <c r="V215" t="s">
        <v>1142</v>
      </c>
      <c r="W215" t="s">
        <v>1141</v>
      </c>
      <c r="X215" t="s">
        <v>1142</v>
      </c>
      <c r="Y215" t="s">
        <v>1141</v>
      </c>
      <c r="Z215" t="s">
        <v>1141</v>
      </c>
      <c r="AA215" t="s">
        <v>1142</v>
      </c>
      <c r="AB215" t="s">
        <v>1141</v>
      </c>
      <c r="AC215" t="s">
        <v>1141</v>
      </c>
      <c r="AD215" t="s">
        <v>1141</v>
      </c>
      <c r="AE215" t="s">
        <v>1142</v>
      </c>
      <c r="AF215" t="s">
        <v>1142</v>
      </c>
      <c r="AH215" t="s">
        <v>1146</v>
      </c>
      <c r="AZ215" t="s">
        <v>1141</v>
      </c>
      <c r="BA215" t="s">
        <v>1141</v>
      </c>
      <c r="BB215" t="s">
        <v>1141</v>
      </c>
    </row>
    <row r="216" spans="1:62" x14ac:dyDescent="0.3">
      <c r="A216" t="s">
        <v>676</v>
      </c>
      <c r="C216" t="s">
        <v>677</v>
      </c>
      <c r="D216" t="s">
        <v>677</v>
      </c>
      <c r="E216" t="s">
        <v>678</v>
      </c>
      <c r="F216" t="s">
        <v>22</v>
      </c>
      <c r="G216" t="s">
        <v>23</v>
      </c>
      <c r="I216" t="s">
        <v>1178</v>
      </c>
      <c r="K216" t="s">
        <v>1178</v>
      </c>
      <c r="L216" t="s">
        <v>1291</v>
      </c>
      <c r="N216" t="s">
        <v>1291</v>
      </c>
      <c r="S216" t="s">
        <v>1141</v>
      </c>
      <c r="T216" t="s">
        <v>1142</v>
      </c>
      <c r="U216" t="s">
        <v>1142</v>
      </c>
      <c r="V216" t="s">
        <v>1145</v>
      </c>
      <c r="W216" t="s">
        <v>1142</v>
      </c>
      <c r="X216" t="s">
        <v>1142</v>
      </c>
      <c r="Y216" t="s">
        <v>1142</v>
      </c>
      <c r="Z216" t="s">
        <v>1142</v>
      </c>
      <c r="AA216" t="s">
        <v>1142</v>
      </c>
      <c r="AB216" t="s">
        <v>1142</v>
      </c>
      <c r="AC216" t="s">
        <v>1142</v>
      </c>
      <c r="AD216" t="s">
        <v>1142</v>
      </c>
      <c r="AE216" t="s">
        <v>1142</v>
      </c>
      <c r="AF216" t="s">
        <v>1142</v>
      </c>
      <c r="AH216" t="s">
        <v>1173</v>
      </c>
      <c r="BA216" t="s">
        <v>1141</v>
      </c>
      <c r="BC216" t="s">
        <v>1141</v>
      </c>
      <c r="BD216" t="s">
        <v>1141</v>
      </c>
      <c r="BF216" t="s">
        <v>1141</v>
      </c>
    </row>
    <row r="217" spans="1:62" x14ac:dyDescent="0.3">
      <c r="A217" t="s">
        <v>679</v>
      </c>
      <c r="B217" t="s">
        <v>680</v>
      </c>
      <c r="C217" t="s">
        <v>45</v>
      </c>
      <c r="D217" t="s">
        <v>45</v>
      </c>
      <c r="E217" t="s">
        <v>681</v>
      </c>
      <c r="F217" t="s">
        <v>22</v>
      </c>
      <c r="G217" t="s">
        <v>23</v>
      </c>
      <c r="I217" t="s">
        <v>1178</v>
      </c>
      <c r="K217" t="s">
        <v>1178</v>
      </c>
      <c r="L217" t="s">
        <v>1186</v>
      </c>
      <c r="N217" t="s">
        <v>1186</v>
      </c>
      <c r="P217" t="s">
        <v>1186</v>
      </c>
      <c r="S217" t="s">
        <v>1141</v>
      </c>
      <c r="T217" t="s">
        <v>1142</v>
      </c>
      <c r="U217" t="s">
        <v>1142</v>
      </c>
      <c r="V217" t="s">
        <v>1142</v>
      </c>
      <c r="W217" t="s">
        <v>1142</v>
      </c>
      <c r="X217" t="s">
        <v>1142</v>
      </c>
      <c r="Y217" t="s">
        <v>1142</v>
      </c>
      <c r="Z217" t="s">
        <v>1142</v>
      </c>
      <c r="AA217" t="s">
        <v>1142</v>
      </c>
      <c r="AB217" t="s">
        <v>1142</v>
      </c>
      <c r="AC217" t="s">
        <v>1141</v>
      </c>
      <c r="AD217" t="s">
        <v>1142</v>
      </c>
      <c r="AE217" t="s">
        <v>1142</v>
      </c>
      <c r="AF217" t="s">
        <v>1142</v>
      </c>
      <c r="AH217" t="s">
        <v>1146</v>
      </c>
      <c r="AV217" t="s">
        <v>1141</v>
      </c>
    </row>
    <row r="218" spans="1:62" x14ac:dyDescent="0.3">
      <c r="A218" t="s">
        <v>682</v>
      </c>
      <c r="C218" t="s">
        <v>682</v>
      </c>
      <c r="D218" t="s">
        <v>682</v>
      </c>
      <c r="E218" t="s">
        <v>683</v>
      </c>
      <c r="F218" t="s">
        <v>42</v>
      </c>
      <c r="G218" t="s">
        <v>43</v>
      </c>
      <c r="R218" t="s">
        <v>1144</v>
      </c>
      <c r="S218" t="s">
        <v>1142</v>
      </c>
      <c r="T218" t="s">
        <v>1145</v>
      </c>
      <c r="U218" t="s">
        <v>1145</v>
      </c>
      <c r="V218" t="s">
        <v>1145</v>
      </c>
      <c r="W218" t="s">
        <v>1142</v>
      </c>
      <c r="X218" t="s">
        <v>1142</v>
      </c>
      <c r="Y218" t="s">
        <v>1141</v>
      </c>
      <c r="Z218" t="s">
        <v>1142</v>
      </c>
      <c r="AA218" t="s">
        <v>1141</v>
      </c>
      <c r="AB218" t="s">
        <v>1142</v>
      </c>
      <c r="AC218" t="s">
        <v>1142</v>
      </c>
      <c r="AD218" t="s">
        <v>1142</v>
      </c>
      <c r="AE218" t="s">
        <v>1142</v>
      </c>
      <c r="AF218" t="s">
        <v>1142</v>
      </c>
      <c r="AG218" t="s">
        <v>1156</v>
      </c>
      <c r="AH218" t="s">
        <v>1146</v>
      </c>
      <c r="AO218" t="s">
        <v>1141</v>
      </c>
      <c r="AQ218" t="s">
        <v>1141</v>
      </c>
      <c r="AR218" t="s">
        <v>1141</v>
      </c>
      <c r="BA218" t="s">
        <v>1141</v>
      </c>
      <c r="BB218" t="s">
        <v>1141</v>
      </c>
      <c r="BC218" t="s">
        <v>1141</v>
      </c>
    </row>
    <row r="219" spans="1:62" x14ac:dyDescent="0.3">
      <c r="A219" t="s">
        <v>684</v>
      </c>
      <c r="B219" t="s">
        <v>685</v>
      </c>
      <c r="C219" t="s">
        <v>686</v>
      </c>
      <c r="D219" t="s">
        <v>686</v>
      </c>
      <c r="E219" t="s">
        <v>687</v>
      </c>
      <c r="F219" t="s">
        <v>17</v>
      </c>
      <c r="G219" t="s">
        <v>18</v>
      </c>
      <c r="L219" t="s">
        <v>1162</v>
      </c>
      <c r="N219" t="s">
        <v>1162</v>
      </c>
      <c r="P219" t="s">
        <v>1162</v>
      </c>
      <c r="R219" t="s">
        <v>1151</v>
      </c>
      <c r="S219" t="s">
        <v>1141</v>
      </c>
      <c r="T219" t="s">
        <v>1142</v>
      </c>
      <c r="U219" t="s">
        <v>1142</v>
      </c>
      <c r="V219" t="s">
        <v>1142</v>
      </c>
      <c r="W219" t="s">
        <v>1142</v>
      </c>
      <c r="X219" t="s">
        <v>1142</v>
      </c>
      <c r="Y219" t="s">
        <v>1142</v>
      </c>
      <c r="Z219" t="s">
        <v>1142</v>
      </c>
      <c r="AA219" t="s">
        <v>1142</v>
      </c>
      <c r="AB219" t="s">
        <v>1142</v>
      </c>
      <c r="AC219" t="s">
        <v>1142</v>
      </c>
      <c r="AD219" t="s">
        <v>1142</v>
      </c>
      <c r="AE219" t="s">
        <v>1142</v>
      </c>
      <c r="AF219" t="s">
        <v>1142</v>
      </c>
      <c r="AH219" t="s">
        <v>1173</v>
      </c>
      <c r="BI219" t="s">
        <v>1141</v>
      </c>
    </row>
    <row r="220" spans="1:62" x14ac:dyDescent="0.3">
      <c r="A220" t="s">
        <v>688</v>
      </c>
      <c r="C220" t="s">
        <v>689</v>
      </c>
      <c r="D220" t="s">
        <v>689</v>
      </c>
      <c r="E220" t="s">
        <v>690</v>
      </c>
      <c r="F220" t="s">
        <v>22</v>
      </c>
      <c r="G220" t="s">
        <v>47</v>
      </c>
      <c r="I220" t="s">
        <v>1185</v>
      </c>
      <c r="K220" t="s">
        <v>1185</v>
      </c>
      <c r="L220" t="s">
        <v>941</v>
      </c>
      <c r="N220" t="s">
        <v>941</v>
      </c>
      <c r="P220" t="s">
        <v>941</v>
      </c>
      <c r="S220" t="s">
        <v>1141</v>
      </c>
      <c r="T220" t="s">
        <v>1142</v>
      </c>
      <c r="U220" t="s">
        <v>1142</v>
      </c>
      <c r="V220" t="s">
        <v>1142</v>
      </c>
      <c r="W220" t="s">
        <v>1142</v>
      </c>
      <c r="X220" t="s">
        <v>1142</v>
      </c>
      <c r="Y220" t="s">
        <v>1142</v>
      </c>
      <c r="Z220" t="s">
        <v>1142</v>
      </c>
      <c r="AA220" t="s">
        <v>1142</v>
      </c>
      <c r="AB220" t="s">
        <v>1142</v>
      </c>
      <c r="AC220" t="s">
        <v>1142</v>
      </c>
      <c r="AD220" t="s">
        <v>1142</v>
      </c>
      <c r="AE220" t="s">
        <v>1142</v>
      </c>
      <c r="AF220" t="s">
        <v>1142</v>
      </c>
      <c r="AH220" t="s">
        <v>1152</v>
      </c>
      <c r="AI220" t="s">
        <v>1141</v>
      </c>
      <c r="AZ220" t="s">
        <v>1141</v>
      </c>
      <c r="BI220" t="s">
        <v>1141</v>
      </c>
    </row>
    <row r="221" spans="1:62" x14ac:dyDescent="0.3">
      <c r="A221" t="s">
        <v>691</v>
      </c>
      <c r="B221" t="s">
        <v>692</v>
      </c>
      <c r="C221" t="s">
        <v>693</v>
      </c>
      <c r="D221" t="s">
        <v>693</v>
      </c>
      <c r="E221" t="s">
        <v>694</v>
      </c>
      <c r="F221" t="s">
        <v>22</v>
      </c>
      <c r="G221" t="s">
        <v>153</v>
      </c>
      <c r="I221" t="s">
        <v>1200</v>
      </c>
      <c r="K221" t="s">
        <v>1200</v>
      </c>
      <c r="L221" t="s">
        <v>1201</v>
      </c>
      <c r="N221" t="s">
        <v>1201</v>
      </c>
      <c r="P221" t="s">
        <v>1201</v>
      </c>
      <c r="S221" t="s">
        <v>1141</v>
      </c>
      <c r="T221" t="s">
        <v>1142</v>
      </c>
      <c r="U221" t="s">
        <v>1142</v>
      </c>
      <c r="V221" t="s">
        <v>1142</v>
      </c>
      <c r="W221" t="s">
        <v>1142</v>
      </c>
      <c r="X221" t="s">
        <v>1142</v>
      </c>
      <c r="Y221" t="s">
        <v>1142</v>
      </c>
      <c r="Z221" t="s">
        <v>1142</v>
      </c>
      <c r="AA221" t="s">
        <v>1142</v>
      </c>
      <c r="AB221" t="s">
        <v>1142</v>
      </c>
      <c r="AC221" t="s">
        <v>1141</v>
      </c>
      <c r="AD221" t="s">
        <v>1142</v>
      </c>
      <c r="AE221" t="s">
        <v>1142</v>
      </c>
      <c r="AF221" t="s">
        <v>1142</v>
      </c>
      <c r="AH221" t="s">
        <v>1146</v>
      </c>
      <c r="AI221" t="s">
        <v>1141</v>
      </c>
      <c r="AO221" t="s">
        <v>1141</v>
      </c>
    </row>
    <row r="222" spans="1:62" x14ac:dyDescent="0.3">
      <c r="A222" t="s">
        <v>695</v>
      </c>
      <c r="B222" t="s">
        <v>696</v>
      </c>
      <c r="C222" t="s">
        <v>697</v>
      </c>
      <c r="D222" t="s">
        <v>697</v>
      </c>
      <c r="E222" t="s">
        <v>698</v>
      </c>
      <c r="F222" t="s">
        <v>22</v>
      </c>
      <c r="G222" t="s">
        <v>69</v>
      </c>
      <c r="I222" t="s">
        <v>1171</v>
      </c>
      <c r="K222" t="s">
        <v>1171</v>
      </c>
      <c r="L222" t="s">
        <v>1212</v>
      </c>
      <c r="N222" t="s">
        <v>1212</v>
      </c>
      <c r="P222" t="s">
        <v>1212</v>
      </c>
      <c r="S222" t="s">
        <v>1141</v>
      </c>
      <c r="T222" t="s">
        <v>1142</v>
      </c>
      <c r="U222" t="s">
        <v>1141</v>
      </c>
      <c r="V222" t="s">
        <v>1141</v>
      </c>
      <c r="W222" t="s">
        <v>1142</v>
      </c>
      <c r="X222" t="s">
        <v>1142</v>
      </c>
      <c r="Y222" t="s">
        <v>1142</v>
      </c>
      <c r="Z222" t="s">
        <v>1142</v>
      </c>
      <c r="AA222" t="s">
        <v>1142</v>
      </c>
      <c r="AB222" t="s">
        <v>1142</v>
      </c>
      <c r="AC222" t="s">
        <v>1142</v>
      </c>
      <c r="AD222" t="s">
        <v>1142</v>
      </c>
      <c r="AE222" t="s">
        <v>1142</v>
      </c>
      <c r="AF222" t="s">
        <v>1142</v>
      </c>
      <c r="AH222" t="s">
        <v>1181</v>
      </c>
      <c r="BA222" t="s">
        <v>1141</v>
      </c>
      <c r="BB222" t="s">
        <v>1141</v>
      </c>
    </row>
    <row r="223" spans="1:62" x14ac:dyDescent="0.3">
      <c r="A223" t="s">
        <v>699</v>
      </c>
      <c r="C223" t="s">
        <v>700</v>
      </c>
      <c r="D223" t="s">
        <v>700</v>
      </c>
      <c r="E223" t="s">
        <v>701</v>
      </c>
      <c r="F223" t="s">
        <v>22</v>
      </c>
      <c r="G223" t="s">
        <v>34</v>
      </c>
      <c r="I223" t="s">
        <v>699</v>
      </c>
      <c r="K223" t="s">
        <v>699</v>
      </c>
      <c r="L223" t="s">
        <v>699</v>
      </c>
      <c r="N223" t="s">
        <v>699</v>
      </c>
      <c r="P223" t="s">
        <v>699</v>
      </c>
      <c r="Q223" t="s">
        <v>1323</v>
      </c>
      <c r="S223" t="s">
        <v>1141</v>
      </c>
      <c r="T223" t="s">
        <v>1141</v>
      </c>
      <c r="U223" t="s">
        <v>1141</v>
      </c>
      <c r="V223" t="s">
        <v>1141</v>
      </c>
      <c r="W223" t="s">
        <v>1141</v>
      </c>
      <c r="X223" t="s">
        <v>1142</v>
      </c>
      <c r="Y223" t="s">
        <v>1142</v>
      </c>
      <c r="Z223" t="s">
        <v>1141</v>
      </c>
      <c r="AA223" t="s">
        <v>1141</v>
      </c>
      <c r="AB223" t="s">
        <v>1141</v>
      </c>
      <c r="AC223" t="s">
        <v>1141</v>
      </c>
      <c r="AD223" t="s">
        <v>1141</v>
      </c>
      <c r="AE223" t="s">
        <v>1142</v>
      </c>
      <c r="AF223" t="s">
        <v>1142</v>
      </c>
      <c r="AH223" t="s">
        <v>1146</v>
      </c>
      <c r="AI223" t="s">
        <v>1141</v>
      </c>
      <c r="AK223" t="s">
        <v>1141</v>
      </c>
      <c r="AL223" t="s">
        <v>1141</v>
      </c>
      <c r="AM223" t="s">
        <v>1141</v>
      </c>
      <c r="BE223" t="s">
        <v>1141</v>
      </c>
      <c r="BG223" t="s">
        <v>1141</v>
      </c>
    </row>
    <row r="224" spans="1:62" x14ac:dyDescent="0.3">
      <c r="A224" t="s">
        <v>702</v>
      </c>
      <c r="C224" t="s">
        <v>703</v>
      </c>
      <c r="D224" t="s">
        <v>703</v>
      </c>
      <c r="E224" t="s">
        <v>704</v>
      </c>
      <c r="F224" t="s">
        <v>22</v>
      </c>
      <c r="G224" t="s">
        <v>101</v>
      </c>
      <c r="I224" t="s">
        <v>1182</v>
      </c>
      <c r="K224" t="s">
        <v>1182</v>
      </c>
      <c r="L224" t="s">
        <v>1183</v>
      </c>
      <c r="M224" t="s">
        <v>1184</v>
      </c>
      <c r="N224" t="s">
        <v>1183</v>
      </c>
      <c r="O224" t="s">
        <v>1184</v>
      </c>
      <c r="P224" t="s">
        <v>1183</v>
      </c>
      <c r="Q224" t="s">
        <v>1184</v>
      </c>
      <c r="S224" t="s">
        <v>1141</v>
      </c>
      <c r="T224" t="s">
        <v>1142</v>
      </c>
      <c r="U224" t="s">
        <v>1142</v>
      </c>
      <c r="V224" t="s">
        <v>1142</v>
      </c>
      <c r="W224" t="s">
        <v>1142</v>
      </c>
      <c r="X224" t="s">
        <v>1142</v>
      </c>
      <c r="Y224" t="s">
        <v>1141</v>
      </c>
      <c r="Z224" t="s">
        <v>1142</v>
      </c>
      <c r="AA224" t="s">
        <v>1142</v>
      </c>
      <c r="AB224" t="s">
        <v>1142</v>
      </c>
      <c r="AC224" t="s">
        <v>1142</v>
      </c>
      <c r="AD224" t="s">
        <v>1141</v>
      </c>
      <c r="AE224" t="s">
        <v>1142</v>
      </c>
      <c r="AF224" t="s">
        <v>1142</v>
      </c>
      <c r="AH224" t="s">
        <v>1143</v>
      </c>
      <c r="AI224" t="s">
        <v>1141</v>
      </c>
      <c r="AV224" t="s">
        <v>1141</v>
      </c>
    </row>
    <row r="225" spans="1:60" x14ac:dyDescent="0.3">
      <c r="A225" t="s">
        <v>705</v>
      </c>
      <c r="C225" t="s">
        <v>706</v>
      </c>
      <c r="D225" t="s">
        <v>706</v>
      </c>
      <c r="E225" t="s">
        <v>707</v>
      </c>
      <c r="F225" t="s">
        <v>22</v>
      </c>
      <c r="G225" t="s">
        <v>153</v>
      </c>
      <c r="I225" t="s">
        <v>705</v>
      </c>
      <c r="J225" t="s">
        <v>1324</v>
      </c>
      <c r="K225" t="s">
        <v>705</v>
      </c>
      <c r="L225" t="s">
        <v>705</v>
      </c>
      <c r="M225" t="s">
        <v>1325</v>
      </c>
      <c r="N225" t="s">
        <v>705</v>
      </c>
      <c r="O225" t="s">
        <v>1325</v>
      </c>
      <c r="P225" t="s">
        <v>705</v>
      </c>
      <c r="Q225" t="s">
        <v>1326</v>
      </c>
      <c r="S225" t="s">
        <v>1141</v>
      </c>
      <c r="T225" t="s">
        <v>1141</v>
      </c>
      <c r="U225" t="s">
        <v>1141</v>
      </c>
      <c r="V225" t="s">
        <v>1141</v>
      </c>
      <c r="W225" t="s">
        <v>1142</v>
      </c>
      <c r="X225" t="s">
        <v>1142</v>
      </c>
      <c r="Y225" t="s">
        <v>1142</v>
      </c>
      <c r="Z225" t="s">
        <v>1142</v>
      </c>
      <c r="AA225" t="s">
        <v>1142</v>
      </c>
      <c r="AB225" t="s">
        <v>1142</v>
      </c>
      <c r="AC225" t="s">
        <v>1142</v>
      </c>
      <c r="AD225" t="s">
        <v>1141</v>
      </c>
      <c r="AE225" t="s">
        <v>1142</v>
      </c>
      <c r="AF225" t="s">
        <v>1142</v>
      </c>
      <c r="AH225" t="s">
        <v>1327</v>
      </c>
      <c r="AI225" t="s">
        <v>1141</v>
      </c>
      <c r="AL225" t="s">
        <v>1141</v>
      </c>
      <c r="AM225" t="s">
        <v>1141</v>
      </c>
      <c r="AR225" t="s">
        <v>1141</v>
      </c>
    </row>
    <row r="226" spans="1:60" x14ac:dyDescent="0.3">
      <c r="A226" t="s">
        <v>708</v>
      </c>
      <c r="C226" t="s">
        <v>709</v>
      </c>
      <c r="D226" t="s">
        <v>709</v>
      </c>
      <c r="E226" t="s">
        <v>710</v>
      </c>
      <c r="F226" t="s">
        <v>22</v>
      </c>
      <c r="G226" t="s">
        <v>153</v>
      </c>
      <c r="I226" t="s">
        <v>1200</v>
      </c>
      <c r="K226" t="s">
        <v>1200</v>
      </c>
      <c r="L226" t="s">
        <v>1201</v>
      </c>
      <c r="N226" t="s">
        <v>1201</v>
      </c>
      <c r="P226" t="s">
        <v>1201</v>
      </c>
      <c r="S226" t="s">
        <v>1141</v>
      </c>
      <c r="T226" t="s">
        <v>1142</v>
      </c>
      <c r="U226" t="s">
        <v>1142</v>
      </c>
      <c r="V226" t="s">
        <v>1142</v>
      </c>
      <c r="W226" t="s">
        <v>1142</v>
      </c>
      <c r="X226" t="s">
        <v>1142</v>
      </c>
      <c r="Y226" t="s">
        <v>1142</v>
      </c>
      <c r="Z226" t="s">
        <v>1142</v>
      </c>
      <c r="AA226" t="s">
        <v>1142</v>
      </c>
      <c r="AB226" t="s">
        <v>1142</v>
      </c>
      <c r="AC226" t="s">
        <v>1142</v>
      </c>
      <c r="AD226" t="s">
        <v>1142</v>
      </c>
      <c r="AE226" t="s">
        <v>1142</v>
      </c>
      <c r="AF226" t="s">
        <v>1142</v>
      </c>
      <c r="AH226" t="s">
        <v>1143</v>
      </c>
      <c r="AS226" t="s">
        <v>1141</v>
      </c>
      <c r="AX226" t="s">
        <v>1141</v>
      </c>
    </row>
    <row r="227" spans="1:60" x14ac:dyDescent="0.3">
      <c r="A227" t="s">
        <v>711</v>
      </c>
      <c r="C227" t="s">
        <v>712</v>
      </c>
      <c r="D227" t="s">
        <v>712</v>
      </c>
      <c r="E227" t="s">
        <v>713</v>
      </c>
      <c r="F227" t="s">
        <v>22</v>
      </c>
      <c r="G227" t="s">
        <v>47</v>
      </c>
      <c r="I227" t="s">
        <v>1185</v>
      </c>
      <c r="K227" t="s">
        <v>1185</v>
      </c>
      <c r="L227" t="s">
        <v>711</v>
      </c>
      <c r="N227" t="s">
        <v>711</v>
      </c>
      <c r="R227" t="s">
        <v>1151</v>
      </c>
      <c r="S227" t="s">
        <v>1141</v>
      </c>
      <c r="T227" t="s">
        <v>1142</v>
      </c>
      <c r="U227" t="s">
        <v>1141</v>
      </c>
      <c r="V227" t="s">
        <v>1145</v>
      </c>
      <c r="W227" t="s">
        <v>1142</v>
      </c>
      <c r="X227" t="s">
        <v>1141</v>
      </c>
      <c r="Y227" t="s">
        <v>1142</v>
      </c>
      <c r="Z227" t="s">
        <v>1142</v>
      </c>
      <c r="AA227" t="s">
        <v>1142</v>
      </c>
      <c r="AB227" t="s">
        <v>1142</v>
      </c>
      <c r="AC227" t="s">
        <v>1141</v>
      </c>
      <c r="AD227" t="s">
        <v>1142</v>
      </c>
      <c r="AE227" t="s">
        <v>1142</v>
      </c>
      <c r="AF227" t="s">
        <v>1142</v>
      </c>
      <c r="AH227" t="s">
        <v>1146</v>
      </c>
      <c r="AI227" t="s">
        <v>1141</v>
      </c>
      <c r="BA227" t="s">
        <v>1141</v>
      </c>
      <c r="BB227" t="s">
        <v>1141</v>
      </c>
    </row>
    <row r="228" spans="1:60" x14ac:dyDescent="0.3">
      <c r="A228" t="s">
        <v>714</v>
      </c>
      <c r="C228" t="s">
        <v>715</v>
      </c>
      <c r="D228" t="s">
        <v>715</v>
      </c>
      <c r="E228" t="s">
        <v>716</v>
      </c>
      <c r="F228" t="s">
        <v>22</v>
      </c>
      <c r="G228" t="s">
        <v>153</v>
      </c>
      <c r="I228" t="s">
        <v>1328</v>
      </c>
      <c r="J228" t="s">
        <v>1329</v>
      </c>
      <c r="K228" t="s">
        <v>1328</v>
      </c>
      <c r="L228" t="s">
        <v>1328</v>
      </c>
      <c r="M228" t="s">
        <v>1330</v>
      </c>
      <c r="N228" t="s">
        <v>1328</v>
      </c>
      <c r="O228" t="s">
        <v>1330</v>
      </c>
      <c r="P228" t="s">
        <v>1328</v>
      </c>
      <c r="Q228" t="s">
        <v>1331</v>
      </c>
      <c r="S228" t="s">
        <v>1141</v>
      </c>
      <c r="T228" t="s">
        <v>1141</v>
      </c>
      <c r="U228" t="s">
        <v>1141</v>
      </c>
      <c r="V228" t="s">
        <v>1141</v>
      </c>
      <c r="W228" t="s">
        <v>1142</v>
      </c>
      <c r="X228" t="s">
        <v>1142</v>
      </c>
      <c r="Y228" t="s">
        <v>1142</v>
      </c>
      <c r="Z228" t="s">
        <v>1142</v>
      </c>
      <c r="AA228" t="s">
        <v>1142</v>
      </c>
      <c r="AB228" t="s">
        <v>1141</v>
      </c>
      <c r="AC228" t="s">
        <v>1141</v>
      </c>
      <c r="AD228" t="s">
        <v>1142</v>
      </c>
      <c r="AE228" t="s">
        <v>1142</v>
      </c>
      <c r="AF228" t="s">
        <v>1142</v>
      </c>
      <c r="AH228" t="s">
        <v>1152</v>
      </c>
      <c r="AI228" t="s">
        <v>1141</v>
      </c>
      <c r="AL228" t="s">
        <v>1141</v>
      </c>
      <c r="AO228" t="s">
        <v>1141</v>
      </c>
      <c r="BC228" t="s">
        <v>1141</v>
      </c>
      <c r="BD228" t="s">
        <v>1141</v>
      </c>
      <c r="BF228" t="s">
        <v>1141</v>
      </c>
      <c r="BH228" t="s">
        <v>1141</v>
      </c>
    </row>
    <row r="229" spans="1:60" x14ac:dyDescent="0.3">
      <c r="A229" t="s">
        <v>717</v>
      </c>
      <c r="C229" t="s">
        <v>447</v>
      </c>
      <c r="D229" t="s">
        <v>447</v>
      </c>
      <c r="E229" t="s">
        <v>718</v>
      </c>
      <c r="F229" t="s">
        <v>22</v>
      </c>
      <c r="G229" t="s">
        <v>47</v>
      </c>
      <c r="I229" t="s">
        <v>717</v>
      </c>
      <c r="K229" t="s">
        <v>717</v>
      </c>
      <c r="L229" t="s">
        <v>717</v>
      </c>
      <c r="M229" t="s">
        <v>1332</v>
      </c>
      <c r="N229" t="s">
        <v>717</v>
      </c>
      <c r="O229" t="s">
        <v>1332</v>
      </c>
      <c r="P229" t="s">
        <v>717</v>
      </c>
      <c r="Q229" t="s">
        <v>1333</v>
      </c>
      <c r="R229" t="s">
        <v>1334</v>
      </c>
      <c r="S229" t="s">
        <v>1141</v>
      </c>
      <c r="T229" t="s">
        <v>1141</v>
      </c>
      <c r="U229" t="s">
        <v>1141</v>
      </c>
      <c r="V229" t="s">
        <v>1141</v>
      </c>
      <c r="W229" t="s">
        <v>1142</v>
      </c>
      <c r="X229" t="s">
        <v>1142</v>
      </c>
      <c r="Y229" t="s">
        <v>1142</v>
      </c>
      <c r="Z229" t="s">
        <v>1142</v>
      </c>
      <c r="AA229" t="s">
        <v>1142</v>
      </c>
      <c r="AB229" t="s">
        <v>1141</v>
      </c>
      <c r="AC229" t="s">
        <v>1141</v>
      </c>
      <c r="AD229" t="s">
        <v>1141</v>
      </c>
      <c r="AE229" t="s">
        <v>1142</v>
      </c>
      <c r="AF229" t="s">
        <v>1142</v>
      </c>
      <c r="AH229" t="s">
        <v>1146</v>
      </c>
      <c r="AI229" t="s">
        <v>1141</v>
      </c>
      <c r="AL229" t="s">
        <v>1141</v>
      </c>
      <c r="AM229" t="s">
        <v>1141</v>
      </c>
      <c r="AY229" t="s">
        <v>1141</v>
      </c>
      <c r="BC229" t="s">
        <v>1141</v>
      </c>
    </row>
    <row r="230" spans="1:60" x14ac:dyDescent="0.3">
      <c r="A230" t="s">
        <v>719</v>
      </c>
      <c r="C230" t="s">
        <v>719</v>
      </c>
      <c r="D230" t="s">
        <v>719</v>
      </c>
      <c r="E230" t="s">
        <v>720</v>
      </c>
      <c r="F230" t="s">
        <v>42</v>
      </c>
      <c r="G230" t="s">
        <v>43</v>
      </c>
      <c r="R230" t="s">
        <v>1144</v>
      </c>
      <c r="S230" t="s">
        <v>1142</v>
      </c>
      <c r="T230" t="s">
        <v>1145</v>
      </c>
      <c r="U230" t="s">
        <v>1145</v>
      </c>
      <c r="V230" t="s">
        <v>1145</v>
      </c>
      <c r="W230" t="s">
        <v>1141</v>
      </c>
      <c r="X230" t="s">
        <v>1142</v>
      </c>
      <c r="Y230" t="s">
        <v>1141</v>
      </c>
      <c r="Z230" t="s">
        <v>1142</v>
      </c>
      <c r="AA230" t="s">
        <v>1141</v>
      </c>
      <c r="AB230" t="s">
        <v>1142</v>
      </c>
      <c r="AC230" t="s">
        <v>1142</v>
      </c>
      <c r="AD230" t="s">
        <v>1142</v>
      </c>
      <c r="AE230" t="s">
        <v>1142</v>
      </c>
      <c r="AF230" t="s">
        <v>1142</v>
      </c>
      <c r="AG230" t="s">
        <v>1161</v>
      </c>
      <c r="AH230" t="s">
        <v>1146</v>
      </c>
      <c r="AI230" t="s">
        <v>1141</v>
      </c>
      <c r="AM230" t="s">
        <v>1141</v>
      </c>
      <c r="BF230" t="s">
        <v>1141</v>
      </c>
      <c r="BH230" t="s">
        <v>1141</v>
      </c>
    </row>
    <row r="231" spans="1:60" x14ac:dyDescent="0.3">
      <c r="A231" t="s">
        <v>721</v>
      </c>
      <c r="C231" t="s">
        <v>118</v>
      </c>
      <c r="D231" t="s">
        <v>118</v>
      </c>
      <c r="E231" t="s">
        <v>722</v>
      </c>
      <c r="F231" t="s">
        <v>22</v>
      </c>
      <c r="G231" t="s">
        <v>47</v>
      </c>
      <c r="I231" t="s">
        <v>1185</v>
      </c>
      <c r="K231" t="s">
        <v>1185</v>
      </c>
      <c r="L231" t="s">
        <v>941</v>
      </c>
      <c r="N231" t="s">
        <v>941</v>
      </c>
      <c r="P231" t="s">
        <v>941</v>
      </c>
      <c r="S231" t="s">
        <v>1141</v>
      </c>
      <c r="T231" t="s">
        <v>1142</v>
      </c>
      <c r="U231" t="s">
        <v>1142</v>
      </c>
      <c r="V231" t="s">
        <v>1142</v>
      </c>
      <c r="W231" t="s">
        <v>1142</v>
      </c>
      <c r="X231" t="s">
        <v>1142</v>
      </c>
      <c r="Y231" t="s">
        <v>1142</v>
      </c>
      <c r="Z231" t="s">
        <v>1142</v>
      </c>
      <c r="AA231" t="s">
        <v>1142</v>
      </c>
      <c r="AB231" t="s">
        <v>1142</v>
      </c>
      <c r="AC231" t="s">
        <v>1142</v>
      </c>
      <c r="AD231" t="s">
        <v>1142</v>
      </c>
      <c r="AE231" t="s">
        <v>1142</v>
      </c>
      <c r="AF231" t="s">
        <v>1142</v>
      </c>
      <c r="AH231" t="s">
        <v>1146</v>
      </c>
      <c r="AI231" t="s">
        <v>1141</v>
      </c>
      <c r="AZ231" t="s">
        <v>1141</v>
      </c>
      <c r="BC231" t="s">
        <v>1141</v>
      </c>
      <c r="BD231" t="s">
        <v>1141</v>
      </c>
      <c r="BF231" t="s">
        <v>1141</v>
      </c>
      <c r="BH231" t="s">
        <v>1141</v>
      </c>
    </row>
    <row r="232" spans="1:60" x14ac:dyDescent="0.3">
      <c r="A232" t="s">
        <v>723</v>
      </c>
      <c r="C232" t="s">
        <v>302</v>
      </c>
      <c r="D232" t="s">
        <v>457</v>
      </c>
      <c r="E232" t="s">
        <v>724</v>
      </c>
      <c r="F232" t="s">
        <v>22</v>
      </c>
      <c r="G232" t="s">
        <v>23</v>
      </c>
      <c r="I232" t="s">
        <v>1312</v>
      </c>
      <c r="J232" t="s">
        <v>1335</v>
      </c>
      <c r="K232" t="s">
        <v>1312</v>
      </c>
      <c r="L232" t="s">
        <v>1312</v>
      </c>
      <c r="M232" t="s">
        <v>1336</v>
      </c>
      <c r="N232" t="s">
        <v>1312</v>
      </c>
      <c r="O232" t="s">
        <v>1336</v>
      </c>
      <c r="P232" t="s">
        <v>1312</v>
      </c>
      <c r="Q232" t="s">
        <v>1313</v>
      </c>
      <c r="S232" t="s">
        <v>1141</v>
      </c>
      <c r="T232" t="s">
        <v>1141</v>
      </c>
      <c r="U232" t="s">
        <v>1141</v>
      </c>
      <c r="V232" t="s">
        <v>1141</v>
      </c>
      <c r="W232" t="s">
        <v>1141</v>
      </c>
      <c r="X232" t="s">
        <v>1141</v>
      </c>
      <c r="Y232" t="s">
        <v>1142</v>
      </c>
      <c r="Z232" t="s">
        <v>1141</v>
      </c>
      <c r="AA232" t="s">
        <v>1142</v>
      </c>
      <c r="AB232" t="s">
        <v>1141</v>
      </c>
      <c r="AC232" t="s">
        <v>1141</v>
      </c>
      <c r="AD232" t="s">
        <v>1141</v>
      </c>
      <c r="AE232" t="s">
        <v>1142</v>
      </c>
      <c r="AF232" t="s">
        <v>1142</v>
      </c>
      <c r="AH232" t="s">
        <v>1194</v>
      </c>
      <c r="AI232" t="s">
        <v>1141</v>
      </c>
      <c r="AK232" t="s">
        <v>1141</v>
      </c>
      <c r="AL232" t="s">
        <v>1141</v>
      </c>
      <c r="AM232" t="s">
        <v>1141</v>
      </c>
      <c r="AZ232" t="s">
        <v>1141</v>
      </c>
    </row>
    <row r="233" spans="1:60" x14ac:dyDescent="0.3">
      <c r="A233" t="s">
        <v>725</v>
      </c>
      <c r="C233" t="s">
        <v>646</v>
      </c>
      <c r="D233" t="s">
        <v>646</v>
      </c>
      <c r="E233" t="s">
        <v>726</v>
      </c>
      <c r="F233" t="s">
        <v>22</v>
      </c>
      <c r="G233" t="s">
        <v>69</v>
      </c>
      <c r="R233" t="s">
        <v>1144</v>
      </c>
      <c r="S233" t="s">
        <v>1142</v>
      </c>
      <c r="T233" t="s">
        <v>1145</v>
      </c>
      <c r="U233" t="s">
        <v>1145</v>
      </c>
      <c r="V233" t="s">
        <v>1145</v>
      </c>
      <c r="W233" t="s">
        <v>1142</v>
      </c>
      <c r="X233" t="s">
        <v>1142</v>
      </c>
      <c r="Y233" t="s">
        <v>1142</v>
      </c>
      <c r="Z233" t="s">
        <v>1142</v>
      </c>
      <c r="AA233" t="s">
        <v>1142</v>
      </c>
      <c r="AB233" t="s">
        <v>1142</v>
      </c>
      <c r="AC233" t="s">
        <v>1142</v>
      </c>
      <c r="AD233" t="s">
        <v>1142</v>
      </c>
      <c r="AE233" t="s">
        <v>1142</v>
      </c>
      <c r="AF233" t="s">
        <v>1142</v>
      </c>
      <c r="AH233" t="s">
        <v>1146</v>
      </c>
      <c r="AI233" t="s">
        <v>1141</v>
      </c>
      <c r="BC233" t="s">
        <v>1141</v>
      </c>
      <c r="BD233" t="s">
        <v>1141</v>
      </c>
      <c r="BF233" t="s">
        <v>1141</v>
      </c>
      <c r="BH233" t="s">
        <v>1141</v>
      </c>
    </row>
    <row r="234" spans="1:60" x14ac:dyDescent="0.3">
      <c r="A234" t="s">
        <v>727</v>
      </c>
      <c r="C234" t="s">
        <v>727</v>
      </c>
      <c r="D234" t="s">
        <v>727</v>
      </c>
      <c r="E234" t="s">
        <v>728</v>
      </c>
      <c r="F234" t="s">
        <v>42</v>
      </c>
      <c r="G234" t="s">
        <v>43</v>
      </c>
      <c r="R234" t="s">
        <v>1144</v>
      </c>
      <c r="S234" t="s">
        <v>1142</v>
      </c>
      <c r="T234" t="s">
        <v>1145</v>
      </c>
      <c r="U234" t="s">
        <v>1145</v>
      </c>
      <c r="V234" t="s">
        <v>1145</v>
      </c>
      <c r="W234" t="s">
        <v>1141</v>
      </c>
      <c r="X234" t="s">
        <v>1142</v>
      </c>
      <c r="Y234" t="s">
        <v>1141</v>
      </c>
      <c r="Z234" t="s">
        <v>1142</v>
      </c>
      <c r="AA234" t="s">
        <v>1141</v>
      </c>
      <c r="AB234" t="s">
        <v>1142</v>
      </c>
      <c r="AC234" t="s">
        <v>1142</v>
      </c>
      <c r="AD234" t="s">
        <v>1142</v>
      </c>
      <c r="AE234" t="s">
        <v>1142</v>
      </c>
      <c r="AF234" t="s">
        <v>1142</v>
      </c>
      <c r="AG234" t="s">
        <v>1161</v>
      </c>
      <c r="AH234" t="s">
        <v>1146</v>
      </c>
      <c r="BD234" t="s">
        <v>1141</v>
      </c>
      <c r="BH234" t="s">
        <v>1141</v>
      </c>
    </row>
    <row r="235" spans="1:60" x14ac:dyDescent="0.3">
      <c r="A235" t="s">
        <v>729</v>
      </c>
      <c r="C235" t="s">
        <v>730</v>
      </c>
      <c r="D235" t="s">
        <v>730</v>
      </c>
      <c r="E235" t="s">
        <v>731</v>
      </c>
      <c r="F235" t="s">
        <v>22</v>
      </c>
      <c r="G235" t="s">
        <v>23</v>
      </c>
      <c r="I235" t="s">
        <v>1178</v>
      </c>
      <c r="K235" t="s">
        <v>1178</v>
      </c>
      <c r="L235" t="s">
        <v>729</v>
      </c>
      <c r="N235" t="s">
        <v>729</v>
      </c>
      <c r="P235" t="s">
        <v>729</v>
      </c>
      <c r="S235" t="s">
        <v>1141</v>
      </c>
      <c r="T235" t="s">
        <v>1142</v>
      </c>
      <c r="U235" t="s">
        <v>1141</v>
      </c>
      <c r="V235" t="s">
        <v>1141</v>
      </c>
      <c r="W235" t="s">
        <v>1142</v>
      </c>
      <c r="X235" t="s">
        <v>1142</v>
      </c>
      <c r="Y235" t="s">
        <v>1142</v>
      </c>
      <c r="Z235" t="s">
        <v>1142</v>
      </c>
      <c r="AA235" t="s">
        <v>1142</v>
      </c>
      <c r="AB235" t="s">
        <v>1142</v>
      </c>
      <c r="AC235" t="s">
        <v>1141</v>
      </c>
      <c r="AD235" t="s">
        <v>1141</v>
      </c>
      <c r="AE235" t="s">
        <v>1142</v>
      </c>
      <c r="AF235" t="s">
        <v>1142</v>
      </c>
      <c r="AH235" t="s">
        <v>1275</v>
      </c>
      <c r="AI235" t="s">
        <v>1141</v>
      </c>
      <c r="AT235" t="s">
        <v>1141</v>
      </c>
      <c r="AX235" t="s">
        <v>1141</v>
      </c>
    </row>
    <row r="236" spans="1:60" x14ac:dyDescent="0.3">
      <c r="A236" t="s">
        <v>732</v>
      </c>
      <c r="C236" t="s">
        <v>733</v>
      </c>
      <c r="D236" t="s">
        <v>733</v>
      </c>
      <c r="E236" t="s">
        <v>734</v>
      </c>
      <c r="F236" t="s">
        <v>22</v>
      </c>
      <c r="G236" t="s">
        <v>47</v>
      </c>
      <c r="I236" t="s">
        <v>1185</v>
      </c>
      <c r="K236" t="s">
        <v>1185</v>
      </c>
      <c r="L236" t="s">
        <v>1193</v>
      </c>
      <c r="N236" t="s">
        <v>1193</v>
      </c>
      <c r="P236" t="s">
        <v>1193</v>
      </c>
      <c r="S236" t="s">
        <v>1141</v>
      </c>
      <c r="T236" t="s">
        <v>1142</v>
      </c>
      <c r="U236" t="s">
        <v>1142</v>
      </c>
      <c r="V236" t="s">
        <v>1142</v>
      </c>
      <c r="W236" t="s">
        <v>1142</v>
      </c>
      <c r="X236" t="s">
        <v>1142</v>
      </c>
      <c r="Y236" t="s">
        <v>1142</v>
      </c>
      <c r="Z236" t="s">
        <v>1142</v>
      </c>
      <c r="AA236" t="s">
        <v>1142</v>
      </c>
      <c r="AB236" t="s">
        <v>1142</v>
      </c>
      <c r="AC236" t="s">
        <v>1142</v>
      </c>
      <c r="AD236" t="s">
        <v>1142</v>
      </c>
      <c r="AE236" t="s">
        <v>1142</v>
      </c>
      <c r="AF236" t="s">
        <v>1142</v>
      </c>
      <c r="AH236" t="s">
        <v>1146</v>
      </c>
      <c r="AI236" t="s">
        <v>1141</v>
      </c>
      <c r="BD236" t="s">
        <v>1141</v>
      </c>
      <c r="BF236" t="s">
        <v>1141</v>
      </c>
      <c r="BH236" t="s">
        <v>1141</v>
      </c>
    </row>
    <row r="237" spans="1:60" x14ac:dyDescent="0.3">
      <c r="A237" t="s">
        <v>735</v>
      </c>
      <c r="C237" t="s">
        <v>736</v>
      </c>
      <c r="D237" t="s">
        <v>736</v>
      </c>
      <c r="E237" t="s">
        <v>737</v>
      </c>
      <c r="F237" t="s">
        <v>22</v>
      </c>
      <c r="G237" t="s">
        <v>47</v>
      </c>
      <c r="I237" t="s">
        <v>1185</v>
      </c>
      <c r="K237" t="s">
        <v>1185</v>
      </c>
      <c r="L237" t="s">
        <v>1193</v>
      </c>
      <c r="N237" t="s">
        <v>1193</v>
      </c>
      <c r="P237" t="s">
        <v>1193</v>
      </c>
      <c r="S237" t="s">
        <v>1141</v>
      </c>
      <c r="T237" t="s">
        <v>1142</v>
      </c>
      <c r="U237" t="s">
        <v>1142</v>
      </c>
      <c r="V237" t="s">
        <v>1142</v>
      </c>
      <c r="W237" t="s">
        <v>1142</v>
      </c>
      <c r="X237" t="s">
        <v>1142</v>
      </c>
      <c r="Y237" t="s">
        <v>1142</v>
      </c>
      <c r="Z237" t="s">
        <v>1142</v>
      </c>
      <c r="AA237" t="s">
        <v>1142</v>
      </c>
      <c r="AB237" t="s">
        <v>1142</v>
      </c>
      <c r="AC237" t="s">
        <v>1141</v>
      </c>
      <c r="AD237" t="s">
        <v>1142</v>
      </c>
      <c r="AE237" t="s">
        <v>1142</v>
      </c>
      <c r="AF237" t="s">
        <v>1142</v>
      </c>
      <c r="AH237" t="s">
        <v>1146</v>
      </c>
      <c r="AI237" t="s">
        <v>1141</v>
      </c>
      <c r="BC237" t="s">
        <v>1141</v>
      </c>
      <c r="BD237" t="s">
        <v>1141</v>
      </c>
      <c r="BF237" t="s">
        <v>1141</v>
      </c>
      <c r="BH237" t="s">
        <v>1141</v>
      </c>
    </row>
    <row r="238" spans="1:60" x14ac:dyDescent="0.3">
      <c r="A238" t="s">
        <v>738</v>
      </c>
      <c r="B238" t="s">
        <v>739</v>
      </c>
      <c r="C238" t="s">
        <v>740</v>
      </c>
      <c r="D238" t="s">
        <v>740</v>
      </c>
      <c r="E238" t="s">
        <v>741</v>
      </c>
      <c r="F238" t="s">
        <v>22</v>
      </c>
      <c r="G238" t="s">
        <v>23</v>
      </c>
      <c r="I238" t="s">
        <v>1178</v>
      </c>
      <c r="K238" t="s">
        <v>1178</v>
      </c>
      <c r="L238" t="s">
        <v>1186</v>
      </c>
      <c r="N238" t="s">
        <v>1186</v>
      </c>
      <c r="P238" t="s">
        <v>1186</v>
      </c>
      <c r="S238" t="s">
        <v>1141</v>
      </c>
      <c r="T238" t="s">
        <v>1142</v>
      </c>
      <c r="U238" t="s">
        <v>1142</v>
      </c>
      <c r="V238" t="s">
        <v>1142</v>
      </c>
      <c r="W238" t="s">
        <v>1142</v>
      </c>
      <c r="X238" t="s">
        <v>1142</v>
      </c>
      <c r="Y238" t="s">
        <v>1142</v>
      </c>
      <c r="Z238" t="s">
        <v>1142</v>
      </c>
      <c r="AA238" t="s">
        <v>1142</v>
      </c>
      <c r="AB238" t="s">
        <v>1142</v>
      </c>
      <c r="AC238" t="s">
        <v>1142</v>
      </c>
      <c r="AD238" t="s">
        <v>1142</v>
      </c>
      <c r="AE238" t="s">
        <v>1142</v>
      </c>
      <c r="AF238" t="s">
        <v>1142</v>
      </c>
      <c r="AH238" t="s">
        <v>1327</v>
      </c>
      <c r="AI238" t="s">
        <v>1141</v>
      </c>
      <c r="AT238" t="s">
        <v>1141</v>
      </c>
      <c r="AX238" t="s">
        <v>1141</v>
      </c>
    </row>
    <row r="239" spans="1:60" x14ac:dyDescent="0.3">
      <c r="A239" t="s">
        <v>742</v>
      </c>
      <c r="C239" t="s">
        <v>743</v>
      </c>
      <c r="D239" t="s">
        <v>743</v>
      </c>
      <c r="E239" t="s">
        <v>744</v>
      </c>
      <c r="F239" t="s">
        <v>22</v>
      </c>
      <c r="G239" t="s">
        <v>23</v>
      </c>
      <c r="I239" t="s">
        <v>1178</v>
      </c>
      <c r="K239" t="s">
        <v>1178</v>
      </c>
      <c r="L239" t="s">
        <v>1189</v>
      </c>
      <c r="N239" t="s">
        <v>1189</v>
      </c>
      <c r="P239" t="s">
        <v>1189</v>
      </c>
      <c r="S239" t="s">
        <v>1141</v>
      </c>
      <c r="T239" t="s">
        <v>1142</v>
      </c>
      <c r="U239" t="s">
        <v>1142</v>
      </c>
      <c r="V239" t="s">
        <v>1142</v>
      </c>
      <c r="W239" t="s">
        <v>1142</v>
      </c>
      <c r="X239" t="s">
        <v>1142</v>
      </c>
      <c r="Y239" t="s">
        <v>1142</v>
      </c>
      <c r="Z239" t="s">
        <v>1142</v>
      </c>
      <c r="AA239" t="s">
        <v>1142</v>
      </c>
      <c r="AB239" t="s">
        <v>1142</v>
      </c>
      <c r="AC239" t="s">
        <v>1142</v>
      </c>
      <c r="AD239" t="s">
        <v>1142</v>
      </c>
      <c r="AE239" t="s">
        <v>1142</v>
      </c>
      <c r="AF239" t="s">
        <v>1142</v>
      </c>
      <c r="AH239" t="s">
        <v>1147</v>
      </c>
      <c r="AU239" t="s">
        <v>1141</v>
      </c>
    </row>
    <row r="240" spans="1:60" x14ac:dyDescent="0.3">
      <c r="A240" t="s">
        <v>745</v>
      </c>
      <c r="B240" t="s">
        <v>746</v>
      </c>
      <c r="C240" t="s">
        <v>71</v>
      </c>
      <c r="D240" t="s">
        <v>71</v>
      </c>
      <c r="E240" t="s">
        <v>747</v>
      </c>
      <c r="F240" t="s">
        <v>22</v>
      </c>
      <c r="G240" t="s">
        <v>23</v>
      </c>
      <c r="I240" t="s">
        <v>1178</v>
      </c>
      <c r="K240" t="s">
        <v>1178</v>
      </c>
      <c r="L240" t="s">
        <v>745</v>
      </c>
      <c r="N240" t="s">
        <v>745</v>
      </c>
      <c r="P240" t="s">
        <v>745</v>
      </c>
      <c r="S240" t="s">
        <v>1141</v>
      </c>
      <c r="T240" t="s">
        <v>1142</v>
      </c>
      <c r="U240" t="s">
        <v>1141</v>
      </c>
      <c r="V240" t="s">
        <v>1141</v>
      </c>
      <c r="W240" t="s">
        <v>1142</v>
      </c>
      <c r="X240" t="s">
        <v>1142</v>
      </c>
      <c r="Y240" t="s">
        <v>1142</v>
      </c>
      <c r="Z240" t="s">
        <v>1142</v>
      </c>
      <c r="AA240" t="s">
        <v>1142</v>
      </c>
      <c r="AB240" t="s">
        <v>1141</v>
      </c>
      <c r="AC240" t="s">
        <v>1141</v>
      </c>
      <c r="AD240" t="s">
        <v>1141</v>
      </c>
      <c r="AE240" t="s">
        <v>1142</v>
      </c>
      <c r="AF240" t="s">
        <v>1142</v>
      </c>
      <c r="AH240" t="s">
        <v>1173</v>
      </c>
      <c r="AI240" t="s">
        <v>1141</v>
      </c>
      <c r="AL240" t="s">
        <v>1141</v>
      </c>
      <c r="AZ240" t="s">
        <v>1141</v>
      </c>
    </row>
    <row r="241" spans="1:62" x14ac:dyDescent="0.3">
      <c r="A241" t="s">
        <v>748</v>
      </c>
      <c r="C241" t="s">
        <v>749</v>
      </c>
      <c r="D241" t="s">
        <v>749</v>
      </c>
      <c r="E241" t="s">
        <v>750</v>
      </c>
      <c r="F241" t="s">
        <v>22</v>
      </c>
      <c r="G241" t="s">
        <v>34</v>
      </c>
      <c r="I241" t="s">
        <v>1264</v>
      </c>
      <c r="J241" t="s">
        <v>1265</v>
      </c>
      <c r="K241" t="s">
        <v>1264</v>
      </c>
      <c r="L241" t="s">
        <v>1264</v>
      </c>
      <c r="N241" t="s">
        <v>1264</v>
      </c>
      <c r="P241" t="s">
        <v>1264</v>
      </c>
      <c r="Q241" t="s">
        <v>1266</v>
      </c>
      <c r="S241" t="s">
        <v>1141</v>
      </c>
      <c r="T241" t="s">
        <v>1142</v>
      </c>
      <c r="U241" t="s">
        <v>1142</v>
      </c>
      <c r="V241" t="s">
        <v>1142</v>
      </c>
      <c r="W241" t="s">
        <v>1141</v>
      </c>
      <c r="X241" t="s">
        <v>1141</v>
      </c>
      <c r="Y241" t="s">
        <v>1141</v>
      </c>
      <c r="Z241" t="s">
        <v>1141</v>
      </c>
      <c r="AA241" t="s">
        <v>1141</v>
      </c>
      <c r="AB241" t="s">
        <v>1141</v>
      </c>
      <c r="AC241" t="s">
        <v>1141</v>
      </c>
      <c r="AD241" t="s">
        <v>1141</v>
      </c>
      <c r="AE241" t="s">
        <v>1141</v>
      </c>
      <c r="AF241" t="s">
        <v>1141</v>
      </c>
      <c r="AH241" t="s">
        <v>1146</v>
      </c>
      <c r="AI241" t="s">
        <v>1141</v>
      </c>
      <c r="AJ241" t="s">
        <v>1141</v>
      </c>
      <c r="AM241" t="s">
        <v>1141</v>
      </c>
      <c r="AR241" t="s">
        <v>1141</v>
      </c>
      <c r="BA241" t="s">
        <v>1141</v>
      </c>
    </row>
    <row r="242" spans="1:62" x14ac:dyDescent="0.3">
      <c r="A242" t="s">
        <v>751</v>
      </c>
      <c r="C242" t="s">
        <v>752</v>
      </c>
      <c r="D242" t="s">
        <v>752</v>
      </c>
      <c r="E242" t="s">
        <v>753</v>
      </c>
      <c r="F242" t="s">
        <v>22</v>
      </c>
      <c r="G242" t="s">
        <v>23</v>
      </c>
      <c r="I242" t="s">
        <v>1178</v>
      </c>
      <c r="K242" t="s">
        <v>1178</v>
      </c>
      <c r="L242" t="s">
        <v>751</v>
      </c>
      <c r="N242" t="s">
        <v>751</v>
      </c>
      <c r="P242" t="s">
        <v>751</v>
      </c>
      <c r="S242" t="s">
        <v>1141</v>
      </c>
      <c r="T242" t="s">
        <v>1142</v>
      </c>
      <c r="U242" t="s">
        <v>1141</v>
      </c>
      <c r="V242" t="s">
        <v>1141</v>
      </c>
      <c r="W242" t="s">
        <v>1142</v>
      </c>
      <c r="X242" t="s">
        <v>1142</v>
      </c>
      <c r="Y242" t="s">
        <v>1142</v>
      </c>
      <c r="Z242" t="s">
        <v>1142</v>
      </c>
      <c r="AA242" t="s">
        <v>1142</v>
      </c>
      <c r="AB242" t="s">
        <v>1142</v>
      </c>
      <c r="AC242" t="s">
        <v>1141</v>
      </c>
      <c r="AD242" t="s">
        <v>1141</v>
      </c>
      <c r="AE242" t="s">
        <v>1142</v>
      </c>
      <c r="AF242" t="s">
        <v>1142</v>
      </c>
      <c r="AH242" t="s">
        <v>1337</v>
      </c>
      <c r="AI242" t="s">
        <v>1141</v>
      </c>
      <c r="AL242" t="s">
        <v>1141</v>
      </c>
      <c r="AZ242" t="s">
        <v>1141</v>
      </c>
      <c r="BB242" t="s">
        <v>1141</v>
      </c>
      <c r="BC242" t="s">
        <v>1141</v>
      </c>
      <c r="BF242" t="s">
        <v>1141</v>
      </c>
    </row>
    <row r="243" spans="1:62" x14ac:dyDescent="0.3">
      <c r="A243" t="s">
        <v>754</v>
      </c>
      <c r="B243" t="s">
        <v>755</v>
      </c>
      <c r="C243" t="s">
        <v>756</v>
      </c>
      <c r="D243" t="s">
        <v>756</v>
      </c>
      <c r="E243" t="s">
        <v>757</v>
      </c>
      <c r="F243" t="s">
        <v>22</v>
      </c>
      <c r="G243" t="s">
        <v>39</v>
      </c>
      <c r="I243" t="s">
        <v>754</v>
      </c>
      <c r="K243" t="s">
        <v>754</v>
      </c>
      <c r="L243" t="s">
        <v>754</v>
      </c>
      <c r="M243" t="s">
        <v>1338</v>
      </c>
      <c r="N243" t="s">
        <v>754</v>
      </c>
      <c r="O243" t="s">
        <v>1338</v>
      </c>
      <c r="P243" t="s">
        <v>754</v>
      </c>
      <c r="Q243" t="s">
        <v>1338</v>
      </c>
      <c r="R243" t="s">
        <v>1339</v>
      </c>
      <c r="S243" t="s">
        <v>1141</v>
      </c>
      <c r="T243" t="s">
        <v>1141</v>
      </c>
      <c r="U243" t="s">
        <v>1141</v>
      </c>
      <c r="V243" t="s">
        <v>1141</v>
      </c>
      <c r="W243" t="s">
        <v>1141</v>
      </c>
      <c r="X243" t="s">
        <v>1142</v>
      </c>
      <c r="Y243" t="s">
        <v>1141</v>
      </c>
      <c r="Z243" t="s">
        <v>1141</v>
      </c>
      <c r="AA243" t="s">
        <v>1142</v>
      </c>
      <c r="AB243" t="s">
        <v>1141</v>
      </c>
      <c r="AC243" t="s">
        <v>1141</v>
      </c>
      <c r="AD243" t="s">
        <v>1142</v>
      </c>
      <c r="AE243" t="s">
        <v>1142</v>
      </c>
      <c r="AF243" t="s">
        <v>1142</v>
      </c>
      <c r="AH243" t="s">
        <v>1146</v>
      </c>
      <c r="AI243" t="s">
        <v>1141</v>
      </c>
      <c r="AK243" t="s">
        <v>1141</v>
      </c>
      <c r="AL243" t="s">
        <v>1141</v>
      </c>
      <c r="AM243" t="s">
        <v>1141</v>
      </c>
      <c r="AO243" t="s">
        <v>1141</v>
      </c>
      <c r="BC243" t="s">
        <v>1141</v>
      </c>
      <c r="BD243" t="s">
        <v>1141</v>
      </c>
      <c r="BF243" t="s">
        <v>1141</v>
      </c>
      <c r="BH243" t="s">
        <v>1141</v>
      </c>
    </row>
    <row r="244" spans="1:62" x14ac:dyDescent="0.3">
      <c r="A244" t="s">
        <v>758</v>
      </c>
      <c r="C244" t="s">
        <v>759</v>
      </c>
      <c r="D244" t="s">
        <v>759</v>
      </c>
      <c r="E244" t="s">
        <v>760</v>
      </c>
      <c r="F244" t="s">
        <v>22</v>
      </c>
      <c r="G244" t="s">
        <v>73</v>
      </c>
      <c r="I244" t="s">
        <v>73</v>
      </c>
      <c r="J244" t="s">
        <v>1167</v>
      </c>
      <c r="K244" t="s">
        <v>73</v>
      </c>
      <c r="L244" t="s">
        <v>1207</v>
      </c>
      <c r="M244" t="s">
        <v>1208</v>
      </c>
      <c r="N244" t="s">
        <v>1207</v>
      </c>
      <c r="O244" t="s">
        <v>1208</v>
      </c>
      <c r="P244" t="s">
        <v>1207</v>
      </c>
      <c r="Q244" t="s">
        <v>1208</v>
      </c>
      <c r="S244" t="s">
        <v>1141</v>
      </c>
      <c r="T244" t="s">
        <v>1142</v>
      </c>
      <c r="U244" t="s">
        <v>1142</v>
      </c>
      <c r="V244" t="s">
        <v>1142</v>
      </c>
      <c r="W244" t="s">
        <v>1142</v>
      </c>
      <c r="X244" t="s">
        <v>1142</v>
      </c>
      <c r="Y244" t="s">
        <v>1142</v>
      </c>
      <c r="Z244" t="s">
        <v>1142</v>
      </c>
      <c r="AA244" t="s">
        <v>1142</v>
      </c>
      <c r="AB244" t="s">
        <v>1142</v>
      </c>
      <c r="AC244" t="s">
        <v>1141</v>
      </c>
      <c r="AD244" t="s">
        <v>1142</v>
      </c>
      <c r="AE244" t="s">
        <v>1142</v>
      </c>
      <c r="AF244" t="s">
        <v>1142</v>
      </c>
      <c r="AH244" t="s">
        <v>1152</v>
      </c>
      <c r="AI244" t="s">
        <v>1141</v>
      </c>
      <c r="AU244" t="s">
        <v>1141</v>
      </c>
    </row>
    <row r="245" spans="1:62" x14ac:dyDescent="0.3">
      <c r="A245" t="s">
        <v>761</v>
      </c>
      <c r="C245" t="s">
        <v>45</v>
      </c>
      <c r="D245" t="s">
        <v>45</v>
      </c>
      <c r="E245" t="s">
        <v>762</v>
      </c>
      <c r="F245" t="s">
        <v>22</v>
      </c>
      <c r="G245" t="s">
        <v>23</v>
      </c>
      <c r="R245" t="s">
        <v>1144</v>
      </c>
      <c r="S245" t="s">
        <v>1142</v>
      </c>
      <c r="T245" t="s">
        <v>1145</v>
      </c>
      <c r="U245" t="s">
        <v>1145</v>
      </c>
      <c r="V245" t="s">
        <v>1145</v>
      </c>
      <c r="W245" t="s">
        <v>1142</v>
      </c>
      <c r="X245" t="s">
        <v>1142</v>
      </c>
      <c r="Y245" t="s">
        <v>1142</v>
      </c>
      <c r="Z245" t="s">
        <v>1142</v>
      </c>
      <c r="AA245" t="s">
        <v>1142</v>
      </c>
      <c r="AB245" t="s">
        <v>1142</v>
      </c>
      <c r="AC245" t="s">
        <v>1141</v>
      </c>
      <c r="AD245" t="s">
        <v>1141</v>
      </c>
      <c r="AE245" t="s">
        <v>1142</v>
      </c>
      <c r="AF245" t="s">
        <v>1142</v>
      </c>
      <c r="AH245" t="s">
        <v>1143</v>
      </c>
      <c r="AV245" t="s">
        <v>1141</v>
      </c>
    </row>
    <row r="246" spans="1:62" x14ac:dyDescent="0.3">
      <c r="A246" t="s">
        <v>763</v>
      </c>
      <c r="C246" t="s">
        <v>764</v>
      </c>
      <c r="D246" t="s">
        <v>764</v>
      </c>
      <c r="E246" t="s">
        <v>765</v>
      </c>
      <c r="F246" t="s">
        <v>22</v>
      </c>
      <c r="G246" t="s">
        <v>69</v>
      </c>
      <c r="I246" t="s">
        <v>763</v>
      </c>
      <c r="K246" t="s">
        <v>763</v>
      </c>
      <c r="L246" t="s">
        <v>763</v>
      </c>
      <c r="M246" t="s">
        <v>1340</v>
      </c>
      <c r="N246" t="s">
        <v>763</v>
      </c>
      <c r="O246" t="s">
        <v>1340</v>
      </c>
      <c r="P246" t="s">
        <v>763</v>
      </c>
      <c r="Q246" t="s">
        <v>1340</v>
      </c>
      <c r="S246" t="s">
        <v>1141</v>
      </c>
      <c r="T246" t="s">
        <v>1141</v>
      </c>
      <c r="U246" t="s">
        <v>1141</v>
      </c>
      <c r="V246" t="s">
        <v>1141</v>
      </c>
      <c r="W246" t="s">
        <v>1142</v>
      </c>
      <c r="X246" t="s">
        <v>1142</v>
      </c>
      <c r="Y246" t="s">
        <v>1142</v>
      </c>
      <c r="Z246" t="s">
        <v>1142</v>
      </c>
      <c r="AA246" t="s">
        <v>1142</v>
      </c>
      <c r="AB246" t="s">
        <v>1142</v>
      </c>
      <c r="AC246" t="s">
        <v>1141</v>
      </c>
      <c r="AD246" t="s">
        <v>1141</v>
      </c>
      <c r="AE246" t="s">
        <v>1142</v>
      </c>
      <c r="AF246" t="s">
        <v>1142</v>
      </c>
      <c r="AH246" t="s">
        <v>1194</v>
      </c>
      <c r="AI246" t="s">
        <v>1141</v>
      </c>
      <c r="BA246" t="s">
        <v>1141</v>
      </c>
    </row>
    <row r="247" spans="1:62" x14ac:dyDescent="0.3">
      <c r="A247" t="s">
        <v>766</v>
      </c>
      <c r="C247" t="s">
        <v>767</v>
      </c>
      <c r="D247" t="s">
        <v>767</v>
      </c>
      <c r="E247" t="s">
        <v>768</v>
      </c>
      <c r="F247" t="s">
        <v>22</v>
      </c>
      <c r="G247" t="s">
        <v>69</v>
      </c>
      <c r="L247" t="s">
        <v>766</v>
      </c>
      <c r="N247" t="s">
        <v>766</v>
      </c>
      <c r="P247" t="s">
        <v>766</v>
      </c>
      <c r="R247" t="s">
        <v>1341</v>
      </c>
      <c r="S247" t="s">
        <v>1141</v>
      </c>
      <c r="T247" t="s">
        <v>1142</v>
      </c>
      <c r="U247" t="s">
        <v>1141</v>
      </c>
      <c r="V247" t="s">
        <v>1141</v>
      </c>
      <c r="W247" t="s">
        <v>1142</v>
      </c>
      <c r="X247" t="s">
        <v>1142</v>
      </c>
      <c r="Y247" t="s">
        <v>1142</v>
      </c>
      <c r="Z247" t="s">
        <v>1142</v>
      </c>
      <c r="AA247" t="s">
        <v>1142</v>
      </c>
      <c r="AB247" t="s">
        <v>1142</v>
      </c>
      <c r="AC247" t="s">
        <v>1141</v>
      </c>
      <c r="AD247" t="s">
        <v>1142</v>
      </c>
      <c r="AE247" t="s">
        <v>1142</v>
      </c>
      <c r="AF247" t="s">
        <v>1142</v>
      </c>
      <c r="AH247" t="s">
        <v>1143</v>
      </c>
      <c r="AI247" t="s">
        <v>1141</v>
      </c>
      <c r="AO247" t="s">
        <v>1141</v>
      </c>
      <c r="AQ247" t="s">
        <v>1141</v>
      </c>
      <c r="AY247" t="s">
        <v>1141</v>
      </c>
      <c r="BC247" t="s">
        <v>1141</v>
      </c>
      <c r="BD247" t="s">
        <v>1141</v>
      </c>
      <c r="BE247" t="s">
        <v>1141</v>
      </c>
      <c r="BF247" t="s">
        <v>1141</v>
      </c>
      <c r="BG247" t="s">
        <v>1141</v>
      </c>
      <c r="BH247" t="s">
        <v>1141</v>
      </c>
    </row>
    <row r="248" spans="1:62" x14ac:dyDescent="0.3">
      <c r="A248" t="s">
        <v>769</v>
      </c>
      <c r="C248" t="s">
        <v>769</v>
      </c>
      <c r="D248" t="s">
        <v>769</v>
      </c>
      <c r="E248" t="s">
        <v>770</v>
      </c>
      <c r="F248" t="s">
        <v>22</v>
      </c>
      <c r="G248" t="s">
        <v>153</v>
      </c>
      <c r="I248" t="s">
        <v>1200</v>
      </c>
      <c r="K248" t="s">
        <v>1200</v>
      </c>
      <c r="L248" t="s">
        <v>1201</v>
      </c>
      <c r="N248" t="s">
        <v>1201</v>
      </c>
      <c r="P248" t="s">
        <v>1201</v>
      </c>
      <c r="S248" t="s">
        <v>1141</v>
      </c>
      <c r="T248" t="s">
        <v>1142</v>
      </c>
      <c r="U248" t="s">
        <v>1142</v>
      </c>
      <c r="V248" t="s">
        <v>1142</v>
      </c>
      <c r="W248" t="s">
        <v>1142</v>
      </c>
      <c r="X248" t="s">
        <v>1142</v>
      </c>
      <c r="Y248" t="s">
        <v>1142</v>
      </c>
      <c r="Z248" t="s">
        <v>1142</v>
      </c>
      <c r="AA248" t="s">
        <v>1142</v>
      </c>
      <c r="AB248" t="s">
        <v>1142</v>
      </c>
      <c r="AC248" t="s">
        <v>1142</v>
      </c>
      <c r="AD248" t="s">
        <v>1142</v>
      </c>
      <c r="AE248" t="s">
        <v>1142</v>
      </c>
      <c r="AF248" t="s">
        <v>1142</v>
      </c>
      <c r="AH248" t="s">
        <v>1152</v>
      </c>
      <c r="AI248" t="s">
        <v>1141</v>
      </c>
      <c r="BA248" t="s">
        <v>1141</v>
      </c>
      <c r="BB248" t="s">
        <v>1141</v>
      </c>
    </row>
    <row r="249" spans="1:62" x14ac:dyDescent="0.3">
      <c r="A249" t="s">
        <v>771</v>
      </c>
      <c r="C249" t="s">
        <v>772</v>
      </c>
      <c r="D249" t="s">
        <v>772</v>
      </c>
      <c r="E249" t="s">
        <v>773</v>
      </c>
      <c r="F249" t="s">
        <v>22</v>
      </c>
      <c r="G249" t="s">
        <v>23</v>
      </c>
      <c r="I249" t="s">
        <v>1178</v>
      </c>
      <c r="K249" t="s">
        <v>1178</v>
      </c>
      <c r="L249" t="s">
        <v>771</v>
      </c>
      <c r="N249" t="s">
        <v>771</v>
      </c>
      <c r="P249" t="s">
        <v>771</v>
      </c>
      <c r="S249" t="s">
        <v>1141</v>
      </c>
      <c r="T249" t="s">
        <v>1142</v>
      </c>
      <c r="U249" t="s">
        <v>1141</v>
      </c>
      <c r="V249" t="s">
        <v>1141</v>
      </c>
      <c r="W249" t="s">
        <v>1142</v>
      </c>
      <c r="X249" t="s">
        <v>1142</v>
      </c>
      <c r="Y249" t="s">
        <v>1142</v>
      </c>
      <c r="Z249" t="s">
        <v>1142</v>
      </c>
      <c r="AA249" t="s">
        <v>1142</v>
      </c>
      <c r="AB249" t="s">
        <v>1142</v>
      </c>
      <c r="AC249" t="s">
        <v>1141</v>
      </c>
      <c r="AD249" t="s">
        <v>1142</v>
      </c>
      <c r="AE249" t="s">
        <v>1142</v>
      </c>
      <c r="AF249" t="s">
        <v>1142</v>
      </c>
      <c r="AH249" t="s">
        <v>1275</v>
      </c>
      <c r="AI249" t="s">
        <v>1141</v>
      </c>
      <c r="AZ249" t="s">
        <v>1141</v>
      </c>
    </row>
    <row r="250" spans="1:62" x14ac:dyDescent="0.3">
      <c r="A250" t="s">
        <v>212</v>
      </c>
      <c r="C250" t="s">
        <v>212</v>
      </c>
      <c r="D250" t="s">
        <v>212</v>
      </c>
      <c r="E250" t="s">
        <v>774</v>
      </c>
      <c r="F250" t="s">
        <v>42</v>
      </c>
      <c r="G250" t="s">
        <v>43</v>
      </c>
      <c r="R250" t="s">
        <v>1144</v>
      </c>
      <c r="S250" t="s">
        <v>1142</v>
      </c>
      <c r="T250" t="s">
        <v>1145</v>
      </c>
      <c r="U250" t="s">
        <v>1145</v>
      </c>
      <c r="V250" t="s">
        <v>1145</v>
      </c>
      <c r="W250" t="s">
        <v>1141</v>
      </c>
      <c r="X250" t="s">
        <v>1142</v>
      </c>
      <c r="Y250" t="s">
        <v>1141</v>
      </c>
      <c r="Z250" t="s">
        <v>1142</v>
      </c>
      <c r="AA250" t="s">
        <v>1141</v>
      </c>
      <c r="AB250" t="s">
        <v>1142</v>
      </c>
      <c r="AC250" t="s">
        <v>1142</v>
      </c>
      <c r="AD250" t="s">
        <v>1142</v>
      </c>
      <c r="AE250" t="s">
        <v>1142</v>
      </c>
      <c r="AF250" t="s">
        <v>1142</v>
      </c>
      <c r="AG250" t="s">
        <v>1161</v>
      </c>
      <c r="AH250" t="s">
        <v>1146</v>
      </c>
      <c r="AU250" t="s">
        <v>1141</v>
      </c>
      <c r="AY250" t="s">
        <v>1141</v>
      </c>
      <c r="AZ250" t="s">
        <v>1141</v>
      </c>
      <c r="BC250" t="s">
        <v>1141</v>
      </c>
      <c r="BD250" t="s">
        <v>1141</v>
      </c>
      <c r="BE250" t="s">
        <v>1141</v>
      </c>
      <c r="BF250" t="s">
        <v>1141</v>
      </c>
      <c r="BG250" t="s">
        <v>1141</v>
      </c>
      <c r="BH250" t="s">
        <v>1141</v>
      </c>
    </row>
    <row r="251" spans="1:62" x14ac:dyDescent="0.3">
      <c r="A251" t="s">
        <v>775</v>
      </c>
      <c r="C251" t="s">
        <v>775</v>
      </c>
      <c r="D251" t="s">
        <v>775</v>
      </c>
      <c r="E251" t="s">
        <v>776</v>
      </c>
      <c r="F251" t="s">
        <v>42</v>
      </c>
      <c r="G251" t="s">
        <v>43</v>
      </c>
      <c r="R251" t="s">
        <v>1144</v>
      </c>
      <c r="S251" t="s">
        <v>1142</v>
      </c>
      <c r="T251" t="s">
        <v>1145</v>
      </c>
      <c r="U251" t="s">
        <v>1145</v>
      </c>
      <c r="V251" t="s">
        <v>1145</v>
      </c>
      <c r="W251" t="s">
        <v>1141</v>
      </c>
      <c r="X251" t="s">
        <v>1142</v>
      </c>
      <c r="Y251" t="s">
        <v>1141</v>
      </c>
      <c r="Z251" t="s">
        <v>1142</v>
      </c>
      <c r="AA251" t="s">
        <v>1141</v>
      </c>
      <c r="AB251" t="s">
        <v>1142</v>
      </c>
      <c r="AC251" t="s">
        <v>1142</v>
      </c>
      <c r="AD251" t="s">
        <v>1142</v>
      </c>
      <c r="AE251" t="s">
        <v>1142</v>
      </c>
      <c r="AF251" t="s">
        <v>1142</v>
      </c>
      <c r="AG251" t="s">
        <v>1161</v>
      </c>
      <c r="AH251" t="s">
        <v>1146</v>
      </c>
      <c r="AI251" t="s">
        <v>1141</v>
      </c>
      <c r="AM251" t="s">
        <v>1141</v>
      </c>
      <c r="AY251" t="s">
        <v>1141</v>
      </c>
      <c r="AZ251" t="s">
        <v>1141</v>
      </c>
      <c r="BA251" t="s">
        <v>1141</v>
      </c>
      <c r="BC251" t="s">
        <v>1141</v>
      </c>
      <c r="BD251" t="s">
        <v>1141</v>
      </c>
      <c r="BE251" t="s">
        <v>1141</v>
      </c>
      <c r="BF251" t="s">
        <v>1141</v>
      </c>
      <c r="BG251" t="s">
        <v>1141</v>
      </c>
      <c r="BH251" t="s">
        <v>1141</v>
      </c>
    </row>
    <row r="252" spans="1:62" x14ac:dyDescent="0.3">
      <c r="A252" t="s">
        <v>777</v>
      </c>
      <c r="B252" t="s">
        <v>778</v>
      </c>
      <c r="C252" t="s">
        <v>779</v>
      </c>
      <c r="D252" t="s">
        <v>779</v>
      </c>
      <c r="E252" t="s">
        <v>780</v>
      </c>
      <c r="F252" t="s">
        <v>22</v>
      </c>
      <c r="G252" t="s">
        <v>153</v>
      </c>
      <c r="I252" t="s">
        <v>1200</v>
      </c>
      <c r="K252" t="s">
        <v>1200</v>
      </c>
      <c r="L252" t="s">
        <v>1201</v>
      </c>
      <c r="N252" t="s">
        <v>1201</v>
      </c>
      <c r="P252" t="s">
        <v>1201</v>
      </c>
      <c r="S252" t="s">
        <v>1141</v>
      </c>
      <c r="T252" t="s">
        <v>1142</v>
      </c>
      <c r="U252" t="s">
        <v>1142</v>
      </c>
      <c r="V252" t="s">
        <v>1142</v>
      </c>
      <c r="W252" t="s">
        <v>1142</v>
      </c>
      <c r="X252" t="s">
        <v>1142</v>
      </c>
      <c r="Y252" t="s">
        <v>1142</v>
      </c>
      <c r="Z252" t="s">
        <v>1142</v>
      </c>
      <c r="AA252" t="s">
        <v>1142</v>
      </c>
      <c r="AB252" t="s">
        <v>1142</v>
      </c>
      <c r="AC252" t="s">
        <v>1142</v>
      </c>
      <c r="AD252" t="s">
        <v>1142</v>
      </c>
      <c r="AE252" t="s">
        <v>1142</v>
      </c>
      <c r="AF252" t="s">
        <v>1142</v>
      </c>
      <c r="AH252" t="s">
        <v>1146</v>
      </c>
      <c r="AT252" t="s">
        <v>1141</v>
      </c>
    </row>
    <row r="253" spans="1:62" x14ac:dyDescent="0.3">
      <c r="A253" t="s">
        <v>781</v>
      </c>
      <c r="C253" t="s">
        <v>782</v>
      </c>
      <c r="D253" t="s">
        <v>782</v>
      </c>
      <c r="E253" t="s">
        <v>783</v>
      </c>
      <c r="F253" t="s">
        <v>22</v>
      </c>
      <c r="G253" t="s">
        <v>39</v>
      </c>
      <c r="I253" t="s">
        <v>1190</v>
      </c>
      <c r="J253" t="s">
        <v>1191</v>
      </c>
      <c r="K253" t="s">
        <v>1190</v>
      </c>
      <c r="L253" t="s">
        <v>781</v>
      </c>
      <c r="M253" t="s">
        <v>1342</v>
      </c>
      <c r="N253" t="s">
        <v>781</v>
      </c>
      <c r="O253" t="s">
        <v>1342</v>
      </c>
      <c r="R253" t="s">
        <v>1151</v>
      </c>
      <c r="S253" t="s">
        <v>1141</v>
      </c>
      <c r="T253" t="s">
        <v>1142</v>
      </c>
      <c r="U253" t="s">
        <v>1141</v>
      </c>
      <c r="V253" t="s">
        <v>1145</v>
      </c>
      <c r="W253" t="s">
        <v>1141</v>
      </c>
      <c r="X253" t="s">
        <v>1142</v>
      </c>
      <c r="Y253" t="s">
        <v>1141</v>
      </c>
      <c r="Z253" t="s">
        <v>1141</v>
      </c>
      <c r="AA253" t="s">
        <v>1142</v>
      </c>
      <c r="AB253" t="s">
        <v>1141</v>
      </c>
      <c r="AC253" t="s">
        <v>1141</v>
      </c>
      <c r="AD253" t="s">
        <v>1141</v>
      </c>
      <c r="AE253" t="s">
        <v>1141</v>
      </c>
      <c r="AF253" t="s">
        <v>1141</v>
      </c>
      <c r="AH253" t="s">
        <v>1146</v>
      </c>
      <c r="AI253" t="s">
        <v>1141</v>
      </c>
      <c r="AM253" t="s">
        <v>1141</v>
      </c>
      <c r="BA253" t="s">
        <v>1141</v>
      </c>
    </row>
    <row r="254" spans="1:62" x14ac:dyDescent="0.3">
      <c r="A254" t="s">
        <v>784</v>
      </c>
      <c r="B254" t="s">
        <v>785</v>
      </c>
      <c r="C254" t="s">
        <v>786</v>
      </c>
      <c r="D254" t="s">
        <v>786</v>
      </c>
      <c r="E254" t="s">
        <v>787</v>
      </c>
      <c r="F254" t="s">
        <v>22</v>
      </c>
      <c r="G254" t="s">
        <v>73</v>
      </c>
      <c r="I254" t="s">
        <v>73</v>
      </c>
      <c r="J254" t="s">
        <v>1167</v>
      </c>
      <c r="K254" t="s">
        <v>73</v>
      </c>
      <c r="L254" t="s">
        <v>1207</v>
      </c>
      <c r="M254" t="s">
        <v>1208</v>
      </c>
      <c r="N254" t="s">
        <v>1207</v>
      </c>
      <c r="O254" t="s">
        <v>1208</v>
      </c>
      <c r="P254" t="s">
        <v>1207</v>
      </c>
      <c r="Q254" t="s">
        <v>1208</v>
      </c>
      <c r="S254" t="s">
        <v>1141</v>
      </c>
      <c r="T254" t="s">
        <v>1142</v>
      </c>
      <c r="U254" t="s">
        <v>1142</v>
      </c>
      <c r="V254" t="s">
        <v>1142</v>
      </c>
      <c r="W254" t="s">
        <v>1142</v>
      </c>
      <c r="X254" t="s">
        <v>1142</v>
      </c>
      <c r="Y254" t="s">
        <v>1142</v>
      </c>
      <c r="Z254" t="s">
        <v>1142</v>
      </c>
      <c r="AA254" t="s">
        <v>1142</v>
      </c>
      <c r="AB254" t="s">
        <v>1142</v>
      </c>
      <c r="AC254" t="s">
        <v>1142</v>
      </c>
      <c r="AD254" t="s">
        <v>1142</v>
      </c>
      <c r="AE254" t="s">
        <v>1142</v>
      </c>
      <c r="AF254" t="s">
        <v>1142</v>
      </c>
      <c r="AH254" t="s">
        <v>1181</v>
      </c>
      <c r="BB254" t="s">
        <v>1141</v>
      </c>
      <c r="BJ254" t="s">
        <v>1141</v>
      </c>
    </row>
    <row r="255" spans="1:62" x14ac:dyDescent="0.3">
      <c r="A255" t="s">
        <v>788</v>
      </c>
      <c r="B255" t="s">
        <v>789</v>
      </c>
      <c r="C255" t="s">
        <v>790</v>
      </c>
      <c r="D255" t="s">
        <v>790</v>
      </c>
      <c r="E255" t="s">
        <v>791</v>
      </c>
      <c r="F255" t="s">
        <v>22</v>
      </c>
      <c r="G255" t="s">
        <v>73</v>
      </c>
      <c r="I255" t="s">
        <v>73</v>
      </c>
      <c r="J255" t="s">
        <v>1167</v>
      </c>
      <c r="K255" t="s">
        <v>73</v>
      </c>
      <c r="L255" t="s">
        <v>1207</v>
      </c>
      <c r="M255" t="s">
        <v>1208</v>
      </c>
      <c r="N255" t="s">
        <v>1207</v>
      </c>
      <c r="O255" t="s">
        <v>1208</v>
      </c>
      <c r="P255" t="s">
        <v>1207</v>
      </c>
      <c r="Q255" t="s">
        <v>1208</v>
      </c>
      <c r="S255" t="s">
        <v>1141</v>
      </c>
      <c r="T255" t="s">
        <v>1142</v>
      </c>
      <c r="U255" t="s">
        <v>1142</v>
      </c>
      <c r="V255" t="s">
        <v>1142</v>
      </c>
      <c r="W255" t="s">
        <v>1142</v>
      </c>
      <c r="X255" t="s">
        <v>1142</v>
      </c>
      <c r="Y255" t="s">
        <v>1142</v>
      </c>
      <c r="Z255" t="s">
        <v>1142</v>
      </c>
      <c r="AA255" t="s">
        <v>1142</v>
      </c>
      <c r="AB255" t="s">
        <v>1142</v>
      </c>
      <c r="AC255" t="s">
        <v>1142</v>
      </c>
      <c r="AD255" t="s">
        <v>1142</v>
      </c>
      <c r="AE255" t="s">
        <v>1142</v>
      </c>
      <c r="AF255" t="s">
        <v>1142</v>
      </c>
      <c r="AH255" t="s">
        <v>1146</v>
      </c>
      <c r="AI255" t="s">
        <v>1141</v>
      </c>
      <c r="BD255" t="s">
        <v>1141</v>
      </c>
      <c r="BF255" t="s">
        <v>1141</v>
      </c>
    </row>
    <row r="256" spans="1:62" x14ac:dyDescent="0.3">
      <c r="A256" t="s">
        <v>792</v>
      </c>
      <c r="C256" t="s">
        <v>793</v>
      </c>
      <c r="D256" t="s">
        <v>793</v>
      </c>
      <c r="E256" t="s">
        <v>794</v>
      </c>
      <c r="F256" t="s">
        <v>22</v>
      </c>
      <c r="G256" t="s">
        <v>23</v>
      </c>
      <c r="I256" t="s">
        <v>792</v>
      </c>
      <c r="J256" t="s">
        <v>1343</v>
      </c>
      <c r="K256" t="s">
        <v>792</v>
      </c>
      <c r="L256" t="s">
        <v>792</v>
      </c>
      <c r="N256" t="s">
        <v>792</v>
      </c>
      <c r="P256" t="s">
        <v>792</v>
      </c>
      <c r="Q256" t="s">
        <v>1344</v>
      </c>
      <c r="S256" t="s">
        <v>1141</v>
      </c>
      <c r="T256" t="s">
        <v>1141</v>
      </c>
      <c r="U256" t="s">
        <v>1141</v>
      </c>
      <c r="V256" t="s">
        <v>1141</v>
      </c>
      <c r="W256" t="s">
        <v>1142</v>
      </c>
      <c r="X256" t="s">
        <v>1142</v>
      </c>
      <c r="Y256" t="s">
        <v>1142</v>
      </c>
      <c r="Z256" t="s">
        <v>1142</v>
      </c>
      <c r="AA256" t="s">
        <v>1142</v>
      </c>
      <c r="AB256" t="s">
        <v>1142</v>
      </c>
      <c r="AC256" t="s">
        <v>1141</v>
      </c>
      <c r="AD256" t="s">
        <v>1141</v>
      </c>
      <c r="AE256" t="s">
        <v>1142</v>
      </c>
      <c r="AF256" t="s">
        <v>1142</v>
      </c>
      <c r="AH256" t="s">
        <v>1152</v>
      </c>
      <c r="AI256" t="s">
        <v>1141</v>
      </c>
      <c r="AX256" t="s">
        <v>1141</v>
      </c>
    </row>
    <row r="257" spans="1:62" x14ac:dyDescent="0.3">
      <c r="A257" t="s">
        <v>795</v>
      </c>
      <c r="C257" t="s">
        <v>796</v>
      </c>
      <c r="D257" t="s">
        <v>796</v>
      </c>
      <c r="E257" t="s">
        <v>797</v>
      </c>
      <c r="F257" t="s">
        <v>22</v>
      </c>
      <c r="G257" t="s">
        <v>73</v>
      </c>
      <c r="I257" t="s">
        <v>73</v>
      </c>
      <c r="J257" t="s">
        <v>1167</v>
      </c>
      <c r="K257" t="s">
        <v>73</v>
      </c>
      <c r="L257" t="s">
        <v>795</v>
      </c>
      <c r="N257" t="s">
        <v>795</v>
      </c>
      <c r="P257" t="s">
        <v>795</v>
      </c>
      <c r="S257" t="s">
        <v>1141</v>
      </c>
      <c r="T257" t="s">
        <v>1142</v>
      </c>
      <c r="U257" t="s">
        <v>1141</v>
      </c>
      <c r="V257" t="s">
        <v>1141</v>
      </c>
      <c r="W257" t="s">
        <v>1142</v>
      </c>
      <c r="X257" t="s">
        <v>1142</v>
      </c>
      <c r="Y257" t="s">
        <v>1142</v>
      </c>
      <c r="Z257" t="s">
        <v>1142</v>
      </c>
      <c r="AA257" t="s">
        <v>1142</v>
      </c>
      <c r="AB257" t="s">
        <v>1142</v>
      </c>
      <c r="AC257" t="s">
        <v>1141</v>
      </c>
      <c r="AD257" t="s">
        <v>1141</v>
      </c>
      <c r="AE257" t="s">
        <v>1142</v>
      </c>
      <c r="AF257" t="s">
        <v>1142</v>
      </c>
      <c r="AH257" t="s">
        <v>1173</v>
      </c>
      <c r="AI257" t="s">
        <v>1141</v>
      </c>
      <c r="AY257" t="s">
        <v>1141</v>
      </c>
      <c r="BC257" t="s">
        <v>1141</v>
      </c>
    </row>
    <row r="258" spans="1:62" x14ac:dyDescent="0.3">
      <c r="A258" t="s">
        <v>798</v>
      </c>
      <c r="C258" t="s">
        <v>15</v>
      </c>
      <c r="D258" t="s">
        <v>15</v>
      </c>
      <c r="E258" t="s">
        <v>799</v>
      </c>
      <c r="F258" t="s">
        <v>22</v>
      </c>
      <c r="G258" t="s">
        <v>101</v>
      </c>
      <c r="I258" t="s">
        <v>798</v>
      </c>
      <c r="K258" t="s">
        <v>798</v>
      </c>
      <c r="L258" t="s">
        <v>798</v>
      </c>
      <c r="M258" t="s">
        <v>1345</v>
      </c>
      <c r="N258" t="s">
        <v>798</v>
      </c>
      <c r="O258" t="s">
        <v>1345</v>
      </c>
      <c r="P258" t="s">
        <v>798</v>
      </c>
      <c r="Q258" t="s">
        <v>1345</v>
      </c>
      <c r="S258" t="s">
        <v>1141</v>
      </c>
      <c r="T258" t="s">
        <v>1141</v>
      </c>
      <c r="U258" t="s">
        <v>1141</v>
      </c>
      <c r="V258" t="s">
        <v>1141</v>
      </c>
      <c r="W258" t="s">
        <v>1141</v>
      </c>
      <c r="X258" t="s">
        <v>1142</v>
      </c>
      <c r="Y258" t="s">
        <v>1141</v>
      </c>
      <c r="Z258" t="s">
        <v>1141</v>
      </c>
      <c r="AA258" t="s">
        <v>1141</v>
      </c>
      <c r="AB258" t="s">
        <v>1141</v>
      </c>
      <c r="AC258" t="s">
        <v>1141</v>
      </c>
      <c r="AD258" t="s">
        <v>1141</v>
      </c>
      <c r="AE258" t="s">
        <v>1142</v>
      </c>
      <c r="AF258" t="s">
        <v>1142</v>
      </c>
      <c r="AH258" t="s">
        <v>1275</v>
      </c>
      <c r="AI258" t="s">
        <v>1141</v>
      </c>
      <c r="AK258" t="s">
        <v>1141</v>
      </c>
      <c r="AL258" t="s">
        <v>1141</v>
      </c>
      <c r="AM258" t="s">
        <v>1141</v>
      </c>
      <c r="BB258" t="s">
        <v>1141</v>
      </c>
      <c r="BJ258" t="s">
        <v>1141</v>
      </c>
    </row>
    <row r="259" spans="1:62" x14ac:dyDescent="0.3">
      <c r="A259" t="s">
        <v>800</v>
      </c>
      <c r="B259" t="s">
        <v>801</v>
      </c>
      <c r="C259" t="s">
        <v>71</v>
      </c>
      <c r="D259" t="s">
        <v>71</v>
      </c>
      <c r="E259" t="s">
        <v>802</v>
      </c>
      <c r="F259" t="s">
        <v>22</v>
      </c>
      <c r="G259" t="s">
        <v>23</v>
      </c>
      <c r="I259" t="s">
        <v>1178</v>
      </c>
      <c r="K259" t="s">
        <v>1178</v>
      </c>
      <c r="L259" t="s">
        <v>800</v>
      </c>
      <c r="M259" t="s">
        <v>1346</v>
      </c>
      <c r="N259" t="s">
        <v>800</v>
      </c>
      <c r="O259" t="s">
        <v>1346</v>
      </c>
      <c r="P259" t="s">
        <v>800</v>
      </c>
      <c r="Q259" t="s">
        <v>1347</v>
      </c>
      <c r="S259" t="s">
        <v>1141</v>
      </c>
      <c r="T259" t="s">
        <v>1142</v>
      </c>
      <c r="U259" t="s">
        <v>1141</v>
      </c>
      <c r="V259" t="s">
        <v>1141</v>
      </c>
      <c r="W259" t="s">
        <v>1142</v>
      </c>
      <c r="X259" t="s">
        <v>1142</v>
      </c>
      <c r="Y259" t="s">
        <v>1142</v>
      </c>
      <c r="Z259" t="s">
        <v>1142</v>
      </c>
      <c r="AA259" t="s">
        <v>1142</v>
      </c>
      <c r="AB259" t="s">
        <v>1141</v>
      </c>
      <c r="AC259" t="s">
        <v>1141</v>
      </c>
      <c r="AD259" t="s">
        <v>1141</v>
      </c>
      <c r="AE259" t="s">
        <v>1142</v>
      </c>
      <c r="AF259" t="s">
        <v>1142</v>
      </c>
      <c r="AH259" t="s">
        <v>1227</v>
      </c>
      <c r="AI259" t="s">
        <v>1141</v>
      </c>
      <c r="AL259" t="s">
        <v>1141</v>
      </c>
      <c r="AZ259" t="s">
        <v>1141</v>
      </c>
      <c r="BB259" t="s">
        <v>1141</v>
      </c>
      <c r="BC259" t="s">
        <v>1141</v>
      </c>
      <c r="BF259" t="s">
        <v>1141</v>
      </c>
    </row>
    <row r="260" spans="1:62" x14ac:dyDescent="0.3">
      <c r="A260" t="s">
        <v>803</v>
      </c>
      <c r="C260" t="s">
        <v>803</v>
      </c>
      <c r="D260" t="s">
        <v>803</v>
      </c>
      <c r="E260" t="s">
        <v>804</v>
      </c>
      <c r="F260" t="s">
        <v>42</v>
      </c>
      <c r="G260" t="s">
        <v>43</v>
      </c>
      <c r="R260" t="s">
        <v>1144</v>
      </c>
      <c r="S260" t="s">
        <v>1142</v>
      </c>
      <c r="T260" t="s">
        <v>1145</v>
      </c>
      <c r="U260" t="s">
        <v>1145</v>
      </c>
      <c r="V260" t="s">
        <v>1145</v>
      </c>
      <c r="W260" t="s">
        <v>1141</v>
      </c>
      <c r="X260" t="s">
        <v>1142</v>
      </c>
      <c r="Y260" t="s">
        <v>1141</v>
      </c>
      <c r="Z260" t="s">
        <v>1142</v>
      </c>
      <c r="AA260" t="s">
        <v>1141</v>
      </c>
      <c r="AB260" t="s">
        <v>1142</v>
      </c>
      <c r="AC260" t="s">
        <v>1142</v>
      </c>
      <c r="AD260" t="s">
        <v>1142</v>
      </c>
      <c r="AE260" t="s">
        <v>1142</v>
      </c>
      <c r="AF260" t="s">
        <v>1142</v>
      </c>
      <c r="AG260" t="s">
        <v>1161</v>
      </c>
      <c r="AH260" t="s">
        <v>1146</v>
      </c>
      <c r="AI260" t="s">
        <v>1141</v>
      </c>
      <c r="AM260" t="s">
        <v>1141</v>
      </c>
      <c r="AT260" t="s">
        <v>1141</v>
      </c>
      <c r="AU260" t="s">
        <v>1141</v>
      </c>
      <c r="AY260" t="s">
        <v>1141</v>
      </c>
      <c r="AZ260" t="s">
        <v>1141</v>
      </c>
      <c r="BA260" t="s">
        <v>1141</v>
      </c>
      <c r="BC260" t="s">
        <v>1141</v>
      </c>
      <c r="BD260" t="s">
        <v>1141</v>
      </c>
      <c r="BE260" t="s">
        <v>1141</v>
      </c>
      <c r="BF260" t="s">
        <v>1141</v>
      </c>
      <c r="BG260" t="s">
        <v>1141</v>
      </c>
      <c r="BH260" t="s">
        <v>1141</v>
      </c>
    </row>
    <row r="261" spans="1:62" x14ac:dyDescent="0.3">
      <c r="A261" t="s">
        <v>805</v>
      </c>
      <c r="C261" t="s">
        <v>806</v>
      </c>
      <c r="D261" t="s">
        <v>806</v>
      </c>
      <c r="E261" t="s">
        <v>807</v>
      </c>
      <c r="F261" t="s">
        <v>22</v>
      </c>
      <c r="G261" t="s">
        <v>23</v>
      </c>
      <c r="I261" t="s">
        <v>1178</v>
      </c>
      <c r="K261" t="s">
        <v>1178</v>
      </c>
      <c r="L261" t="s">
        <v>1189</v>
      </c>
      <c r="N261" t="s">
        <v>1189</v>
      </c>
      <c r="P261" t="s">
        <v>1189</v>
      </c>
      <c r="S261" t="s">
        <v>1141</v>
      </c>
      <c r="T261" t="s">
        <v>1142</v>
      </c>
      <c r="U261" t="s">
        <v>1142</v>
      </c>
      <c r="V261" t="s">
        <v>1142</v>
      </c>
      <c r="W261" t="s">
        <v>1142</v>
      </c>
      <c r="X261" t="s">
        <v>1142</v>
      </c>
      <c r="Y261" t="s">
        <v>1142</v>
      </c>
      <c r="Z261" t="s">
        <v>1142</v>
      </c>
      <c r="AA261" t="s">
        <v>1142</v>
      </c>
      <c r="AB261" t="s">
        <v>1142</v>
      </c>
      <c r="AC261" t="s">
        <v>1141</v>
      </c>
      <c r="AD261" t="s">
        <v>1142</v>
      </c>
      <c r="AE261" t="s">
        <v>1142</v>
      </c>
      <c r="AF261" t="s">
        <v>1142</v>
      </c>
      <c r="AH261" t="s">
        <v>1146</v>
      </c>
      <c r="AI261" t="s">
        <v>1141</v>
      </c>
      <c r="BA261" t="s">
        <v>1141</v>
      </c>
      <c r="BC261" t="s">
        <v>1141</v>
      </c>
    </row>
    <row r="262" spans="1:62" x14ac:dyDescent="0.3">
      <c r="A262" t="s">
        <v>808</v>
      </c>
      <c r="C262" t="s">
        <v>809</v>
      </c>
      <c r="D262" t="s">
        <v>809</v>
      </c>
      <c r="E262" t="s">
        <v>810</v>
      </c>
      <c r="F262" t="s">
        <v>22</v>
      </c>
      <c r="G262" t="s">
        <v>153</v>
      </c>
      <c r="I262" t="s">
        <v>1200</v>
      </c>
      <c r="K262" t="s">
        <v>1200</v>
      </c>
      <c r="L262" t="s">
        <v>1201</v>
      </c>
      <c r="N262" t="s">
        <v>1201</v>
      </c>
      <c r="P262" t="s">
        <v>1201</v>
      </c>
      <c r="S262" t="s">
        <v>1141</v>
      </c>
      <c r="T262" t="s">
        <v>1142</v>
      </c>
      <c r="U262" t="s">
        <v>1142</v>
      </c>
      <c r="V262" t="s">
        <v>1142</v>
      </c>
      <c r="W262" t="s">
        <v>1142</v>
      </c>
      <c r="X262" t="s">
        <v>1142</v>
      </c>
      <c r="Y262" t="s">
        <v>1142</v>
      </c>
      <c r="Z262" t="s">
        <v>1142</v>
      </c>
      <c r="AA262" t="s">
        <v>1142</v>
      </c>
      <c r="AB262" t="s">
        <v>1142</v>
      </c>
      <c r="AC262" t="s">
        <v>1142</v>
      </c>
      <c r="AD262" t="s">
        <v>1142</v>
      </c>
      <c r="AE262" t="s">
        <v>1142</v>
      </c>
      <c r="AF262" t="s">
        <v>1142</v>
      </c>
      <c r="AH262" t="s">
        <v>1173</v>
      </c>
      <c r="BA262" t="s">
        <v>1141</v>
      </c>
      <c r="BB262" t="s">
        <v>1141</v>
      </c>
      <c r="BJ262" t="s">
        <v>1141</v>
      </c>
    </row>
    <row r="263" spans="1:62" x14ac:dyDescent="0.3">
      <c r="A263" t="s">
        <v>811</v>
      </c>
      <c r="C263" t="s">
        <v>812</v>
      </c>
      <c r="D263" t="s">
        <v>812</v>
      </c>
      <c r="E263" t="s">
        <v>813</v>
      </c>
      <c r="F263" t="s">
        <v>22</v>
      </c>
      <c r="G263" t="s">
        <v>153</v>
      </c>
      <c r="H263" t="s">
        <v>490</v>
      </c>
      <c r="I263" t="s">
        <v>1200</v>
      </c>
      <c r="K263" t="s">
        <v>1200</v>
      </c>
      <c r="L263" t="s">
        <v>1348</v>
      </c>
      <c r="M263" t="s">
        <v>1349</v>
      </c>
      <c r="N263" t="s">
        <v>1348</v>
      </c>
      <c r="O263" t="s">
        <v>1349</v>
      </c>
      <c r="P263" t="s">
        <v>1348</v>
      </c>
      <c r="Q263" t="s">
        <v>1350</v>
      </c>
      <c r="S263" t="s">
        <v>1141</v>
      </c>
      <c r="T263" t="s">
        <v>1142</v>
      </c>
      <c r="U263" t="s">
        <v>1141</v>
      </c>
      <c r="V263" t="s">
        <v>1141</v>
      </c>
      <c r="W263" t="s">
        <v>1142</v>
      </c>
      <c r="X263" t="s">
        <v>1142</v>
      </c>
      <c r="Y263" t="s">
        <v>1142</v>
      </c>
      <c r="Z263" t="s">
        <v>1142</v>
      </c>
      <c r="AA263" t="s">
        <v>1142</v>
      </c>
      <c r="AB263" t="s">
        <v>1142</v>
      </c>
      <c r="AC263" t="s">
        <v>1142</v>
      </c>
      <c r="AD263" t="s">
        <v>1142</v>
      </c>
      <c r="AE263" t="s">
        <v>1142</v>
      </c>
      <c r="AF263" t="s">
        <v>1142</v>
      </c>
      <c r="AH263" t="s">
        <v>1146</v>
      </c>
      <c r="AI263" t="s">
        <v>1141</v>
      </c>
      <c r="BD263" t="s">
        <v>1141</v>
      </c>
      <c r="BF263" t="s">
        <v>1141</v>
      </c>
      <c r="BH263" t="s">
        <v>1141</v>
      </c>
    </row>
    <row r="264" spans="1:62" x14ac:dyDescent="0.3">
      <c r="A264" t="s">
        <v>814</v>
      </c>
      <c r="B264" t="s">
        <v>815</v>
      </c>
      <c r="C264" t="s">
        <v>45</v>
      </c>
      <c r="D264" t="s">
        <v>45</v>
      </c>
      <c r="E264" t="s">
        <v>816</v>
      </c>
      <c r="F264" t="s">
        <v>22</v>
      </c>
      <c r="G264" t="s">
        <v>101</v>
      </c>
      <c r="I264" t="s">
        <v>814</v>
      </c>
      <c r="J264" t="s">
        <v>1351</v>
      </c>
      <c r="K264" t="s">
        <v>814</v>
      </c>
      <c r="L264" t="s">
        <v>814</v>
      </c>
      <c r="N264" t="s">
        <v>814</v>
      </c>
      <c r="P264" t="s">
        <v>814</v>
      </c>
      <c r="Q264" t="s">
        <v>1352</v>
      </c>
      <c r="S264" t="s">
        <v>1141</v>
      </c>
      <c r="T264" t="s">
        <v>1142</v>
      </c>
      <c r="U264" t="s">
        <v>1141</v>
      </c>
      <c r="V264" t="s">
        <v>1141</v>
      </c>
      <c r="W264" t="s">
        <v>1141</v>
      </c>
      <c r="X264" t="s">
        <v>1141</v>
      </c>
      <c r="Y264" t="s">
        <v>1141</v>
      </c>
      <c r="Z264" t="s">
        <v>1141</v>
      </c>
      <c r="AA264" t="s">
        <v>1141</v>
      </c>
      <c r="AB264" t="s">
        <v>1141</v>
      </c>
      <c r="AC264" t="s">
        <v>1141</v>
      </c>
      <c r="AD264" t="s">
        <v>1141</v>
      </c>
      <c r="AE264" t="s">
        <v>1141</v>
      </c>
      <c r="AF264" t="s">
        <v>1141</v>
      </c>
      <c r="AH264" t="s">
        <v>1146</v>
      </c>
      <c r="AI264" t="s">
        <v>1141</v>
      </c>
      <c r="AJ264" t="s">
        <v>1141</v>
      </c>
      <c r="AK264" t="s">
        <v>1141</v>
      </c>
      <c r="AL264" t="s">
        <v>1141</v>
      </c>
      <c r="AM264" t="s">
        <v>1141</v>
      </c>
      <c r="AV264" t="s">
        <v>1141</v>
      </c>
    </row>
    <row r="265" spans="1:62" x14ac:dyDescent="0.3">
      <c r="A265" t="s">
        <v>817</v>
      </c>
      <c r="C265" t="s">
        <v>818</v>
      </c>
      <c r="D265" t="s">
        <v>818</v>
      </c>
      <c r="E265" t="s">
        <v>819</v>
      </c>
      <c r="F265" t="s">
        <v>22</v>
      </c>
      <c r="G265" t="s">
        <v>23</v>
      </c>
      <c r="I265" t="s">
        <v>1178</v>
      </c>
      <c r="K265" t="s">
        <v>1178</v>
      </c>
      <c r="L265" t="s">
        <v>1189</v>
      </c>
      <c r="N265" t="s">
        <v>1189</v>
      </c>
      <c r="P265" t="s">
        <v>1189</v>
      </c>
      <c r="S265" t="s">
        <v>1141</v>
      </c>
      <c r="T265" t="s">
        <v>1142</v>
      </c>
      <c r="U265" t="s">
        <v>1142</v>
      </c>
      <c r="V265" t="s">
        <v>1142</v>
      </c>
      <c r="W265" t="s">
        <v>1142</v>
      </c>
      <c r="X265" t="s">
        <v>1142</v>
      </c>
      <c r="Y265" t="s">
        <v>1142</v>
      </c>
      <c r="Z265" t="s">
        <v>1142</v>
      </c>
      <c r="AA265" t="s">
        <v>1142</v>
      </c>
      <c r="AB265" t="s">
        <v>1142</v>
      </c>
      <c r="AC265" t="s">
        <v>1142</v>
      </c>
      <c r="AD265" t="s">
        <v>1142</v>
      </c>
      <c r="AE265" t="s">
        <v>1142</v>
      </c>
      <c r="AF265" t="s">
        <v>1142</v>
      </c>
      <c r="AH265" t="s">
        <v>1143</v>
      </c>
      <c r="AI265" t="s">
        <v>1141</v>
      </c>
      <c r="AT265" t="s">
        <v>1141</v>
      </c>
    </row>
    <row r="266" spans="1:62" x14ac:dyDescent="0.3">
      <c r="A266" t="s">
        <v>820</v>
      </c>
      <c r="C266" t="s">
        <v>590</v>
      </c>
      <c r="D266" t="s">
        <v>590</v>
      </c>
      <c r="E266" t="s">
        <v>821</v>
      </c>
      <c r="F266" t="s">
        <v>22</v>
      </c>
      <c r="G266" t="s">
        <v>34</v>
      </c>
      <c r="I266" t="s">
        <v>1264</v>
      </c>
      <c r="J266" t="s">
        <v>1265</v>
      </c>
      <c r="K266" t="s">
        <v>1264</v>
      </c>
      <c r="L266" t="s">
        <v>1264</v>
      </c>
      <c r="N266" t="s">
        <v>1264</v>
      </c>
      <c r="P266" t="s">
        <v>1264</v>
      </c>
      <c r="Q266" t="s">
        <v>1266</v>
      </c>
      <c r="S266" t="s">
        <v>1141</v>
      </c>
      <c r="T266" t="s">
        <v>1142</v>
      </c>
      <c r="U266" t="s">
        <v>1142</v>
      </c>
      <c r="V266" t="s">
        <v>1142</v>
      </c>
      <c r="W266" t="s">
        <v>1142</v>
      </c>
      <c r="X266" t="s">
        <v>1142</v>
      </c>
      <c r="Y266" t="s">
        <v>1141</v>
      </c>
      <c r="Z266" t="s">
        <v>1142</v>
      </c>
      <c r="AA266" t="s">
        <v>1142</v>
      </c>
      <c r="AB266" t="s">
        <v>1141</v>
      </c>
      <c r="AC266" t="s">
        <v>1141</v>
      </c>
      <c r="AD266" t="s">
        <v>1141</v>
      </c>
      <c r="AE266" t="s">
        <v>1142</v>
      </c>
      <c r="AF266" t="s">
        <v>1142</v>
      </c>
      <c r="AG266" t="s">
        <v>1353</v>
      </c>
      <c r="AH266" t="s">
        <v>1146</v>
      </c>
      <c r="AI266" t="s">
        <v>1141</v>
      </c>
      <c r="AK266" t="s">
        <v>1141</v>
      </c>
      <c r="AM266" t="s">
        <v>1141</v>
      </c>
      <c r="AZ266" t="s">
        <v>1141</v>
      </c>
      <c r="BA266" t="s">
        <v>1141</v>
      </c>
      <c r="BE266" t="s">
        <v>1141</v>
      </c>
    </row>
    <row r="267" spans="1:62" x14ac:dyDescent="0.3">
      <c r="A267" t="s">
        <v>822</v>
      </c>
      <c r="C267" t="s">
        <v>822</v>
      </c>
      <c r="D267" t="s">
        <v>822</v>
      </c>
      <c r="E267" t="s">
        <v>823</v>
      </c>
      <c r="F267" t="s">
        <v>42</v>
      </c>
      <c r="G267" t="s">
        <v>43</v>
      </c>
      <c r="R267" t="s">
        <v>1144</v>
      </c>
      <c r="S267" t="s">
        <v>1142</v>
      </c>
      <c r="T267" t="s">
        <v>1145</v>
      </c>
      <c r="U267" t="s">
        <v>1145</v>
      </c>
      <c r="V267" t="s">
        <v>1145</v>
      </c>
      <c r="W267" t="s">
        <v>1141</v>
      </c>
      <c r="X267" t="s">
        <v>1142</v>
      </c>
      <c r="Y267" t="s">
        <v>1141</v>
      </c>
      <c r="Z267" t="s">
        <v>1142</v>
      </c>
      <c r="AA267" t="s">
        <v>1141</v>
      </c>
      <c r="AB267" t="s">
        <v>1142</v>
      </c>
      <c r="AC267" t="s">
        <v>1142</v>
      </c>
      <c r="AD267" t="s">
        <v>1142</v>
      </c>
      <c r="AE267" t="s">
        <v>1142</v>
      </c>
      <c r="AF267" t="s">
        <v>1142</v>
      </c>
      <c r="AG267" t="s">
        <v>1161</v>
      </c>
      <c r="AH267" t="s">
        <v>1146</v>
      </c>
      <c r="AT267" t="s">
        <v>1141</v>
      </c>
      <c r="AU267" t="s">
        <v>1141</v>
      </c>
      <c r="AV267" t="s">
        <v>1141</v>
      </c>
      <c r="AW267" t="s">
        <v>1141</v>
      </c>
    </row>
    <row r="268" spans="1:62" x14ac:dyDescent="0.3">
      <c r="A268" t="s">
        <v>824</v>
      </c>
      <c r="C268" t="s">
        <v>825</v>
      </c>
      <c r="D268" t="s">
        <v>825</v>
      </c>
      <c r="E268" t="s">
        <v>826</v>
      </c>
      <c r="F268" t="s">
        <v>42</v>
      </c>
      <c r="G268" t="s">
        <v>43</v>
      </c>
      <c r="R268" t="s">
        <v>1144</v>
      </c>
      <c r="S268" t="s">
        <v>1142</v>
      </c>
      <c r="T268" t="s">
        <v>1145</v>
      </c>
      <c r="U268" t="s">
        <v>1145</v>
      </c>
      <c r="V268" t="s">
        <v>1145</v>
      </c>
      <c r="W268" t="s">
        <v>1141</v>
      </c>
      <c r="X268" t="s">
        <v>1142</v>
      </c>
      <c r="Y268" t="s">
        <v>1141</v>
      </c>
      <c r="Z268" t="s">
        <v>1142</v>
      </c>
      <c r="AA268" t="s">
        <v>1141</v>
      </c>
      <c r="AB268" t="s">
        <v>1142</v>
      </c>
      <c r="AC268" t="s">
        <v>1142</v>
      </c>
      <c r="AD268" t="s">
        <v>1142</v>
      </c>
      <c r="AE268" t="s">
        <v>1142</v>
      </c>
      <c r="AF268" t="s">
        <v>1142</v>
      </c>
      <c r="AG268" t="s">
        <v>1170</v>
      </c>
      <c r="AH268" t="s">
        <v>1146</v>
      </c>
      <c r="AM268" t="s">
        <v>1141</v>
      </c>
      <c r="AZ268" t="s">
        <v>1141</v>
      </c>
      <c r="BA268" t="s">
        <v>1141</v>
      </c>
      <c r="BB268" t="s">
        <v>1141</v>
      </c>
    </row>
    <row r="269" spans="1:62" x14ac:dyDescent="0.3">
      <c r="A269" t="s">
        <v>827</v>
      </c>
      <c r="C269" t="s">
        <v>189</v>
      </c>
      <c r="D269" t="s">
        <v>189</v>
      </c>
      <c r="E269" t="s">
        <v>828</v>
      </c>
      <c r="F269" t="s">
        <v>22</v>
      </c>
      <c r="G269" t="s">
        <v>47</v>
      </c>
      <c r="I269" t="s">
        <v>1185</v>
      </c>
      <c r="K269" t="s">
        <v>1185</v>
      </c>
      <c r="L269" t="s">
        <v>1209</v>
      </c>
      <c r="N269" t="s">
        <v>1209</v>
      </c>
      <c r="P269" t="s">
        <v>1209</v>
      </c>
      <c r="S269" t="s">
        <v>1141</v>
      </c>
      <c r="T269" t="s">
        <v>1142</v>
      </c>
      <c r="U269" t="s">
        <v>1141</v>
      </c>
      <c r="V269" t="s">
        <v>1141</v>
      </c>
      <c r="W269" t="s">
        <v>1142</v>
      </c>
      <c r="X269" t="s">
        <v>1141</v>
      </c>
      <c r="Y269" t="s">
        <v>1142</v>
      </c>
      <c r="Z269" t="s">
        <v>1141</v>
      </c>
      <c r="AA269" t="s">
        <v>1142</v>
      </c>
      <c r="AB269" t="s">
        <v>1141</v>
      </c>
      <c r="AC269" t="s">
        <v>1141</v>
      </c>
      <c r="AD269" t="s">
        <v>1142</v>
      </c>
      <c r="AE269" t="s">
        <v>1142</v>
      </c>
      <c r="AF269" t="s">
        <v>1142</v>
      </c>
      <c r="AH269" t="s">
        <v>1152</v>
      </c>
      <c r="AI269" t="s">
        <v>1141</v>
      </c>
      <c r="AM269" t="s">
        <v>1141</v>
      </c>
      <c r="AX269" t="s">
        <v>1141</v>
      </c>
    </row>
    <row r="270" spans="1:62" x14ac:dyDescent="0.3">
      <c r="A270" t="s">
        <v>829</v>
      </c>
      <c r="C270" t="s">
        <v>830</v>
      </c>
      <c r="D270" t="s">
        <v>830</v>
      </c>
      <c r="E270" t="s">
        <v>831</v>
      </c>
      <c r="F270" t="s">
        <v>22</v>
      </c>
      <c r="G270" t="s">
        <v>153</v>
      </c>
      <c r="I270" t="s">
        <v>1200</v>
      </c>
      <c r="K270" t="s">
        <v>1200</v>
      </c>
      <c r="L270" t="s">
        <v>1201</v>
      </c>
      <c r="N270" t="s">
        <v>1201</v>
      </c>
      <c r="P270" t="s">
        <v>1201</v>
      </c>
      <c r="S270" t="s">
        <v>1141</v>
      </c>
      <c r="T270" t="s">
        <v>1142</v>
      </c>
      <c r="U270" t="s">
        <v>1142</v>
      </c>
      <c r="V270" t="s">
        <v>1142</v>
      </c>
      <c r="W270" t="s">
        <v>1142</v>
      </c>
      <c r="X270" t="s">
        <v>1142</v>
      </c>
      <c r="Y270" t="s">
        <v>1142</v>
      </c>
      <c r="Z270" t="s">
        <v>1142</v>
      </c>
      <c r="AA270" t="s">
        <v>1142</v>
      </c>
      <c r="AB270" t="s">
        <v>1142</v>
      </c>
      <c r="AC270" t="s">
        <v>1142</v>
      </c>
      <c r="AD270" t="s">
        <v>1142</v>
      </c>
      <c r="AE270" t="s">
        <v>1142</v>
      </c>
      <c r="AF270" t="s">
        <v>1142</v>
      </c>
      <c r="AH270" t="s">
        <v>1143</v>
      </c>
      <c r="AZ270" t="s">
        <v>1141</v>
      </c>
      <c r="BA270" t="s">
        <v>1141</v>
      </c>
      <c r="BB270" t="s">
        <v>1141</v>
      </c>
    </row>
    <row r="271" spans="1:62" x14ac:dyDescent="0.3">
      <c r="A271" t="s">
        <v>832</v>
      </c>
      <c r="C271" t="s">
        <v>833</v>
      </c>
      <c r="D271" t="s">
        <v>833</v>
      </c>
      <c r="E271" t="s">
        <v>834</v>
      </c>
      <c r="F271" t="s">
        <v>260</v>
      </c>
      <c r="G271" t="s">
        <v>320</v>
      </c>
      <c r="L271" t="s">
        <v>832</v>
      </c>
      <c r="M271" t="s">
        <v>1354</v>
      </c>
      <c r="N271" t="s">
        <v>832</v>
      </c>
      <c r="O271" t="s">
        <v>1354</v>
      </c>
      <c r="P271" t="s">
        <v>832</v>
      </c>
      <c r="Q271" t="s">
        <v>1355</v>
      </c>
      <c r="R271" t="s">
        <v>1356</v>
      </c>
      <c r="S271" t="s">
        <v>1141</v>
      </c>
      <c r="T271" t="s">
        <v>1142</v>
      </c>
      <c r="U271" t="s">
        <v>1141</v>
      </c>
      <c r="V271" t="s">
        <v>1141</v>
      </c>
      <c r="W271" t="s">
        <v>1142</v>
      </c>
      <c r="X271" t="s">
        <v>1142</v>
      </c>
      <c r="Y271" t="s">
        <v>1142</v>
      </c>
      <c r="Z271" t="s">
        <v>1142</v>
      </c>
      <c r="AA271" t="s">
        <v>1142</v>
      </c>
      <c r="AB271" t="s">
        <v>1142</v>
      </c>
      <c r="AC271" t="s">
        <v>1142</v>
      </c>
      <c r="AD271" t="s">
        <v>1142</v>
      </c>
      <c r="AE271" t="s">
        <v>1142</v>
      </c>
      <c r="AF271" t="s">
        <v>1142</v>
      </c>
      <c r="AH271" t="s">
        <v>1143</v>
      </c>
      <c r="BF271" t="s">
        <v>1141</v>
      </c>
    </row>
    <row r="272" spans="1:62" x14ac:dyDescent="0.3">
      <c r="A272" t="s">
        <v>835</v>
      </c>
      <c r="C272" t="s">
        <v>836</v>
      </c>
      <c r="D272" t="s">
        <v>836</v>
      </c>
      <c r="E272" t="s">
        <v>837</v>
      </c>
      <c r="F272" t="s">
        <v>22</v>
      </c>
      <c r="G272" t="s">
        <v>23</v>
      </c>
      <c r="I272" t="s">
        <v>1178</v>
      </c>
      <c r="K272" t="s">
        <v>1178</v>
      </c>
      <c r="L272" t="s">
        <v>835</v>
      </c>
      <c r="N272" t="s">
        <v>835</v>
      </c>
      <c r="P272" t="s">
        <v>835</v>
      </c>
      <c r="S272" t="s">
        <v>1141</v>
      </c>
      <c r="T272" t="s">
        <v>1142</v>
      </c>
      <c r="U272" t="s">
        <v>1141</v>
      </c>
      <c r="V272" t="s">
        <v>1141</v>
      </c>
      <c r="W272" t="s">
        <v>1142</v>
      </c>
      <c r="X272" t="s">
        <v>1142</v>
      </c>
      <c r="Y272" t="s">
        <v>1142</v>
      </c>
      <c r="Z272" t="s">
        <v>1142</v>
      </c>
      <c r="AA272" t="s">
        <v>1142</v>
      </c>
      <c r="AB272" t="s">
        <v>1142</v>
      </c>
      <c r="AC272" t="s">
        <v>1142</v>
      </c>
      <c r="AD272" t="s">
        <v>1142</v>
      </c>
      <c r="AE272" t="s">
        <v>1142</v>
      </c>
      <c r="AF272" t="s">
        <v>1142</v>
      </c>
      <c r="AH272" t="s">
        <v>1146</v>
      </c>
      <c r="AI272" t="s">
        <v>1141</v>
      </c>
      <c r="AY272" t="s">
        <v>1141</v>
      </c>
      <c r="BC272" t="s">
        <v>1141</v>
      </c>
    </row>
    <row r="273" spans="1:61" x14ac:dyDescent="0.3">
      <c r="A273" t="s">
        <v>838</v>
      </c>
      <c r="C273" t="s">
        <v>533</v>
      </c>
      <c r="D273" t="s">
        <v>533</v>
      </c>
      <c r="E273" t="s">
        <v>839</v>
      </c>
      <c r="F273" t="s">
        <v>22</v>
      </c>
      <c r="G273" t="s">
        <v>34</v>
      </c>
      <c r="I273" t="s">
        <v>1148</v>
      </c>
      <c r="K273" t="s">
        <v>1148</v>
      </c>
      <c r="L273" t="s">
        <v>838</v>
      </c>
      <c r="N273" t="s">
        <v>838</v>
      </c>
      <c r="P273" t="s">
        <v>838</v>
      </c>
      <c r="S273" t="s">
        <v>1141</v>
      </c>
      <c r="T273" t="s">
        <v>1142</v>
      </c>
      <c r="U273" t="s">
        <v>1141</v>
      </c>
      <c r="V273" t="s">
        <v>1141</v>
      </c>
      <c r="W273" t="s">
        <v>1142</v>
      </c>
      <c r="X273" t="s">
        <v>1142</v>
      </c>
      <c r="Y273" t="s">
        <v>1142</v>
      </c>
      <c r="Z273" t="s">
        <v>1142</v>
      </c>
      <c r="AA273" t="s">
        <v>1142</v>
      </c>
      <c r="AB273" t="s">
        <v>1141</v>
      </c>
      <c r="AC273" t="s">
        <v>1141</v>
      </c>
      <c r="AD273" t="s">
        <v>1141</v>
      </c>
      <c r="AE273" t="s">
        <v>1142</v>
      </c>
      <c r="AF273" t="s">
        <v>1142</v>
      </c>
      <c r="AH273" t="s">
        <v>1146</v>
      </c>
      <c r="AI273" t="s">
        <v>1141</v>
      </c>
      <c r="AV273" t="s">
        <v>1141</v>
      </c>
      <c r="AW273" t="s">
        <v>1141</v>
      </c>
    </row>
    <row r="274" spans="1:61" x14ac:dyDescent="0.3">
      <c r="A274" t="s">
        <v>840</v>
      </c>
      <c r="B274" t="s">
        <v>841</v>
      </c>
      <c r="C274" t="s">
        <v>842</v>
      </c>
      <c r="D274" t="s">
        <v>842</v>
      </c>
      <c r="E274" t="s">
        <v>843</v>
      </c>
      <c r="F274" t="s">
        <v>22</v>
      </c>
      <c r="G274" t="s">
        <v>47</v>
      </c>
      <c r="I274" t="s">
        <v>1185</v>
      </c>
      <c r="K274" t="s">
        <v>1185</v>
      </c>
      <c r="L274" t="s">
        <v>1193</v>
      </c>
      <c r="N274" t="s">
        <v>1193</v>
      </c>
      <c r="P274" t="s">
        <v>1193</v>
      </c>
      <c r="S274" t="s">
        <v>1141</v>
      </c>
      <c r="T274" t="s">
        <v>1142</v>
      </c>
      <c r="U274" t="s">
        <v>1142</v>
      </c>
      <c r="V274" t="s">
        <v>1142</v>
      </c>
      <c r="W274" t="s">
        <v>1142</v>
      </c>
      <c r="X274" t="s">
        <v>1142</v>
      </c>
      <c r="Y274" t="s">
        <v>1142</v>
      </c>
      <c r="Z274" t="s">
        <v>1142</v>
      </c>
      <c r="AA274" t="s">
        <v>1142</v>
      </c>
      <c r="AB274" t="s">
        <v>1141</v>
      </c>
      <c r="AC274" t="s">
        <v>1141</v>
      </c>
      <c r="AD274" t="s">
        <v>1141</v>
      </c>
      <c r="AE274" t="s">
        <v>1142</v>
      </c>
      <c r="AF274" t="s">
        <v>1142</v>
      </c>
      <c r="AH274" t="s">
        <v>1146</v>
      </c>
      <c r="AI274" t="s">
        <v>1141</v>
      </c>
      <c r="BD274" t="s">
        <v>1141</v>
      </c>
      <c r="BF274" t="s">
        <v>1141</v>
      </c>
      <c r="BH274" t="s">
        <v>1141</v>
      </c>
    </row>
    <row r="275" spans="1:61" x14ac:dyDescent="0.3">
      <c r="A275" t="s">
        <v>844</v>
      </c>
      <c r="C275" t="s">
        <v>845</v>
      </c>
      <c r="D275" t="s">
        <v>845</v>
      </c>
      <c r="E275" t="s">
        <v>846</v>
      </c>
      <c r="F275" t="s">
        <v>22</v>
      </c>
      <c r="G275" t="s">
        <v>23</v>
      </c>
      <c r="I275" t="s">
        <v>1178</v>
      </c>
      <c r="K275" t="s">
        <v>1178</v>
      </c>
      <c r="L275" t="s">
        <v>1186</v>
      </c>
      <c r="N275" t="s">
        <v>1186</v>
      </c>
      <c r="P275" t="s">
        <v>1186</v>
      </c>
      <c r="S275" t="s">
        <v>1141</v>
      </c>
      <c r="T275" t="s">
        <v>1142</v>
      </c>
      <c r="U275" t="s">
        <v>1142</v>
      </c>
      <c r="V275" t="s">
        <v>1142</v>
      </c>
      <c r="W275" t="s">
        <v>1142</v>
      </c>
      <c r="X275" t="s">
        <v>1142</v>
      </c>
      <c r="Y275" t="s">
        <v>1142</v>
      </c>
      <c r="Z275" t="s">
        <v>1142</v>
      </c>
      <c r="AA275" t="s">
        <v>1142</v>
      </c>
      <c r="AB275" t="s">
        <v>1142</v>
      </c>
      <c r="AC275" t="s">
        <v>1142</v>
      </c>
      <c r="AD275" t="s">
        <v>1141</v>
      </c>
      <c r="AE275" t="s">
        <v>1142</v>
      </c>
      <c r="AF275" t="s">
        <v>1142</v>
      </c>
      <c r="AH275" t="s">
        <v>1181</v>
      </c>
      <c r="BB275" t="s">
        <v>1141</v>
      </c>
    </row>
    <row r="276" spans="1:61" x14ac:dyDescent="0.3">
      <c r="A276" t="s">
        <v>847</v>
      </c>
      <c r="C276" t="s">
        <v>848</v>
      </c>
      <c r="D276" t="s">
        <v>848</v>
      </c>
      <c r="E276" t="s">
        <v>849</v>
      </c>
      <c r="F276" t="s">
        <v>17</v>
      </c>
      <c r="G276" t="s">
        <v>18</v>
      </c>
      <c r="L276" t="s">
        <v>847</v>
      </c>
      <c r="N276" t="s">
        <v>847</v>
      </c>
      <c r="R276" t="s">
        <v>1357</v>
      </c>
      <c r="S276" t="s">
        <v>1141</v>
      </c>
      <c r="T276" t="s">
        <v>1142</v>
      </c>
      <c r="U276" t="s">
        <v>1141</v>
      </c>
      <c r="V276" t="s">
        <v>1145</v>
      </c>
      <c r="W276" t="s">
        <v>1142</v>
      </c>
      <c r="X276" t="s">
        <v>1142</v>
      </c>
      <c r="Y276" t="s">
        <v>1142</v>
      </c>
      <c r="Z276" t="s">
        <v>1142</v>
      </c>
      <c r="AA276" t="s">
        <v>1142</v>
      </c>
      <c r="AB276" t="s">
        <v>1142</v>
      </c>
      <c r="AC276" t="s">
        <v>1142</v>
      </c>
      <c r="AD276" t="s">
        <v>1142</v>
      </c>
      <c r="AE276" t="s">
        <v>1142</v>
      </c>
      <c r="AF276" t="s">
        <v>1142</v>
      </c>
      <c r="AH276" t="s">
        <v>1143</v>
      </c>
      <c r="BB276" t="s">
        <v>1141</v>
      </c>
    </row>
    <row r="277" spans="1:61" x14ac:dyDescent="0.3">
      <c r="A277" t="s">
        <v>850</v>
      </c>
      <c r="C277" t="s">
        <v>193</v>
      </c>
      <c r="D277" t="s">
        <v>193</v>
      </c>
      <c r="E277" t="s">
        <v>851</v>
      </c>
      <c r="F277" t="s">
        <v>22</v>
      </c>
      <c r="G277" t="s">
        <v>153</v>
      </c>
      <c r="I277" t="s">
        <v>1358</v>
      </c>
      <c r="J277" t="s">
        <v>1359</v>
      </c>
      <c r="K277" t="s">
        <v>1358</v>
      </c>
      <c r="L277" t="s">
        <v>1358</v>
      </c>
      <c r="M277" t="s">
        <v>1360</v>
      </c>
      <c r="N277" t="s">
        <v>1358</v>
      </c>
      <c r="O277" t="s">
        <v>1360</v>
      </c>
      <c r="P277" t="s">
        <v>1358</v>
      </c>
      <c r="Q277" t="s">
        <v>1361</v>
      </c>
      <c r="S277" t="s">
        <v>1141</v>
      </c>
      <c r="T277" t="s">
        <v>1141</v>
      </c>
      <c r="U277" t="s">
        <v>1141</v>
      </c>
      <c r="V277" t="s">
        <v>1141</v>
      </c>
      <c r="W277" t="s">
        <v>1142</v>
      </c>
      <c r="X277" t="s">
        <v>1142</v>
      </c>
      <c r="Y277" t="s">
        <v>1142</v>
      </c>
      <c r="Z277" t="s">
        <v>1142</v>
      </c>
      <c r="AA277" t="s">
        <v>1142</v>
      </c>
      <c r="AB277" t="s">
        <v>1142</v>
      </c>
      <c r="AC277" t="s">
        <v>1141</v>
      </c>
      <c r="AD277" t="s">
        <v>1141</v>
      </c>
      <c r="AE277" t="s">
        <v>1142</v>
      </c>
      <c r="AF277" t="s">
        <v>1142</v>
      </c>
      <c r="AH277" t="s">
        <v>1146</v>
      </c>
      <c r="AI277" t="s">
        <v>1141</v>
      </c>
      <c r="AK277" t="s">
        <v>1141</v>
      </c>
      <c r="AL277" t="s">
        <v>1141</v>
      </c>
      <c r="AM277" t="s">
        <v>1141</v>
      </c>
      <c r="BD277" t="s">
        <v>1141</v>
      </c>
      <c r="BF277" t="s">
        <v>1141</v>
      </c>
      <c r="BH277" t="s">
        <v>1141</v>
      </c>
    </row>
    <row r="278" spans="1:61" x14ac:dyDescent="0.3">
      <c r="A278" t="s">
        <v>852</v>
      </c>
      <c r="B278" t="s">
        <v>853</v>
      </c>
      <c r="C278" t="s">
        <v>854</v>
      </c>
      <c r="D278" t="s">
        <v>854</v>
      </c>
      <c r="E278" t="s">
        <v>855</v>
      </c>
      <c r="F278" t="s">
        <v>22</v>
      </c>
      <c r="G278" t="s">
        <v>23</v>
      </c>
      <c r="I278" t="s">
        <v>1178</v>
      </c>
      <c r="K278" t="s">
        <v>1178</v>
      </c>
      <c r="L278" t="s">
        <v>852</v>
      </c>
      <c r="N278" t="s">
        <v>852</v>
      </c>
      <c r="R278" t="s">
        <v>1151</v>
      </c>
      <c r="S278" t="s">
        <v>1141</v>
      </c>
      <c r="T278" t="s">
        <v>1142</v>
      </c>
      <c r="U278" t="s">
        <v>1141</v>
      </c>
      <c r="V278" t="s">
        <v>1145</v>
      </c>
      <c r="W278" t="s">
        <v>1142</v>
      </c>
      <c r="X278" t="s">
        <v>1142</v>
      </c>
      <c r="Y278" t="s">
        <v>1142</v>
      </c>
      <c r="Z278" t="s">
        <v>1142</v>
      </c>
      <c r="AA278" t="s">
        <v>1142</v>
      </c>
      <c r="AB278" t="s">
        <v>1142</v>
      </c>
      <c r="AC278" t="s">
        <v>1141</v>
      </c>
      <c r="AD278" t="s">
        <v>1142</v>
      </c>
      <c r="AE278" t="s">
        <v>1142</v>
      </c>
      <c r="AF278" t="s">
        <v>1142</v>
      </c>
      <c r="AH278" t="s">
        <v>1152</v>
      </c>
      <c r="AI278" t="s">
        <v>1141</v>
      </c>
      <c r="AU278" t="s">
        <v>1141</v>
      </c>
      <c r="AY278" t="s">
        <v>1141</v>
      </c>
      <c r="AZ278" t="s">
        <v>1141</v>
      </c>
      <c r="BC278" t="s">
        <v>1141</v>
      </c>
      <c r="BD278" t="s">
        <v>1141</v>
      </c>
      <c r="BE278" t="s">
        <v>1141</v>
      </c>
      <c r="BF278" t="s">
        <v>1141</v>
      </c>
      <c r="BG278" t="s">
        <v>1141</v>
      </c>
      <c r="BH278" t="s">
        <v>1141</v>
      </c>
    </row>
    <row r="279" spans="1:61" x14ac:dyDescent="0.3">
      <c r="A279" t="s">
        <v>856</v>
      </c>
      <c r="C279" t="s">
        <v>857</v>
      </c>
      <c r="D279" t="s">
        <v>857</v>
      </c>
      <c r="E279" t="s">
        <v>858</v>
      </c>
      <c r="F279" t="s">
        <v>22</v>
      </c>
      <c r="G279" t="s">
        <v>47</v>
      </c>
      <c r="I279" t="s">
        <v>1185</v>
      </c>
      <c r="K279" t="s">
        <v>1185</v>
      </c>
      <c r="L279" t="s">
        <v>1193</v>
      </c>
      <c r="N279" t="s">
        <v>1193</v>
      </c>
      <c r="P279" t="s">
        <v>1193</v>
      </c>
      <c r="S279" t="s">
        <v>1141</v>
      </c>
      <c r="T279" t="s">
        <v>1142</v>
      </c>
      <c r="U279" t="s">
        <v>1142</v>
      </c>
      <c r="V279" t="s">
        <v>1142</v>
      </c>
      <c r="W279" t="s">
        <v>1142</v>
      </c>
      <c r="X279" t="s">
        <v>1142</v>
      </c>
      <c r="Y279" t="s">
        <v>1142</v>
      </c>
      <c r="Z279" t="s">
        <v>1142</v>
      </c>
      <c r="AA279" t="s">
        <v>1142</v>
      </c>
      <c r="AB279" t="s">
        <v>1142</v>
      </c>
      <c r="AC279" t="s">
        <v>1141</v>
      </c>
      <c r="AD279" t="s">
        <v>1142</v>
      </c>
      <c r="AE279" t="s">
        <v>1142</v>
      </c>
      <c r="AF279" t="s">
        <v>1142</v>
      </c>
      <c r="AH279" t="s">
        <v>1143</v>
      </c>
      <c r="AI279" t="s">
        <v>1141</v>
      </c>
      <c r="AZ279" t="s">
        <v>1141</v>
      </c>
    </row>
    <row r="280" spans="1:61" x14ac:dyDescent="0.3">
      <c r="A280" t="s">
        <v>859</v>
      </c>
      <c r="C280" t="s">
        <v>859</v>
      </c>
      <c r="D280" t="s">
        <v>859</v>
      </c>
      <c r="E280" t="s">
        <v>860</v>
      </c>
      <c r="F280" t="s">
        <v>42</v>
      </c>
      <c r="G280" t="s">
        <v>43</v>
      </c>
      <c r="S280" t="s">
        <v>1142</v>
      </c>
      <c r="T280" t="s">
        <v>1145</v>
      </c>
      <c r="U280" t="s">
        <v>1145</v>
      </c>
      <c r="V280" t="s">
        <v>1145</v>
      </c>
      <c r="W280" t="s">
        <v>1142</v>
      </c>
      <c r="X280" t="s">
        <v>1142</v>
      </c>
      <c r="Y280" t="s">
        <v>1141</v>
      </c>
      <c r="Z280" t="s">
        <v>1142</v>
      </c>
      <c r="AA280" t="s">
        <v>1141</v>
      </c>
      <c r="AB280" t="s">
        <v>1142</v>
      </c>
      <c r="AC280" t="s">
        <v>1142</v>
      </c>
      <c r="AD280" t="s">
        <v>1142</v>
      </c>
      <c r="AE280" t="s">
        <v>1142</v>
      </c>
      <c r="AF280" t="s">
        <v>1142</v>
      </c>
      <c r="AG280" t="s">
        <v>1156</v>
      </c>
      <c r="AH280" t="s">
        <v>1146</v>
      </c>
      <c r="AO280" t="s">
        <v>1141</v>
      </c>
      <c r="AP280" t="s">
        <v>1141</v>
      </c>
      <c r="AQ280" t="s">
        <v>1141</v>
      </c>
      <c r="AR280" t="s">
        <v>1141</v>
      </c>
      <c r="AS280" t="s">
        <v>1141</v>
      </c>
      <c r="AT280" t="s">
        <v>1141</v>
      </c>
      <c r="AU280" t="s">
        <v>1141</v>
      </c>
      <c r="AV280" t="s">
        <v>1141</v>
      </c>
      <c r="AW280" t="s">
        <v>1141</v>
      </c>
      <c r="AX280" t="s">
        <v>1141</v>
      </c>
      <c r="AY280" t="s">
        <v>1141</v>
      </c>
      <c r="AZ280" t="s">
        <v>1141</v>
      </c>
      <c r="BA280" t="s">
        <v>1141</v>
      </c>
      <c r="BB280" t="s">
        <v>1141</v>
      </c>
      <c r="BC280" t="s">
        <v>1141</v>
      </c>
      <c r="BI280" t="s">
        <v>1141</v>
      </c>
    </row>
    <row r="281" spans="1:61" x14ac:dyDescent="0.3">
      <c r="A281" t="s">
        <v>861</v>
      </c>
      <c r="C281" t="s">
        <v>862</v>
      </c>
      <c r="D281" t="s">
        <v>862</v>
      </c>
      <c r="E281" t="s">
        <v>863</v>
      </c>
      <c r="F281" t="s">
        <v>22</v>
      </c>
      <c r="G281" t="s">
        <v>34</v>
      </c>
      <c r="I281" t="s">
        <v>1362</v>
      </c>
      <c r="J281" t="s">
        <v>1363</v>
      </c>
      <c r="K281" t="s">
        <v>1362</v>
      </c>
      <c r="L281" t="s">
        <v>1362</v>
      </c>
      <c r="M281" t="s">
        <v>1364</v>
      </c>
      <c r="N281" t="s">
        <v>1362</v>
      </c>
      <c r="O281" t="s">
        <v>1364</v>
      </c>
      <c r="P281" t="s">
        <v>1362</v>
      </c>
      <c r="Q281" t="s">
        <v>1365</v>
      </c>
      <c r="S281" t="s">
        <v>1141</v>
      </c>
      <c r="T281" t="s">
        <v>1141</v>
      </c>
      <c r="U281" t="s">
        <v>1141</v>
      </c>
      <c r="V281" t="s">
        <v>1141</v>
      </c>
      <c r="W281" t="s">
        <v>1141</v>
      </c>
      <c r="X281" t="s">
        <v>1141</v>
      </c>
      <c r="Y281" t="s">
        <v>1141</v>
      </c>
      <c r="Z281" t="s">
        <v>1141</v>
      </c>
      <c r="AA281" t="s">
        <v>1141</v>
      </c>
      <c r="AB281" t="s">
        <v>1141</v>
      </c>
      <c r="AC281" t="s">
        <v>1141</v>
      </c>
      <c r="AD281" t="s">
        <v>1141</v>
      </c>
      <c r="AE281" t="s">
        <v>1141</v>
      </c>
      <c r="AF281" t="s">
        <v>1141</v>
      </c>
      <c r="AH281" t="s">
        <v>1146</v>
      </c>
      <c r="AI281" t="s">
        <v>1141</v>
      </c>
      <c r="AJ281" t="s">
        <v>1141</v>
      </c>
      <c r="AK281" t="s">
        <v>1141</v>
      </c>
      <c r="AL281" t="s">
        <v>1141</v>
      </c>
      <c r="AM281" t="s">
        <v>1141</v>
      </c>
      <c r="AR281" t="s">
        <v>1141</v>
      </c>
    </row>
    <row r="282" spans="1:61" x14ac:dyDescent="0.3">
      <c r="A282" t="s">
        <v>864</v>
      </c>
      <c r="C282" t="s">
        <v>862</v>
      </c>
      <c r="D282" t="s">
        <v>862</v>
      </c>
      <c r="E282" t="s">
        <v>865</v>
      </c>
      <c r="F282" t="s">
        <v>22</v>
      </c>
      <c r="G282" t="s">
        <v>34</v>
      </c>
      <c r="I282" t="s">
        <v>1362</v>
      </c>
      <c r="J282" t="s">
        <v>1363</v>
      </c>
      <c r="K282" t="s">
        <v>1362</v>
      </c>
      <c r="L282" t="s">
        <v>1362</v>
      </c>
      <c r="M282" t="s">
        <v>1364</v>
      </c>
      <c r="N282" t="s">
        <v>1362</v>
      </c>
      <c r="O282" t="s">
        <v>1364</v>
      </c>
      <c r="P282" t="s">
        <v>1362</v>
      </c>
      <c r="Q282" t="s">
        <v>1365</v>
      </c>
      <c r="S282" t="s">
        <v>1141</v>
      </c>
      <c r="T282" t="s">
        <v>1141</v>
      </c>
      <c r="U282" t="s">
        <v>1141</v>
      </c>
      <c r="V282" t="s">
        <v>1141</v>
      </c>
      <c r="W282" t="s">
        <v>1141</v>
      </c>
      <c r="X282" t="s">
        <v>1141</v>
      </c>
      <c r="Y282" t="s">
        <v>1141</v>
      </c>
      <c r="Z282" t="s">
        <v>1141</v>
      </c>
      <c r="AA282" t="s">
        <v>1141</v>
      </c>
      <c r="AB282" t="s">
        <v>1141</v>
      </c>
      <c r="AC282" t="s">
        <v>1141</v>
      </c>
      <c r="AD282" t="s">
        <v>1141</v>
      </c>
      <c r="AE282" t="s">
        <v>1141</v>
      </c>
      <c r="AF282" t="s">
        <v>1141</v>
      </c>
      <c r="AH282" t="s">
        <v>1146</v>
      </c>
      <c r="AI282" t="s">
        <v>1141</v>
      </c>
      <c r="AJ282" t="s">
        <v>1141</v>
      </c>
      <c r="AK282" t="s">
        <v>1141</v>
      </c>
      <c r="AL282" t="s">
        <v>1141</v>
      </c>
      <c r="AM282" t="s">
        <v>1141</v>
      </c>
      <c r="AZ282" t="s">
        <v>1141</v>
      </c>
      <c r="BA282" t="s">
        <v>1141</v>
      </c>
      <c r="BB282" t="s">
        <v>1141</v>
      </c>
    </row>
    <row r="283" spans="1:61" x14ac:dyDescent="0.3">
      <c r="A283" t="s">
        <v>866</v>
      </c>
      <c r="C283" t="s">
        <v>37</v>
      </c>
      <c r="D283" t="s">
        <v>37</v>
      </c>
      <c r="E283" t="s">
        <v>867</v>
      </c>
      <c r="F283" t="s">
        <v>22</v>
      </c>
      <c r="G283" t="s">
        <v>39</v>
      </c>
      <c r="I283" t="s">
        <v>1153</v>
      </c>
      <c r="K283" t="s">
        <v>1153</v>
      </c>
      <c r="L283" t="s">
        <v>1153</v>
      </c>
      <c r="M283" t="s">
        <v>1154</v>
      </c>
      <c r="N283" t="s">
        <v>1153</v>
      </c>
      <c r="O283" t="s">
        <v>1154</v>
      </c>
      <c r="P283" t="s">
        <v>1153</v>
      </c>
      <c r="Q283" t="s">
        <v>1155</v>
      </c>
      <c r="S283" t="s">
        <v>1141</v>
      </c>
      <c r="T283" t="s">
        <v>1142</v>
      </c>
      <c r="U283" t="s">
        <v>1142</v>
      </c>
      <c r="V283" t="s">
        <v>1142</v>
      </c>
      <c r="W283" t="s">
        <v>1141</v>
      </c>
      <c r="X283" t="s">
        <v>1142</v>
      </c>
      <c r="Y283" t="s">
        <v>1141</v>
      </c>
      <c r="Z283" t="s">
        <v>1142</v>
      </c>
      <c r="AA283" t="s">
        <v>1142</v>
      </c>
      <c r="AB283" t="s">
        <v>1141</v>
      </c>
      <c r="AC283" t="s">
        <v>1141</v>
      </c>
      <c r="AD283" t="s">
        <v>1142</v>
      </c>
      <c r="AE283" t="s">
        <v>1142</v>
      </c>
      <c r="AF283" t="s">
        <v>1142</v>
      </c>
      <c r="AH283" t="s">
        <v>1146</v>
      </c>
      <c r="BA283" t="s">
        <v>1141</v>
      </c>
      <c r="BB283" t="s">
        <v>1141</v>
      </c>
    </row>
    <row r="284" spans="1:61" x14ac:dyDescent="0.3">
      <c r="A284" t="s">
        <v>868</v>
      </c>
      <c r="C284" t="s">
        <v>543</v>
      </c>
      <c r="D284" t="s">
        <v>543</v>
      </c>
      <c r="E284" t="s">
        <v>869</v>
      </c>
      <c r="F284" t="s">
        <v>17</v>
      </c>
      <c r="G284" t="s">
        <v>18</v>
      </c>
      <c r="L284" t="s">
        <v>1211</v>
      </c>
      <c r="N284" t="s">
        <v>1211</v>
      </c>
      <c r="R284" t="s">
        <v>1151</v>
      </c>
      <c r="S284" t="s">
        <v>1141</v>
      </c>
      <c r="T284" t="s">
        <v>1142</v>
      </c>
      <c r="U284" t="s">
        <v>1142</v>
      </c>
      <c r="V284" t="s">
        <v>1145</v>
      </c>
      <c r="W284" t="s">
        <v>1142</v>
      </c>
      <c r="X284" t="s">
        <v>1142</v>
      </c>
      <c r="Y284" t="s">
        <v>1142</v>
      </c>
      <c r="Z284" t="s">
        <v>1141</v>
      </c>
      <c r="AA284" t="s">
        <v>1142</v>
      </c>
      <c r="AB284" t="s">
        <v>1142</v>
      </c>
      <c r="AC284" t="s">
        <v>1142</v>
      </c>
      <c r="AD284" t="s">
        <v>1142</v>
      </c>
      <c r="AE284" t="s">
        <v>1142</v>
      </c>
      <c r="AF284" t="s">
        <v>1142</v>
      </c>
      <c r="AH284" t="s">
        <v>1146</v>
      </c>
      <c r="AI284" t="s">
        <v>1141</v>
      </c>
      <c r="AR284" t="s">
        <v>1141</v>
      </c>
    </row>
    <row r="285" spans="1:61" x14ac:dyDescent="0.3">
      <c r="A285" t="s">
        <v>870</v>
      </c>
      <c r="C285" t="s">
        <v>871</v>
      </c>
      <c r="D285" t="s">
        <v>871</v>
      </c>
      <c r="E285" t="s">
        <v>872</v>
      </c>
      <c r="F285" t="s">
        <v>22</v>
      </c>
      <c r="G285" t="s">
        <v>69</v>
      </c>
      <c r="R285" t="s">
        <v>1144</v>
      </c>
      <c r="S285" t="s">
        <v>1142</v>
      </c>
      <c r="T285" t="s">
        <v>1145</v>
      </c>
      <c r="U285" t="s">
        <v>1145</v>
      </c>
      <c r="V285" t="s">
        <v>1145</v>
      </c>
      <c r="W285" t="s">
        <v>1142</v>
      </c>
      <c r="X285" t="s">
        <v>1142</v>
      </c>
      <c r="Y285" t="s">
        <v>1142</v>
      </c>
      <c r="Z285" t="s">
        <v>1142</v>
      </c>
      <c r="AA285" t="s">
        <v>1142</v>
      </c>
      <c r="AB285" t="s">
        <v>1142</v>
      </c>
      <c r="AC285" t="s">
        <v>1142</v>
      </c>
      <c r="AD285" t="s">
        <v>1142</v>
      </c>
      <c r="AE285" t="s">
        <v>1142</v>
      </c>
      <c r="AF285" t="s">
        <v>1142</v>
      </c>
      <c r="AH285" t="s">
        <v>1152</v>
      </c>
      <c r="AI285" t="s">
        <v>1141</v>
      </c>
      <c r="BC285" t="s">
        <v>1141</v>
      </c>
      <c r="BD285" t="s">
        <v>1141</v>
      </c>
      <c r="BF285" t="s">
        <v>1141</v>
      </c>
      <c r="BH285" t="s">
        <v>1141</v>
      </c>
    </row>
    <row r="286" spans="1:61" x14ac:dyDescent="0.3">
      <c r="A286" t="s">
        <v>873</v>
      </c>
      <c r="B286" t="s">
        <v>874</v>
      </c>
      <c r="C286" t="s">
        <v>875</v>
      </c>
      <c r="D286" t="s">
        <v>875</v>
      </c>
      <c r="E286" t="s">
        <v>876</v>
      </c>
      <c r="F286" t="s">
        <v>260</v>
      </c>
      <c r="G286" t="s">
        <v>261</v>
      </c>
      <c r="K286" t="s">
        <v>873</v>
      </c>
      <c r="L286" t="s">
        <v>873</v>
      </c>
      <c r="N286" t="s">
        <v>873</v>
      </c>
      <c r="P286" t="s">
        <v>873</v>
      </c>
      <c r="Q286" t="s">
        <v>1366</v>
      </c>
      <c r="R286" t="s">
        <v>1356</v>
      </c>
      <c r="S286" t="s">
        <v>1141</v>
      </c>
      <c r="T286" t="s">
        <v>1142</v>
      </c>
      <c r="U286" t="s">
        <v>1141</v>
      </c>
      <c r="V286" t="s">
        <v>1141</v>
      </c>
      <c r="W286" t="s">
        <v>1142</v>
      </c>
      <c r="X286" t="s">
        <v>1142</v>
      </c>
      <c r="Y286" t="s">
        <v>1142</v>
      </c>
      <c r="Z286" t="s">
        <v>1142</v>
      </c>
      <c r="AA286" t="s">
        <v>1142</v>
      </c>
      <c r="AB286" t="s">
        <v>1142</v>
      </c>
      <c r="AC286" t="s">
        <v>1142</v>
      </c>
      <c r="AD286" t="s">
        <v>1142</v>
      </c>
      <c r="AE286" t="s">
        <v>1142</v>
      </c>
      <c r="AF286" t="s">
        <v>1142</v>
      </c>
      <c r="AH286" t="s">
        <v>1181</v>
      </c>
      <c r="AX286" t="s">
        <v>1141</v>
      </c>
    </row>
    <row r="287" spans="1:61" x14ac:dyDescent="0.3">
      <c r="A287" t="s">
        <v>877</v>
      </c>
      <c r="B287" t="s">
        <v>878</v>
      </c>
      <c r="C287" t="s">
        <v>342</v>
      </c>
      <c r="D287" t="s">
        <v>342</v>
      </c>
      <c r="E287" t="s">
        <v>879</v>
      </c>
      <c r="F287" t="s">
        <v>22</v>
      </c>
      <c r="G287" t="s">
        <v>39</v>
      </c>
      <c r="I287" t="s">
        <v>1153</v>
      </c>
      <c r="K287" t="s">
        <v>1153</v>
      </c>
      <c r="L287" t="s">
        <v>1153</v>
      </c>
      <c r="M287" t="s">
        <v>1154</v>
      </c>
      <c r="N287" t="s">
        <v>1153</v>
      </c>
      <c r="O287" t="s">
        <v>1154</v>
      </c>
      <c r="P287" t="s">
        <v>1153</v>
      </c>
      <c r="Q287" t="s">
        <v>1155</v>
      </c>
      <c r="S287" t="s">
        <v>1141</v>
      </c>
      <c r="T287" t="s">
        <v>1142</v>
      </c>
      <c r="U287" t="s">
        <v>1142</v>
      </c>
      <c r="V287" t="s">
        <v>1142</v>
      </c>
      <c r="W287" t="s">
        <v>1141</v>
      </c>
      <c r="X287" t="s">
        <v>1142</v>
      </c>
      <c r="Y287" t="s">
        <v>1141</v>
      </c>
      <c r="Z287" t="s">
        <v>1142</v>
      </c>
      <c r="AA287" t="s">
        <v>1141</v>
      </c>
      <c r="AB287" t="s">
        <v>1141</v>
      </c>
      <c r="AC287" t="s">
        <v>1141</v>
      </c>
      <c r="AD287" t="s">
        <v>1141</v>
      </c>
      <c r="AE287" t="s">
        <v>1141</v>
      </c>
      <c r="AF287" t="s">
        <v>1142</v>
      </c>
      <c r="AH287" t="s">
        <v>1146</v>
      </c>
      <c r="AI287" t="s">
        <v>1141</v>
      </c>
      <c r="AJ287" t="s">
        <v>1141</v>
      </c>
      <c r="AL287" t="s">
        <v>1141</v>
      </c>
      <c r="AM287" t="s">
        <v>1141</v>
      </c>
      <c r="AT287" t="s">
        <v>1141</v>
      </c>
    </row>
    <row r="288" spans="1:61" x14ac:dyDescent="0.3">
      <c r="A288" t="s">
        <v>880</v>
      </c>
      <c r="C288" t="s">
        <v>881</v>
      </c>
      <c r="D288" t="s">
        <v>881</v>
      </c>
      <c r="E288" t="s">
        <v>882</v>
      </c>
      <c r="F288" t="s">
        <v>22</v>
      </c>
      <c r="G288" t="s">
        <v>34</v>
      </c>
      <c r="I288" t="s">
        <v>880</v>
      </c>
      <c r="J288" t="s">
        <v>1367</v>
      </c>
      <c r="K288" t="s">
        <v>880</v>
      </c>
      <c r="L288" t="s">
        <v>880</v>
      </c>
      <c r="N288" t="s">
        <v>880</v>
      </c>
      <c r="P288" t="s">
        <v>880</v>
      </c>
      <c r="S288" t="s">
        <v>1141</v>
      </c>
      <c r="T288" t="s">
        <v>1141</v>
      </c>
      <c r="U288" t="s">
        <v>1141</v>
      </c>
      <c r="V288" t="s">
        <v>1141</v>
      </c>
      <c r="W288" t="s">
        <v>1141</v>
      </c>
      <c r="X288" t="s">
        <v>1142</v>
      </c>
      <c r="Y288" t="s">
        <v>1141</v>
      </c>
      <c r="Z288" t="s">
        <v>1141</v>
      </c>
      <c r="AA288" t="s">
        <v>1142</v>
      </c>
      <c r="AB288" t="s">
        <v>1141</v>
      </c>
      <c r="AC288" t="s">
        <v>1141</v>
      </c>
      <c r="AD288" t="s">
        <v>1141</v>
      </c>
      <c r="AE288" t="s">
        <v>1142</v>
      </c>
      <c r="AF288" t="s">
        <v>1142</v>
      </c>
      <c r="AH288" t="s">
        <v>1146</v>
      </c>
      <c r="AI288" t="s">
        <v>1141</v>
      </c>
      <c r="AL288" t="s">
        <v>1141</v>
      </c>
      <c r="AM288" t="s">
        <v>1141</v>
      </c>
      <c r="BC288" t="s">
        <v>1141</v>
      </c>
    </row>
    <row r="289" spans="1:61" x14ac:dyDescent="0.3">
      <c r="A289" t="s">
        <v>883</v>
      </c>
      <c r="C289" t="s">
        <v>884</v>
      </c>
      <c r="D289" t="s">
        <v>885</v>
      </c>
      <c r="E289" t="s">
        <v>886</v>
      </c>
      <c r="F289" t="s">
        <v>22</v>
      </c>
      <c r="G289" t="s">
        <v>153</v>
      </c>
      <c r="I289" t="s">
        <v>1200</v>
      </c>
      <c r="K289" t="s">
        <v>1200</v>
      </c>
      <c r="L289" t="s">
        <v>883</v>
      </c>
      <c r="M289" t="s">
        <v>1368</v>
      </c>
      <c r="N289" t="s">
        <v>883</v>
      </c>
      <c r="O289" t="s">
        <v>1368</v>
      </c>
      <c r="P289" t="s">
        <v>883</v>
      </c>
      <c r="Q289" t="s">
        <v>1369</v>
      </c>
      <c r="S289" t="s">
        <v>1141</v>
      </c>
      <c r="T289" t="s">
        <v>1142</v>
      </c>
      <c r="U289" t="s">
        <v>1141</v>
      </c>
      <c r="V289" t="s">
        <v>1141</v>
      </c>
      <c r="W289" t="s">
        <v>1142</v>
      </c>
      <c r="X289" t="s">
        <v>1142</v>
      </c>
      <c r="Y289" t="s">
        <v>1142</v>
      </c>
      <c r="Z289" t="s">
        <v>1142</v>
      </c>
      <c r="AA289" t="s">
        <v>1142</v>
      </c>
      <c r="AB289" t="s">
        <v>1141</v>
      </c>
      <c r="AC289" t="s">
        <v>1141</v>
      </c>
      <c r="AD289" t="s">
        <v>1141</v>
      </c>
      <c r="AE289" t="s">
        <v>1142</v>
      </c>
      <c r="AF289" t="s">
        <v>1142</v>
      </c>
      <c r="AH289" t="s">
        <v>1146</v>
      </c>
      <c r="AI289" t="s">
        <v>1141</v>
      </c>
      <c r="AY289" t="s">
        <v>1141</v>
      </c>
      <c r="BC289" t="s">
        <v>1141</v>
      </c>
      <c r="BF289" t="s">
        <v>1141</v>
      </c>
    </row>
    <row r="290" spans="1:61" x14ac:dyDescent="0.3">
      <c r="A290" t="s">
        <v>887</v>
      </c>
      <c r="C290" t="s">
        <v>888</v>
      </c>
      <c r="D290" t="s">
        <v>888</v>
      </c>
      <c r="E290" t="s">
        <v>889</v>
      </c>
      <c r="F290" t="s">
        <v>22</v>
      </c>
      <c r="G290" t="s">
        <v>69</v>
      </c>
      <c r="I290" t="s">
        <v>1171</v>
      </c>
      <c r="K290" t="s">
        <v>1171</v>
      </c>
      <c r="L290" t="s">
        <v>1198</v>
      </c>
      <c r="M290" t="s">
        <v>1199</v>
      </c>
      <c r="N290" t="s">
        <v>1198</v>
      </c>
      <c r="O290" t="s">
        <v>1199</v>
      </c>
      <c r="P290" t="s">
        <v>1198</v>
      </c>
      <c r="Q290" t="s">
        <v>1199</v>
      </c>
      <c r="S290" t="s">
        <v>1141</v>
      </c>
      <c r="T290" t="s">
        <v>1142</v>
      </c>
      <c r="U290" t="s">
        <v>1142</v>
      </c>
      <c r="V290" t="s">
        <v>1142</v>
      </c>
      <c r="W290" t="s">
        <v>1142</v>
      </c>
      <c r="X290" t="s">
        <v>1142</v>
      </c>
      <c r="Y290" t="s">
        <v>1142</v>
      </c>
      <c r="Z290" t="s">
        <v>1142</v>
      </c>
      <c r="AA290" t="s">
        <v>1142</v>
      </c>
      <c r="AB290" t="s">
        <v>1142</v>
      </c>
      <c r="AC290" t="s">
        <v>1142</v>
      </c>
      <c r="AD290" t="s">
        <v>1141</v>
      </c>
      <c r="AE290" t="s">
        <v>1142</v>
      </c>
      <c r="AF290" t="s">
        <v>1142</v>
      </c>
      <c r="AH290" t="s">
        <v>1143</v>
      </c>
      <c r="AI290" t="s">
        <v>1141</v>
      </c>
      <c r="BD290" t="s">
        <v>1141</v>
      </c>
      <c r="BF290" t="s">
        <v>1141</v>
      </c>
    </row>
    <row r="291" spans="1:61" x14ac:dyDescent="0.3">
      <c r="A291" t="s">
        <v>890</v>
      </c>
      <c r="C291" t="s">
        <v>891</v>
      </c>
      <c r="D291" t="s">
        <v>891</v>
      </c>
      <c r="E291" t="s">
        <v>892</v>
      </c>
      <c r="F291" t="s">
        <v>22</v>
      </c>
      <c r="G291" t="s">
        <v>101</v>
      </c>
      <c r="I291" t="s">
        <v>1182</v>
      </c>
      <c r="K291" t="s">
        <v>1182</v>
      </c>
      <c r="L291" t="s">
        <v>1183</v>
      </c>
      <c r="M291" t="s">
        <v>1184</v>
      </c>
      <c r="N291" t="s">
        <v>1183</v>
      </c>
      <c r="O291" t="s">
        <v>1184</v>
      </c>
      <c r="P291" t="s">
        <v>1183</v>
      </c>
      <c r="Q291" t="s">
        <v>1184</v>
      </c>
      <c r="S291" t="s">
        <v>1141</v>
      </c>
      <c r="T291" t="s">
        <v>1142</v>
      </c>
      <c r="U291" t="s">
        <v>1142</v>
      </c>
      <c r="V291" t="s">
        <v>1142</v>
      </c>
      <c r="W291" t="s">
        <v>1142</v>
      </c>
      <c r="X291" t="s">
        <v>1142</v>
      </c>
      <c r="Y291" t="s">
        <v>1142</v>
      </c>
      <c r="Z291" t="s">
        <v>1142</v>
      </c>
      <c r="AA291" t="s">
        <v>1142</v>
      </c>
      <c r="AB291" t="s">
        <v>1142</v>
      </c>
      <c r="AC291" t="s">
        <v>1142</v>
      </c>
      <c r="AD291" t="s">
        <v>1142</v>
      </c>
      <c r="AE291" t="s">
        <v>1142</v>
      </c>
      <c r="AF291" t="s">
        <v>1142</v>
      </c>
      <c r="AH291" t="s">
        <v>1143</v>
      </c>
      <c r="BB291" t="s">
        <v>1141</v>
      </c>
    </row>
    <row r="292" spans="1:61" x14ac:dyDescent="0.3">
      <c r="A292" t="s">
        <v>893</v>
      </c>
      <c r="B292" t="s">
        <v>894</v>
      </c>
      <c r="C292" t="s">
        <v>895</v>
      </c>
      <c r="D292" t="s">
        <v>895</v>
      </c>
      <c r="E292" t="s">
        <v>896</v>
      </c>
      <c r="F292" t="s">
        <v>22</v>
      </c>
      <c r="G292" t="s">
        <v>47</v>
      </c>
      <c r="I292" t="s">
        <v>1185</v>
      </c>
      <c r="K292" t="s">
        <v>1185</v>
      </c>
      <c r="L292" t="s">
        <v>1193</v>
      </c>
      <c r="N292" t="s">
        <v>1193</v>
      </c>
      <c r="P292" t="s">
        <v>1193</v>
      </c>
      <c r="S292" t="s">
        <v>1141</v>
      </c>
      <c r="T292" t="s">
        <v>1142</v>
      </c>
      <c r="U292" t="s">
        <v>1142</v>
      </c>
      <c r="V292" t="s">
        <v>1142</v>
      </c>
      <c r="W292" t="s">
        <v>1142</v>
      </c>
      <c r="X292" t="s">
        <v>1142</v>
      </c>
      <c r="Y292" t="s">
        <v>1142</v>
      </c>
      <c r="Z292" t="s">
        <v>1142</v>
      </c>
      <c r="AA292" t="s">
        <v>1142</v>
      </c>
      <c r="AB292" t="s">
        <v>1142</v>
      </c>
      <c r="AC292" t="s">
        <v>1142</v>
      </c>
      <c r="AD292" t="s">
        <v>1142</v>
      </c>
      <c r="AE292" t="s">
        <v>1142</v>
      </c>
      <c r="AF292" t="s">
        <v>1142</v>
      </c>
      <c r="AH292" t="s">
        <v>1146</v>
      </c>
      <c r="AI292" t="s">
        <v>1141</v>
      </c>
      <c r="BF292" t="s">
        <v>1141</v>
      </c>
      <c r="BH292" t="s">
        <v>1141</v>
      </c>
    </row>
    <row r="293" spans="1:61" x14ac:dyDescent="0.3">
      <c r="A293" t="s">
        <v>897</v>
      </c>
      <c r="C293" t="s">
        <v>897</v>
      </c>
      <c r="D293" t="s">
        <v>897</v>
      </c>
      <c r="E293" t="s">
        <v>898</v>
      </c>
      <c r="F293" t="s">
        <v>42</v>
      </c>
      <c r="G293" t="s">
        <v>43</v>
      </c>
      <c r="R293" t="s">
        <v>1144</v>
      </c>
      <c r="S293" t="s">
        <v>1142</v>
      </c>
      <c r="T293" t="s">
        <v>1145</v>
      </c>
      <c r="U293" t="s">
        <v>1145</v>
      </c>
      <c r="V293" t="s">
        <v>1145</v>
      </c>
      <c r="W293" t="s">
        <v>1141</v>
      </c>
      <c r="X293" t="s">
        <v>1142</v>
      </c>
      <c r="Y293" t="s">
        <v>1142</v>
      </c>
      <c r="Z293" t="s">
        <v>1142</v>
      </c>
      <c r="AA293" t="s">
        <v>1141</v>
      </c>
      <c r="AB293" t="s">
        <v>1142</v>
      </c>
      <c r="AC293" t="s">
        <v>1142</v>
      </c>
      <c r="AD293" t="s">
        <v>1142</v>
      </c>
      <c r="AE293" t="s">
        <v>1142</v>
      </c>
      <c r="AF293" t="s">
        <v>1142</v>
      </c>
      <c r="AG293" t="s">
        <v>1170</v>
      </c>
      <c r="AH293" t="s">
        <v>1146</v>
      </c>
      <c r="BC293" t="s">
        <v>1141</v>
      </c>
      <c r="BD293" t="s">
        <v>1141</v>
      </c>
      <c r="BF293" t="s">
        <v>1141</v>
      </c>
      <c r="BH293" t="s">
        <v>1141</v>
      </c>
    </row>
    <row r="294" spans="1:61" x14ac:dyDescent="0.3">
      <c r="A294" t="s">
        <v>899</v>
      </c>
      <c r="C294" t="s">
        <v>290</v>
      </c>
      <c r="D294" t="s">
        <v>290</v>
      </c>
      <c r="E294" t="s">
        <v>900</v>
      </c>
      <c r="F294" t="s">
        <v>22</v>
      </c>
      <c r="G294" t="s">
        <v>23</v>
      </c>
      <c r="I294" t="s">
        <v>1178</v>
      </c>
      <c r="K294" t="s">
        <v>1178</v>
      </c>
      <c r="L294" t="s">
        <v>1186</v>
      </c>
      <c r="N294" t="s">
        <v>1186</v>
      </c>
      <c r="P294" t="s">
        <v>1186</v>
      </c>
      <c r="R294" t="s">
        <v>1370</v>
      </c>
      <c r="S294" t="s">
        <v>1141</v>
      </c>
      <c r="T294" t="s">
        <v>1142</v>
      </c>
      <c r="U294" t="s">
        <v>1142</v>
      </c>
      <c r="V294" t="s">
        <v>1142</v>
      </c>
      <c r="W294" t="s">
        <v>1142</v>
      </c>
      <c r="X294" t="s">
        <v>1142</v>
      </c>
      <c r="Y294" t="s">
        <v>1142</v>
      </c>
      <c r="Z294" t="s">
        <v>1141</v>
      </c>
      <c r="AA294" t="s">
        <v>1142</v>
      </c>
      <c r="AB294" t="s">
        <v>1142</v>
      </c>
      <c r="AC294" t="s">
        <v>1142</v>
      </c>
      <c r="AD294" t="s">
        <v>1142</v>
      </c>
      <c r="AE294" t="s">
        <v>1142</v>
      </c>
      <c r="AF294" t="s">
        <v>1142</v>
      </c>
      <c r="AH294" t="s">
        <v>1194</v>
      </c>
      <c r="AS294" t="s">
        <v>1141</v>
      </c>
      <c r="AT294" t="s">
        <v>1141</v>
      </c>
    </row>
    <row r="295" spans="1:61" x14ac:dyDescent="0.3">
      <c r="A295" t="s">
        <v>901</v>
      </c>
      <c r="C295" t="s">
        <v>902</v>
      </c>
      <c r="D295" t="s">
        <v>902</v>
      </c>
      <c r="E295" t="s">
        <v>903</v>
      </c>
      <c r="F295" t="s">
        <v>22</v>
      </c>
      <c r="G295" t="s">
        <v>47</v>
      </c>
      <c r="I295" t="s">
        <v>1185</v>
      </c>
      <c r="K295" t="s">
        <v>1185</v>
      </c>
      <c r="L295" t="s">
        <v>1193</v>
      </c>
      <c r="N295" t="s">
        <v>1193</v>
      </c>
      <c r="P295" t="s">
        <v>1193</v>
      </c>
      <c r="S295" t="s">
        <v>1141</v>
      </c>
      <c r="T295" t="s">
        <v>1142</v>
      </c>
      <c r="U295" t="s">
        <v>1142</v>
      </c>
      <c r="V295" t="s">
        <v>1142</v>
      </c>
      <c r="W295" t="s">
        <v>1142</v>
      </c>
      <c r="X295" t="s">
        <v>1142</v>
      </c>
      <c r="Y295" t="s">
        <v>1142</v>
      </c>
      <c r="Z295" t="s">
        <v>1142</v>
      </c>
      <c r="AA295" t="s">
        <v>1142</v>
      </c>
      <c r="AB295" t="s">
        <v>1142</v>
      </c>
      <c r="AC295" t="s">
        <v>1142</v>
      </c>
      <c r="AD295" t="s">
        <v>1142</v>
      </c>
      <c r="AE295" t="s">
        <v>1142</v>
      </c>
      <c r="AF295" t="s">
        <v>1142</v>
      </c>
      <c r="AH295" t="s">
        <v>1146</v>
      </c>
      <c r="BD295" t="s">
        <v>1141</v>
      </c>
      <c r="BF295" t="s">
        <v>1141</v>
      </c>
      <c r="BH295" t="s">
        <v>1141</v>
      </c>
    </row>
    <row r="296" spans="1:61" x14ac:dyDescent="0.3">
      <c r="A296" t="s">
        <v>904</v>
      </c>
      <c r="B296" t="s">
        <v>905</v>
      </c>
      <c r="C296" t="s">
        <v>906</v>
      </c>
      <c r="D296" t="s">
        <v>906</v>
      </c>
      <c r="E296" t="s">
        <v>907</v>
      </c>
      <c r="F296" t="s">
        <v>22</v>
      </c>
      <c r="G296" t="s">
        <v>23</v>
      </c>
      <c r="I296" t="s">
        <v>1178</v>
      </c>
      <c r="K296" t="s">
        <v>1178</v>
      </c>
      <c r="L296" t="s">
        <v>1189</v>
      </c>
      <c r="N296" t="s">
        <v>1189</v>
      </c>
      <c r="P296" t="s">
        <v>1189</v>
      </c>
      <c r="S296" t="s">
        <v>1141</v>
      </c>
      <c r="T296" t="s">
        <v>1142</v>
      </c>
      <c r="U296" t="s">
        <v>1142</v>
      </c>
      <c r="V296" t="s">
        <v>1142</v>
      </c>
      <c r="W296" t="s">
        <v>1142</v>
      </c>
      <c r="X296" t="s">
        <v>1142</v>
      </c>
      <c r="Y296" t="s">
        <v>1142</v>
      </c>
      <c r="Z296" t="s">
        <v>1142</v>
      </c>
      <c r="AA296" t="s">
        <v>1142</v>
      </c>
      <c r="AB296" t="s">
        <v>1142</v>
      </c>
      <c r="AC296" t="s">
        <v>1142</v>
      </c>
      <c r="AD296" t="s">
        <v>1142</v>
      </c>
      <c r="AE296" t="s">
        <v>1142</v>
      </c>
      <c r="AF296" t="s">
        <v>1142</v>
      </c>
      <c r="AH296" t="s">
        <v>1146</v>
      </c>
      <c r="AI296" t="s">
        <v>1141</v>
      </c>
      <c r="BE296" t="s">
        <v>1141</v>
      </c>
      <c r="BF296" t="s">
        <v>1141</v>
      </c>
      <c r="BG296" t="s">
        <v>1141</v>
      </c>
      <c r="BH296" t="s">
        <v>1141</v>
      </c>
    </row>
    <row r="297" spans="1:61" x14ac:dyDescent="0.3">
      <c r="A297" t="s">
        <v>908</v>
      </c>
      <c r="C297" t="s">
        <v>909</v>
      </c>
      <c r="D297" t="s">
        <v>909</v>
      </c>
      <c r="E297" t="s">
        <v>910</v>
      </c>
      <c r="F297" t="s">
        <v>22</v>
      </c>
      <c r="G297" t="s">
        <v>153</v>
      </c>
      <c r="I297" t="s">
        <v>908</v>
      </c>
      <c r="J297" t="s">
        <v>1371</v>
      </c>
      <c r="K297" t="s">
        <v>908</v>
      </c>
      <c r="L297" t="s">
        <v>908</v>
      </c>
      <c r="M297" t="s">
        <v>1372</v>
      </c>
      <c r="N297" t="s">
        <v>908</v>
      </c>
      <c r="O297" t="s">
        <v>1372</v>
      </c>
      <c r="P297" t="s">
        <v>908</v>
      </c>
      <c r="Q297" t="s">
        <v>1373</v>
      </c>
      <c r="S297" t="s">
        <v>1141</v>
      </c>
      <c r="T297" t="s">
        <v>1141</v>
      </c>
      <c r="U297" t="s">
        <v>1141</v>
      </c>
      <c r="V297" t="s">
        <v>1141</v>
      </c>
      <c r="W297" t="s">
        <v>1142</v>
      </c>
      <c r="X297" t="s">
        <v>1142</v>
      </c>
      <c r="Y297" t="s">
        <v>1142</v>
      </c>
      <c r="Z297" t="s">
        <v>1142</v>
      </c>
      <c r="AA297" t="s">
        <v>1142</v>
      </c>
      <c r="AB297" t="s">
        <v>1142</v>
      </c>
      <c r="AC297" t="s">
        <v>1141</v>
      </c>
      <c r="AD297" t="s">
        <v>1141</v>
      </c>
      <c r="AE297" t="s">
        <v>1142</v>
      </c>
      <c r="AF297" t="s">
        <v>1142</v>
      </c>
      <c r="AH297" t="s">
        <v>1146</v>
      </c>
      <c r="AI297" t="s">
        <v>1141</v>
      </c>
      <c r="AO297" t="s">
        <v>1141</v>
      </c>
      <c r="BA297" t="s">
        <v>1141</v>
      </c>
      <c r="BC297" t="s">
        <v>1141</v>
      </c>
    </row>
    <row r="298" spans="1:61" x14ac:dyDescent="0.3">
      <c r="A298" t="s">
        <v>911</v>
      </c>
      <c r="C298" t="s">
        <v>911</v>
      </c>
      <c r="D298" t="s">
        <v>911</v>
      </c>
      <c r="E298" t="s">
        <v>912</v>
      </c>
      <c r="F298" t="s">
        <v>42</v>
      </c>
      <c r="G298" t="s">
        <v>43</v>
      </c>
      <c r="S298" t="s">
        <v>1142</v>
      </c>
      <c r="T298" t="s">
        <v>1145</v>
      </c>
      <c r="U298" t="s">
        <v>1145</v>
      </c>
      <c r="V298" t="s">
        <v>1145</v>
      </c>
      <c r="W298" t="s">
        <v>1142</v>
      </c>
      <c r="X298" t="s">
        <v>1142</v>
      </c>
      <c r="Y298" t="s">
        <v>1141</v>
      </c>
      <c r="Z298" t="s">
        <v>1142</v>
      </c>
      <c r="AA298" t="s">
        <v>1141</v>
      </c>
      <c r="AB298" t="s">
        <v>1142</v>
      </c>
      <c r="AC298" t="s">
        <v>1142</v>
      </c>
      <c r="AD298" t="s">
        <v>1142</v>
      </c>
      <c r="AE298" t="s">
        <v>1142</v>
      </c>
      <c r="AF298" t="s">
        <v>1142</v>
      </c>
      <c r="AG298" t="s">
        <v>1156</v>
      </c>
      <c r="AH298" t="s">
        <v>1146</v>
      </c>
      <c r="AO298" t="s">
        <v>1141</v>
      </c>
      <c r="AQ298" t="s">
        <v>1141</v>
      </c>
      <c r="AR298" t="s">
        <v>1141</v>
      </c>
      <c r="AZ298" t="s">
        <v>1141</v>
      </c>
      <c r="BA298" t="s">
        <v>1141</v>
      </c>
      <c r="BB298" t="s">
        <v>1141</v>
      </c>
      <c r="BC298" t="s">
        <v>1141</v>
      </c>
      <c r="BD298" t="s">
        <v>1141</v>
      </c>
      <c r="BI298" t="s">
        <v>1141</v>
      </c>
    </row>
    <row r="299" spans="1:61" x14ac:dyDescent="0.3">
      <c r="A299" t="s">
        <v>913</v>
      </c>
      <c r="B299" t="s">
        <v>914</v>
      </c>
      <c r="C299" t="s">
        <v>915</v>
      </c>
      <c r="D299" t="s">
        <v>915</v>
      </c>
      <c r="E299" t="s">
        <v>916</v>
      </c>
      <c r="F299" t="s">
        <v>22</v>
      </c>
      <c r="G299" t="s">
        <v>153</v>
      </c>
      <c r="I299" t="s">
        <v>1200</v>
      </c>
      <c r="K299" t="s">
        <v>1200</v>
      </c>
      <c r="L299" t="s">
        <v>1201</v>
      </c>
      <c r="N299" t="s">
        <v>1201</v>
      </c>
      <c r="P299" t="s">
        <v>1201</v>
      </c>
      <c r="S299" t="s">
        <v>1141</v>
      </c>
      <c r="T299" t="s">
        <v>1142</v>
      </c>
      <c r="U299" t="s">
        <v>1142</v>
      </c>
      <c r="V299" t="s">
        <v>1142</v>
      </c>
      <c r="W299" t="s">
        <v>1142</v>
      </c>
      <c r="X299" t="s">
        <v>1142</v>
      </c>
      <c r="Y299" t="s">
        <v>1142</v>
      </c>
      <c r="Z299" t="s">
        <v>1142</v>
      </c>
      <c r="AA299" t="s">
        <v>1142</v>
      </c>
      <c r="AB299" t="s">
        <v>1142</v>
      </c>
      <c r="AC299" t="s">
        <v>1142</v>
      </c>
      <c r="AD299" t="s">
        <v>1142</v>
      </c>
      <c r="AE299" t="s">
        <v>1142</v>
      </c>
      <c r="AF299" t="s">
        <v>1142</v>
      </c>
      <c r="AH299" t="s">
        <v>1181</v>
      </c>
      <c r="BA299" t="s">
        <v>1141</v>
      </c>
    </row>
    <row r="300" spans="1:61" x14ac:dyDescent="0.3">
      <c r="A300" t="s">
        <v>917</v>
      </c>
      <c r="C300" t="s">
        <v>48</v>
      </c>
      <c r="D300" t="s">
        <v>48</v>
      </c>
      <c r="E300" t="s">
        <v>918</v>
      </c>
      <c r="F300" t="s">
        <v>17</v>
      </c>
      <c r="G300" t="s">
        <v>18</v>
      </c>
      <c r="L300" t="s">
        <v>917</v>
      </c>
      <c r="N300" t="s">
        <v>917</v>
      </c>
      <c r="R300" t="s">
        <v>1357</v>
      </c>
      <c r="S300" t="s">
        <v>1141</v>
      </c>
      <c r="T300" t="s">
        <v>1142</v>
      </c>
      <c r="U300" t="s">
        <v>1141</v>
      </c>
      <c r="V300" t="s">
        <v>1145</v>
      </c>
      <c r="W300" t="s">
        <v>1142</v>
      </c>
      <c r="X300" t="s">
        <v>1142</v>
      </c>
      <c r="Y300" t="s">
        <v>1142</v>
      </c>
      <c r="Z300" t="s">
        <v>1142</v>
      </c>
      <c r="AA300" t="s">
        <v>1142</v>
      </c>
      <c r="AB300" t="s">
        <v>1142</v>
      </c>
      <c r="AC300" t="s">
        <v>1142</v>
      </c>
      <c r="AD300" t="s">
        <v>1142</v>
      </c>
      <c r="AE300" t="s">
        <v>1142</v>
      </c>
      <c r="AF300" t="s">
        <v>1142</v>
      </c>
      <c r="AH300" t="s">
        <v>1173</v>
      </c>
      <c r="AT300" t="s">
        <v>1141</v>
      </c>
    </row>
    <row r="301" spans="1:61" x14ac:dyDescent="0.3">
      <c r="A301" t="s">
        <v>919</v>
      </c>
      <c r="C301" t="s">
        <v>712</v>
      </c>
      <c r="D301" t="s">
        <v>712</v>
      </c>
      <c r="E301" t="s">
        <v>920</v>
      </c>
      <c r="F301" t="s">
        <v>22</v>
      </c>
      <c r="G301" t="s">
        <v>47</v>
      </c>
      <c r="R301" t="s">
        <v>1144</v>
      </c>
      <c r="S301" t="s">
        <v>1142</v>
      </c>
      <c r="T301" t="s">
        <v>1145</v>
      </c>
      <c r="U301" t="s">
        <v>1145</v>
      </c>
      <c r="V301" t="s">
        <v>1145</v>
      </c>
      <c r="W301" t="s">
        <v>1142</v>
      </c>
      <c r="X301" t="s">
        <v>1142</v>
      </c>
      <c r="Y301" t="s">
        <v>1142</v>
      </c>
      <c r="Z301" t="s">
        <v>1142</v>
      </c>
      <c r="AA301" t="s">
        <v>1142</v>
      </c>
      <c r="AB301" t="s">
        <v>1142</v>
      </c>
      <c r="AC301" t="s">
        <v>1142</v>
      </c>
      <c r="AD301" t="s">
        <v>1142</v>
      </c>
      <c r="AE301" t="s">
        <v>1142</v>
      </c>
      <c r="AF301" t="s">
        <v>1142</v>
      </c>
      <c r="AG301" t="s">
        <v>1157</v>
      </c>
      <c r="AH301" t="s">
        <v>1173</v>
      </c>
      <c r="AZ301" t="s">
        <v>1141</v>
      </c>
      <c r="BA301" t="s">
        <v>1141</v>
      </c>
      <c r="BB301" t="s">
        <v>1141</v>
      </c>
    </row>
    <row r="302" spans="1:61" x14ac:dyDescent="0.3">
      <c r="A302" t="s">
        <v>921</v>
      </c>
      <c r="C302" t="s">
        <v>922</v>
      </c>
      <c r="D302" t="s">
        <v>922</v>
      </c>
      <c r="E302" t="s">
        <v>923</v>
      </c>
      <c r="F302" t="s">
        <v>22</v>
      </c>
      <c r="G302" t="s">
        <v>47</v>
      </c>
      <c r="R302" t="s">
        <v>1144</v>
      </c>
      <c r="S302" t="s">
        <v>1142</v>
      </c>
      <c r="T302" t="s">
        <v>1145</v>
      </c>
      <c r="U302" t="s">
        <v>1145</v>
      </c>
      <c r="V302" t="s">
        <v>1145</v>
      </c>
      <c r="W302" t="s">
        <v>1142</v>
      </c>
      <c r="X302" t="s">
        <v>1142</v>
      </c>
      <c r="Y302" t="s">
        <v>1142</v>
      </c>
      <c r="Z302" t="s">
        <v>1142</v>
      </c>
      <c r="AA302" t="s">
        <v>1142</v>
      </c>
      <c r="AB302" t="s">
        <v>1142</v>
      </c>
      <c r="AC302" t="s">
        <v>1142</v>
      </c>
      <c r="AD302" t="s">
        <v>1142</v>
      </c>
      <c r="AE302" t="s">
        <v>1142</v>
      </c>
      <c r="AF302" t="s">
        <v>1142</v>
      </c>
      <c r="AG302" t="s">
        <v>1157</v>
      </c>
      <c r="AH302" t="s">
        <v>1143</v>
      </c>
      <c r="AI302" t="s">
        <v>1141</v>
      </c>
      <c r="AZ302" t="s">
        <v>1141</v>
      </c>
      <c r="BA302" t="s">
        <v>1141</v>
      </c>
      <c r="BB302" t="s">
        <v>1141</v>
      </c>
    </row>
    <row r="303" spans="1:61" x14ac:dyDescent="0.3">
      <c r="A303" t="s">
        <v>924</v>
      </c>
      <c r="C303" t="s">
        <v>925</v>
      </c>
      <c r="D303" t="s">
        <v>925</v>
      </c>
      <c r="E303" t="s">
        <v>926</v>
      </c>
      <c r="F303" t="s">
        <v>17</v>
      </c>
      <c r="G303" t="s">
        <v>18</v>
      </c>
      <c r="L303" t="s">
        <v>1162</v>
      </c>
      <c r="N303" t="s">
        <v>1162</v>
      </c>
      <c r="P303" t="s">
        <v>1162</v>
      </c>
      <c r="R303" t="s">
        <v>1151</v>
      </c>
      <c r="S303" t="s">
        <v>1141</v>
      </c>
      <c r="T303" t="s">
        <v>1142</v>
      </c>
      <c r="U303" t="s">
        <v>1142</v>
      </c>
      <c r="V303" t="s">
        <v>1142</v>
      </c>
      <c r="W303" t="s">
        <v>1142</v>
      </c>
      <c r="X303" t="s">
        <v>1142</v>
      </c>
      <c r="Y303" t="s">
        <v>1142</v>
      </c>
      <c r="Z303" t="s">
        <v>1142</v>
      </c>
      <c r="AA303" t="s">
        <v>1142</v>
      </c>
      <c r="AB303" t="s">
        <v>1142</v>
      </c>
      <c r="AC303" t="s">
        <v>1142</v>
      </c>
      <c r="AD303" t="s">
        <v>1142</v>
      </c>
      <c r="AE303" t="s">
        <v>1142</v>
      </c>
      <c r="AF303" t="s">
        <v>1142</v>
      </c>
      <c r="AH303" t="s">
        <v>1143</v>
      </c>
      <c r="AR303" t="s">
        <v>1141</v>
      </c>
    </row>
    <row r="304" spans="1:61" x14ac:dyDescent="0.3">
      <c r="A304" t="s">
        <v>927</v>
      </c>
      <c r="C304" t="s">
        <v>927</v>
      </c>
      <c r="D304" t="s">
        <v>927</v>
      </c>
      <c r="E304" t="s">
        <v>928</v>
      </c>
      <c r="F304" t="s">
        <v>22</v>
      </c>
      <c r="G304" t="s">
        <v>34</v>
      </c>
      <c r="I304" t="s">
        <v>927</v>
      </c>
      <c r="J304" t="s">
        <v>1374</v>
      </c>
      <c r="K304" t="s">
        <v>927</v>
      </c>
      <c r="L304" t="s">
        <v>927</v>
      </c>
      <c r="N304" t="s">
        <v>927</v>
      </c>
      <c r="P304" t="s">
        <v>927</v>
      </c>
      <c r="Q304" t="s">
        <v>1375</v>
      </c>
      <c r="S304" t="s">
        <v>1141</v>
      </c>
      <c r="T304" t="s">
        <v>1141</v>
      </c>
      <c r="U304" t="s">
        <v>1141</v>
      </c>
      <c r="V304" t="s">
        <v>1141</v>
      </c>
      <c r="W304" t="s">
        <v>1141</v>
      </c>
      <c r="X304" t="s">
        <v>1141</v>
      </c>
      <c r="Y304" t="s">
        <v>1141</v>
      </c>
      <c r="Z304" t="s">
        <v>1141</v>
      </c>
      <c r="AA304" t="s">
        <v>1141</v>
      </c>
      <c r="AB304" t="s">
        <v>1141</v>
      </c>
      <c r="AC304" t="s">
        <v>1141</v>
      </c>
      <c r="AD304" t="s">
        <v>1141</v>
      </c>
      <c r="AE304" t="s">
        <v>1141</v>
      </c>
      <c r="AF304" t="s">
        <v>1141</v>
      </c>
      <c r="AH304" t="s">
        <v>1146</v>
      </c>
      <c r="AI304" t="s">
        <v>1141</v>
      </c>
      <c r="AJ304" t="s">
        <v>1141</v>
      </c>
      <c r="AK304" t="s">
        <v>1141</v>
      </c>
      <c r="AL304" t="s">
        <v>1141</v>
      </c>
      <c r="AM304" t="s">
        <v>1141</v>
      </c>
      <c r="AN304" t="s">
        <v>1141</v>
      </c>
      <c r="AO304" t="s">
        <v>1141</v>
      </c>
      <c r="AQ304" t="s">
        <v>1141</v>
      </c>
      <c r="AR304" t="s">
        <v>1141</v>
      </c>
    </row>
    <row r="305" spans="1:60" x14ac:dyDescent="0.3">
      <c r="A305" t="s">
        <v>929</v>
      </c>
      <c r="C305" t="s">
        <v>930</v>
      </c>
      <c r="D305" t="s">
        <v>930</v>
      </c>
      <c r="E305" t="s">
        <v>931</v>
      </c>
      <c r="F305" t="s">
        <v>22</v>
      </c>
      <c r="G305" t="s">
        <v>47</v>
      </c>
      <c r="I305" t="s">
        <v>1185</v>
      </c>
      <c r="K305" t="s">
        <v>1185</v>
      </c>
      <c r="L305" t="s">
        <v>1193</v>
      </c>
      <c r="N305" t="s">
        <v>1193</v>
      </c>
      <c r="P305" t="s">
        <v>1193</v>
      </c>
      <c r="S305" t="s">
        <v>1141</v>
      </c>
      <c r="T305" t="s">
        <v>1142</v>
      </c>
      <c r="U305" t="s">
        <v>1142</v>
      </c>
      <c r="V305" t="s">
        <v>1142</v>
      </c>
      <c r="W305" t="s">
        <v>1142</v>
      </c>
      <c r="X305" t="s">
        <v>1142</v>
      </c>
      <c r="Y305" t="s">
        <v>1142</v>
      </c>
      <c r="Z305" t="s">
        <v>1142</v>
      </c>
      <c r="AA305" t="s">
        <v>1142</v>
      </c>
      <c r="AB305" t="s">
        <v>1142</v>
      </c>
      <c r="AC305" t="s">
        <v>1142</v>
      </c>
      <c r="AD305" t="s">
        <v>1142</v>
      </c>
      <c r="AE305" t="s">
        <v>1142</v>
      </c>
      <c r="AF305" t="s">
        <v>1142</v>
      </c>
      <c r="AH305" t="s">
        <v>1146</v>
      </c>
      <c r="AI305" t="s">
        <v>1141</v>
      </c>
      <c r="BD305" t="s">
        <v>1141</v>
      </c>
      <c r="BE305" t="s">
        <v>1141</v>
      </c>
      <c r="BF305" t="s">
        <v>1141</v>
      </c>
      <c r="BG305" t="s">
        <v>1141</v>
      </c>
      <c r="BH305" t="s">
        <v>1141</v>
      </c>
    </row>
    <row r="306" spans="1:60" x14ac:dyDescent="0.3">
      <c r="A306" t="s">
        <v>932</v>
      </c>
      <c r="C306" t="s">
        <v>116</v>
      </c>
      <c r="D306" t="s">
        <v>116</v>
      </c>
      <c r="E306" t="s">
        <v>933</v>
      </c>
      <c r="F306" t="s">
        <v>22</v>
      </c>
      <c r="G306" t="s">
        <v>23</v>
      </c>
      <c r="I306" t="s">
        <v>1178</v>
      </c>
      <c r="K306" t="s">
        <v>1178</v>
      </c>
      <c r="L306" t="s">
        <v>1186</v>
      </c>
      <c r="N306" t="s">
        <v>1186</v>
      </c>
      <c r="P306" t="s">
        <v>1186</v>
      </c>
      <c r="R306" t="s">
        <v>1187</v>
      </c>
      <c r="S306" t="s">
        <v>1141</v>
      </c>
      <c r="T306" t="s">
        <v>1142</v>
      </c>
      <c r="U306" t="s">
        <v>1142</v>
      </c>
      <c r="V306" t="s">
        <v>1142</v>
      </c>
      <c r="W306" t="s">
        <v>1142</v>
      </c>
      <c r="X306" t="s">
        <v>1142</v>
      </c>
      <c r="Y306" t="s">
        <v>1142</v>
      </c>
      <c r="Z306" t="s">
        <v>1141</v>
      </c>
      <c r="AA306" t="s">
        <v>1142</v>
      </c>
      <c r="AB306" t="s">
        <v>1142</v>
      </c>
      <c r="AC306" t="s">
        <v>1141</v>
      </c>
      <c r="AD306" t="s">
        <v>1142</v>
      </c>
      <c r="AE306" t="s">
        <v>1142</v>
      </c>
      <c r="AF306" t="s">
        <v>1142</v>
      </c>
      <c r="AH306" t="s">
        <v>1146</v>
      </c>
      <c r="AS306" t="s">
        <v>1141</v>
      </c>
      <c r="AT306" t="s">
        <v>1141</v>
      </c>
    </row>
    <row r="307" spans="1:60" x14ac:dyDescent="0.3">
      <c r="A307" t="s">
        <v>934</v>
      </c>
      <c r="C307" t="s">
        <v>935</v>
      </c>
      <c r="D307" t="s">
        <v>935</v>
      </c>
      <c r="E307" t="s">
        <v>936</v>
      </c>
      <c r="F307" t="s">
        <v>22</v>
      </c>
      <c r="G307" t="s">
        <v>153</v>
      </c>
      <c r="H307" t="s">
        <v>937</v>
      </c>
      <c r="I307" t="s">
        <v>1376</v>
      </c>
      <c r="J307" t="s">
        <v>1377</v>
      </c>
      <c r="K307" t="s">
        <v>1376</v>
      </c>
      <c r="L307" t="s">
        <v>1376</v>
      </c>
      <c r="M307" t="s">
        <v>1378</v>
      </c>
      <c r="N307" t="s">
        <v>1376</v>
      </c>
      <c r="O307" t="s">
        <v>1378</v>
      </c>
      <c r="P307" t="s">
        <v>1376</v>
      </c>
      <c r="Q307" t="s">
        <v>1379</v>
      </c>
      <c r="S307" t="s">
        <v>1141</v>
      </c>
      <c r="T307" t="s">
        <v>1141</v>
      </c>
      <c r="U307" t="s">
        <v>1141</v>
      </c>
      <c r="V307" t="s">
        <v>1141</v>
      </c>
      <c r="W307" t="s">
        <v>1142</v>
      </c>
      <c r="X307" t="s">
        <v>1142</v>
      </c>
      <c r="Y307" t="s">
        <v>1141</v>
      </c>
      <c r="Z307" t="s">
        <v>1142</v>
      </c>
      <c r="AA307" t="s">
        <v>1142</v>
      </c>
      <c r="AB307" t="s">
        <v>1141</v>
      </c>
      <c r="AC307" t="s">
        <v>1141</v>
      </c>
      <c r="AD307" t="s">
        <v>1141</v>
      </c>
      <c r="AE307" t="s">
        <v>1142</v>
      </c>
      <c r="AF307" t="s">
        <v>1142</v>
      </c>
      <c r="AH307" t="s">
        <v>1146</v>
      </c>
      <c r="AI307" t="s">
        <v>1141</v>
      </c>
      <c r="AL307" t="s">
        <v>1141</v>
      </c>
      <c r="AM307" t="s">
        <v>1141</v>
      </c>
      <c r="AZ307" t="s">
        <v>1141</v>
      </c>
    </row>
    <row r="308" spans="1:60" x14ac:dyDescent="0.3">
      <c r="A308" t="s">
        <v>938</v>
      </c>
      <c r="C308" t="s">
        <v>939</v>
      </c>
      <c r="D308" t="s">
        <v>939</v>
      </c>
      <c r="E308" t="s">
        <v>940</v>
      </c>
      <c r="F308" t="s">
        <v>22</v>
      </c>
      <c r="G308" t="s">
        <v>47</v>
      </c>
      <c r="R308" t="s">
        <v>1144</v>
      </c>
      <c r="S308" t="s">
        <v>1142</v>
      </c>
      <c r="T308" t="s">
        <v>1145</v>
      </c>
      <c r="U308" t="s">
        <v>1145</v>
      </c>
      <c r="V308" t="s">
        <v>1145</v>
      </c>
      <c r="W308" t="s">
        <v>1142</v>
      </c>
      <c r="X308" t="s">
        <v>1142</v>
      </c>
      <c r="Y308" t="s">
        <v>1142</v>
      </c>
      <c r="Z308" t="s">
        <v>1141</v>
      </c>
      <c r="AA308" t="s">
        <v>1142</v>
      </c>
      <c r="AB308" t="s">
        <v>1142</v>
      </c>
      <c r="AC308" t="s">
        <v>1142</v>
      </c>
      <c r="AD308" t="s">
        <v>1142</v>
      </c>
      <c r="AE308" t="s">
        <v>1142</v>
      </c>
      <c r="AF308" t="s">
        <v>1142</v>
      </c>
      <c r="AG308" t="s">
        <v>1157</v>
      </c>
      <c r="AH308" t="s">
        <v>1146</v>
      </c>
      <c r="AN308" t="s">
        <v>1141</v>
      </c>
      <c r="AO308" t="s">
        <v>1141</v>
      </c>
      <c r="AQ308" t="s">
        <v>1141</v>
      </c>
      <c r="AR308" t="s">
        <v>1141</v>
      </c>
      <c r="AZ308" t="s">
        <v>1141</v>
      </c>
      <c r="BA308" t="s">
        <v>1141</v>
      </c>
      <c r="BB308" t="s">
        <v>1141</v>
      </c>
    </row>
    <row r="309" spans="1:60" x14ac:dyDescent="0.3">
      <c r="A309" t="s">
        <v>941</v>
      </c>
      <c r="C309" t="s">
        <v>942</v>
      </c>
      <c r="D309" t="s">
        <v>942</v>
      </c>
      <c r="E309" t="s">
        <v>943</v>
      </c>
      <c r="F309" t="s">
        <v>22</v>
      </c>
      <c r="G309" t="s">
        <v>47</v>
      </c>
      <c r="I309" t="s">
        <v>1185</v>
      </c>
      <c r="K309" t="s">
        <v>1185</v>
      </c>
      <c r="L309" t="s">
        <v>941</v>
      </c>
      <c r="N309" t="s">
        <v>941</v>
      </c>
      <c r="P309" t="s">
        <v>941</v>
      </c>
      <c r="S309" t="s">
        <v>1141</v>
      </c>
      <c r="T309" t="s">
        <v>1142</v>
      </c>
      <c r="U309" t="s">
        <v>1141</v>
      </c>
      <c r="V309" t="s">
        <v>1141</v>
      </c>
      <c r="W309" t="s">
        <v>1142</v>
      </c>
      <c r="X309" t="s">
        <v>1142</v>
      </c>
      <c r="Y309" t="s">
        <v>1142</v>
      </c>
      <c r="Z309" t="s">
        <v>1142</v>
      </c>
      <c r="AA309" t="s">
        <v>1142</v>
      </c>
      <c r="AB309" t="s">
        <v>1141</v>
      </c>
      <c r="AC309" t="s">
        <v>1141</v>
      </c>
      <c r="AD309" t="s">
        <v>1142</v>
      </c>
      <c r="AE309" t="s">
        <v>1142</v>
      </c>
      <c r="AF309" t="s">
        <v>1142</v>
      </c>
      <c r="AH309" t="s">
        <v>1146</v>
      </c>
      <c r="AI309" t="s">
        <v>1141</v>
      </c>
      <c r="AY309" t="s">
        <v>1141</v>
      </c>
      <c r="BC309" t="s">
        <v>1141</v>
      </c>
    </row>
    <row r="310" spans="1:60" x14ac:dyDescent="0.3">
      <c r="A310" t="s">
        <v>944</v>
      </c>
      <c r="C310" t="s">
        <v>945</v>
      </c>
      <c r="D310" t="s">
        <v>945</v>
      </c>
      <c r="E310" t="s">
        <v>946</v>
      </c>
      <c r="F310" t="s">
        <v>22</v>
      </c>
      <c r="G310" t="s">
        <v>23</v>
      </c>
      <c r="I310" t="s">
        <v>1178</v>
      </c>
      <c r="K310" t="s">
        <v>1178</v>
      </c>
      <c r="L310" t="s">
        <v>944</v>
      </c>
      <c r="N310" t="s">
        <v>944</v>
      </c>
      <c r="P310" t="s">
        <v>944</v>
      </c>
      <c r="S310" t="s">
        <v>1141</v>
      </c>
      <c r="T310" t="s">
        <v>1142</v>
      </c>
      <c r="U310" t="s">
        <v>1141</v>
      </c>
      <c r="V310" t="s">
        <v>1141</v>
      </c>
      <c r="W310" t="s">
        <v>1141</v>
      </c>
      <c r="X310" t="s">
        <v>1142</v>
      </c>
      <c r="Y310" t="s">
        <v>1142</v>
      </c>
      <c r="Z310" t="s">
        <v>1142</v>
      </c>
      <c r="AA310" t="s">
        <v>1141</v>
      </c>
      <c r="AB310" t="s">
        <v>1141</v>
      </c>
      <c r="AC310" t="s">
        <v>1141</v>
      </c>
      <c r="AD310" t="s">
        <v>1141</v>
      </c>
      <c r="AE310" t="s">
        <v>1142</v>
      </c>
      <c r="AF310" t="s">
        <v>1142</v>
      </c>
      <c r="AH310" t="s">
        <v>1143</v>
      </c>
      <c r="AI310" t="s">
        <v>1141</v>
      </c>
      <c r="AU310" t="s">
        <v>1141</v>
      </c>
      <c r="AW310" t="s">
        <v>1141</v>
      </c>
    </row>
    <row r="311" spans="1:60" x14ac:dyDescent="0.3">
      <c r="A311" t="s">
        <v>947</v>
      </c>
      <c r="C311" t="s">
        <v>948</v>
      </c>
      <c r="D311" t="s">
        <v>948</v>
      </c>
      <c r="E311" t="s">
        <v>949</v>
      </c>
      <c r="F311" t="s">
        <v>22</v>
      </c>
      <c r="G311" t="s">
        <v>23</v>
      </c>
      <c r="I311" t="s">
        <v>1178</v>
      </c>
      <c r="K311" t="s">
        <v>1178</v>
      </c>
      <c r="L311" t="s">
        <v>1189</v>
      </c>
      <c r="N311" t="s">
        <v>1189</v>
      </c>
      <c r="P311" t="s">
        <v>1189</v>
      </c>
      <c r="S311" t="s">
        <v>1141</v>
      </c>
      <c r="T311" t="s">
        <v>1142</v>
      </c>
      <c r="U311" t="s">
        <v>1142</v>
      </c>
      <c r="V311" t="s">
        <v>1142</v>
      </c>
      <c r="W311" t="s">
        <v>1142</v>
      </c>
      <c r="X311" t="s">
        <v>1142</v>
      </c>
      <c r="Y311" t="s">
        <v>1142</v>
      </c>
      <c r="Z311" t="s">
        <v>1142</v>
      </c>
      <c r="AA311" t="s">
        <v>1142</v>
      </c>
      <c r="AB311" t="s">
        <v>1142</v>
      </c>
      <c r="AC311" t="s">
        <v>1142</v>
      </c>
      <c r="AD311" t="s">
        <v>1142</v>
      </c>
      <c r="AE311" t="s">
        <v>1142</v>
      </c>
      <c r="AF311" t="s">
        <v>1142</v>
      </c>
      <c r="AH311" t="s">
        <v>1173</v>
      </c>
      <c r="AI311" t="s">
        <v>1141</v>
      </c>
      <c r="BD311" t="s">
        <v>1141</v>
      </c>
      <c r="BG311" t="s">
        <v>1141</v>
      </c>
      <c r="BH311" t="s">
        <v>1141</v>
      </c>
    </row>
    <row r="312" spans="1:60" x14ac:dyDescent="0.3">
      <c r="A312" t="s">
        <v>950</v>
      </c>
      <c r="C312" t="s">
        <v>950</v>
      </c>
      <c r="D312" t="s">
        <v>950</v>
      </c>
      <c r="E312" t="s">
        <v>951</v>
      </c>
      <c r="F312" t="s">
        <v>42</v>
      </c>
      <c r="G312" t="s">
        <v>43</v>
      </c>
      <c r="R312" t="s">
        <v>1144</v>
      </c>
      <c r="S312" t="s">
        <v>1142</v>
      </c>
      <c r="T312" t="s">
        <v>1145</v>
      </c>
      <c r="U312" t="s">
        <v>1145</v>
      </c>
      <c r="V312" t="s">
        <v>1145</v>
      </c>
      <c r="W312" t="s">
        <v>1142</v>
      </c>
      <c r="X312" t="s">
        <v>1142</v>
      </c>
      <c r="Y312" t="s">
        <v>1141</v>
      </c>
      <c r="Z312" t="s">
        <v>1142</v>
      </c>
      <c r="AA312" t="s">
        <v>1141</v>
      </c>
      <c r="AB312" t="s">
        <v>1142</v>
      </c>
      <c r="AC312" t="s">
        <v>1142</v>
      </c>
      <c r="AD312" t="s">
        <v>1142</v>
      </c>
      <c r="AE312" t="s">
        <v>1142</v>
      </c>
      <c r="AF312" t="s">
        <v>1142</v>
      </c>
      <c r="AG312" t="s">
        <v>1156</v>
      </c>
      <c r="AH312" t="s">
        <v>1146</v>
      </c>
      <c r="AI312" t="s">
        <v>1141</v>
      </c>
      <c r="AM312" t="s">
        <v>1141</v>
      </c>
      <c r="AS312" t="s">
        <v>1141</v>
      </c>
      <c r="AT312" t="s">
        <v>1141</v>
      </c>
      <c r="AU312" t="s">
        <v>1141</v>
      </c>
      <c r="AX312" t="s">
        <v>1141</v>
      </c>
    </row>
    <row r="313" spans="1:60" x14ac:dyDescent="0.3">
      <c r="A313" t="s">
        <v>952</v>
      </c>
      <c r="C313" t="s">
        <v>116</v>
      </c>
      <c r="D313" t="s">
        <v>116</v>
      </c>
      <c r="E313" t="s">
        <v>953</v>
      </c>
      <c r="F313" t="s">
        <v>22</v>
      </c>
      <c r="G313" t="s">
        <v>23</v>
      </c>
      <c r="I313" t="s">
        <v>1178</v>
      </c>
      <c r="K313" t="s">
        <v>1178</v>
      </c>
      <c r="L313" t="s">
        <v>1186</v>
      </c>
      <c r="N313" t="s">
        <v>1186</v>
      </c>
      <c r="P313" t="s">
        <v>1186</v>
      </c>
      <c r="R313" t="s">
        <v>1187</v>
      </c>
      <c r="S313" t="s">
        <v>1141</v>
      </c>
      <c r="T313" t="s">
        <v>1142</v>
      </c>
      <c r="U313" t="s">
        <v>1142</v>
      </c>
      <c r="V313" t="s">
        <v>1142</v>
      </c>
      <c r="W313" t="s">
        <v>1142</v>
      </c>
      <c r="X313" t="s">
        <v>1142</v>
      </c>
      <c r="Y313" t="s">
        <v>1142</v>
      </c>
      <c r="Z313" t="s">
        <v>1142</v>
      </c>
      <c r="AA313" t="s">
        <v>1142</v>
      </c>
      <c r="AB313" t="s">
        <v>1142</v>
      </c>
      <c r="AC313" t="s">
        <v>1142</v>
      </c>
      <c r="AD313" t="s">
        <v>1142</v>
      </c>
      <c r="AE313" t="s">
        <v>1142</v>
      </c>
      <c r="AF313" t="s">
        <v>1142</v>
      </c>
      <c r="AH313" t="s">
        <v>1146</v>
      </c>
      <c r="AS313" t="s">
        <v>1141</v>
      </c>
      <c r="AT313" t="s">
        <v>1141</v>
      </c>
    </row>
    <row r="314" spans="1:60" x14ac:dyDescent="0.3">
      <c r="A314" t="s">
        <v>954</v>
      </c>
      <c r="C314" t="s">
        <v>156</v>
      </c>
      <c r="D314" t="s">
        <v>156</v>
      </c>
      <c r="E314" t="s">
        <v>157</v>
      </c>
      <c r="F314" t="s">
        <v>22</v>
      </c>
      <c r="G314" t="s">
        <v>644</v>
      </c>
      <c r="I314" t="s">
        <v>1380</v>
      </c>
      <c r="K314" t="s">
        <v>1380</v>
      </c>
      <c r="L314" t="s">
        <v>1380</v>
      </c>
      <c r="N314" t="s">
        <v>1380</v>
      </c>
      <c r="P314" t="s">
        <v>1380</v>
      </c>
      <c r="R314" t="s">
        <v>1381</v>
      </c>
      <c r="S314" t="s">
        <v>1141</v>
      </c>
      <c r="T314" t="s">
        <v>1141</v>
      </c>
      <c r="U314" t="s">
        <v>1141</v>
      </c>
      <c r="V314" t="s">
        <v>1141</v>
      </c>
      <c r="W314" t="s">
        <v>1142</v>
      </c>
      <c r="X314" t="s">
        <v>1142</v>
      </c>
      <c r="Y314" t="s">
        <v>1142</v>
      </c>
      <c r="Z314" t="s">
        <v>1142</v>
      </c>
      <c r="AA314" t="s">
        <v>1142</v>
      </c>
      <c r="AB314" t="s">
        <v>1142</v>
      </c>
      <c r="AC314" t="s">
        <v>1141</v>
      </c>
      <c r="AD314" t="s">
        <v>1141</v>
      </c>
      <c r="AE314" t="s">
        <v>1142</v>
      </c>
      <c r="AF314" t="s">
        <v>1142</v>
      </c>
      <c r="AH314" t="s">
        <v>1146</v>
      </c>
      <c r="AI314" t="s">
        <v>1141</v>
      </c>
      <c r="AM314" t="s">
        <v>1141</v>
      </c>
      <c r="BD314" t="s">
        <v>1141</v>
      </c>
      <c r="BE314" t="s">
        <v>1141</v>
      </c>
      <c r="BF314" t="s">
        <v>1141</v>
      </c>
      <c r="BG314" t="s">
        <v>1141</v>
      </c>
      <c r="BH314" t="s">
        <v>1141</v>
      </c>
    </row>
    <row r="315" spans="1:60" x14ac:dyDescent="0.3">
      <c r="A315" t="s">
        <v>955</v>
      </c>
      <c r="C315" t="s">
        <v>956</v>
      </c>
      <c r="D315" t="s">
        <v>956</v>
      </c>
      <c r="E315" t="s">
        <v>957</v>
      </c>
      <c r="F315" t="s">
        <v>22</v>
      </c>
      <c r="G315" t="s">
        <v>644</v>
      </c>
      <c r="I315" t="s">
        <v>955</v>
      </c>
      <c r="J315" t="s">
        <v>1382</v>
      </c>
      <c r="K315" t="s">
        <v>955</v>
      </c>
      <c r="L315" t="s">
        <v>955</v>
      </c>
      <c r="M315" t="s">
        <v>1382</v>
      </c>
      <c r="N315" t="s">
        <v>955</v>
      </c>
      <c r="O315" t="s">
        <v>1382</v>
      </c>
      <c r="P315" t="s">
        <v>955</v>
      </c>
      <c r="Q315" t="s">
        <v>1383</v>
      </c>
      <c r="R315" t="s">
        <v>1381</v>
      </c>
      <c r="S315" t="s">
        <v>1141</v>
      </c>
      <c r="T315" t="s">
        <v>1141</v>
      </c>
      <c r="U315" t="s">
        <v>1141</v>
      </c>
      <c r="V315" t="s">
        <v>1141</v>
      </c>
      <c r="W315" t="s">
        <v>1142</v>
      </c>
      <c r="X315" t="s">
        <v>1142</v>
      </c>
      <c r="Y315" t="s">
        <v>1142</v>
      </c>
      <c r="Z315" t="s">
        <v>1142</v>
      </c>
      <c r="AA315" t="s">
        <v>1142</v>
      </c>
      <c r="AB315" t="s">
        <v>1141</v>
      </c>
      <c r="AC315" t="s">
        <v>1141</v>
      </c>
      <c r="AD315" t="s">
        <v>1142</v>
      </c>
      <c r="AE315" t="s">
        <v>1142</v>
      </c>
      <c r="AF315" t="s">
        <v>1142</v>
      </c>
      <c r="AH315" t="s">
        <v>1146</v>
      </c>
      <c r="AI315" t="s">
        <v>1141</v>
      </c>
      <c r="AK315" t="s">
        <v>1141</v>
      </c>
      <c r="AL315" t="s">
        <v>1141</v>
      </c>
      <c r="AM315" t="s">
        <v>1141</v>
      </c>
      <c r="BA315" t="s">
        <v>1141</v>
      </c>
      <c r="BB315" t="s">
        <v>1141</v>
      </c>
    </row>
    <row r="316" spans="1:60" x14ac:dyDescent="0.3">
      <c r="A316" t="s">
        <v>958</v>
      </c>
      <c r="C316" t="s">
        <v>515</v>
      </c>
      <c r="D316" t="s">
        <v>515</v>
      </c>
      <c r="E316" t="s">
        <v>959</v>
      </c>
      <c r="F316" t="s">
        <v>22</v>
      </c>
      <c r="G316" t="s">
        <v>153</v>
      </c>
      <c r="I316" t="s">
        <v>1384</v>
      </c>
      <c r="J316" t="s">
        <v>1385</v>
      </c>
      <c r="K316" t="s">
        <v>1384</v>
      </c>
      <c r="L316" t="s">
        <v>1384</v>
      </c>
      <c r="M316" t="s">
        <v>1386</v>
      </c>
      <c r="N316" t="s">
        <v>1384</v>
      </c>
      <c r="O316" t="s">
        <v>1386</v>
      </c>
      <c r="P316" t="s">
        <v>1384</v>
      </c>
      <c r="Q316" t="s">
        <v>1387</v>
      </c>
      <c r="S316" t="s">
        <v>1141</v>
      </c>
      <c r="T316" t="s">
        <v>1141</v>
      </c>
      <c r="U316" t="s">
        <v>1141</v>
      </c>
      <c r="V316" t="s">
        <v>1141</v>
      </c>
      <c r="W316" t="s">
        <v>1141</v>
      </c>
      <c r="X316" t="s">
        <v>1142</v>
      </c>
      <c r="Y316" t="s">
        <v>1142</v>
      </c>
      <c r="Z316" t="s">
        <v>1141</v>
      </c>
      <c r="AA316" t="s">
        <v>1142</v>
      </c>
      <c r="AB316" t="s">
        <v>1141</v>
      </c>
      <c r="AC316" t="s">
        <v>1141</v>
      </c>
      <c r="AD316" t="s">
        <v>1141</v>
      </c>
      <c r="AE316" t="s">
        <v>1142</v>
      </c>
      <c r="AF316" t="s">
        <v>1142</v>
      </c>
      <c r="AH316" t="s">
        <v>1146</v>
      </c>
      <c r="AI316" t="s">
        <v>1141</v>
      </c>
      <c r="AK316" t="s">
        <v>1141</v>
      </c>
      <c r="AL316" t="s">
        <v>1141</v>
      </c>
      <c r="AM316" t="s">
        <v>1141</v>
      </c>
      <c r="AU316" t="s">
        <v>1141</v>
      </c>
    </row>
    <row r="317" spans="1:60" x14ac:dyDescent="0.3">
      <c r="A317" t="s">
        <v>960</v>
      </c>
      <c r="B317" t="s">
        <v>961</v>
      </c>
      <c r="C317" t="s">
        <v>962</v>
      </c>
      <c r="D317" t="s">
        <v>962</v>
      </c>
      <c r="E317" t="s">
        <v>963</v>
      </c>
      <c r="F317" t="s">
        <v>17</v>
      </c>
      <c r="G317" t="s">
        <v>18</v>
      </c>
      <c r="L317" t="s">
        <v>1211</v>
      </c>
      <c r="N317" t="s">
        <v>1211</v>
      </c>
      <c r="R317" t="s">
        <v>1151</v>
      </c>
      <c r="S317" t="s">
        <v>1141</v>
      </c>
      <c r="T317" t="s">
        <v>1142</v>
      </c>
      <c r="U317" t="s">
        <v>1142</v>
      </c>
      <c r="V317" t="s">
        <v>1145</v>
      </c>
      <c r="W317" t="s">
        <v>1142</v>
      </c>
      <c r="X317" t="s">
        <v>1142</v>
      </c>
      <c r="Y317" t="s">
        <v>1142</v>
      </c>
      <c r="Z317" t="s">
        <v>1141</v>
      </c>
      <c r="AA317" t="s">
        <v>1142</v>
      </c>
      <c r="AB317" t="s">
        <v>1142</v>
      </c>
      <c r="AC317" t="s">
        <v>1142</v>
      </c>
      <c r="AD317" t="s">
        <v>1142</v>
      </c>
      <c r="AE317" t="s">
        <v>1142</v>
      </c>
      <c r="AF317" t="s">
        <v>1142</v>
      </c>
      <c r="AH317" t="s">
        <v>1173</v>
      </c>
      <c r="BA317" t="s">
        <v>1141</v>
      </c>
    </row>
    <row r="318" spans="1:60" x14ac:dyDescent="0.3">
      <c r="A318" t="s">
        <v>964</v>
      </c>
      <c r="B318" t="s">
        <v>965</v>
      </c>
      <c r="C318" t="s">
        <v>966</v>
      </c>
      <c r="D318" t="s">
        <v>966</v>
      </c>
      <c r="E318" t="s">
        <v>967</v>
      </c>
      <c r="F318" t="s">
        <v>22</v>
      </c>
      <c r="G318" t="s">
        <v>101</v>
      </c>
      <c r="I318" t="s">
        <v>1388</v>
      </c>
      <c r="J318" t="s">
        <v>1389</v>
      </c>
      <c r="K318" t="s">
        <v>1388</v>
      </c>
      <c r="L318" t="s">
        <v>1388</v>
      </c>
      <c r="M318" t="s">
        <v>1389</v>
      </c>
      <c r="N318" t="s">
        <v>1388</v>
      </c>
      <c r="O318" t="s">
        <v>1389</v>
      </c>
      <c r="P318" t="s">
        <v>1388</v>
      </c>
      <c r="Q318" t="s">
        <v>1389</v>
      </c>
      <c r="S318" t="s">
        <v>1141</v>
      </c>
      <c r="T318" t="s">
        <v>1141</v>
      </c>
      <c r="U318" t="s">
        <v>1141</v>
      </c>
      <c r="V318" t="s">
        <v>1141</v>
      </c>
      <c r="W318" t="s">
        <v>1141</v>
      </c>
      <c r="X318" t="s">
        <v>1141</v>
      </c>
      <c r="Y318" t="s">
        <v>1141</v>
      </c>
      <c r="Z318" t="s">
        <v>1141</v>
      </c>
      <c r="AA318" t="s">
        <v>1141</v>
      </c>
      <c r="AB318" t="s">
        <v>1141</v>
      </c>
      <c r="AC318" t="s">
        <v>1141</v>
      </c>
      <c r="AD318" t="s">
        <v>1141</v>
      </c>
      <c r="AE318" t="s">
        <v>1141</v>
      </c>
      <c r="AF318" t="s">
        <v>1141</v>
      </c>
      <c r="AH318" t="s">
        <v>1146</v>
      </c>
      <c r="AI318" t="s">
        <v>1141</v>
      </c>
      <c r="AK318" t="s">
        <v>1141</v>
      </c>
      <c r="AM318" t="s">
        <v>1141</v>
      </c>
      <c r="AT318" t="s">
        <v>1141</v>
      </c>
      <c r="AX318" t="s">
        <v>1141</v>
      </c>
    </row>
    <row r="319" spans="1:60" x14ac:dyDescent="0.3">
      <c r="A319" t="s">
        <v>968</v>
      </c>
      <c r="C319" t="s">
        <v>503</v>
      </c>
      <c r="D319" t="s">
        <v>503</v>
      </c>
      <c r="E319" t="s">
        <v>969</v>
      </c>
      <c r="F319" t="s">
        <v>22</v>
      </c>
      <c r="G319" t="s">
        <v>39</v>
      </c>
      <c r="I319" t="s">
        <v>1190</v>
      </c>
      <c r="J319" t="s">
        <v>1191</v>
      </c>
      <c r="K319" t="s">
        <v>1190</v>
      </c>
      <c r="L319" t="s">
        <v>1278</v>
      </c>
      <c r="M319" t="s">
        <v>1279</v>
      </c>
      <c r="N319" t="s">
        <v>1278</v>
      </c>
      <c r="O319" t="s">
        <v>1279</v>
      </c>
      <c r="R319" t="s">
        <v>1151</v>
      </c>
      <c r="S319" t="s">
        <v>1141</v>
      </c>
      <c r="T319" t="s">
        <v>1142</v>
      </c>
      <c r="U319" t="s">
        <v>1142</v>
      </c>
      <c r="V319" t="s">
        <v>1145</v>
      </c>
      <c r="W319" t="s">
        <v>1142</v>
      </c>
      <c r="X319" t="s">
        <v>1142</v>
      </c>
      <c r="Y319" t="s">
        <v>1142</v>
      </c>
      <c r="Z319" t="s">
        <v>1142</v>
      </c>
      <c r="AA319" t="s">
        <v>1142</v>
      </c>
      <c r="AB319" t="s">
        <v>1142</v>
      </c>
      <c r="AC319" t="s">
        <v>1141</v>
      </c>
      <c r="AD319" t="s">
        <v>1142</v>
      </c>
      <c r="AE319" t="s">
        <v>1142</v>
      </c>
      <c r="AF319" t="s">
        <v>1142</v>
      </c>
      <c r="AH319" t="s">
        <v>1146</v>
      </c>
      <c r="AM319" t="s">
        <v>1141</v>
      </c>
      <c r="AZ319" t="s">
        <v>1141</v>
      </c>
    </row>
    <row r="320" spans="1:60" x14ac:dyDescent="0.3">
      <c r="A320" t="s">
        <v>970</v>
      </c>
      <c r="B320" t="s">
        <v>971</v>
      </c>
      <c r="C320" t="s">
        <v>972</v>
      </c>
      <c r="D320" t="s">
        <v>972</v>
      </c>
      <c r="E320" t="s">
        <v>973</v>
      </c>
      <c r="F320" t="s">
        <v>260</v>
      </c>
      <c r="G320" t="s">
        <v>261</v>
      </c>
      <c r="L320" t="s">
        <v>1390</v>
      </c>
      <c r="M320" t="s">
        <v>1391</v>
      </c>
      <c r="P320" t="s">
        <v>1390</v>
      </c>
      <c r="S320" t="s">
        <v>1141</v>
      </c>
      <c r="T320" t="s">
        <v>1142</v>
      </c>
      <c r="U320" t="s">
        <v>1141</v>
      </c>
      <c r="V320" t="s">
        <v>1141</v>
      </c>
      <c r="W320" t="s">
        <v>1142</v>
      </c>
      <c r="X320" t="s">
        <v>1142</v>
      </c>
      <c r="Y320" t="s">
        <v>1142</v>
      </c>
      <c r="Z320" t="s">
        <v>1142</v>
      </c>
      <c r="AA320" t="s">
        <v>1142</v>
      </c>
      <c r="AB320" t="s">
        <v>1142</v>
      </c>
      <c r="AC320" t="s">
        <v>1142</v>
      </c>
      <c r="AD320" t="s">
        <v>1142</v>
      </c>
      <c r="AE320" t="s">
        <v>1142</v>
      </c>
      <c r="AF320" t="s">
        <v>1142</v>
      </c>
      <c r="AH320" t="s">
        <v>1173</v>
      </c>
      <c r="AZ320" t="s">
        <v>1141</v>
      </c>
      <c r="BA320" t="s">
        <v>1141</v>
      </c>
      <c r="BB320" t="s">
        <v>1141</v>
      </c>
    </row>
    <row r="321" spans="1:62" x14ac:dyDescent="0.3">
      <c r="A321" t="s">
        <v>974</v>
      </c>
      <c r="C321" t="s">
        <v>975</v>
      </c>
      <c r="D321" t="s">
        <v>975</v>
      </c>
      <c r="E321" t="s">
        <v>976</v>
      </c>
      <c r="F321" t="s">
        <v>22</v>
      </c>
      <c r="G321" t="s">
        <v>23</v>
      </c>
      <c r="I321" t="s">
        <v>1178</v>
      </c>
      <c r="K321" t="s">
        <v>1178</v>
      </c>
      <c r="L321" t="s">
        <v>1189</v>
      </c>
      <c r="N321" t="s">
        <v>1189</v>
      </c>
      <c r="P321" t="s">
        <v>1189</v>
      </c>
      <c r="S321" t="s">
        <v>1141</v>
      </c>
      <c r="T321" t="s">
        <v>1142</v>
      </c>
      <c r="U321" t="s">
        <v>1142</v>
      </c>
      <c r="V321" t="s">
        <v>1142</v>
      </c>
      <c r="W321" t="s">
        <v>1142</v>
      </c>
      <c r="X321" t="s">
        <v>1142</v>
      </c>
      <c r="Y321" t="s">
        <v>1142</v>
      </c>
      <c r="Z321" t="s">
        <v>1142</v>
      </c>
      <c r="AA321" t="s">
        <v>1142</v>
      </c>
      <c r="AB321" t="s">
        <v>1142</v>
      </c>
      <c r="AC321" t="s">
        <v>1142</v>
      </c>
      <c r="AD321" t="s">
        <v>1142</v>
      </c>
      <c r="AE321" t="s">
        <v>1142</v>
      </c>
      <c r="AF321" t="s">
        <v>1142</v>
      </c>
      <c r="AH321" t="s">
        <v>1146</v>
      </c>
      <c r="AI321" t="s">
        <v>1141</v>
      </c>
      <c r="AO321" t="s">
        <v>1141</v>
      </c>
      <c r="AP321" t="s">
        <v>1141</v>
      </c>
      <c r="AQ321" t="s">
        <v>1141</v>
      </c>
      <c r="AR321" t="s">
        <v>1141</v>
      </c>
    </row>
    <row r="322" spans="1:62" x14ac:dyDescent="0.3">
      <c r="A322" t="s">
        <v>977</v>
      </c>
      <c r="C322" t="s">
        <v>978</v>
      </c>
      <c r="D322" t="s">
        <v>978</v>
      </c>
      <c r="E322" t="s">
        <v>979</v>
      </c>
      <c r="F322" t="s">
        <v>22</v>
      </c>
      <c r="G322" t="s">
        <v>101</v>
      </c>
      <c r="I322" t="s">
        <v>1182</v>
      </c>
      <c r="K322" t="s">
        <v>1182</v>
      </c>
      <c r="L322" t="s">
        <v>977</v>
      </c>
      <c r="M322" t="s">
        <v>1392</v>
      </c>
      <c r="N322" t="s">
        <v>977</v>
      </c>
      <c r="O322" t="s">
        <v>1392</v>
      </c>
      <c r="R322" t="s">
        <v>1151</v>
      </c>
      <c r="S322" t="s">
        <v>1141</v>
      </c>
      <c r="T322" t="s">
        <v>1142</v>
      </c>
      <c r="U322" t="s">
        <v>1141</v>
      </c>
      <c r="V322" t="s">
        <v>1145</v>
      </c>
      <c r="W322" t="s">
        <v>1141</v>
      </c>
      <c r="X322" t="s">
        <v>1141</v>
      </c>
      <c r="Y322" t="s">
        <v>1142</v>
      </c>
      <c r="Z322" t="s">
        <v>1141</v>
      </c>
      <c r="AA322" t="s">
        <v>1141</v>
      </c>
      <c r="AB322" t="s">
        <v>1141</v>
      </c>
      <c r="AC322" t="s">
        <v>1141</v>
      </c>
      <c r="AD322" t="s">
        <v>1141</v>
      </c>
      <c r="AE322" t="s">
        <v>1141</v>
      </c>
      <c r="AF322" t="s">
        <v>1141</v>
      </c>
      <c r="AH322" t="s">
        <v>1173</v>
      </c>
      <c r="AI322" t="s">
        <v>1141</v>
      </c>
      <c r="AM322" t="s">
        <v>1141</v>
      </c>
      <c r="BA322" t="s">
        <v>1141</v>
      </c>
      <c r="BB322" t="s">
        <v>1141</v>
      </c>
      <c r="BJ322" t="s">
        <v>1141</v>
      </c>
    </row>
    <row r="323" spans="1:62" x14ac:dyDescent="0.3">
      <c r="A323" t="s">
        <v>980</v>
      </c>
      <c r="B323" t="s">
        <v>981</v>
      </c>
      <c r="C323" t="s">
        <v>982</v>
      </c>
      <c r="D323" t="s">
        <v>982</v>
      </c>
      <c r="E323" t="s">
        <v>983</v>
      </c>
      <c r="F323" t="s">
        <v>22</v>
      </c>
      <c r="G323" t="s">
        <v>47</v>
      </c>
      <c r="I323" t="s">
        <v>1185</v>
      </c>
      <c r="K323" t="s">
        <v>1185</v>
      </c>
      <c r="L323" t="s">
        <v>1193</v>
      </c>
      <c r="N323" t="s">
        <v>1193</v>
      </c>
      <c r="P323" t="s">
        <v>1193</v>
      </c>
      <c r="S323" t="s">
        <v>1141</v>
      </c>
      <c r="T323" t="s">
        <v>1142</v>
      </c>
      <c r="U323" t="s">
        <v>1142</v>
      </c>
      <c r="V323" t="s">
        <v>1142</v>
      </c>
      <c r="W323" t="s">
        <v>1142</v>
      </c>
      <c r="X323" t="s">
        <v>1142</v>
      </c>
      <c r="Y323" t="s">
        <v>1142</v>
      </c>
      <c r="Z323" t="s">
        <v>1142</v>
      </c>
      <c r="AA323" t="s">
        <v>1142</v>
      </c>
      <c r="AB323" t="s">
        <v>1142</v>
      </c>
      <c r="AC323" t="s">
        <v>1142</v>
      </c>
      <c r="AD323" t="s">
        <v>1142</v>
      </c>
      <c r="AE323" t="s">
        <v>1142</v>
      </c>
      <c r="AF323" t="s">
        <v>1142</v>
      </c>
      <c r="AH323" t="s">
        <v>1146</v>
      </c>
      <c r="AI323" t="s">
        <v>1141</v>
      </c>
      <c r="AU323" t="s">
        <v>1141</v>
      </c>
      <c r="AY323" t="s">
        <v>1141</v>
      </c>
      <c r="AZ323" t="s">
        <v>1141</v>
      </c>
      <c r="BA323" t="s">
        <v>1141</v>
      </c>
      <c r="BC323" t="s">
        <v>1141</v>
      </c>
      <c r="BE323" t="s">
        <v>1141</v>
      </c>
      <c r="BG323" t="s">
        <v>1141</v>
      </c>
    </row>
    <row r="324" spans="1:62" x14ac:dyDescent="0.3">
      <c r="A324" t="s">
        <v>984</v>
      </c>
      <c r="C324" t="s">
        <v>985</v>
      </c>
      <c r="D324" t="s">
        <v>985</v>
      </c>
      <c r="E324" t="s">
        <v>986</v>
      </c>
      <c r="F324" t="s">
        <v>22</v>
      </c>
      <c r="G324" t="s">
        <v>339</v>
      </c>
      <c r="I324" t="s">
        <v>1318</v>
      </c>
      <c r="K324" t="s">
        <v>1318</v>
      </c>
      <c r="L324" t="s">
        <v>984</v>
      </c>
      <c r="N324" t="s">
        <v>984</v>
      </c>
      <c r="P324" t="s">
        <v>984</v>
      </c>
      <c r="S324" t="s">
        <v>1141</v>
      </c>
      <c r="T324" t="s">
        <v>1141</v>
      </c>
      <c r="U324" t="s">
        <v>1141</v>
      </c>
      <c r="V324" t="s">
        <v>1141</v>
      </c>
      <c r="W324" t="s">
        <v>1142</v>
      </c>
      <c r="X324" t="s">
        <v>1142</v>
      </c>
      <c r="Y324" t="s">
        <v>1142</v>
      </c>
      <c r="Z324" t="s">
        <v>1142</v>
      </c>
      <c r="AA324" t="s">
        <v>1141</v>
      </c>
      <c r="AB324" t="s">
        <v>1141</v>
      </c>
      <c r="AC324" t="s">
        <v>1141</v>
      </c>
      <c r="AD324" t="s">
        <v>1141</v>
      </c>
      <c r="AE324" t="s">
        <v>1142</v>
      </c>
      <c r="AF324" t="s">
        <v>1142</v>
      </c>
      <c r="AH324" t="s">
        <v>1275</v>
      </c>
      <c r="AZ324" t="s">
        <v>1141</v>
      </c>
      <c r="BA324" t="s">
        <v>1141</v>
      </c>
      <c r="BB324" t="s">
        <v>1141</v>
      </c>
    </row>
    <row r="325" spans="1:62" x14ac:dyDescent="0.3">
      <c r="A325" t="s">
        <v>987</v>
      </c>
      <c r="C325" t="s">
        <v>988</v>
      </c>
      <c r="D325" t="s">
        <v>988</v>
      </c>
      <c r="E325" t="s">
        <v>989</v>
      </c>
      <c r="F325" t="s">
        <v>22</v>
      </c>
      <c r="G325" t="s">
        <v>34</v>
      </c>
      <c r="I325" t="s">
        <v>1264</v>
      </c>
      <c r="J325" t="s">
        <v>1265</v>
      </c>
      <c r="K325" t="s">
        <v>1264</v>
      </c>
      <c r="L325" t="s">
        <v>1264</v>
      </c>
      <c r="N325" t="s">
        <v>1264</v>
      </c>
      <c r="P325" t="s">
        <v>1264</v>
      </c>
      <c r="Q325" t="s">
        <v>1266</v>
      </c>
      <c r="S325" t="s">
        <v>1141</v>
      </c>
      <c r="T325" t="s">
        <v>1142</v>
      </c>
      <c r="U325" t="s">
        <v>1142</v>
      </c>
      <c r="V325" t="s">
        <v>1142</v>
      </c>
      <c r="W325" t="s">
        <v>1142</v>
      </c>
      <c r="X325" t="s">
        <v>1142</v>
      </c>
      <c r="Y325" t="s">
        <v>1142</v>
      </c>
      <c r="Z325" t="s">
        <v>1142</v>
      </c>
      <c r="AA325" t="s">
        <v>1142</v>
      </c>
      <c r="AB325" t="s">
        <v>1142</v>
      </c>
      <c r="AC325" t="s">
        <v>1141</v>
      </c>
      <c r="AD325" t="s">
        <v>1142</v>
      </c>
      <c r="AE325" t="s">
        <v>1142</v>
      </c>
      <c r="AF325" t="s">
        <v>1142</v>
      </c>
      <c r="AH325" t="s">
        <v>1146</v>
      </c>
      <c r="AI325" t="s">
        <v>1141</v>
      </c>
      <c r="AO325" t="s">
        <v>1141</v>
      </c>
    </row>
    <row r="326" spans="1:62" x14ac:dyDescent="0.3">
      <c r="A326" t="s">
        <v>990</v>
      </c>
      <c r="C326" t="s">
        <v>342</v>
      </c>
      <c r="D326" t="s">
        <v>342</v>
      </c>
      <c r="E326" t="s">
        <v>991</v>
      </c>
      <c r="F326" t="s">
        <v>22</v>
      </c>
      <c r="G326" t="s">
        <v>39</v>
      </c>
      <c r="I326" t="s">
        <v>1153</v>
      </c>
      <c r="K326" t="s">
        <v>1153</v>
      </c>
      <c r="L326" t="s">
        <v>1153</v>
      </c>
      <c r="M326" t="s">
        <v>1154</v>
      </c>
      <c r="N326" t="s">
        <v>1153</v>
      </c>
      <c r="O326" t="s">
        <v>1154</v>
      </c>
      <c r="P326" t="s">
        <v>1153</v>
      </c>
      <c r="Q326" t="s">
        <v>1155</v>
      </c>
      <c r="S326" t="s">
        <v>1141</v>
      </c>
      <c r="T326" t="s">
        <v>1142</v>
      </c>
      <c r="U326" t="s">
        <v>1142</v>
      </c>
      <c r="V326" t="s">
        <v>1142</v>
      </c>
      <c r="W326" t="s">
        <v>1141</v>
      </c>
      <c r="X326" t="s">
        <v>1142</v>
      </c>
      <c r="Y326" t="s">
        <v>1141</v>
      </c>
      <c r="Z326" t="s">
        <v>1142</v>
      </c>
      <c r="AA326" t="s">
        <v>1141</v>
      </c>
      <c r="AB326" t="s">
        <v>1141</v>
      </c>
      <c r="AC326" t="s">
        <v>1141</v>
      </c>
      <c r="AD326" t="s">
        <v>1141</v>
      </c>
      <c r="AE326" t="s">
        <v>1141</v>
      </c>
      <c r="AF326" t="s">
        <v>1142</v>
      </c>
      <c r="AH326" t="s">
        <v>1146</v>
      </c>
      <c r="AI326" t="s">
        <v>1141</v>
      </c>
      <c r="AJ326" t="s">
        <v>1141</v>
      </c>
      <c r="AL326" t="s">
        <v>1141</v>
      </c>
      <c r="AM326" t="s">
        <v>1141</v>
      </c>
      <c r="AT326" t="s">
        <v>1141</v>
      </c>
    </row>
    <row r="327" spans="1:62" x14ac:dyDescent="0.3">
      <c r="A327" t="s">
        <v>992</v>
      </c>
      <c r="C327" t="s">
        <v>993</v>
      </c>
      <c r="D327" t="s">
        <v>993</v>
      </c>
      <c r="E327" t="s">
        <v>994</v>
      </c>
      <c r="F327" t="s">
        <v>22</v>
      </c>
      <c r="G327" t="s">
        <v>69</v>
      </c>
      <c r="I327" t="s">
        <v>1171</v>
      </c>
      <c r="K327" t="s">
        <v>1171</v>
      </c>
      <c r="L327" t="s">
        <v>1198</v>
      </c>
      <c r="M327" t="s">
        <v>1199</v>
      </c>
      <c r="N327" t="s">
        <v>1198</v>
      </c>
      <c r="O327" t="s">
        <v>1199</v>
      </c>
      <c r="P327" t="s">
        <v>1198</v>
      </c>
      <c r="Q327" t="s">
        <v>1199</v>
      </c>
      <c r="S327" t="s">
        <v>1141</v>
      </c>
      <c r="T327" t="s">
        <v>1142</v>
      </c>
      <c r="U327" t="s">
        <v>1142</v>
      </c>
      <c r="V327" t="s">
        <v>1142</v>
      </c>
      <c r="W327" t="s">
        <v>1142</v>
      </c>
      <c r="X327" t="s">
        <v>1142</v>
      </c>
      <c r="Y327" t="s">
        <v>1142</v>
      </c>
      <c r="Z327" t="s">
        <v>1142</v>
      </c>
      <c r="AA327" t="s">
        <v>1142</v>
      </c>
      <c r="AB327" t="s">
        <v>1142</v>
      </c>
      <c r="AC327" t="s">
        <v>1142</v>
      </c>
      <c r="AD327" t="s">
        <v>1142</v>
      </c>
      <c r="AE327" t="s">
        <v>1142</v>
      </c>
      <c r="AF327" t="s">
        <v>1142</v>
      </c>
      <c r="AH327" t="s">
        <v>1146</v>
      </c>
      <c r="AI327" t="s">
        <v>1141</v>
      </c>
      <c r="BF327" t="s">
        <v>1141</v>
      </c>
      <c r="BH327" t="s">
        <v>1141</v>
      </c>
    </row>
    <row r="328" spans="1:62" x14ac:dyDescent="0.3">
      <c r="A328" t="s">
        <v>995</v>
      </c>
      <c r="C328" t="s">
        <v>996</v>
      </c>
      <c r="D328" t="s">
        <v>996</v>
      </c>
      <c r="E328" t="s">
        <v>997</v>
      </c>
      <c r="F328" t="s">
        <v>260</v>
      </c>
      <c r="G328" t="s">
        <v>998</v>
      </c>
      <c r="K328" t="s">
        <v>995</v>
      </c>
      <c r="L328" t="s">
        <v>995</v>
      </c>
      <c r="M328" t="s">
        <v>1393</v>
      </c>
      <c r="N328" t="s">
        <v>995</v>
      </c>
      <c r="O328" t="s">
        <v>1393</v>
      </c>
      <c r="P328" t="s">
        <v>995</v>
      </c>
      <c r="Q328" t="s">
        <v>1394</v>
      </c>
      <c r="R328" t="s">
        <v>1356</v>
      </c>
      <c r="S328" t="s">
        <v>1141</v>
      </c>
      <c r="T328" t="s">
        <v>1142</v>
      </c>
      <c r="U328" t="s">
        <v>1141</v>
      </c>
      <c r="V328" t="s">
        <v>1141</v>
      </c>
      <c r="W328" t="s">
        <v>1142</v>
      </c>
      <c r="X328" t="s">
        <v>1142</v>
      </c>
      <c r="Y328" t="s">
        <v>1142</v>
      </c>
      <c r="Z328" t="s">
        <v>1142</v>
      </c>
      <c r="AA328" t="s">
        <v>1142</v>
      </c>
      <c r="AB328" t="s">
        <v>1142</v>
      </c>
      <c r="AC328" t="s">
        <v>1141</v>
      </c>
      <c r="AD328" t="s">
        <v>1142</v>
      </c>
      <c r="AE328" t="s">
        <v>1142</v>
      </c>
      <c r="AF328" t="s">
        <v>1142</v>
      </c>
      <c r="AH328" t="s">
        <v>1146</v>
      </c>
      <c r="AI328" t="s">
        <v>1141</v>
      </c>
      <c r="AS328" t="s">
        <v>1141</v>
      </c>
      <c r="AT328" t="s">
        <v>1141</v>
      </c>
    </row>
    <row r="329" spans="1:62" x14ac:dyDescent="0.3">
      <c r="A329" t="s">
        <v>999</v>
      </c>
      <c r="B329" t="s">
        <v>1000</v>
      </c>
      <c r="C329" t="s">
        <v>1001</v>
      </c>
      <c r="D329" t="s">
        <v>1001</v>
      </c>
      <c r="E329" t="s">
        <v>1002</v>
      </c>
      <c r="F329" t="s">
        <v>22</v>
      </c>
      <c r="G329" t="s">
        <v>23</v>
      </c>
      <c r="R329" t="s">
        <v>1144</v>
      </c>
      <c r="S329" t="s">
        <v>1142</v>
      </c>
      <c r="T329" t="s">
        <v>1145</v>
      </c>
      <c r="U329" t="s">
        <v>1145</v>
      </c>
      <c r="V329" t="s">
        <v>1145</v>
      </c>
      <c r="W329" t="s">
        <v>1142</v>
      </c>
      <c r="X329" t="s">
        <v>1142</v>
      </c>
      <c r="Y329" t="s">
        <v>1142</v>
      </c>
      <c r="Z329" t="s">
        <v>1142</v>
      </c>
      <c r="AA329" t="s">
        <v>1142</v>
      </c>
      <c r="AB329" t="s">
        <v>1142</v>
      </c>
      <c r="AC329" t="s">
        <v>1141</v>
      </c>
      <c r="AD329" t="s">
        <v>1142</v>
      </c>
      <c r="AE329" t="s">
        <v>1142</v>
      </c>
      <c r="AF329" t="s">
        <v>1142</v>
      </c>
      <c r="AH329" t="s">
        <v>1292</v>
      </c>
      <c r="AI329" t="s">
        <v>1141</v>
      </c>
      <c r="AT329" t="s">
        <v>1141</v>
      </c>
    </row>
    <row r="330" spans="1:62" x14ac:dyDescent="0.3">
      <c r="A330" t="s">
        <v>1003</v>
      </c>
      <c r="B330" t="s">
        <v>1004</v>
      </c>
      <c r="C330" t="s">
        <v>45</v>
      </c>
      <c r="D330" t="s">
        <v>45</v>
      </c>
      <c r="E330" t="s">
        <v>1005</v>
      </c>
      <c r="F330" t="s">
        <v>22</v>
      </c>
      <c r="G330" t="s">
        <v>47</v>
      </c>
      <c r="I330" t="s">
        <v>1395</v>
      </c>
      <c r="J330" t="s">
        <v>1396</v>
      </c>
      <c r="K330" t="s">
        <v>1395</v>
      </c>
      <c r="L330" t="s">
        <v>1395</v>
      </c>
      <c r="M330" t="s">
        <v>1397</v>
      </c>
      <c r="N330" t="s">
        <v>1395</v>
      </c>
      <c r="O330" t="s">
        <v>1397</v>
      </c>
      <c r="P330" t="s">
        <v>1395</v>
      </c>
      <c r="Q330" t="s">
        <v>1398</v>
      </c>
      <c r="S330" t="s">
        <v>1141</v>
      </c>
      <c r="T330" t="s">
        <v>1141</v>
      </c>
      <c r="U330" t="s">
        <v>1141</v>
      </c>
      <c r="V330" t="s">
        <v>1141</v>
      </c>
      <c r="W330" t="s">
        <v>1142</v>
      </c>
      <c r="X330" t="s">
        <v>1142</v>
      </c>
      <c r="Y330" t="s">
        <v>1142</v>
      </c>
      <c r="Z330" t="s">
        <v>1141</v>
      </c>
      <c r="AA330" t="s">
        <v>1142</v>
      </c>
      <c r="AB330" t="s">
        <v>1141</v>
      </c>
      <c r="AC330" t="s">
        <v>1141</v>
      </c>
      <c r="AD330" t="s">
        <v>1141</v>
      </c>
      <c r="AE330" t="s">
        <v>1142</v>
      </c>
      <c r="AF330" t="s">
        <v>1142</v>
      </c>
      <c r="AH330" t="s">
        <v>1143</v>
      </c>
      <c r="AI330" t="s">
        <v>1141</v>
      </c>
      <c r="AK330" t="s">
        <v>1141</v>
      </c>
      <c r="AM330" t="s">
        <v>1141</v>
      </c>
      <c r="AT330" t="s">
        <v>1141</v>
      </c>
      <c r="AV330" t="s">
        <v>1141</v>
      </c>
    </row>
    <row r="331" spans="1:62" x14ac:dyDescent="0.3">
      <c r="A331" t="s">
        <v>1006</v>
      </c>
      <c r="B331" t="s">
        <v>1007</v>
      </c>
      <c r="C331" t="s">
        <v>45</v>
      </c>
      <c r="D331" t="s">
        <v>45</v>
      </c>
      <c r="E331" t="s">
        <v>1008</v>
      </c>
      <c r="F331" t="s">
        <v>22</v>
      </c>
      <c r="G331" t="s">
        <v>23</v>
      </c>
      <c r="R331" t="s">
        <v>1144</v>
      </c>
      <c r="S331" t="s">
        <v>1142</v>
      </c>
      <c r="T331" t="s">
        <v>1145</v>
      </c>
      <c r="U331" t="s">
        <v>1145</v>
      </c>
      <c r="V331" t="s">
        <v>1145</v>
      </c>
      <c r="W331" t="s">
        <v>1142</v>
      </c>
      <c r="X331" t="s">
        <v>1142</v>
      </c>
      <c r="Y331" t="s">
        <v>1142</v>
      </c>
      <c r="Z331" t="s">
        <v>1142</v>
      </c>
      <c r="AA331" t="s">
        <v>1142</v>
      </c>
      <c r="AB331" t="s">
        <v>1142</v>
      </c>
      <c r="AC331" t="s">
        <v>1141</v>
      </c>
      <c r="AD331" t="s">
        <v>1141</v>
      </c>
      <c r="AE331" t="s">
        <v>1142</v>
      </c>
      <c r="AF331" t="s">
        <v>1142</v>
      </c>
      <c r="AH331" t="s">
        <v>1143</v>
      </c>
      <c r="AV331" t="s">
        <v>1141</v>
      </c>
    </row>
    <row r="332" spans="1:62" x14ac:dyDescent="0.3">
      <c r="A332" t="s">
        <v>1009</v>
      </c>
      <c r="C332" t="s">
        <v>1009</v>
      </c>
      <c r="D332" t="s">
        <v>1009</v>
      </c>
      <c r="E332" t="s">
        <v>1010</v>
      </c>
      <c r="F332" t="s">
        <v>42</v>
      </c>
      <c r="G332" t="s">
        <v>43</v>
      </c>
      <c r="R332" t="s">
        <v>1144</v>
      </c>
      <c r="S332" t="s">
        <v>1142</v>
      </c>
      <c r="T332" t="s">
        <v>1145</v>
      </c>
      <c r="U332" t="s">
        <v>1145</v>
      </c>
      <c r="V332" t="s">
        <v>1145</v>
      </c>
      <c r="W332" t="s">
        <v>1141</v>
      </c>
      <c r="X332" t="s">
        <v>1142</v>
      </c>
      <c r="Y332" t="s">
        <v>1141</v>
      </c>
      <c r="Z332" t="s">
        <v>1142</v>
      </c>
      <c r="AA332" t="s">
        <v>1141</v>
      </c>
      <c r="AB332" t="s">
        <v>1142</v>
      </c>
      <c r="AC332" t="s">
        <v>1142</v>
      </c>
      <c r="AD332" t="s">
        <v>1142</v>
      </c>
      <c r="AE332" t="s">
        <v>1142</v>
      </c>
      <c r="AF332" t="s">
        <v>1142</v>
      </c>
      <c r="AG332" t="s">
        <v>1161</v>
      </c>
      <c r="AH332" t="s">
        <v>1143</v>
      </c>
      <c r="AI332" t="s">
        <v>1141</v>
      </c>
      <c r="AT332" t="s">
        <v>1141</v>
      </c>
      <c r="AU332" t="s">
        <v>1141</v>
      </c>
    </row>
    <row r="333" spans="1:62" x14ac:dyDescent="0.3">
      <c r="A333" t="s">
        <v>1011</v>
      </c>
      <c r="C333" t="s">
        <v>1012</v>
      </c>
      <c r="D333" t="s">
        <v>1012</v>
      </c>
      <c r="E333" t="s">
        <v>1013</v>
      </c>
      <c r="F333" t="s">
        <v>22</v>
      </c>
      <c r="G333" t="s">
        <v>34</v>
      </c>
      <c r="I333" t="s">
        <v>1148</v>
      </c>
      <c r="K333" t="s">
        <v>1148</v>
      </c>
      <c r="L333" t="s">
        <v>1011</v>
      </c>
      <c r="N333" t="s">
        <v>1011</v>
      </c>
      <c r="P333" t="s">
        <v>1011</v>
      </c>
      <c r="S333" t="s">
        <v>1141</v>
      </c>
      <c r="T333" t="s">
        <v>1142</v>
      </c>
      <c r="U333" t="s">
        <v>1141</v>
      </c>
      <c r="V333" t="s">
        <v>1141</v>
      </c>
      <c r="W333" t="s">
        <v>1141</v>
      </c>
      <c r="X333" t="s">
        <v>1142</v>
      </c>
      <c r="Y333" t="s">
        <v>1141</v>
      </c>
      <c r="Z333" t="s">
        <v>1142</v>
      </c>
      <c r="AA333" t="s">
        <v>1142</v>
      </c>
      <c r="AB333" t="s">
        <v>1142</v>
      </c>
      <c r="AC333" t="s">
        <v>1142</v>
      </c>
      <c r="AD333" t="s">
        <v>1141</v>
      </c>
      <c r="AE333" t="s">
        <v>1142</v>
      </c>
      <c r="AF333" t="s">
        <v>1142</v>
      </c>
      <c r="AH333" t="s">
        <v>1143</v>
      </c>
      <c r="AI333" t="s">
        <v>1141</v>
      </c>
      <c r="AY333" t="s">
        <v>1141</v>
      </c>
      <c r="BC333" t="s">
        <v>1141</v>
      </c>
      <c r="BD333" t="s">
        <v>1141</v>
      </c>
    </row>
    <row r="334" spans="1:62" x14ac:dyDescent="0.3">
      <c r="A334" t="s">
        <v>1014</v>
      </c>
      <c r="B334" t="s">
        <v>1015</v>
      </c>
      <c r="C334" t="s">
        <v>1016</v>
      </c>
      <c r="D334" t="s">
        <v>1016</v>
      </c>
      <c r="E334" t="s">
        <v>1017</v>
      </c>
      <c r="F334" t="s">
        <v>22</v>
      </c>
      <c r="G334" t="s">
        <v>153</v>
      </c>
      <c r="I334" t="s">
        <v>1200</v>
      </c>
      <c r="K334" t="s">
        <v>1200</v>
      </c>
      <c r="L334" t="s">
        <v>1399</v>
      </c>
      <c r="M334" t="s">
        <v>1400</v>
      </c>
      <c r="N334" t="s">
        <v>1399</v>
      </c>
      <c r="O334" t="s">
        <v>1400</v>
      </c>
      <c r="R334" t="s">
        <v>1151</v>
      </c>
      <c r="S334" t="s">
        <v>1141</v>
      </c>
      <c r="T334" t="s">
        <v>1142</v>
      </c>
      <c r="U334" t="s">
        <v>1141</v>
      </c>
      <c r="V334" t="s">
        <v>1145</v>
      </c>
      <c r="W334" t="s">
        <v>1142</v>
      </c>
      <c r="X334" t="s">
        <v>1142</v>
      </c>
      <c r="Y334" t="s">
        <v>1142</v>
      </c>
      <c r="Z334" t="s">
        <v>1142</v>
      </c>
      <c r="AA334" t="s">
        <v>1142</v>
      </c>
      <c r="AB334" t="s">
        <v>1142</v>
      </c>
      <c r="AC334" t="s">
        <v>1142</v>
      </c>
      <c r="AD334" t="s">
        <v>1142</v>
      </c>
      <c r="AE334" t="s">
        <v>1142</v>
      </c>
      <c r="AF334" t="s">
        <v>1142</v>
      </c>
      <c r="AH334" t="s">
        <v>1152</v>
      </c>
      <c r="AZ334" t="s">
        <v>1141</v>
      </c>
      <c r="BB334" t="s">
        <v>1141</v>
      </c>
    </row>
    <row r="335" spans="1:62" x14ac:dyDescent="0.3">
      <c r="A335" t="s">
        <v>1018</v>
      </c>
      <c r="C335" t="s">
        <v>1019</v>
      </c>
      <c r="D335" t="s">
        <v>1019</v>
      </c>
      <c r="E335" t="s">
        <v>1020</v>
      </c>
      <c r="F335" t="s">
        <v>22</v>
      </c>
      <c r="G335" t="s">
        <v>69</v>
      </c>
      <c r="I335" t="s">
        <v>1171</v>
      </c>
      <c r="K335" t="s">
        <v>1171</v>
      </c>
      <c r="L335" t="s">
        <v>1198</v>
      </c>
      <c r="M335" t="s">
        <v>1199</v>
      </c>
      <c r="N335" t="s">
        <v>1198</v>
      </c>
      <c r="O335" t="s">
        <v>1199</v>
      </c>
      <c r="P335" t="s">
        <v>1198</v>
      </c>
      <c r="Q335" t="s">
        <v>1199</v>
      </c>
      <c r="S335" t="s">
        <v>1141</v>
      </c>
      <c r="T335" t="s">
        <v>1142</v>
      </c>
      <c r="U335" t="s">
        <v>1142</v>
      </c>
      <c r="V335" t="s">
        <v>1142</v>
      </c>
      <c r="W335" t="s">
        <v>1142</v>
      </c>
      <c r="X335" t="s">
        <v>1142</v>
      </c>
      <c r="Y335" t="s">
        <v>1142</v>
      </c>
      <c r="Z335" t="s">
        <v>1142</v>
      </c>
      <c r="AA335" t="s">
        <v>1142</v>
      </c>
      <c r="AB335" t="s">
        <v>1142</v>
      </c>
      <c r="AC335" t="s">
        <v>1142</v>
      </c>
      <c r="AD335" t="s">
        <v>1142</v>
      </c>
      <c r="AE335" t="s">
        <v>1142</v>
      </c>
      <c r="AF335" t="s">
        <v>1142</v>
      </c>
      <c r="AH335" t="s">
        <v>1143</v>
      </c>
      <c r="BA335" t="s">
        <v>1141</v>
      </c>
      <c r="BB335" t="s">
        <v>1141</v>
      </c>
    </row>
    <row r="336" spans="1:62" x14ac:dyDescent="0.3">
      <c r="A336" t="s">
        <v>1021</v>
      </c>
      <c r="C336" t="s">
        <v>193</v>
      </c>
      <c r="D336" t="s">
        <v>193</v>
      </c>
      <c r="E336" t="s">
        <v>1022</v>
      </c>
      <c r="F336" t="s">
        <v>22</v>
      </c>
      <c r="G336" t="s">
        <v>47</v>
      </c>
      <c r="I336" t="s">
        <v>1185</v>
      </c>
      <c r="K336" t="s">
        <v>1185</v>
      </c>
      <c r="L336" t="s">
        <v>1214</v>
      </c>
      <c r="N336" t="s">
        <v>1214</v>
      </c>
      <c r="P336" t="s">
        <v>1401</v>
      </c>
      <c r="Q336" t="s">
        <v>1402</v>
      </c>
      <c r="S336" t="s">
        <v>1141</v>
      </c>
      <c r="T336" t="s">
        <v>1142</v>
      </c>
      <c r="U336" t="s">
        <v>1141</v>
      </c>
      <c r="V336" t="s">
        <v>1141</v>
      </c>
      <c r="W336" t="s">
        <v>1142</v>
      </c>
      <c r="X336" t="s">
        <v>1142</v>
      </c>
      <c r="Y336" t="s">
        <v>1142</v>
      </c>
      <c r="Z336" t="s">
        <v>1142</v>
      </c>
      <c r="AA336" t="s">
        <v>1142</v>
      </c>
      <c r="AB336" t="s">
        <v>1141</v>
      </c>
      <c r="AC336" t="s">
        <v>1141</v>
      </c>
      <c r="AD336" t="s">
        <v>1142</v>
      </c>
      <c r="AE336" t="s">
        <v>1142</v>
      </c>
      <c r="AF336" t="s">
        <v>1142</v>
      </c>
      <c r="AH336" t="s">
        <v>1146</v>
      </c>
      <c r="AY336" t="s">
        <v>1141</v>
      </c>
      <c r="BC336" t="s">
        <v>1141</v>
      </c>
      <c r="BD336" t="s">
        <v>1141</v>
      </c>
      <c r="BF336" t="s">
        <v>1141</v>
      </c>
      <c r="BH336" t="s">
        <v>1141</v>
      </c>
    </row>
    <row r="337" spans="1:62" x14ac:dyDescent="0.3">
      <c r="A337" t="s">
        <v>1023</v>
      </c>
      <c r="C337" t="s">
        <v>1024</v>
      </c>
      <c r="D337" t="s">
        <v>1024</v>
      </c>
      <c r="E337" t="s">
        <v>1025</v>
      </c>
      <c r="F337" t="s">
        <v>22</v>
      </c>
      <c r="G337" t="s">
        <v>101</v>
      </c>
      <c r="I337" t="s">
        <v>1182</v>
      </c>
      <c r="K337" t="s">
        <v>1182</v>
      </c>
      <c r="L337" t="s">
        <v>1183</v>
      </c>
      <c r="M337" t="s">
        <v>1184</v>
      </c>
      <c r="N337" t="s">
        <v>1183</v>
      </c>
      <c r="O337" t="s">
        <v>1184</v>
      </c>
      <c r="P337" t="s">
        <v>1183</v>
      </c>
      <c r="Q337" t="s">
        <v>1184</v>
      </c>
      <c r="S337" t="s">
        <v>1141</v>
      </c>
      <c r="T337" t="s">
        <v>1142</v>
      </c>
      <c r="U337" t="s">
        <v>1142</v>
      </c>
      <c r="V337" t="s">
        <v>1142</v>
      </c>
      <c r="W337" t="s">
        <v>1142</v>
      </c>
      <c r="X337" t="s">
        <v>1142</v>
      </c>
      <c r="Y337" t="s">
        <v>1141</v>
      </c>
      <c r="Z337" t="s">
        <v>1142</v>
      </c>
      <c r="AA337" t="s">
        <v>1142</v>
      </c>
      <c r="AB337" t="s">
        <v>1142</v>
      </c>
      <c r="AC337" t="s">
        <v>1142</v>
      </c>
      <c r="AD337" t="s">
        <v>1141</v>
      </c>
      <c r="AE337" t="s">
        <v>1142</v>
      </c>
      <c r="AF337" t="s">
        <v>1142</v>
      </c>
      <c r="AH337" t="s">
        <v>1173</v>
      </c>
      <c r="AV337" t="s">
        <v>1141</v>
      </c>
    </row>
    <row r="338" spans="1:62" x14ac:dyDescent="0.3">
      <c r="A338" t="s">
        <v>1026</v>
      </c>
      <c r="C338" t="s">
        <v>1026</v>
      </c>
      <c r="D338" t="s">
        <v>1026</v>
      </c>
      <c r="E338" t="s">
        <v>1027</v>
      </c>
      <c r="F338" t="s">
        <v>22</v>
      </c>
      <c r="G338" t="s">
        <v>69</v>
      </c>
      <c r="I338" t="s">
        <v>1171</v>
      </c>
      <c r="K338" t="s">
        <v>1171</v>
      </c>
      <c r="L338" t="s">
        <v>1026</v>
      </c>
      <c r="N338" t="s">
        <v>1026</v>
      </c>
      <c r="P338" t="s">
        <v>1026</v>
      </c>
      <c r="S338" t="s">
        <v>1141</v>
      </c>
      <c r="T338" t="s">
        <v>1142</v>
      </c>
      <c r="U338" t="s">
        <v>1141</v>
      </c>
      <c r="V338" t="s">
        <v>1141</v>
      </c>
      <c r="W338" t="s">
        <v>1142</v>
      </c>
      <c r="X338" t="s">
        <v>1142</v>
      </c>
      <c r="Y338" t="s">
        <v>1142</v>
      </c>
      <c r="Z338" t="s">
        <v>1142</v>
      </c>
      <c r="AA338" t="s">
        <v>1142</v>
      </c>
      <c r="AB338" t="s">
        <v>1141</v>
      </c>
      <c r="AC338" t="s">
        <v>1141</v>
      </c>
      <c r="AD338" t="s">
        <v>1142</v>
      </c>
      <c r="AE338" t="s">
        <v>1142</v>
      </c>
      <c r="AF338" t="s">
        <v>1142</v>
      </c>
      <c r="AH338" t="s">
        <v>1143</v>
      </c>
      <c r="AI338" t="s">
        <v>1141</v>
      </c>
      <c r="AS338" t="s">
        <v>1141</v>
      </c>
      <c r="AT338" t="s">
        <v>1141</v>
      </c>
      <c r="AX338" t="s">
        <v>1141</v>
      </c>
    </row>
    <row r="339" spans="1:62" x14ac:dyDescent="0.3">
      <c r="A339" t="s">
        <v>1028</v>
      </c>
      <c r="B339" t="s">
        <v>1029</v>
      </c>
      <c r="C339" t="s">
        <v>1030</v>
      </c>
      <c r="D339" t="s">
        <v>1030</v>
      </c>
      <c r="E339" t="s">
        <v>1031</v>
      </c>
      <c r="F339" t="s">
        <v>22</v>
      </c>
      <c r="G339" t="s">
        <v>39</v>
      </c>
      <c r="I339" t="s">
        <v>1190</v>
      </c>
      <c r="J339" t="s">
        <v>1191</v>
      </c>
      <c r="K339" t="s">
        <v>1190</v>
      </c>
      <c r="L339" t="s">
        <v>1278</v>
      </c>
      <c r="M339" t="s">
        <v>1279</v>
      </c>
      <c r="N339" t="s">
        <v>1278</v>
      </c>
      <c r="O339" t="s">
        <v>1279</v>
      </c>
      <c r="R339" t="s">
        <v>1151</v>
      </c>
      <c r="S339" t="s">
        <v>1141</v>
      </c>
      <c r="T339" t="s">
        <v>1142</v>
      </c>
      <c r="U339" t="s">
        <v>1142</v>
      </c>
      <c r="V339" t="s">
        <v>1145</v>
      </c>
      <c r="W339" t="s">
        <v>1142</v>
      </c>
      <c r="X339" t="s">
        <v>1142</v>
      </c>
      <c r="Y339" t="s">
        <v>1142</v>
      </c>
      <c r="Z339" t="s">
        <v>1142</v>
      </c>
      <c r="AA339" t="s">
        <v>1142</v>
      </c>
      <c r="AB339" t="s">
        <v>1142</v>
      </c>
      <c r="AC339" t="s">
        <v>1142</v>
      </c>
      <c r="AD339" t="s">
        <v>1142</v>
      </c>
      <c r="AE339" t="s">
        <v>1142</v>
      </c>
      <c r="AF339" t="s">
        <v>1142</v>
      </c>
      <c r="AH339" t="s">
        <v>1146</v>
      </c>
      <c r="AN339" t="s">
        <v>1141</v>
      </c>
      <c r="AO339" t="s">
        <v>1141</v>
      </c>
      <c r="AP339" t="s">
        <v>1141</v>
      </c>
      <c r="AQ339" t="s">
        <v>1141</v>
      </c>
      <c r="AR339" t="s">
        <v>1141</v>
      </c>
      <c r="BA339" t="s">
        <v>1141</v>
      </c>
      <c r="BB339" t="s">
        <v>1141</v>
      </c>
    </row>
    <row r="340" spans="1:62" x14ac:dyDescent="0.3">
      <c r="A340" t="s">
        <v>1032</v>
      </c>
      <c r="C340" t="s">
        <v>1033</v>
      </c>
      <c r="D340" t="s">
        <v>1033</v>
      </c>
      <c r="E340" t="s">
        <v>1034</v>
      </c>
      <c r="F340" t="s">
        <v>17</v>
      </c>
      <c r="G340" t="s">
        <v>18</v>
      </c>
      <c r="L340" t="s">
        <v>1211</v>
      </c>
      <c r="N340" t="s">
        <v>1211</v>
      </c>
      <c r="R340" t="s">
        <v>1151</v>
      </c>
      <c r="S340" t="s">
        <v>1141</v>
      </c>
      <c r="T340" t="s">
        <v>1142</v>
      </c>
      <c r="U340" t="s">
        <v>1142</v>
      </c>
      <c r="V340" t="s">
        <v>1145</v>
      </c>
      <c r="W340" t="s">
        <v>1142</v>
      </c>
      <c r="X340" t="s">
        <v>1142</v>
      </c>
      <c r="Y340" t="s">
        <v>1142</v>
      </c>
      <c r="Z340" t="s">
        <v>1142</v>
      </c>
      <c r="AA340" t="s">
        <v>1142</v>
      </c>
      <c r="AB340" t="s">
        <v>1142</v>
      </c>
      <c r="AC340" t="s">
        <v>1142</v>
      </c>
      <c r="AD340" t="s">
        <v>1142</v>
      </c>
      <c r="AE340" t="s">
        <v>1142</v>
      </c>
      <c r="AF340" t="s">
        <v>1142</v>
      </c>
      <c r="AH340" t="s">
        <v>1146</v>
      </c>
      <c r="AZ340" t="s">
        <v>1141</v>
      </c>
    </row>
    <row r="341" spans="1:62" x14ac:dyDescent="0.3">
      <c r="A341" t="s">
        <v>1035</v>
      </c>
      <c r="B341" t="s">
        <v>1036</v>
      </c>
      <c r="C341" t="s">
        <v>406</v>
      </c>
      <c r="D341" t="s">
        <v>406</v>
      </c>
      <c r="E341" t="s">
        <v>1037</v>
      </c>
      <c r="F341" t="s">
        <v>42</v>
      </c>
      <c r="G341" t="s">
        <v>43</v>
      </c>
      <c r="I341" t="s">
        <v>1190</v>
      </c>
      <c r="J341" t="s">
        <v>1191</v>
      </c>
      <c r="K341" t="s">
        <v>1190</v>
      </c>
      <c r="L341" t="s">
        <v>1403</v>
      </c>
      <c r="N341" t="s">
        <v>1403</v>
      </c>
      <c r="P341" t="s">
        <v>1403</v>
      </c>
      <c r="S341" t="s">
        <v>1141</v>
      </c>
      <c r="T341" t="s">
        <v>1142</v>
      </c>
      <c r="U341" t="s">
        <v>1141</v>
      </c>
      <c r="V341" t="s">
        <v>1141</v>
      </c>
      <c r="W341" t="s">
        <v>1141</v>
      </c>
      <c r="X341" t="s">
        <v>1142</v>
      </c>
      <c r="Y341" t="s">
        <v>1141</v>
      </c>
      <c r="Z341" t="s">
        <v>1141</v>
      </c>
      <c r="AA341" t="s">
        <v>1141</v>
      </c>
      <c r="AB341" t="s">
        <v>1142</v>
      </c>
      <c r="AC341" t="s">
        <v>1141</v>
      </c>
      <c r="AD341" t="s">
        <v>1142</v>
      </c>
      <c r="AE341" t="s">
        <v>1142</v>
      </c>
      <c r="AF341" t="s">
        <v>1142</v>
      </c>
      <c r="AH341" t="s">
        <v>1146</v>
      </c>
      <c r="AI341" t="s">
        <v>1141</v>
      </c>
      <c r="BC341" t="s">
        <v>1141</v>
      </c>
      <c r="BD341" t="s">
        <v>1141</v>
      </c>
      <c r="BF341" t="s">
        <v>1141</v>
      </c>
      <c r="BH341" t="s">
        <v>1141</v>
      </c>
    </row>
    <row r="342" spans="1:62" x14ac:dyDescent="0.3">
      <c r="A342" t="s">
        <v>1038</v>
      </c>
      <c r="C342" t="s">
        <v>1039</v>
      </c>
      <c r="D342" t="s">
        <v>1039</v>
      </c>
      <c r="E342" t="s">
        <v>1040</v>
      </c>
      <c r="F342" t="s">
        <v>22</v>
      </c>
      <c r="G342" t="s">
        <v>73</v>
      </c>
      <c r="I342" t="s">
        <v>73</v>
      </c>
      <c r="J342" t="s">
        <v>1167</v>
      </c>
      <c r="K342" t="s">
        <v>73</v>
      </c>
      <c r="L342" t="s">
        <v>1038</v>
      </c>
      <c r="M342" t="s">
        <v>1404</v>
      </c>
      <c r="N342" t="s">
        <v>1038</v>
      </c>
      <c r="O342" t="s">
        <v>1404</v>
      </c>
      <c r="P342" t="s">
        <v>1038</v>
      </c>
      <c r="Q342" t="s">
        <v>1405</v>
      </c>
      <c r="S342" t="s">
        <v>1141</v>
      </c>
      <c r="T342" t="s">
        <v>1142</v>
      </c>
      <c r="U342" t="s">
        <v>1141</v>
      </c>
      <c r="V342" t="s">
        <v>1141</v>
      </c>
      <c r="W342" t="s">
        <v>1142</v>
      </c>
      <c r="X342" t="s">
        <v>1142</v>
      </c>
      <c r="Y342" t="s">
        <v>1142</v>
      </c>
      <c r="Z342" t="s">
        <v>1142</v>
      </c>
      <c r="AA342" t="s">
        <v>1142</v>
      </c>
      <c r="AB342" t="s">
        <v>1142</v>
      </c>
      <c r="AC342" t="s">
        <v>1141</v>
      </c>
      <c r="AD342" t="s">
        <v>1141</v>
      </c>
      <c r="AE342" t="s">
        <v>1142</v>
      </c>
      <c r="AF342" t="s">
        <v>1142</v>
      </c>
      <c r="AH342" t="s">
        <v>1337</v>
      </c>
      <c r="AI342" t="s">
        <v>1141</v>
      </c>
      <c r="AY342" t="s">
        <v>1141</v>
      </c>
      <c r="BA342" t="s">
        <v>1141</v>
      </c>
      <c r="BC342" t="s">
        <v>1141</v>
      </c>
      <c r="BF342" t="s">
        <v>1141</v>
      </c>
    </row>
    <row r="343" spans="1:62" x14ac:dyDescent="0.3">
      <c r="A343" t="s">
        <v>1041</v>
      </c>
      <c r="C343" t="s">
        <v>1042</v>
      </c>
      <c r="D343" t="s">
        <v>1042</v>
      </c>
      <c r="E343" t="s">
        <v>1043</v>
      </c>
      <c r="F343" t="s">
        <v>22</v>
      </c>
      <c r="G343" t="s">
        <v>47</v>
      </c>
      <c r="R343" t="s">
        <v>1144</v>
      </c>
      <c r="S343" t="s">
        <v>1142</v>
      </c>
      <c r="T343" t="s">
        <v>1145</v>
      </c>
      <c r="U343" t="s">
        <v>1145</v>
      </c>
      <c r="V343" t="s">
        <v>1145</v>
      </c>
      <c r="W343" t="s">
        <v>1142</v>
      </c>
      <c r="X343" t="s">
        <v>1142</v>
      </c>
      <c r="Y343" t="s">
        <v>1142</v>
      </c>
      <c r="Z343" t="s">
        <v>1142</v>
      </c>
      <c r="AA343" t="s">
        <v>1142</v>
      </c>
      <c r="AB343" t="s">
        <v>1142</v>
      </c>
      <c r="AC343" t="s">
        <v>1142</v>
      </c>
      <c r="AD343" t="s">
        <v>1142</v>
      </c>
      <c r="AE343" t="s">
        <v>1142</v>
      </c>
      <c r="AF343" t="s">
        <v>1142</v>
      </c>
      <c r="AG343" t="s">
        <v>1157</v>
      </c>
      <c r="AH343" t="s">
        <v>1143</v>
      </c>
      <c r="AZ343" t="s">
        <v>1141</v>
      </c>
    </row>
    <row r="344" spans="1:62" x14ac:dyDescent="0.3">
      <c r="A344" t="s">
        <v>1044</v>
      </c>
      <c r="C344" t="s">
        <v>1045</v>
      </c>
      <c r="D344" t="s">
        <v>1045</v>
      </c>
      <c r="E344" t="s">
        <v>1046</v>
      </c>
      <c r="F344" t="s">
        <v>22</v>
      </c>
      <c r="G344" t="s">
        <v>47</v>
      </c>
      <c r="I344" t="s">
        <v>1185</v>
      </c>
      <c r="K344" t="s">
        <v>1185</v>
      </c>
      <c r="L344" t="s">
        <v>1193</v>
      </c>
      <c r="N344" t="s">
        <v>1193</v>
      </c>
      <c r="P344" t="s">
        <v>1193</v>
      </c>
      <c r="S344" t="s">
        <v>1141</v>
      </c>
      <c r="T344" t="s">
        <v>1142</v>
      </c>
      <c r="U344" t="s">
        <v>1142</v>
      </c>
      <c r="V344" t="s">
        <v>1142</v>
      </c>
      <c r="W344" t="s">
        <v>1142</v>
      </c>
      <c r="X344" t="s">
        <v>1142</v>
      </c>
      <c r="Y344" t="s">
        <v>1142</v>
      </c>
      <c r="Z344" t="s">
        <v>1142</v>
      </c>
      <c r="AA344" t="s">
        <v>1142</v>
      </c>
      <c r="AB344" t="s">
        <v>1142</v>
      </c>
      <c r="AC344" t="s">
        <v>1142</v>
      </c>
      <c r="AD344" t="s">
        <v>1142</v>
      </c>
      <c r="AE344" t="s">
        <v>1142</v>
      </c>
      <c r="AF344" t="s">
        <v>1142</v>
      </c>
      <c r="AH344" t="s">
        <v>1146</v>
      </c>
      <c r="AI344" t="s">
        <v>1141</v>
      </c>
      <c r="BC344" t="s">
        <v>1141</v>
      </c>
      <c r="BD344" t="s">
        <v>1141</v>
      </c>
      <c r="BE344" t="s">
        <v>1141</v>
      </c>
      <c r="BF344" t="s">
        <v>1141</v>
      </c>
      <c r="BG344" t="s">
        <v>1141</v>
      </c>
      <c r="BH344" t="s">
        <v>1141</v>
      </c>
    </row>
    <row r="345" spans="1:62" x14ac:dyDescent="0.3">
      <c r="A345" t="s">
        <v>1047</v>
      </c>
      <c r="C345" t="s">
        <v>1048</v>
      </c>
      <c r="D345" t="s">
        <v>1048</v>
      </c>
      <c r="E345" t="s">
        <v>1049</v>
      </c>
      <c r="F345" t="s">
        <v>22</v>
      </c>
      <c r="G345" t="s">
        <v>23</v>
      </c>
      <c r="I345" t="s">
        <v>1178</v>
      </c>
      <c r="K345" t="s">
        <v>1178</v>
      </c>
      <c r="L345" t="s">
        <v>1047</v>
      </c>
      <c r="N345" t="s">
        <v>1047</v>
      </c>
      <c r="P345" t="s">
        <v>1047</v>
      </c>
      <c r="R345" t="s">
        <v>1406</v>
      </c>
      <c r="S345" t="s">
        <v>1141</v>
      </c>
      <c r="T345" t="s">
        <v>1142</v>
      </c>
      <c r="U345" t="s">
        <v>1141</v>
      </c>
      <c r="V345" t="s">
        <v>1141</v>
      </c>
      <c r="W345" t="s">
        <v>1142</v>
      </c>
      <c r="X345" t="s">
        <v>1142</v>
      </c>
      <c r="Y345" t="s">
        <v>1142</v>
      </c>
      <c r="Z345" t="s">
        <v>1142</v>
      </c>
      <c r="AA345" t="s">
        <v>1142</v>
      </c>
      <c r="AB345" t="s">
        <v>1141</v>
      </c>
      <c r="AC345" t="s">
        <v>1141</v>
      </c>
      <c r="AD345" t="s">
        <v>1142</v>
      </c>
      <c r="AE345" t="s">
        <v>1142</v>
      </c>
      <c r="AF345" t="s">
        <v>1142</v>
      </c>
      <c r="AH345" t="s">
        <v>1146</v>
      </c>
      <c r="AI345" t="s">
        <v>1141</v>
      </c>
      <c r="AO345" t="s">
        <v>1141</v>
      </c>
      <c r="AQ345" t="s">
        <v>1141</v>
      </c>
      <c r="AR345" t="s">
        <v>1141</v>
      </c>
    </row>
    <row r="346" spans="1:62" x14ac:dyDescent="0.3">
      <c r="A346" t="s">
        <v>1050</v>
      </c>
      <c r="C346" t="s">
        <v>1051</v>
      </c>
      <c r="D346" t="s">
        <v>1051</v>
      </c>
      <c r="E346" t="s">
        <v>1052</v>
      </c>
      <c r="F346" t="s">
        <v>22</v>
      </c>
      <c r="G346" t="s">
        <v>47</v>
      </c>
      <c r="R346" t="s">
        <v>1144</v>
      </c>
      <c r="S346" t="s">
        <v>1142</v>
      </c>
      <c r="T346" t="s">
        <v>1145</v>
      </c>
      <c r="U346" t="s">
        <v>1145</v>
      </c>
      <c r="V346" t="s">
        <v>1145</v>
      </c>
      <c r="W346" t="s">
        <v>1142</v>
      </c>
      <c r="X346" t="s">
        <v>1142</v>
      </c>
      <c r="Y346" t="s">
        <v>1142</v>
      </c>
      <c r="Z346" t="s">
        <v>1142</v>
      </c>
      <c r="AA346" t="s">
        <v>1142</v>
      </c>
      <c r="AB346" t="s">
        <v>1142</v>
      </c>
      <c r="AC346" t="s">
        <v>1142</v>
      </c>
      <c r="AD346" t="s">
        <v>1142</v>
      </c>
      <c r="AE346" t="s">
        <v>1142</v>
      </c>
      <c r="AF346" t="s">
        <v>1142</v>
      </c>
      <c r="AG346" t="s">
        <v>1157</v>
      </c>
      <c r="AH346" t="s">
        <v>1146</v>
      </c>
      <c r="BA346" t="s">
        <v>1141</v>
      </c>
      <c r="BB346" t="s">
        <v>1141</v>
      </c>
    </row>
    <row r="347" spans="1:62" x14ac:dyDescent="0.3">
      <c r="A347" t="s">
        <v>1053</v>
      </c>
      <c r="B347" t="s">
        <v>1054</v>
      </c>
      <c r="C347" t="s">
        <v>365</v>
      </c>
      <c r="D347" t="s">
        <v>365</v>
      </c>
      <c r="E347" t="s">
        <v>1055</v>
      </c>
      <c r="F347" t="s">
        <v>22</v>
      </c>
      <c r="G347" t="s">
        <v>47</v>
      </c>
      <c r="R347" t="s">
        <v>1144</v>
      </c>
      <c r="S347" t="s">
        <v>1142</v>
      </c>
      <c r="T347" t="s">
        <v>1145</v>
      </c>
      <c r="U347" t="s">
        <v>1145</v>
      </c>
      <c r="V347" t="s">
        <v>1145</v>
      </c>
      <c r="W347" t="s">
        <v>1142</v>
      </c>
      <c r="X347" t="s">
        <v>1142</v>
      </c>
      <c r="Y347" t="s">
        <v>1142</v>
      </c>
      <c r="Z347" t="s">
        <v>1142</v>
      </c>
      <c r="AA347" t="s">
        <v>1142</v>
      </c>
      <c r="AB347" t="s">
        <v>1142</v>
      </c>
      <c r="AC347" t="s">
        <v>1141</v>
      </c>
      <c r="AD347" t="s">
        <v>1142</v>
      </c>
      <c r="AE347" t="s">
        <v>1142</v>
      </c>
      <c r="AF347" t="s">
        <v>1142</v>
      </c>
      <c r="AH347" t="s">
        <v>1146</v>
      </c>
      <c r="AN347" t="s">
        <v>1141</v>
      </c>
      <c r="AO347" t="s">
        <v>1141</v>
      </c>
      <c r="AQ347" t="s">
        <v>1141</v>
      </c>
    </row>
    <row r="348" spans="1:62" x14ac:dyDescent="0.3">
      <c r="A348" t="s">
        <v>1056</v>
      </c>
      <c r="C348" t="s">
        <v>1057</v>
      </c>
      <c r="D348" t="s">
        <v>1058</v>
      </c>
      <c r="E348" t="s">
        <v>1059</v>
      </c>
      <c r="F348" t="s">
        <v>22</v>
      </c>
      <c r="G348" t="s">
        <v>34</v>
      </c>
      <c r="I348" t="s">
        <v>1056</v>
      </c>
      <c r="J348" t="s">
        <v>1407</v>
      </c>
      <c r="K348" t="s">
        <v>1056</v>
      </c>
      <c r="L348" t="s">
        <v>1056</v>
      </c>
      <c r="N348" t="s">
        <v>1056</v>
      </c>
      <c r="P348" t="s">
        <v>1056</v>
      </c>
      <c r="Q348" t="s">
        <v>1408</v>
      </c>
      <c r="S348" t="s">
        <v>1141</v>
      </c>
      <c r="T348" t="s">
        <v>1141</v>
      </c>
      <c r="U348" t="s">
        <v>1141</v>
      </c>
      <c r="V348" t="s">
        <v>1141</v>
      </c>
      <c r="W348" t="s">
        <v>1141</v>
      </c>
      <c r="X348" t="s">
        <v>1141</v>
      </c>
      <c r="Y348" t="s">
        <v>1141</v>
      </c>
      <c r="Z348" t="s">
        <v>1141</v>
      </c>
      <c r="AA348" t="s">
        <v>1141</v>
      </c>
      <c r="AB348" t="s">
        <v>1141</v>
      </c>
      <c r="AC348" t="s">
        <v>1141</v>
      </c>
      <c r="AD348" t="s">
        <v>1141</v>
      </c>
      <c r="AE348" t="s">
        <v>1141</v>
      </c>
      <c r="AF348" t="s">
        <v>1141</v>
      </c>
      <c r="AH348" t="s">
        <v>1146</v>
      </c>
      <c r="AI348" t="s">
        <v>1141</v>
      </c>
      <c r="AJ348" t="s">
        <v>1141</v>
      </c>
      <c r="AK348" t="s">
        <v>1141</v>
      </c>
      <c r="AL348" t="s">
        <v>1141</v>
      </c>
      <c r="AM348" t="s">
        <v>1141</v>
      </c>
      <c r="AY348" t="s">
        <v>1141</v>
      </c>
      <c r="BC348" t="s">
        <v>1141</v>
      </c>
      <c r="BD348" t="s">
        <v>1141</v>
      </c>
    </row>
    <row r="349" spans="1:62" x14ac:dyDescent="0.3">
      <c r="A349" t="s">
        <v>1060</v>
      </c>
      <c r="C349" t="s">
        <v>1061</v>
      </c>
      <c r="D349" t="s">
        <v>1061</v>
      </c>
      <c r="E349" t="s">
        <v>1062</v>
      </c>
      <c r="F349" t="s">
        <v>22</v>
      </c>
      <c r="G349" t="s">
        <v>34</v>
      </c>
      <c r="I349" t="s">
        <v>1148</v>
      </c>
      <c r="K349" t="s">
        <v>1148</v>
      </c>
      <c r="L349" t="s">
        <v>1149</v>
      </c>
      <c r="M349" t="s">
        <v>1150</v>
      </c>
      <c r="N349" t="s">
        <v>1149</v>
      </c>
      <c r="O349" t="s">
        <v>1150</v>
      </c>
      <c r="R349" t="s">
        <v>1151</v>
      </c>
      <c r="S349" t="s">
        <v>1141</v>
      </c>
      <c r="T349" t="s">
        <v>1142</v>
      </c>
      <c r="U349" t="s">
        <v>1142</v>
      </c>
      <c r="V349" t="s">
        <v>1145</v>
      </c>
      <c r="W349" t="s">
        <v>1142</v>
      </c>
      <c r="X349" t="s">
        <v>1142</v>
      </c>
      <c r="Y349" t="s">
        <v>1142</v>
      </c>
      <c r="Z349" t="s">
        <v>1142</v>
      </c>
      <c r="AA349" t="s">
        <v>1142</v>
      </c>
      <c r="AB349" t="s">
        <v>1142</v>
      </c>
      <c r="AC349" t="s">
        <v>1141</v>
      </c>
      <c r="AD349" t="s">
        <v>1142</v>
      </c>
      <c r="AE349" t="s">
        <v>1142</v>
      </c>
      <c r="AF349" t="s">
        <v>1142</v>
      </c>
      <c r="AH349" t="s">
        <v>1194</v>
      </c>
      <c r="AI349" t="s">
        <v>1141</v>
      </c>
      <c r="AU349" t="s">
        <v>1141</v>
      </c>
    </row>
    <row r="350" spans="1:62" x14ac:dyDescent="0.3">
      <c r="A350" t="s">
        <v>1063</v>
      </c>
      <c r="B350" t="s">
        <v>1064</v>
      </c>
      <c r="C350" t="s">
        <v>1065</v>
      </c>
      <c r="D350" t="s">
        <v>1065</v>
      </c>
      <c r="E350" t="s">
        <v>1066</v>
      </c>
      <c r="F350" t="s">
        <v>22</v>
      </c>
      <c r="G350" t="s">
        <v>39</v>
      </c>
      <c r="I350" t="s">
        <v>1190</v>
      </c>
      <c r="J350" t="s">
        <v>1191</v>
      </c>
      <c r="K350" t="s">
        <v>1190</v>
      </c>
      <c r="L350" t="s">
        <v>1278</v>
      </c>
      <c r="M350" t="s">
        <v>1279</v>
      </c>
      <c r="N350" t="s">
        <v>1278</v>
      </c>
      <c r="O350" t="s">
        <v>1279</v>
      </c>
      <c r="R350" t="s">
        <v>1151</v>
      </c>
      <c r="S350" t="s">
        <v>1141</v>
      </c>
      <c r="T350" t="s">
        <v>1142</v>
      </c>
      <c r="U350" t="s">
        <v>1142</v>
      </c>
      <c r="V350" t="s">
        <v>1145</v>
      </c>
      <c r="W350" t="s">
        <v>1142</v>
      </c>
      <c r="X350" t="s">
        <v>1142</v>
      </c>
      <c r="Y350" t="s">
        <v>1142</v>
      </c>
      <c r="Z350" t="s">
        <v>1142</v>
      </c>
      <c r="AA350" t="s">
        <v>1142</v>
      </c>
      <c r="AB350" t="s">
        <v>1142</v>
      </c>
      <c r="AC350" t="s">
        <v>1142</v>
      </c>
      <c r="AD350" t="s">
        <v>1141</v>
      </c>
      <c r="AE350" t="s">
        <v>1142</v>
      </c>
      <c r="AF350" t="s">
        <v>1142</v>
      </c>
      <c r="AH350" t="s">
        <v>1146</v>
      </c>
      <c r="BB350" t="s">
        <v>1141</v>
      </c>
      <c r="BJ350" t="s">
        <v>1141</v>
      </c>
    </row>
    <row r="351" spans="1:62" x14ac:dyDescent="0.3">
      <c r="A351" t="s">
        <v>1067</v>
      </c>
      <c r="C351" t="s">
        <v>1068</v>
      </c>
      <c r="D351" t="s">
        <v>1068</v>
      </c>
      <c r="E351" t="s">
        <v>1069</v>
      </c>
      <c r="F351" t="s">
        <v>22</v>
      </c>
      <c r="G351" t="s">
        <v>101</v>
      </c>
      <c r="R351" t="s">
        <v>1144</v>
      </c>
      <c r="S351" t="s">
        <v>1142</v>
      </c>
      <c r="T351" t="s">
        <v>1145</v>
      </c>
      <c r="U351" t="s">
        <v>1145</v>
      </c>
      <c r="V351" t="s">
        <v>1145</v>
      </c>
      <c r="W351" t="s">
        <v>1142</v>
      </c>
      <c r="X351" t="s">
        <v>1142</v>
      </c>
      <c r="Y351" t="s">
        <v>1141</v>
      </c>
      <c r="Z351" t="s">
        <v>1142</v>
      </c>
      <c r="AA351" t="s">
        <v>1142</v>
      </c>
      <c r="AB351" t="s">
        <v>1142</v>
      </c>
      <c r="AC351" t="s">
        <v>1142</v>
      </c>
      <c r="AD351" t="s">
        <v>1142</v>
      </c>
      <c r="AE351" t="s">
        <v>1142</v>
      </c>
      <c r="AF351" t="s">
        <v>1142</v>
      </c>
      <c r="AH351" t="s">
        <v>1143</v>
      </c>
      <c r="AV351" t="s">
        <v>1141</v>
      </c>
    </row>
    <row r="352" spans="1:62" x14ac:dyDescent="0.3">
      <c r="A352" t="s">
        <v>1070</v>
      </c>
      <c r="C352" t="s">
        <v>1071</v>
      </c>
      <c r="D352" t="s">
        <v>1071</v>
      </c>
      <c r="E352" t="s">
        <v>1072</v>
      </c>
      <c r="F352" t="s">
        <v>22</v>
      </c>
      <c r="G352" t="s">
        <v>101</v>
      </c>
      <c r="I352" t="s">
        <v>1070</v>
      </c>
      <c r="K352" t="s">
        <v>1070</v>
      </c>
      <c r="L352" t="s">
        <v>1070</v>
      </c>
      <c r="N352" t="s">
        <v>1070</v>
      </c>
      <c r="R352" t="s">
        <v>1151</v>
      </c>
      <c r="S352" t="s">
        <v>1141</v>
      </c>
      <c r="T352" t="s">
        <v>1141</v>
      </c>
      <c r="U352" t="s">
        <v>1141</v>
      </c>
      <c r="V352" t="s">
        <v>1145</v>
      </c>
      <c r="W352" t="s">
        <v>1141</v>
      </c>
      <c r="X352" t="s">
        <v>1141</v>
      </c>
      <c r="Y352" t="s">
        <v>1141</v>
      </c>
      <c r="Z352" t="s">
        <v>1141</v>
      </c>
      <c r="AA352" t="s">
        <v>1141</v>
      </c>
      <c r="AB352" t="s">
        <v>1142</v>
      </c>
      <c r="AC352" t="s">
        <v>1141</v>
      </c>
      <c r="AD352" t="s">
        <v>1141</v>
      </c>
      <c r="AE352" t="s">
        <v>1141</v>
      </c>
      <c r="AF352" t="s">
        <v>1141</v>
      </c>
      <c r="AH352" t="s">
        <v>1227</v>
      </c>
      <c r="AI352" t="s">
        <v>1141</v>
      </c>
      <c r="AM352" t="s">
        <v>1141</v>
      </c>
      <c r="AR352" t="s">
        <v>1141</v>
      </c>
      <c r="AX352" t="s">
        <v>1141</v>
      </c>
      <c r="BA352" t="s">
        <v>1141</v>
      </c>
      <c r="BB352" t="s">
        <v>1141</v>
      </c>
    </row>
    <row r="353" spans="1:50" x14ac:dyDescent="0.3">
      <c r="A353" t="s">
        <v>1073</v>
      </c>
      <c r="B353" t="s">
        <v>1073</v>
      </c>
      <c r="C353" t="s">
        <v>1074</v>
      </c>
      <c r="D353" t="s">
        <v>1074</v>
      </c>
      <c r="E353" t="s">
        <v>1075</v>
      </c>
      <c r="F353" t="s">
        <v>22</v>
      </c>
      <c r="G353" t="s">
        <v>101</v>
      </c>
      <c r="I353" t="s">
        <v>1182</v>
      </c>
      <c r="K353" t="s">
        <v>1182</v>
      </c>
      <c r="L353" t="s">
        <v>1409</v>
      </c>
      <c r="M353" t="s">
        <v>1410</v>
      </c>
      <c r="N353" t="s">
        <v>1409</v>
      </c>
      <c r="O353" t="s">
        <v>1410</v>
      </c>
      <c r="R353" t="s">
        <v>1151</v>
      </c>
      <c r="S353" t="s">
        <v>1141</v>
      </c>
      <c r="T353" t="s">
        <v>1142</v>
      </c>
      <c r="U353" t="s">
        <v>1141</v>
      </c>
      <c r="V353" t="s">
        <v>1145</v>
      </c>
      <c r="W353" t="s">
        <v>1141</v>
      </c>
      <c r="X353" t="s">
        <v>1142</v>
      </c>
      <c r="Y353" t="s">
        <v>1142</v>
      </c>
      <c r="Z353" t="s">
        <v>1141</v>
      </c>
      <c r="AA353" t="s">
        <v>1141</v>
      </c>
      <c r="AB353" t="s">
        <v>1142</v>
      </c>
      <c r="AC353" t="s">
        <v>1141</v>
      </c>
      <c r="AD353" t="s">
        <v>1141</v>
      </c>
      <c r="AE353" t="s">
        <v>1142</v>
      </c>
      <c r="AF353" t="s">
        <v>1141</v>
      </c>
      <c r="AH353" t="s">
        <v>1143</v>
      </c>
      <c r="AI353" t="s">
        <v>1141</v>
      </c>
      <c r="AM353" t="s">
        <v>1141</v>
      </c>
      <c r="AS353" t="s">
        <v>1141</v>
      </c>
      <c r="AT353" t="s">
        <v>1141</v>
      </c>
      <c r="AX353" t="s">
        <v>1141</v>
      </c>
    </row>
    <row r="354" spans="1:50" x14ac:dyDescent="0.3">
      <c r="A354" t="s">
        <v>1076</v>
      </c>
      <c r="C354" t="s">
        <v>342</v>
      </c>
      <c r="D354" t="s">
        <v>342</v>
      </c>
      <c r="E354" t="s">
        <v>1077</v>
      </c>
      <c r="F354" t="s">
        <v>22</v>
      </c>
      <c r="G354" t="s">
        <v>39</v>
      </c>
      <c r="I354" t="s">
        <v>1153</v>
      </c>
      <c r="K354" t="s">
        <v>1153</v>
      </c>
      <c r="L354" t="s">
        <v>1153</v>
      </c>
      <c r="M354" t="s">
        <v>1154</v>
      </c>
      <c r="N354" t="s">
        <v>1153</v>
      </c>
      <c r="O354" t="s">
        <v>1154</v>
      </c>
      <c r="P354" t="s">
        <v>1153</v>
      </c>
      <c r="Q354" t="s">
        <v>1155</v>
      </c>
      <c r="S354" t="s">
        <v>1141</v>
      </c>
      <c r="T354" t="s">
        <v>1142</v>
      </c>
      <c r="U354" t="s">
        <v>1142</v>
      </c>
      <c r="V354" t="s">
        <v>1142</v>
      </c>
      <c r="W354" t="s">
        <v>1142</v>
      </c>
      <c r="X354" t="s">
        <v>1142</v>
      </c>
      <c r="Y354" t="s">
        <v>1141</v>
      </c>
      <c r="Z354" t="s">
        <v>1142</v>
      </c>
      <c r="AA354" t="s">
        <v>1141</v>
      </c>
      <c r="AB354" t="s">
        <v>1141</v>
      </c>
      <c r="AC354" t="s">
        <v>1141</v>
      </c>
      <c r="AD354" t="s">
        <v>1142</v>
      </c>
      <c r="AE354" t="s">
        <v>1142</v>
      </c>
      <c r="AF354" t="s">
        <v>1142</v>
      </c>
      <c r="AH354" t="s">
        <v>1143</v>
      </c>
      <c r="AI354" t="s">
        <v>1141</v>
      </c>
      <c r="AJ354" t="s">
        <v>1141</v>
      </c>
      <c r="AL354" t="s">
        <v>1141</v>
      </c>
      <c r="AM354" t="s">
        <v>1141</v>
      </c>
      <c r="AT354" t="s">
        <v>1141</v>
      </c>
    </row>
    <row r="355" spans="1:50" x14ac:dyDescent="0.3">
      <c r="A355" t="s">
        <v>1078</v>
      </c>
      <c r="C355" t="s">
        <v>1078</v>
      </c>
      <c r="D355" t="s">
        <v>1078</v>
      </c>
      <c r="E355" t="s">
        <v>1079</v>
      </c>
      <c r="F355" t="s">
        <v>42</v>
      </c>
      <c r="G355" t="s">
        <v>43</v>
      </c>
      <c r="R355" t="s">
        <v>1144</v>
      </c>
      <c r="S355" t="s">
        <v>1142</v>
      </c>
      <c r="T355" t="s">
        <v>1145</v>
      </c>
      <c r="U355" t="s">
        <v>1145</v>
      </c>
      <c r="V355" t="s">
        <v>1145</v>
      </c>
      <c r="W355" t="s">
        <v>1142</v>
      </c>
      <c r="X355" t="s">
        <v>1142</v>
      </c>
      <c r="Y355" t="s">
        <v>1141</v>
      </c>
      <c r="Z355" t="s">
        <v>1142</v>
      </c>
      <c r="AA355" t="s">
        <v>1141</v>
      </c>
      <c r="AB355" t="s">
        <v>1142</v>
      </c>
      <c r="AC355" t="s">
        <v>1142</v>
      </c>
      <c r="AD355" t="s">
        <v>1142</v>
      </c>
      <c r="AE355" t="s">
        <v>1142</v>
      </c>
      <c r="AF355" t="s">
        <v>1142</v>
      </c>
      <c r="AG355" t="s">
        <v>1156</v>
      </c>
      <c r="AH355" t="s">
        <v>1146</v>
      </c>
      <c r="AM355" t="s">
        <v>1141</v>
      </c>
      <c r="AV355" t="s">
        <v>1141</v>
      </c>
      <c r="AW355" t="s">
        <v>1141</v>
      </c>
      <c r="AX355" t="s">
        <v>1141</v>
      </c>
    </row>
    <row r="356" spans="1:50" x14ac:dyDescent="0.3">
      <c r="A356" t="s">
        <v>1080</v>
      </c>
      <c r="C356" t="s">
        <v>189</v>
      </c>
      <c r="D356" t="s">
        <v>189</v>
      </c>
      <c r="E356" t="s">
        <v>1081</v>
      </c>
      <c r="F356" t="s">
        <v>22</v>
      </c>
      <c r="G356" t="s">
        <v>47</v>
      </c>
      <c r="I356" t="s">
        <v>1185</v>
      </c>
      <c r="K356" t="s">
        <v>1185</v>
      </c>
      <c r="L356" t="s">
        <v>1209</v>
      </c>
      <c r="N356" t="s">
        <v>1209</v>
      </c>
      <c r="P356" t="s">
        <v>1209</v>
      </c>
      <c r="S356" t="s">
        <v>1141</v>
      </c>
      <c r="T356" t="s">
        <v>1142</v>
      </c>
      <c r="U356" t="s">
        <v>1141</v>
      </c>
      <c r="V356" t="s">
        <v>1141</v>
      </c>
      <c r="W356" t="s">
        <v>1142</v>
      </c>
      <c r="X356" t="s">
        <v>1142</v>
      </c>
      <c r="Y356" t="s">
        <v>1142</v>
      </c>
      <c r="Z356" t="s">
        <v>1142</v>
      </c>
      <c r="AA356" t="s">
        <v>1142</v>
      </c>
      <c r="AB356" t="s">
        <v>1141</v>
      </c>
      <c r="AC356" t="s">
        <v>1141</v>
      </c>
      <c r="AD356" t="s">
        <v>1142</v>
      </c>
      <c r="AE356" t="s">
        <v>1142</v>
      </c>
      <c r="AF356" t="s">
        <v>1142</v>
      </c>
      <c r="AH356" t="s">
        <v>1152</v>
      </c>
      <c r="AI356" t="s">
        <v>1141</v>
      </c>
      <c r="AM356" t="s">
        <v>1141</v>
      </c>
      <c r="AT356" t="s">
        <v>1141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A8A4-DA1A-428D-90DC-2778CD784C14}">
  <dimension ref="A1:E105"/>
  <sheetViews>
    <sheetView workbookViewId="0">
      <pane xSplit="1" ySplit="1" topLeftCell="B2" activePane="bottomRight" state="frozen"/>
      <selection pane="topRight" activeCell="B1" sqref="B1"/>
      <selection pane="bottomLeft" activeCell="A2" sqref="A2"/>
      <selection pane="bottomRight" activeCell="B22" sqref="B22"/>
    </sheetView>
  </sheetViews>
  <sheetFormatPr defaultRowHeight="14.4" x14ac:dyDescent="0.3"/>
  <cols>
    <col min="1" max="1" width="48.6640625" bestFit="1" customWidth="1"/>
    <col min="2" max="2" width="41.88671875" bestFit="1" customWidth="1"/>
    <col min="3" max="3" width="42.88671875" bestFit="1" customWidth="1"/>
  </cols>
  <sheetData>
    <row r="1" spans="1:5" x14ac:dyDescent="0.3">
      <c r="A1" t="s">
        <v>1505</v>
      </c>
      <c r="B1" t="s">
        <v>1649</v>
      </c>
      <c r="C1" t="s">
        <v>1506</v>
      </c>
      <c r="D1" t="s">
        <v>1650</v>
      </c>
      <c r="E1" t="s">
        <v>1570</v>
      </c>
    </row>
    <row r="2" spans="1:5" x14ac:dyDescent="0.3">
      <c r="A2" t="s">
        <v>1452</v>
      </c>
      <c r="B2" t="s">
        <v>1507</v>
      </c>
      <c r="C2" t="s">
        <v>1452</v>
      </c>
      <c r="D2">
        <v>0</v>
      </c>
      <c r="E2">
        <v>0</v>
      </c>
    </row>
    <row r="3" spans="1:5" x14ac:dyDescent="0.3">
      <c r="A3" t="s">
        <v>1421</v>
      </c>
      <c r="B3" t="s">
        <v>1511</v>
      </c>
      <c r="C3" t="s">
        <v>1721</v>
      </c>
      <c r="D3">
        <v>0</v>
      </c>
      <c r="E3">
        <v>0</v>
      </c>
    </row>
    <row r="4" spans="1:5" x14ac:dyDescent="0.3">
      <c r="A4" t="s">
        <v>1453</v>
      </c>
      <c r="B4" t="s">
        <v>1512</v>
      </c>
      <c r="C4" t="s">
        <v>1722</v>
      </c>
      <c r="D4">
        <v>0</v>
      </c>
      <c r="E4">
        <v>0</v>
      </c>
    </row>
    <row r="5" spans="1:5" x14ac:dyDescent="0.3">
      <c r="A5" t="s">
        <v>1454</v>
      </c>
      <c r="B5" t="s">
        <v>1450</v>
      </c>
      <c r="C5" t="s">
        <v>1668</v>
      </c>
      <c r="D5">
        <v>0</v>
      </c>
      <c r="E5">
        <v>0</v>
      </c>
    </row>
    <row r="6" spans="1:5" x14ac:dyDescent="0.3">
      <c r="A6" t="s">
        <v>1441</v>
      </c>
      <c r="B6" t="s">
        <v>1508</v>
      </c>
      <c r="C6" t="s">
        <v>1441</v>
      </c>
      <c r="D6">
        <v>0</v>
      </c>
      <c r="E6">
        <v>0</v>
      </c>
    </row>
    <row r="7" spans="1:5" x14ac:dyDescent="0.3">
      <c r="A7" t="s">
        <v>1455</v>
      </c>
      <c r="B7" t="s">
        <v>1513</v>
      </c>
      <c r="C7" t="s">
        <v>1723</v>
      </c>
      <c r="D7">
        <v>0</v>
      </c>
      <c r="E7">
        <v>0</v>
      </c>
    </row>
    <row r="8" spans="1:5" x14ac:dyDescent="0.3">
      <c r="A8" t="s">
        <v>1456</v>
      </c>
      <c r="B8" t="s">
        <v>1514</v>
      </c>
      <c r="C8" t="s">
        <v>1724</v>
      </c>
      <c r="D8">
        <v>0</v>
      </c>
      <c r="E8">
        <v>0</v>
      </c>
    </row>
    <row r="9" spans="1:5" x14ac:dyDescent="0.3">
      <c r="A9" t="s">
        <v>1457</v>
      </c>
      <c r="B9" t="s">
        <v>1515</v>
      </c>
      <c r="C9" t="s">
        <v>1725</v>
      </c>
      <c r="D9">
        <v>0</v>
      </c>
      <c r="E9">
        <v>0</v>
      </c>
    </row>
    <row r="10" spans="1:5" x14ac:dyDescent="0.3">
      <c r="A10" t="s">
        <v>1411</v>
      </c>
      <c r="B10" t="s">
        <v>1516</v>
      </c>
      <c r="C10" t="s">
        <v>1719</v>
      </c>
      <c r="D10">
        <v>0</v>
      </c>
      <c r="E10">
        <v>0</v>
      </c>
    </row>
    <row r="11" spans="1:5" x14ac:dyDescent="0.3">
      <c r="A11" t="s">
        <v>1436</v>
      </c>
      <c r="B11" t="s">
        <v>1509</v>
      </c>
      <c r="C11" t="s">
        <v>1436</v>
      </c>
      <c r="D11">
        <v>0</v>
      </c>
      <c r="E11">
        <v>0</v>
      </c>
    </row>
    <row r="12" spans="1:5" x14ac:dyDescent="0.3">
      <c r="A12" t="s">
        <v>1458</v>
      </c>
      <c r="B12" t="s">
        <v>1510</v>
      </c>
      <c r="C12" t="s">
        <v>1651</v>
      </c>
      <c r="D12">
        <v>0</v>
      </c>
      <c r="E12">
        <v>0</v>
      </c>
    </row>
    <row r="13" spans="1:5" x14ac:dyDescent="0.3">
      <c r="A13" t="s">
        <v>1422</v>
      </c>
      <c r="B13" t="s">
        <v>1517</v>
      </c>
      <c r="C13" t="s">
        <v>1726</v>
      </c>
      <c r="D13">
        <v>0</v>
      </c>
      <c r="E13">
        <v>0</v>
      </c>
    </row>
    <row r="14" spans="1:5" x14ac:dyDescent="0.3">
      <c r="A14" t="s">
        <v>1459</v>
      </c>
      <c r="B14" t="s">
        <v>1518</v>
      </c>
      <c r="C14" t="s">
        <v>1727</v>
      </c>
      <c r="D14">
        <v>0</v>
      </c>
      <c r="E14">
        <v>0</v>
      </c>
    </row>
    <row r="15" spans="1:5" x14ac:dyDescent="0.3">
      <c r="A15" s="2" t="s">
        <v>1670</v>
      </c>
      <c r="B15" s="2" t="s">
        <v>1670</v>
      </c>
      <c r="C15" s="2" t="s">
        <v>1670</v>
      </c>
      <c r="D15" s="2">
        <v>0</v>
      </c>
      <c r="E15" s="2">
        <v>0</v>
      </c>
    </row>
    <row r="16" spans="1:5" x14ac:dyDescent="0.3">
      <c r="A16" s="2" t="s">
        <v>1672</v>
      </c>
      <c r="B16" s="2" t="s">
        <v>1672</v>
      </c>
      <c r="C16" s="2" t="s">
        <v>1672</v>
      </c>
      <c r="D16" s="2">
        <v>0</v>
      </c>
      <c r="E16" s="2">
        <v>0</v>
      </c>
    </row>
    <row r="17" spans="1:5" x14ac:dyDescent="0.3">
      <c r="A17" t="s">
        <v>1819</v>
      </c>
      <c r="B17" t="s">
        <v>1819</v>
      </c>
      <c r="C17" t="s">
        <v>1819</v>
      </c>
      <c r="D17">
        <v>0</v>
      </c>
      <c r="E17">
        <v>0</v>
      </c>
    </row>
    <row r="18" spans="1:5" x14ac:dyDescent="0.3">
      <c r="A18" s="2" t="s">
        <v>1732</v>
      </c>
      <c r="B18" s="2" t="s">
        <v>1732</v>
      </c>
      <c r="C18" s="2" t="s">
        <v>1733</v>
      </c>
      <c r="D18">
        <v>0</v>
      </c>
      <c r="E18">
        <v>0</v>
      </c>
    </row>
    <row r="19" spans="1:5" x14ac:dyDescent="0.3">
      <c r="A19" t="s">
        <v>1534</v>
      </c>
      <c r="B19" t="s">
        <v>1534</v>
      </c>
      <c r="C19" t="s">
        <v>1534</v>
      </c>
      <c r="D19">
        <v>0</v>
      </c>
      <c r="E19">
        <v>0</v>
      </c>
    </row>
    <row r="20" spans="1:5" x14ac:dyDescent="0.3">
      <c r="A20" t="s">
        <v>1110</v>
      </c>
      <c r="B20" t="s">
        <v>1530</v>
      </c>
      <c r="C20" t="s">
        <v>1728</v>
      </c>
      <c r="D20">
        <v>0</v>
      </c>
      <c r="E20">
        <v>0</v>
      </c>
    </row>
    <row r="21" spans="1:5" x14ac:dyDescent="0.3">
      <c r="A21" t="s">
        <v>5</v>
      </c>
      <c r="B21" t="s">
        <v>1532</v>
      </c>
      <c r="C21" t="s">
        <v>1729</v>
      </c>
      <c r="D21">
        <v>0</v>
      </c>
      <c r="E21">
        <v>1</v>
      </c>
    </row>
    <row r="22" spans="1:5" x14ac:dyDescent="0.3">
      <c r="A22" t="s">
        <v>11</v>
      </c>
      <c r="B22" t="s">
        <v>1519</v>
      </c>
      <c r="C22" t="s">
        <v>1730</v>
      </c>
      <c r="D22">
        <v>0</v>
      </c>
      <c r="E22">
        <v>0</v>
      </c>
    </row>
    <row r="23" spans="1:5" x14ac:dyDescent="0.3">
      <c r="A23" t="s">
        <v>10</v>
      </c>
      <c r="B23" t="s">
        <v>1520</v>
      </c>
      <c r="C23" t="s">
        <v>1731</v>
      </c>
      <c r="D23">
        <v>0</v>
      </c>
      <c r="E23">
        <v>0</v>
      </c>
    </row>
    <row r="24" spans="1:5" x14ac:dyDescent="0.3">
      <c r="A24" t="s">
        <v>1099</v>
      </c>
      <c r="B24" t="s">
        <v>1533</v>
      </c>
      <c r="C24" t="s">
        <v>1734</v>
      </c>
      <c r="D24">
        <v>0</v>
      </c>
      <c r="E24">
        <v>0</v>
      </c>
    </row>
    <row r="25" spans="1:5" x14ac:dyDescent="0.3">
      <c r="A25" t="s">
        <v>1460</v>
      </c>
      <c r="B25" t="s">
        <v>1536</v>
      </c>
      <c r="C25" t="s">
        <v>1735</v>
      </c>
      <c r="D25">
        <v>0</v>
      </c>
      <c r="E25">
        <v>1</v>
      </c>
    </row>
    <row r="26" spans="1:5" x14ac:dyDescent="0.3">
      <c r="A26" t="s">
        <v>1461</v>
      </c>
      <c r="B26" t="s">
        <v>1537</v>
      </c>
      <c r="C26" t="s">
        <v>1736</v>
      </c>
      <c r="D26">
        <v>0</v>
      </c>
      <c r="E26">
        <v>0</v>
      </c>
    </row>
    <row r="27" spans="1:5" x14ac:dyDescent="0.3">
      <c r="A27" t="s">
        <v>1462</v>
      </c>
      <c r="B27" t="s">
        <v>1538</v>
      </c>
      <c r="C27" t="s">
        <v>1737</v>
      </c>
      <c r="D27">
        <v>0</v>
      </c>
      <c r="E27">
        <v>1</v>
      </c>
    </row>
    <row r="28" spans="1:5" x14ac:dyDescent="0.3">
      <c r="A28" t="s">
        <v>1463</v>
      </c>
      <c r="B28" t="s">
        <v>1539</v>
      </c>
      <c r="C28" t="s">
        <v>1738</v>
      </c>
      <c r="D28">
        <v>0</v>
      </c>
      <c r="E28">
        <v>0</v>
      </c>
    </row>
    <row r="29" spans="1:5" x14ac:dyDescent="0.3">
      <c r="A29" t="s">
        <v>1464</v>
      </c>
      <c r="B29" t="s">
        <v>1540</v>
      </c>
      <c r="C29" t="s">
        <v>1739</v>
      </c>
      <c r="D29">
        <v>0</v>
      </c>
      <c r="E29">
        <v>1</v>
      </c>
    </row>
    <row r="30" spans="1:5" x14ac:dyDescent="0.3">
      <c r="A30" t="s">
        <v>1465</v>
      </c>
      <c r="B30" t="s">
        <v>1541</v>
      </c>
      <c r="C30" t="s">
        <v>1740</v>
      </c>
      <c r="D30">
        <v>0</v>
      </c>
      <c r="E30">
        <v>0</v>
      </c>
    </row>
    <row r="31" spans="1:5" x14ac:dyDescent="0.3">
      <c r="A31" t="s">
        <v>1466</v>
      </c>
      <c r="B31" t="s">
        <v>1542</v>
      </c>
      <c r="C31" t="s">
        <v>1741</v>
      </c>
      <c r="D31">
        <v>1</v>
      </c>
      <c r="E31">
        <v>1</v>
      </c>
    </row>
    <row r="32" spans="1:5" x14ac:dyDescent="0.3">
      <c r="A32" t="s">
        <v>1467</v>
      </c>
      <c r="B32" t="s">
        <v>1543</v>
      </c>
      <c r="C32" t="s">
        <v>1790</v>
      </c>
      <c r="D32">
        <v>0</v>
      </c>
      <c r="E32">
        <v>0</v>
      </c>
    </row>
    <row r="33" spans="1:5" x14ac:dyDescent="0.3">
      <c r="A33" t="s">
        <v>1468</v>
      </c>
      <c r="B33" t="s">
        <v>1544</v>
      </c>
      <c r="C33" t="s">
        <v>1742</v>
      </c>
      <c r="D33">
        <v>1</v>
      </c>
      <c r="E33">
        <v>1</v>
      </c>
    </row>
    <row r="34" spans="1:5" x14ac:dyDescent="0.3">
      <c r="A34" t="s">
        <v>1469</v>
      </c>
      <c r="B34" t="s">
        <v>1545</v>
      </c>
      <c r="C34" t="s">
        <v>1743</v>
      </c>
      <c r="D34">
        <v>0</v>
      </c>
      <c r="E34">
        <v>0</v>
      </c>
    </row>
    <row r="35" spans="1:5" x14ac:dyDescent="0.3">
      <c r="A35" t="s">
        <v>1470</v>
      </c>
      <c r="B35" t="s">
        <v>1546</v>
      </c>
      <c r="C35" t="s">
        <v>1744</v>
      </c>
      <c r="D35">
        <v>0</v>
      </c>
      <c r="E35">
        <v>0</v>
      </c>
    </row>
    <row r="36" spans="1:5" x14ac:dyDescent="0.3">
      <c r="A36" t="s">
        <v>1471</v>
      </c>
      <c r="B36" t="s">
        <v>1547</v>
      </c>
      <c r="C36" t="s">
        <v>1745</v>
      </c>
      <c r="D36">
        <v>0</v>
      </c>
      <c r="E36">
        <v>0</v>
      </c>
    </row>
    <row r="37" spans="1:5" x14ac:dyDescent="0.3">
      <c r="A37" t="s">
        <v>1472</v>
      </c>
      <c r="B37" t="s">
        <v>1548</v>
      </c>
      <c r="C37" t="s">
        <v>1746</v>
      </c>
      <c r="D37">
        <v>0</v>
      </c>
      <c r="E37">
        <v>1</v>
      </c>
    </row>
    <row r="38" spans="1:5" x14ac:dyDescent="0.3">
      <c r="A38" t="s">
        <v>1473</v>
      </c>
      <c r="B38" t="s">
        <v>1549</v>
      </c>
      <c r="C38" t="s">
        <v>1747</v>
      </c>
      <c r="D38">
        <v>0</v>
      </c>
      <c r="E38">
        <v>0</v>
      </c>
    </row>
    <row r="39" spans="1:5" x14ac:dyDescent="0.3">
      <c r="A39" t="s">
        <v>1474</v>
      </c>
      <c r="B39" t="s">
        <v>1550</v>
      </c>
      <c r="C39" t="s">
        <v>1748</v>
      </c>
      <c r="D39">
        <v>0</v>
      </c>
      <c r="E39">
        <v>1</v>
      </c>
    </row>
    <row r="40" spans="1:5" x14ac:dyDescent="0.3">
      <c r="A40" t="s">
        <v>1475</v>
      </c>
      <c r="B40" t="s">
        <v>1551</v>
      </c>
      <c r="C40" t="s">
        <v>1749</v>
      </c>
      <c r="D40">
        <v>0</v>
      </c>
      <c r="E40">
        <v>0</v>
      </c>
    </row>
    <row r="41" spans="1:5" x14ac:dyDescent="0.3">
      <c r="A41" t="s">
        <v>1476</v>
      </c>
      <c r="B41" t="s">
        <v>1552</v>
      </c>
      <c r="C41" t="s">
        <v>1750</v>
      </c>
      <c r="D41">
        <v>0</v>
      </c>
      <c r="E41">
        <v>1</v>
      </c>
    </row>
    <row r="42" spans="1:5" x14ac:dyDescent="0.3">
      <c r="A42" t="s">
        <v>1477</v>
      </c>
      <c r="B42" t="s">
        <v>1553</v>
      </c>
      <c r="C42" t="s">
        <v>1751</v>
      </c>
      <c r="D42">
        <v>0</v>
      </c>
      <c r="E42">
        <v>0</v>
      </c>
    </row>
    <row r="43" spans="1:5" x14ac:dyDescent="0.3">
      <c r="A43" t="s">
        <v>1478</v>
      </c>
      <c r="B43" t="s">
        <v>1554</v>
      </c>
      <c r="C43" t="s">
        <v>1752</v>
      </c>
      <c r="D43">
        <v>1</v>
      </c>
      <c r="E43">
        <v>1</v>
      </c>
    </row>
    <row r="44" spans="1:5" x14ac:dyDescent="0.3">
      <c r="A44" t="s">
        <v>1479</v>
      </c>
      <c r="B44" t="s">
        <v>1555</v>
      </c>
      <c r="C44" t="s">
        <v>1791</v>
      </c>
      <c r="D44">
        <v>0</v>
      </c>
      <c r="E44">
        <v>0</v>
      </c>
    </row>
    <row r="45" spans="1:5" x14ac:dyDescent="0.3">
      <c r="A45" t="s">
        <v>1480</v>
      </c>
      <c r="B45" t="s">
        <v>1556</v>
      </c>
      <c r="C45" t="s">
        <v>1753</v>
      </c>
      <c r="D45">
        <v>1</v>
      </c>
      <c r="E45">
        <v>1</v>
      </c>
    </row>
    <row r="46" spans="1:5" x14ac:dyDescent="0.3">
      <c r="A46" t="s">
        <v>1481</v>
      </c>
      <c r="B46" t="s">
        <v>1557</v>
      </c>
      <c r="C46" t="s">
        <v>1754</v>
      </c>
      <c r="D46">
        <v>0</v>
      </c>
      <c r="E46">
        <v>0</v>
      </c>
    </row>
    <row r="47" spans="1:5" x14ac:dyDescent="0.3">
      <c r="A47" t="s">
        <v>1482</v>
      </c>
      <c r="B47" t="s">
        <v>1558</v>
      </c>
      <c r="C47" t="s">
        <v>1755</v>
      </c>
      <c r="D47">
        <v>0</v>
      </c>
      <c r="E47">
        <v>0</v>
      </c>
    </row>
    <row r="48" spans="1:5" x14ac:dyDescent="0.3">
      <c r="A48" t="s">
        <v>1483</v>
      </c>
      <c r="B48" t="s">
        <v>1559</v>
      </c>
      <c r="C48" t="s">
        <v>1756</v>
      </c>
      <c r="D48">
        <v>0</v>
      </c>
      <c r="E48">
        <v>0</v>
      </c>
    </row>
    <row r="49" spans="1:5" x14ac:dyDescent="0.3">
      <c r="A49" t="s">
        <v>1484</v>
      </c>
      <c r="B49" t="s">
        <v>1560</v>
      </c>
      <c r="C49" t="s">
        <v>1758</v>
      </c>
      <c r="D49">
        <v>1</v>
      </c>
      <c r="E49">
        <v>1</v>
      </c>
    </row>
    <row r="50" spans="1:5" x14ac:dyDescent="0.3">
      <c r="A50" t="s">
        <v>1485</v>
      </c>
      <c r="B50" t="s">
        <v>1561</v>
      </c>
      <c r="C50" t="s">
        <v>1792</v>
      </c>
      <c r="D50">
        <v>0</v>
      </c>
      <c r="E50">
        <v>0</v>
      </c>
    </row>
    <row r="51" spans="1:5" x14ac:dyDescent="0.3">
      <c r="A51" t="s">
        <v>1486</v>
      </c>
      <c r="B51" t="s">
        <v>1562</v>
      </c>
      <c r="C51" t="s">
        <v>1757</v>
      </c>
      <c r="D51">
        <v>1</v>
      </c>
      <c r="E51">
        <v>1</v>
      </c>
    </row>
    <row r="52" spans="1:5" x14ac:dyDescent="0.3">
      <c r="A52" t="s">
        <v>1487</v>
      </c>
      <c r="B52" t="s">
        <v>1563</v>
      </c>
      <c r="C52" t="s">
        <v>1793</v>
      </c>
      <c r="D52">
        <v>0</v>
      </c>
      <c r="E52">
        <v>0</v>
      </c>
    </row>
    <row r="53" spans="1:5" x14ac:dyDescent="0.3">
      <c r="A53" t="s">
        <v>1442</v>
      </c>
      <c r="B53" t="s">
        <v>1521</v>
      </c>
      <c r="C53" t="s">
        <v>1521</v>
      </c>
      <c r="D53">
        <v>1</v>
      </c>
      <c r="E53">
        <v>1</v>
      </c>
    </row>
    <row r="54" spans="1:5" x14ac:dyDescent="0.3">
      <c r="A54" t="s">
        <v>1488</v>
      </c>
      <c r="B54" t="s">
        <v>1534</v>
      </c>
      <c r="C54" t="s">
        <v>1759</v>
      </c>
      <c r="D54">
        <v>0</v>
      </c>
      <c r="E54">
        <v>0</v>
      </c>
    </row>
    <row r="55" spans="1:5" x14ac:dyDescent="0.3">
      <c r="A55" t="s">
        <v>1450</v>
      </c>
      <c r="B55" t="s">
        <v>1450</v>
      </c>
      <c r="C55" t="s">
        <v>1450</v>
      </c>
      <c r="D55">
        <v>1</v>
      </c>
      <c r="E55">
        <v>1</v>
      </c>
    </row>
    <row r="56" spans="1:5" x14ac:dyDescent="0.3">
      <c r="A56" t="s">
        <v>1489</v>
      </c>
      <c r="B56" t="s">
        <v>1535</v>
      </c>
      <c r="C56" t="s">
        <v>1535</v>
      </c>
      <c r="D56">
        <v>1</v>
      </c>
      <c r="E56">
        <v>1</v>
      </c>
    </row>
    <row r="57" spans="1:5" x14ac:dyDescent="0.3">
      <c r="A57" t="s">
        <v>1490</v>
      </c>
      <c r="B57" t="s">
        <v>1564</v>
      </c>
      <c r="C57" t="s">
        <v>1564</v>
      </c>
      <c r="D57">
        <v>1</v>
      </c>
      <c r="E57">
        <v>1</v>
      </c>
    </row>
    <row r="58" spans="1:5" x14ac:dyDescent="0.3">
      <c r="A58" t="s">
        <v>1491</v>
      </c>
      <c r="B58" t="s">
        <v>1565</v>
      </c>
      <c r="C58" t="s">
        <v>1760</v>
      </c>
      <c r="D58">
        <v>0</v>
      </c>
      <c r="E58">
        <v>0</v>
      </c>
    </row>
    <row r="59" spans="1:5" x14ac:dyDescent="0.3">
      <c r="A59" t="s">
        <v>1492</v>
      </c>
      <c r="B59" t="s">
        <v>1522</v>
      </c>
      <c r="C59" t="s">
        <v>1522</v>
      </c>
      <c r="D59">
        <v>1</v>
      </c>
      <c r="E59">
        <v>1</v>
      </c>
    </row>
    <row r="60" spans="1:5" x14ac:dyDescent="0.3">
      <c r="A60" t="s">
        <v>22</v>
      </c>
      <c r="B60" t="s">
        <v>1523</v>
      </c>
      <c r="C60" t="s">
        <v>1523</v>
      </c>
      <c r="D60">
        <v>1</v>
      </c>
      <c r="E60">
        <v>1</v>
      </c>
    </row>
    <row r="61" spans="1:5" x14ac:dyDescent="0.3">
      <c r="A61" t="s">
        <v>1493</v>
      </c>
      <c r="B61" t="s">
        <v>1571</v>
      </c>
      <c r="C61" t="s">
        <v>1761</v>
      </c>
      <c r="D61">
        <v>0</v>
      </c>
      <c r="E61">
        <v>0</v>
      </c>
    </row>
    <row r="62" spans="1:5" x14ac:dyDescent="0.3">
      <c r="A62" t="s">
        <v>1494</v>
      </c>
      <c r="B62" t="s">
        <v>1566</v>
      </c>
      <c r="C62" t="s">
        <v>1762</v>
      </c>
      <c r="D62">
        <v>0</v>
      </c>
      <c r="E62">
        <v>0</v>
      </c>
    </row>
    <row r="63" spans="1:5" x14ac:dyDescent="0.3">
      <c r="A63" t="s">
        <v>1495</v>
      </c>
      <c r="B63" t="s">
        <v>1568</v>
      </c>
      <c r="C63" t="s">
        <v>1568</v>
      </c>
      <c r="D63">
        <v>1</v>
      </c>
      <c r="E63">
        <v>1</v>
      </c>
    </row>
    <row r="64" spans="1:5" x14ac:dyDescent="0.3">
      <c r="A64" t="s">
        <v>1496</v>
      </c>
      <c r="B64" t="s">
        <v>1524</v>
      </c>
      <c r="C64" t="s">
        <v>1524</v>
      </c>
      <c r="D64">
        <v>1</v>
      </c>
      <c r="E64">
        <v>1</v>
      </c>
    </row>
    <row r="65" spans="1:5" x14ac:dyDescent="0.3">
      <c r="A65" t="s">
        <v>1497</v>
      </c>
      <c r="B65" t="s">
        <v>1531</v>
      </c>
      <c r="C65" t="s">
        <v>1531</v>
      </c>
      <c r="D65">
        <v>1</v>
      </c>
      <c r="E65">
        <v>1</v>
      </c>
    </row>
    <row r="66" spans="1:5" x14ac:dyDescent="0.3">
      <c r="A66" t="s">
        <v>1498</v>
      </c>
      <c r="B66" t="s">
        <v>1525</v>
      </c>
      <c r="C66" t="s">
        <v>1525</v>
      </c>
      <c r="D66">
        <v>1</v>
      </c>
      <c r="E66">
        <v>1</v>
      </c>
    </row>
    <row r="67" spans="1:5" x14ac:dyDescent="0.3">
      <c r="A67" t="s">
        <v>1499</v>
      </c>
      <c r="B67" t="s">
        <v>1526</v>
      </c>
      <c r="C67" t="s">
        <v>1526</v>
      </c>
      <c r="D67">
        <v>1</v>
      </c>
      <c r="E67">
        <v>1</v>
      </c>
    </row>
    <row r="68" spans="1:5" x14ac:dyDescent="0.3">
      <c r="A68" t="s">
        <v>1500</v>
      </c>
      <c r="B68" t="s">
        <v>1567</v>
      </c>
      <c r="C68" t="s">
        <v>1763</v>
      </c>
      <c r="D68">
        <v>0</v>
      </c>
      <c r="E68">
        <v>0</v>
      </c>
    </row>
    <row r="69" spans="1:5" x14ac:dyDescent="0.3">
      <c r="A69" t="s">
        <v>1501</v>
      </c>
      <c r="B69" t="s">
        <v>1527</v>
      </c>
      <c r="C69" t="s">
        <v>1527</v>
      </c>
      <c r="D69">
        <v>1</v>
      </c>
      <c r="E69">
        <v>1</v>
      </c>
    </row>
    <row r="70" spans="1:5" x14ac:dyDescent="0.3">
      <c r="A70" t="s">
        <v>1502</v>
      </c>
      <c r="B70" t="s">
        <v>1528</v>
      </c>
      <c r="C70" t="s">
        <v>1528</v>
      </c>
      <c r="D70">
        <v>1</v>
      </c>
      <c r="E70">
        <v>1</v>
      </c>
    </row>
    <row r="71" spans="1:5" x14ac:dyDescent="0.3">
      <c r="A71" t="s">
        <v>1503</v>
      </c>
      <c r="B71" t="s">
        <v>1569</v>
      </c>
      <c r="C71" t="s">
        <v>1569</v>
      </c>
      <c r="D71">
        <v>1</v>
      </c>
      <c r="E71">
        <v>1</v>
      </c>
    </row>
    <row r="72" spans="1:5" x14ac:dyDescent="0.3">
      <c r="A72" t="s">
        <v>1504</v>
      </c>
      <c r="B72" t="s">
        <v>1529</v>
      </c>
      <c r="C72" t="s">
        <v>1529</v>
      </c>
      <c r="D72">
        <v>1</v>
      </c>
      <c r="E72">
        <v>1</v>
      </c>
    </row>
    <row r="73" spans="1:5" x14ac:dyDescent="0.3">
      <c r="A73" t="s">
        <v>1608</v>
      </c>
      <c r="B73" t="s">
        <v>1617</v>
      </c>
      <c r="C73" t="s">
        <v>1617</v>
      </c>
      <c r="D73">
        <v>1</v>
      </c>
      <c r="E73">
        <v>1</v>
      </c>
    </row>
    <row r="74" spans="1:5" x14ac:dyDescent="0.3">
      <c r="A74" t="s">
        <v>1609</v>
      </c>
      <c r="B74" t="s">
        <v>1618</v>
      </c>
      <c r="C74" t="s">
        <v>1764</v>
      </c>
      <c r="D74">
        <v>0</v>
      </c>
      <c r="E74">
        <v>0</v>
      </c>
    </row>
    <row r="75" spans="1:5" x14ac:dyDescent="0.3">
      <c r="A75" t="s">
        <v>1610</v>
      </c>
      <c r="B75" t="s">
        <v>1620</v>
      </c>
      <c r="C75" t="s">
        <v>1765</v>
      </c>
      <c r="D75">
        <v>0</v>
      </c>
      <c r="E75">
        <v>0</v>
      </c>
    </row>
    <row r="76" spans="1:5" x14ac:dyDescent="0.3">
      <c r="A76" t="s">
        <v>1611</v>
      </c>
      <c r="B76" t="s">
        <v>1619</v>
      </c>
      <c r="C76" t="s">
        <v>1619</v>
      </c>
      <c r="D76">
        <v>1</v>
      </c>
      <c r="E76">
        <v>1</v>
      </c>
    </row>
    <row r="77" spans="1:5" x14ac:dyDescent="0.3">
      <c r="A77" t="s">
        <v>1450</v>
      </c>
      <c r="B77" t="s">
        <v>1621</v>
      </c>
      <c r="C77" t="s">
        <v>1621</v>
      </c>
      <c r="D77">
        <v>1</v>
      </c>
      <c r="E77">
        <v>1</v>
      </c>
    </row>
    <row r="78" spans="1:5" x14ac:dyDescent="0.3">
      <c r="A78" t="s">
        <v>1612</v>
      </c>
      <c r="B78" t="s">
        <v>1622</v>
      </c>
      <c r="C78" t="s">
        <v>1622</v>
      </c>
      <c r="D78">
        <v>1</v>
      </c>
      <c r="E78">
        <v>1</v>
      </c>
    </row>
    <row r="79" spans="1:5" x14ac:dyDescent="0.3">
      <c r="A79" t="s">
        <v>1613</v>
      </c>
      <c r="B79" t="s">
        <v>1624</v>
      </c>
      <c r="C79" t="s">
        <v>1624</v>
      </c>
      <c r="D79">
        <v>1</v>
      </c>
      <c r="E79">
        <v>1</v>
      </c>
    </row>
    <row r="80" spans="1:5" x14ac:dyDescent="0.3">
      <c r="A80" t="s">
        <v>1614</v>
      </c>
      <c r="B80" t="s">
        <v>1623</v>
      </c>
      <c r="C80" t="s">
        <v>1766</v>
      </c>
      <c r="D80">
        <v>0</v>
      </c>
      <c r="E80">
        <v>0</v>
      </c>
    </row>
    <row r="81" spans="1:5" x14ac:dyDescent="0.3">
      <c r="A81" t="s">
        <v>1615</v>
      </c>
      <c r="B81" t="s">
        <v>1625</v>
      </c>
      <c r="C81" t="s">
        <v>1625</v>
      </c>
      <c r="D81">
        <v>1</v>
      </c>
      <c r="E81">
        <v>1</v>
      </c>
    </row>
    <row r="82" spans="1:5" x14ac:dyDescent="0.3">
      <c r="A82" t="s">
        <v>1616</v>
      </c>
      <c r="B82" t="s">
        <v>1626</v>
      </c>
      <c r="C82" t="s">
        <v>1626</v>
      </c>
      <c r="D82">
        <v>1</v>
      </c>
      <c r="E82">
        <v>1</v>
      </c>
    </row>
    <row r="83" spans="1:5" x14ac:dyDescent="0.3">
      <c r="A83" t="s">
        <v>1579</v>
      </c>
      <c r="B83" t="s">
        <v>1590</v>
      </c>
      <c r="C83" t="s">
        <v>1767</v>
      </c>
      <c r="D83">
        <v>1</v>
      </c>
      <c r="E83">
        <v>1</v>
      </c>
    </row>
    <row r="84" spans="1:5" x14ac:dyDescent="0.3">
      <c r="A84" t="s">
        <v>1580</v>
      </c>
      <c r="B84" t="s">
        <v>1587</v>
      </c>
      <c r="C84" t="s">
        <v>1768</v>
      </c>
      <c r="D84">
        <v>1</v>
      </c>
      <c r="E84">
        <v>1</v>
      </c>
    </row>
    <row r="85" spans="1:5" x14ac:dyDescent="0.3">
      <c r="A85" t="s">
        <v>1581</v>
      </c>
      <c r="B85" t="s">
        <v>1588</v>
      </c>
      <c r="C85" t="s">
        <v>1769</v>
      </c>
      <c r="D85">
        <v>1</v>
      </c>
      <c r="E85">
        <v>0</v>
      </c>
    </row>
    <row r="86" spans="1:5" x14ac:dyDescent="0.3">
      <c r="A86" t="s">
        <v>1582</v>
      </c>
      <c r="B86" t="s">
        <v>1589</v>
      </c>
      <c r="C86" t="s">
        <v>1770</v>
      </c>
      <c r="D86">
        <v>1</v>
      </c>
      <c r="E86">
        <v>0</v>
      </c>
    </row>
    <row r="87" spans="1:5" x14ac:dyDescent="0.3">
      <c r="A87" t="s">
        <v>1583</v>
      </c>
      <c r="B87" t="s">
        <v>1591</v>
      </c>
      <c r="C87" t="s">
        <v>1771</v>
      </c>
      <c r="D87">
        <v>1</v>
      </c>
      <c r="E87">
        <v>1</v>
      </c>
    </row>
    <row r="88" spans="1:5" x14ac:dyDescent="0.3">
      <c r="A88" t="s">
        <v>1584</v>
      </c>
      <c r="B88" t="s">
        <v>1592</v>
      </c>
      <c r="C88" t="s">
        <v>1772</v>
      </c>
      <c r="D88">
        <v>1</v>
      </c>
      <c r="E88">
        <v>1</v>
      </c>
    </row>
    <row r="89" spans="1:5" x14ac:dyDescent="0.3">
      <c r="A89" t="s">
        <v>1585</v>
      </c>
      <c r="B89" t="s">
        <v>1593</v>
      </c>
      <c r="C89" t="s">
        <v>1773</v>
      </c>
      <c r="D89">
        <v>1</v>
      </c>
      <c r="E89">
        <v>0</v>
      </c>
    </row>
    <row r="90" spans="1:5" x14ac:dyDescent="0.3">
      <c r="A90" t="s">
        <v>1586</v>
      </c>
      <c r="B90" t="s">
        <v>1594</v>
      </c>
      <c r="C90" t="s">
        <v>1774</v>
      </c>
      <c r="D90">
        <v>1</v>
      </c>
      <c r="E90">
        <v>0</v>
      </c>
    </row>
    <row r="91" spans="1:5" x14ac:dyDescent="0.3">
      <c r="A91" t="s">
        <v>1595</v>
      </c>
      <c r="B91" t="s">
        <v>1595</v>
      </c>
      <c r="C91" t="s">
        <v>1775</v>
      </c>
      <c r="D91">
        <v>0</v>
      </c>
      <c r="E91">
        <v>0</v>
      </c>
    </row>
    <row r="92" spans="1:5" x14ac:dyDescent="0.3">
      <c r="A92" t="s">
        <v>1596</v>
      </c>
      <c r="B92" t="s">
        <v>1596</v>
      </c>
      <c r="C92" t="s">
        <v>1776</v>
      </c>
      <c r="D92">
        <v>0</v>
      </c>
      <c r="E92">
        <v>0</v>
      </c>
    </row>
    <row r="93" spans="1:5" x14ac:dyDescent="0.3">
      <c r="A93" t="s">
        <v>1579</v>
      </c>
      <c r="B93" t="s">
        <v>1638</v>
      </c>
      <c r="C93" t="s">
        <v>1777</v>
      </c>
      <c r="D93">
        <v>1</v>
      </c>
      <c r="E93">
        <v>1</v>
      </c>
    </row>
    <row r="94" spans="1:5" x14ac:dyDescent="0.3">
      <c r="A94" t="s">
        <v>1627</v>
      </c>
      <c r="B94" t="s">
        <v>1639</v>
      </c>
      <c r="C94" t="s">
        <v>1778</v>
      </c>
      <c r="D94">
        <v>1</v>
      </c>
      <c r="E94">
        <v>1</v>
      </c>
    </row>
    <row r="95" spans="1:5" x14ac:dyDescent="0.3">
      <c r="A95" t="s">
        <v>1628</v>
      </c>
      <c r="B95" t="s">
        <v>1640</v>
      </c>
      <c r="C95" t="s">
        <v>1779</v>
      </c>
      <c r="D95">
        <v>1</v>
      </c>
      <c r="E95">
        <v>0</v>
      </c>
    </row>
    <row r="96" spans="1:5" x14ac:dyDescent="0.3">
      <c r="A96" t="s">
        <v>1629</v>
      </c>
      <c r="B96" t="s">
        <v>1642</v>
      </c>
      <c r="C96" t="s">
        <v>1780</v>
      </c>
      <c r="D96">
        <v>1</v>
      </c>
      <c r="E96">
        <v>1</v>
      </c>
    </row>
    <row r="97" spans="1:5" x14ac:dyDescent="0.3">
      <c r="A97" t="s">
        <v>1630</v>
      </c>
      <c r="B97" t="s">
        <v>1641</v>
      </c>
      <c r="C97" t="s">
        <v>1781</v>
      </c>
      <c r="D97">
        <v>1</v>
      </c>
      <c r="E97">
        <v>0</v>
      </c>
    </row>
    <row r="98" spans="1:5" x14ac:dyDescent="0.3">
      <c r="A98" t="s">
        <v>1583</v>
      </c>
      <c r="B98" t="s">
        <v>1643</v>
      </c>
      <c r="C98" t="s">
        <v>1782</v>
      </c>
      <c r="D98">
        <v>1</v>
      </c>
      <c r="E98">
        <v>1</v>
      </c>
    </row>
    <row r="99" spans="1:5" x14ac:dyDescent="0.3">
      <c r="A99" t="s">
        <v>1631</v>
      </c>
      <c r="B99" t="s">
        <v>1644</v>
      </c>
      <c r="C99" t="s">
        <v>1783</v>
      </c>
      <c r="D99">
        <v>1</v>
      </c>
      <c r="E99">
        <v>1</v>
      </c>
    </row>
    <row r="100" spans="1:5" x14ac:dyDescent="0.3">
      <c r="A100" t="s">
        <v>1632</v>
      </c>
      <c r="B100" t="s">
        <v>1645</v>
      </c>
      <c r="C100" t="s">
        <v>1784</v>
      </c>
      <c r="D100">
        <v>1</v>
      </c>
      <c r="E100">
        <v>1</v>
      </c>
    </row>
    <row r="101" spans="1:5" x14ac:dyDescent="0.3">
      <c r="A101" t="s">
        <v>1633</v>
      </c>
      <c r="B101" t="s">
        <v>1646</v>
      </c>
      <c r="C101" t="s">
        <v>1785</v>
      </c>
      <c r="D101">
        <v>1</v>
      </c>
      <c r="E101">
        <v>0</v>
      </c>
    </row>
    <row r="102" spans="1:5" x14ac:dyDescent="0.3">
      <c r="A102" t="s">
        <v>1634</v>
      </c>
      <c r="B102" t="s">
        <v>1647</v>
      </c>
      <c r="C102" t="s">
        <v>1786</v>
      </c>
      <c r="D102">
        <v>1</v>
      </c>
      <c r="E102">
        <v>1</v>
      </c>
    </row>
    <row r="103" spans="1:5" x14ac:dyDescent="0.3">
      <c r="A103" t="s">
        <v>1635</v>
      </c>
      <c r="B103" t="s">
        <v>1648</v>
      </c>
      <c r="C103" t="s">
        <v>1787</v>
      </c>
      <c r="D103">
        <v>1</v>
      </c>
      <c r="E103">
        <v>0</v>
      </c>
    </row>
    <row r="104" spans="1:5" x14ac:dyDescent="0.3">
      <c r="A104" t="s">
        <v>1636</v>
      </c>
      <c r="B104" t="s">
        <v>1636</v>
      </c>
      <c r="C104" t="s">
        <v>1789</v>
      </c>
      <c r="D104">
        <v>0</v>
      </c>
      <c r="E104">
        <v>0</v>
      </c>
    </row>
    <row r="105" spans="1:5" x14ac:dyDescent="0.3">
      <c r="A105" t="s">
        <v>1637</v>
      </c>
      <c r="B105" t="s">
        <v>1637</v>
      </c>
      <c r="C105" t="s">
        <v>1788</v>
      </c>
      <c r="D105">
        <v>0</v>
      </c>
      <c r="E10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5E72-5BD4-46F0-A381-F91754679733}">
  <dimension ref="A1:E107"/>
  <sheetViews>
    <sheetView workbookViewId="0">
      <pane xSplit="1" ySplit="1" topLeftCell="B40" activePane="bottomRight" state="frozen"/>
      <selection pane="topRight" activeCell="B1" sqref="B1"/>
      <selection pane="bottomLeft" activeCell="A2" sqref="A2"/>
      <selection pane="bottomRight" activeCell="F1" sqref="F1:G1048576"/>
    </sheetView>
  </sheetViews>
  <sheetFormatPr defaultRowHeight="14.4" x14ac:dyDescent="0.3"/>
  <cols>
    <col min="1" max="3" width="50.44140625" bestFit="1" customWidth="1"/>
    <col min="4" max="4" width="10.21875" customWidth="1"/>
    <col min="5" max="5" width="4.77734375" bestFit="1" customWidth="1"/>
  </cols>
  <sheetData>
    <row r="1" spans="1:5" x14ac:dyDescent="0.3">
      <c r="A1" t="s">
        <v>1505</v>
      </c>
      <c r="B1" t="s">
        <v>1649</v>
      </c>
      <c r="C1" t="s">
        <v>1506</v>
      </c>
      <c r="D1" t="s">
        <v>1650</v>
      </c>
      <c r="E1" t="s">
        <v>1570</v>
      </c>
    </row>
    <row r="2" spans="1:5" x14ac:dyDescent="0.3">
      <c r="A2" t="s">
        <v>1507</v>
      </c>
      <c r="B2" t="s">
        <v>1507</v>
      </c>
      <c r="C2" t="s">
        <v>1452</v>
      </c>
      <c r="D2">
        <v>0</v>
      </c>
      <c r="E2">
        <v>0</v>
      </c>
    </row>
    <row r="3" spans="1:5" x14ac:dyDescent="0.3">
      <c r="A3" t="s">
        <v>1665</v>
      </c>
      <c r="B3" t="s">
        <v>1665</v>
      </c>
      <c r="C3" t="s">
        <v>1665</v>
      </c>
      <c r="D3">
        <v>0</v>
      </c>
      <c r="E3">
        <v>0</v>
      </c>
    </row>
    <row r="4" spans="1:5" x14ac:dyDescent="0.3">
      <c r="A4" t="s">
        <v>1660</v>
      </c>
      <c r="B4" t="s">
        <v>1660</v>
      </c>
      <c r="C4" t="s">
        <v>1660</v>
      </c>
      <c r="D4">
        <v>0</v>
      </c>
      <c r="E4">
        <v>0</v>
      </c>
    </row>
    <row r="5" spans="1:5" x14ac:dyDescent="0.3">
      <c r="A5" t="s">
        <v>1431</v>
      </c>
      <c r="B5" t="s">
        <v>1431</v>
      </c>
      <c r="C5" t="s">
        <v>1805</v>
      </c>
      <c r="D5">
        <v>0</v>
      </c>
      <c r="E5">
        <v>0</v>
      </c>
    </row>
    <row r="6" spans="1:5" x14ac:dyDescent="0.3">
      <c r="A6" t="s">
        <v>1666</v>
      </c>
      <c r="B6" t="s">
        <v>1666</v>
      </c>
      <c r="C6" t="s">
        <v>1794</v>
      </c>
      <c r="D6">
        <v>0</v>
      </c>
      <c r="E6">
        <v>0</v>
      </c>
    </row>
    <row r="7" spans="1:5" x14ac:dyDescent="0.3">
      <c r="A7" t="s">
        <v>1667</v>
      </c>
      <c r="B7" t="s">
        <v>1667</v>
      </c>
      <c r="C7" t="s">
        <v>1795</v>
      </c>
      <c r="D7">
        <v>0</v>
      </c>
      <c r="E7">
        <v>0</v>
      </c>
    </row>
    <row r="8" spans="1:5" x14ac:dyDescent="0.3">
      <c r="A8" t="s">
        <v>1668</v>
      </c>
      <c r="B8" t="s">
        <v>1668</v>
      </c>
      <c r="C8" t="s">
        <v>1668</v>
      </c>
      <c r="D8">
        <v>0</v>
      </c>
      <c r="E8">
        <v>0</v>
      </c>
    </row>
    <row r="9" spans="1:5" x14ac:dyDescent="0.3">
      <c r="A9" t="s">
        <v>1441</v>
      </c>
      <c r="B9" t="s">
        <v>1441</v>
      </c>
      <c r="C9" t="s">
        <v>1441</v>
      </c>
      <c r="D9">
        <v>0</v>
      </c>
      <c r="E9">
        <v>0</v>
      </c>
    </row>
    <row r="10" spans="1:5" x14ac:dyDescent="0.3">
      <c r="A10" t="s">
        <v>1669</v>
      </c>
      <c r="B10" t="s">
        <v>1669</v>
      </c>
      <c r="C10" t="s">
        <v>1669</v>
      </c>
      <c r="D10">
        <v>0</v>
      </c>
      <c r="E10">
        <v>0</v>
      </c>
    </row>
    <row r="11" spans="1:5" x14ac:dyDescent="0.3">
      <c r="A11" t="s">
        <v>1670</v>
      </c>
      <c r="B11" t="s">
        <v>1670</v>
      </c>
      <c r="C11" t="s">
        <v>1670</v>
      </c>
      <c r="D11">
        <v>0</v>
      </c>
      <c r="E11">
        <v>0</v>
      </c>
    </row>
    <row r="12" spans="1:5" x14ac:dyDescent="0.3">
      <c r="A12" t="s">
        <v>1671</v>
      </c>
      <c r="B12" t="s">
        <v>1671</v>
      </c>
      <c r="C12" t="s">
        <v>1671</v>
      </c>
      <c r="D12">
        <v>0</v>
      </c>
      <c r="E12">
        <v>0</v>
      </c>
    </row>
    <row r="13" spans="1:5" x14ac:dyDescent="0.3">
      <c r="A13" t="s">
        <v>1672</v>
      </c>
      <c r="B13" t="s">
        <v>1672</v>
      </c>
      <c r="C13" t="s">
        <v>1672</v>
      </c>
      <c r="D13">
        <v>0</v>
      </c>
      <c r="E13">
        <v>0</v>
      </c>
    </row>
    <row r="14" spans="1:5" x14ac:dyDescent="0.3">
      <c r="A14" t="s">
        <v>1673</v>
      </c>
      <c r="B14" t="s">
        <v>1673</v>
      </c>
      <c r="C14" t="s">
        <v>1673</v>
      </c>
      <c r="D14">
        <v>0</v>
      </c>
      <c r="E14">
        <v>0</v>
      </c>
    </row>
    <row r="15" spans="1:5" x14ac:dyDescent="0.3">
      <c r="A15" t="s">
        <v>1674</v>
      </c>
      <c r="B15" t="s">
        <v>1674</v>
      </c>
      <c r="C15" t="s">
        <v>1674</v>
      </c>
      <c r="D15">
        <v>0</v>
      </c>
      <c r="E15">
        <v>0</v>
      </c>
    </row>
    <row r="16" spans="1:5" x14ac:dyDescent="0.3">
      <c r="A16" t="s">
        <v>1675</v>
      </c>
      <c r="B16" t="s">
        <v>1675</v>
      </c>
      <c r="C16" t="s">
        <v>1675</v>
      </c>
      <c r="D16">
        <v>0</v>
      </c>
      <c r="E16">
        <v>0</v>
      </c>
    </row>
    <row r="17" spans="1:5" x14ac:dyDescent="0.3">
      <c r="A17" t="s">
        <v>1514</v>
      </c>
      <c r="B17" t="s">
        <v>1514</v>
      </c>
      <c r="C17" t="s">
        <v>1724</v>
      </c>
      <c r="D17">
        <v>0</v>
      </c>
      <c r="E17">
        <v>0</v>
      </c>
    </row>
    <row r="18" spans="1:5" x14ac:dyDescent="0.3">
      <c r="A18" t="s">
        <v>1676</v>
      </c>
      <c r="B18" t="s">
        <v>1676</v>
      </c>
      <c r="C18" t="s">
        <v>1676</v>
      </c>
      <c r="D18">
        <v>0</v>
      </c>
      <c r="E18">
        <v>0</v>
      </c>
    </row>
    <row r="19" spans="1:5" x14ac:dyDescent="0.3">
      <c r="A19" t="s">
        <v>1677</v>
      </c>
      <c r="B19" t="s">
        <v>1677</v>
      </c>
      <c r="C19" t="s">
        <v>1677</v>
      </c>
      <c r="D19">
        <v>0</v>
      </c>
      <c r="E19">
        <v>0</v>
      </c>
    </row>
    <row r="20" spans="1:5" x14ac:dyDescent="0.3">
      <c r="A20" t="s">
        <v>1678</v>
      </c>
      <c r="B20" t="s">
        <v>1678</v>
      </c>
      <c r="C20" t="s">
        <v>1678</v>
      </c>
      <c r="D20">
        <v>0</v>
      </c>
      <c r="E20">
        <v>0</v>
      </c>
    </row>
    <row r="21" spans="1:5" x14ac:dyDescent="0.3">
      <c r="A21" t="s">
        <v>1679</v>
      </c>
      <c r="B21" t="s">
        <v>1679</v>
      </c>
      <c r="C21" t="s">
        <v>1679</v>
      </c>
      <c r="D21">
        <v>0</v>
      </c>
      <c r="E21">
        <v>0</v>
      </c>
    </row>
    <row r="22" spans="1:5" x14ac:dyDescent="0.3">
      <c r="A22" t="s">
        <v>1680</v>
      </c>
      <c r="B22" t="s">
        <v>1680</v>
      </c>
      <c r="C22" t="s">
        <v>1680</v>
      </c>
      <c r="D22">
        <v>0</v>
      </c>
      <c r="E22">
        <v>0</v>
      </c>
    </row>
    <row r="23" spans="1:5" x14ac:dyDescent="0.3">
      <c r="A23" t="s">
        <v>1681</v>
      </c>
      <c r="B23" t="s">
        <v>1681</v>
      </c>
      <c r="C23" t="s">
        <v>1681</v>
      </c>
      <c r="D23">
        <v>0</v>
      </c>
      <c r="E23">
        <v>0</v>
      </c>
    </row>
    <row r="24" spans="1:5" x14ac:dyDescent="0.3">
      <c r="A24" t="s">
        <v>1682</v>
      </c>
      <c r="B24" t="s">
        <v>1682</v>
      </c>
      <c r="C24" t="s">
        <v>1682</v>
      </c>
      <c r="D24">
        <v>0</v>
      </c>
      <c r="E24">
        <v>0</v>
      </c>
    </row>
    <row r="25" spans="1:5" x14ac:dyDescent="0.3">
      <c r="A25" t="s">
        <v>1683</v>
      </c>
      <c r="B25" t="s">
        <v>1683</v>
      </c>
      <c r="C25" t="s">
        <v>1683</v>
      </c>
      <c r="D25">
        <v>0</v>
      </c>
      <c r="E25">
        <v>0</v>
      </c>
    </row>
    <row r="26" spans="1:5" x14ac:dyDescent="0.3">
      <c r="A26" t="s">
        <v>1684</v>
      </c>
      <c r="B26" t="s">
        <v>1684</v>
      </c>
      <c r="C26" t="s">
        <v>1684</v>
      </c>
      <c r="D26">
        <v>0</v>
      </c>
      <c r="E26">
        <v>0</v>
      </c>
    </row>
    <row r="27" spans="1:5" x14ac:dyDescent="0.3">
      <c r="A27" t="s">
        <v>1685</v>
      </c>
      <c r="B27" t="s">
        <v>1685</v>
      </c>
      <c r="C27" t="s">
        <v>1685</v>
      </c>
      <c r="D27">
        <v>0</v>
      </c>
      <c r="E27">
        <v>0</v>
      </c>
    </row>
    <row r="28" spans="1:5" x14ac:dyDescent="0.3">
      <c r="A28" t="s">
        <v>1686</v>
      </c>
      <c r="B28" t="s">
        <v>1686</v>
      </c>
      <c r="C28" t="s">
        <v>1686</v>
      </c>
      <c r="D28">
        <v>0</v>
      </c>
      <c r="E28">
        <v>0</v>
      </c>
    </row>
    <row r="29" spans="1:5" x14ac:dyDescent="0.3">
      <c r="A29" t="s">
        <v>1687</v>
      </c>
      <c r="B29" t="s">
        <v>1687</v>
      </c>
      <c r="C29" t="s">
        <v>1687</v>
      </c>
      <c r="D29">
        <v>0</v>
      </c>
      <c r="E29">
        <v>0</v>
      </c>
    </row>
    <row r="30" spans="1:5" x14ac:dyDescent="0.3">
      <c r="A30" t="s">
        <v>1688</v>
      </c>
      <c r="B30" t="s">
        <v>1688</v>
      </c>
      <c r="C30" t="s">
        <v>1688</v>
      </c>
      <c r="D30">
        <v>0</v>
      </c>
      <c r="E30">
        <v>0</v>
      </c>
    </row>
    <row r="31" spans="1:5" x14ac:dyDescent="0.3">
      <c r="A31" t="s">
        <v>1689</v>
      </c>
      <c r="B31" t="s">
        <v>1689</v>
      </c>
      <c r="C31" t="s">
        <v>1689</v>
      </c>
      <c r="D31">
        <v>0</v>
      </c>
      <c r="E31">
        <v>0</v>
      </c>
    </row>
    <row r="32" spans="1:5" x14ac:dyDescent="0.3">
      <c r="A32" t="s">
        <v>1690</v>
      </c>
      <c r="B32" t="s">
        <v>1690</v>
      </c>
      <c r="C32" t="s">
        <v>1690</v>
      </c>
      <c r="D32">
        <v>0</v>
      </c>
      <c r="E32">
        <v>0</v>
      </c>
    </row>
    <row r="33" spans="1:5" x14ac:dyDescent="0.3">
      <c r="A33" t="s">
        <v>1659</v>
      </c>
      <c r="B33" t="s">
        <v>1659</v>
      </c>
      <c r="C33" t="s">
        <v>1719</v>
      </c>
      <c r="D33">
        <v>0</v>
      </c>
      <c r="E33">
        <v>0</v>
      </c>
    </row>
    <row r="34" spans="1:5" x14ac:dyDescent="0.3">
      <c r="A34" t="s">
        <v>1691</v>
      </c>
      <c r="B34" t="s">
        <v>1691</v>
      </c>
      <c r="C34" t="s">
        <v>1691</v>
      </c>
      <c r="D34">
        <v>0</v>
      </c>
      <c r="E34">
        <v>1</v>
      </c>
    </row>
    <row r="35" spans="1:5" x14ac:dyDescent="0.3">
      <c r="A35" t="s">
        <v>1692</v>
      </c>
      <c r="B35" t="s">
        <v>1692</v>
      </c>
      <c r="C35" t="s">
        <v>1692</v>
      </c>
      <c r="D35">
        <v>0</v>
      </c>
      <c r="E35">
        <v>1</v>
      </c>
    </row>
    <row r="36" spans="1:5" x14ac:dyDescent="0.3">
      <c r="A36" t="s">
        <v>1693</v>
      </c>
      <c r="B36" t="s">
        <v>1693</v>
      </c>
      <c r="C36" t="s">
        <v>1693</v>
      </c>
      <c r="D36">
        <v>0</v>
      </c>
      <c r="E36">
        <v>1</v>
      </c>
    </row>
    <row r="37" spans="1:5" x14ac:dyDescent="0.3">
      <c r="A37" t="s">
        <v>1694</v>
      </c>
      <c r="B37" t="s">
        <v>1694</v>
      </c>
      <c r="C37" t="s">
        <v>1694</v>
      </c>
      <c r="D37">
        <v>0</v>
      </c>
      <c r="E37">
        <v>1</v>
      </c>
    </row>
    <row r="38" spans="1:5" x14ac:dyDescent="0.3">
      <c r="A38" t="s">
        <v>1695</v>
      </c>
      <c r="B38" t="s">
        <v>1695</v>
      </c>
      <c r="C38" t="s">
        <v>1695</v>
      </c>
      <c r="D38">
        <v>0</v>
      </c>
      <c r="E38">
        <v>1</v>
      </c>
    </row>
    <row r="39" spans="1:5" x14ac:dyDescent="0.3">
      <c r="A39" t="s">
        <v>1696</v>
      </c>
      <c r="B39" t="s">
        <v>1696</v>
      </c>
      <c r="C39" t="s">
        <v>1696</v>
      </c>
      <c r="D39">
        <v>0</v>
      </c>
      <c r="E39">
        <v>0</v>
      </c>
    </row>
    <row r="40" spans="1:5" x14ac:dyDescent="0.3">
      <c r="A40" t="s">
        <v>1697</v>
      </c>
      <c r="B40" t="s">
        <v>1697</v>
      </c>
      <c r="C40" t="s">
        <v>1697</v>
      </c>
      <c r="D40">
        <v>0</v>
      </c>
      <c r="E40">
        <v>0</v>
      </c>
    </row>
    <row r="41" spans="1:5" x14ac:dyDescent="0.3">
      <c r="A41" t="s">
        <v>1698</v>
      </c>
      <c r="B41" t="s">
        <v>1698</v>
      </c>
      <c r="C41" t="s">
        <v>1698</v>
      </c>
      <c r="D41">
        <v>0</v>
      </c>
      <c r="E41">
        <v>0</v>
      </c>
    </row>
    <row r="42" spans="1:5" x14ac:dyDescent="0.3">
      <c r="A42" t="s">
        <v>1699</v>
      </c>
      <c r="B42" t="s">
        <v>1699</v>
      </c>
      <c r="C42" t="s">
        <v>1699</v>
      </c>
      <c r="D42">
        <v>0</v>
      </c>
      <c r="E42">
        <v>1</v>
      </c>
    </row>
    <row r="43" spans="1:5" x14ac:dyDescent="0.3">
      <c r="A43" t="s">
        <v>1110</v>
      </c>
      <c r="B43" t="s">
        <v>1110</v>
      </c>
      <c r="C43" t="s">
        <v>1720</v>
      </c>
      <c r="D43">
        <v>0</v>
      </c>
      <c r="E43">
        <v>0</v>
      </c>
    </row>
    <row r="44" spans="1:5" x14ac:dyDescent="0.3">
      <c r="A44" t="s">
        <v>1796</v>
      </c>
      <c r="B44" t="s">
        <v>1796</v>
      </c>
      <c r="C44" t="s">
        <v>1796</v>
      </c>
      <c r="D44">
        <v>0</v>
      </c>
      <c r="E44">
        <v>0</v>
      </c>
    </row>
    <row r="45" spans="1:5" x14ac:dyDescent="0.3">
      <c r="A45" t="s">
        <v>1718</v>
      </c>
      <c r="B45" t="s">
        <v>1718</v>
      </c>
      <c r="C45" t="s">
        <v>1721</v>
      </c>
      <c r="D45">
        <v>0</v>
      </c>
      <c r="E45">
        <v>0</v>
      </c>
    </row>
    <row r="46" spans="1:5" x14ac:dyDescent="0.3">
      <c r="A46" t="s">
        <v>1534</v>
      </c>
      <c r="B46" t="s">
        <v>1534</v>
      </c>
      <c r="C46" s="3" t="s">
        <v>1759</v>
      </c>
      <c r="D46">
        <v>0</v>
      </c>
      <c r="E46">
        <v>0</v>
      </c>
    </row>
    <row r="47" spans="1:5" x14ac:dyDescent="0.3">
      <c r="A47" t="s">
        <v>1700</v>
      </c>
      <c r="B47" t="s">
        <v>1700</v>
      </c>
      <c r="C47" t="s">
        <v>1735</v>
      </c>
      <c r="D47">
        <v>0</v>
      </c>
      <c r="E47">
        <v>1</v>
      </c>
    </row>
    <row r="48" spans="1:5" x14ac:dyDescent="0.3">
      <c r="A48" t="s">
        <v>1701</v>
      </c>
      <c r="B48" t="s">
        <v>1701</v>
      </c>
      <c r="C48" t="s">
        <v>1736</v>
      </c>
      <c r="D48">
        <v>0</v>
      </c>
      <c r="E48">
        <v>0</v>
      </c>
    </row>
    <row r="49" spans="1:5" x14ac:dyDescent="0.3">
      <c r="A49" t="s">
        <v>1702</v>
      </c>
      <c r="B49" t="s">
        <v>1702</v>
      </c>
      <c r="C49" t="s">
        <v>1737</v>
      </c>
      <c r="D49">
        <v>0</v>
      </c>
      <c r="E49">
        <v>1</v>
      </c>
    </row>
    <row r="50" spans="1:5" x14ac:dyDescent="0.3">
      <c r="A50" t="s">
        <v>1703</v>
      </c>
      <c r="B50" t="s">
        <v>1703</v>
      </c>
      <c r="C50" t="s">
        <v>1738</v>
      </c>
      <c r="D50">
        <v>0</v>
      </c>
      <c r="E50">
        <v>0</v>
      </c>
    </row>
    <row r="51" spans="1:5" x14ac:dyDescent="0.3">
      <c r="A51" t="s">
        <v>1704</v>
      </c>
      <c r="B51" t="s">
        <v>1704</v>
      </c>
      <c r="C51" t="s">
        <v>1739</v>
      </c>
      <c r="D51">
        <v>0</v>
      </c>
      <c r="E51">
        <v>1</v>
      </c>
    </row>
    <row r="52" spans="1:5" x14ac:dyDescent="0.3">
      <c r="A52" t="s">
        <v>1705</v>
      </c>
      <c r="B52" t="s">
        <v>1705</v>
      </c>
      <c r="C52" t="s">
        <v>1740</v>
      </c>
      <c r="D52">
        <v>0</v>
      </c>
      <c r="E52">
        <v>0</v>
      </c>
    </row>
    <row r="53" spans="1:5" x14ac:dyDescent="0.3">
      <c r="A53" t="s">
        <v>1663</v>
      </c>
      <c r="B53" t="s">
        <v>1663</v>
      </c>
      <c r="C53" t="s">
        <v>1741</v>
      </c>
      <c r="D53">
        <v>0</v>
      </c>
      <c r="E53">
        <v>0</v>
      </c>
    </row>
    <row r="54" spans="1:5" x14ac:dyDescent="0.3">
      <c r="A54" t="s">
        <v>1706</v>
      </c>
      <c r="B54" t="s">
        <v>1706</v>
      </c>
      <c r="C54" t="s">
        <v>1790</v>
      </c>
      <c r="D54">
        <v>0</v>
      </c>
      <c r="E54">
        <v>0</v>
      </c>
    </row>
    <row r="55" spans="1:5" x14ac:dyDescent="0.3">
      <c r="A55" t="s">
        <v>1417</v>
      </c>
      <c r="B55" t="s">
        <v>1417</v>
      </c>
      <c r="C55" t="s">
        <v>1742</v>
      </c>
      <c r="D55">
        <v>0</v>
      </c>
      <c r="E55">
        <v>1</v>
      </c>
    </row>
    <row r="56" spans="1:5" x14ac:dyDescent="0.3">
      <c r="A56" t="s">
        <v>1707</v>
      </c>
      <c r="B56" t="s">
        <v>1707</v>
      </c>
      <c r="C56" t="s">
        <v>1743</v>
      </c>
      <c r="D56">
        <v>0</v>
      </c>
      <c r="E56">
        <v>0</v>
      </c>
    </row>
    <row r="57" spans="1:5" x14ac:dyDescent="0.3">
      <c r="A57" t="s">
        <v>1708</v>
      </c>
      <c r="B57" t="s">
        <v>1708</v>
      </c>
      <c r="C57" t="s">
        <v>1744</v>
      </c>
      <c r="D57">
        <v>0</v>
      </c>
      <c r="E57">
        <v>0</v>
      </c>
    </row>
    <row r="58" spans="1:5" x14ac:dyDescent="0.3">
      <c r="A58" t="s">
        <v>1709</v>
      </c>
      <c r="B58" t="s">
        <v>1709</v>
      </c>
      <c r="C58" t="s">
        <v>1745</v>
      </c>
      <c r="D58">
        <v>0</v>
      </c>
      <c r="E58">
        <v>0</v>
      </c>
    </row>
    <row r="59" spans="1:5" x14ac:dyDescent="0.3">
      <c r="A59" t="s">
        <v>1710</v>
      </c>
      <c r="B59" t="s">
        <v>1710</v>
      </c>
      <c r="C59" t="s">
        <v>1808</v>
      </c>
      <c r="D59">
        <v>0</v>
      </c>
      <c r="E59">
        <v>0</v>
      </c>
    </row>
    <row r="60" spans="1:5" x14ac:dyDescent="0.3">
      <c r="A60" t="s">
        <v>1662</v>
      </c>
      <c r="B60" t="s">
        <v>1662</v>
      </c>
      <c r="C60" t="s">
        <v>1809</v>
      </c>
      <c r="D60">
        <v>0</v>
      </c>
      <c r="E60">
        <v>0</v>
      </c>
    </row>
    <row r="61" spans="1:5" x14ac:dyDescent="0.3">
      <c r="A61" t="s">
        <v>1797</v>
      </c>
      <c r="B61" t="s">
        <v>1797</v>
      </c>
      <c r="C61" t="s">
        <v>1810</v>
      </c>
      <c r="D61">
        <v>0</v>
      </c>
      <c r="E61">
        <v>0</v>
      </c>
    </row>
    <row r="62" spans="1:5" x14ac:dyDescent="0.3">
      <c r="A62" t="s">
        <v>1798</v>
      </c>
      <c r="B62" t="s">
        <v>1798</v>
      </c>
      <c r="C62" t="s">
        <v>1806</v>
      </c>
      <c r="D62">
        <v>0</v>
      </c>
      <c r="E62">
        <v>0</v>
      </c>
    </row>
    <row r="63" spans="1:5" x14ac:dyDescent="0.3">
      <c r="A63" t="s">
        <v>1799</v>
      </c>
      <c r="B63" t="s">
        <v>1799</v>
      </c>
      <c r="C63" t="s">
        <v>1811</v>
      </c>
      <c r="D63">
        <v>0</v>
      </c>
      <c r="E63">
        <v>0</v>
      </c>
    </row>
    <row r="64" spans="1:5" x14ac:dyDescent="0.3">
      <c r="A64" t="s">
        <v>1800</v>
      </c>
      <c r="B64" t="s">
        <v>1800</v>
      </c>
      <c r="C64" t="s">
        <v>1807</v>
      </c>
      <c r="D64">
        <v>0</v>
      </c>
      <c r="E64">
        <v>0</v>
      </c>
    </row>
    <row r="65" spans="1:5" x14ac:dyDescent="0.3">
      <c r="A65" t="s">
        <v>1488</v>
      </c>
      <c r="B65" t="s">
        <v>1488</v>
      </c>
      <c r="C65" s="3" t="s">
        <v>1488</v>
      </c>
      <c r="D65">
        <v>0</v>
      </c>
      <c r="E65">
        <v>1</v>
      </c>
    </row>
    <row r="66" spans="1:5" x14ac:dyDescent="0.3">
      <c r="A66" t="s">
        <v>1711</v>
      </c>
      <c r="B66" t="s">
        <v>1711</v>
      </c>
      <c r="C66" t="s">
        <v>1711</v>
      </c>
      <c r="D66">
        <v>0</v>
      </c>
      <c r="E66">
        <v>1</v>
      </c>
    </row>
    <row r="67" spans="1:5" x14ac:dyDescent="0.3">
      <c r="A67" t="s">
        <v>1489</v>
      </c>
      <c r="B67" t="s">
        <v>1489</v>
      </c>
      <c r="C67" t="s">
        <v>1489</v>
      </c>
      <c r="D67">
        <v>0</v>
      </c>
      <c r="E67">
        <v>1</v>
      </c>
    </row>
    <row r="68" spans="1:5" x14ac:dyDescent="0.3">
      <c r="A68" t="s">
        <v>1490</v>
      </c>
      <c r="B68" t="s">
        <v>1490</v>
      </c>
      <c r="C68" t="s">
        <v>1490</v>
      </c>
      <c r="D68">
        <v>0</v>
      </c>
      <c r="E68">
        <v>1</v>
      </c>
    </row>
    <row r="69" spans="1:5" x14ac:dyDescent="0.3">
      <c r="A69" t="s">
        <v>1491</v>
      </c>
      <c r="B69" t="s">
        <v>1491</v>
      </c>
      <c r="C69" t="s">
        <v>1760</v>
      </c>
      <c r="D69">
        <v>0</v>
      </c>
      <c r="E69">
        <v>0</v>
      </c>
    </row>
    <row r="70" spans="1:5" x14ac:dyDescent="0.3">
      <c r="A70" t="s">
        <v>1492</v>
      </c>
      <c r="B70" t="s">
        <v>1492</v>
      </c>
      <c r="C70" t="s">
        <v>1492</v>
      </c>
      <c r="D70">
        <v>0</v>
      </c>
      <c r="E70">
        <v>1</v>
      </c>
    </row>
    <row r="71" spans="1:5" x14ac:dyDescent="0.3">
      <c r="A71" t="s">
        <v>22</v>
      </c>
      <c r="B71" t="s">
        <v>22</v>
      </c>
      <c r="C71" t="s">
        <v>22</v>
      </c>
      <c r="D71">
        <v>0</v>
      </c>
      <c r="E71">
        <v>1</v>
      </c>
    </row>
    <row r="72" spans="1:5" x14ac:dyDescent="0.3">
      <c r="A72" t="s">
        <v>1493</v>
      </c>
      <c r="B72" t="s">
        <v>1493</v>
      </c>
      <c r="C72" t="s">
        <v>1761</v>
      </c>
      <c r="D72">
        <v>0</v>
      </c>
      <c r="E72">
        <v>0</v>
      </c>
    </row>
    <row r="73" spans="1:5" x14ac:dyDescent="0.3">
      <c r="A73" t="s">
        <v>1494</v>
      </c>
      <c r="B73" t="s">
        <v>1494</v>
      </c>
      <c r="C73" t="s">
        <v>1762</v>
      </c>
      <c r="D73">
        <v>0</v>
      </c>
      <c r="E73">
        <v>0</v>
      </c>
    </row>
    <row r="74" spans="1:5" x14ac:dyDescent="0.3">
      <c r="A74" t="s">
        <v>1495</v>
      </c>
      <c r="B74" t="s">
        <v>1495</v>
      </c>
      <c r="C74" t="s">
        <v>1495</v>
      </c>
      <c r="D74">
        <v>0</v>
      </c>
      <c r="E74">
        <v>1</v>
      </c>
    </row>
    <row r="75" spans="1:5" x14ac:dyDescent="0.3">
      <c r="A75" t="s">
        <v>1496</v>
      </c>
      <c r="B75" t="s">
        <v>1496</v>
      </c>
      <c r="C75" t="s">
        <v>1496</v>
      </c>
      <c r="D75">
        <v>0</v>
      </c>
      <c r="E75">
        <v>1</v>
      </c>
    </row>
    <row r="76" spans="1:5" x14ac:dyDescent="0.3">
      <c r="A76" t="s">
        <v>1497</v>
      </c>
      <c r="B76" t="s">
        <v>1497</v>
      </c>
      <c r="C76" t="s">
        <v>1497</v>
      </c>
      <c r="D76">
        <v>0</v>
      </c>
      <c r="E76">
        <v>1</v>
      </c>
    </row>
    <row r="77" spans="1:5" x14ac:dyDescent="0.3">
      <c r="A77" t="s">
        <v>1498</v>
      </c>
      <c r="B77" t="s">
        <v>1498</v>
      </c>
      <c r="C77" t="s">
        <v>1498</v>
      </c>
      <c r="D77">
        <v>0</v>
      </c>
      <c r="E77">
        <v>1</v>
      </c>
    </row>
    <row r="78" spans="1:5" x14ac:dyDescent="0.3">
      <c r="A78" t="s">
        <v>1712</v>
      </c>
      <c r="B78" t="s">
        <v>1712</v>
      </c>
      <c r="C78" t="s">
        <v>1712</v>
      </c>
      <c r="D78">
        <v>0</v>
      </c>
      <c r="E78">
        <v>1</v>
      </c>
    </row>
    <row r="79" spans="1:5" x14ac:dyDescent="0.3">
      <c r="A79" t="s">
        <v>1500</v>
      </c>
      <c r="B79" t="s">
        <v>1500</v>
      </c>
      <c r="C79" t="s">
        <v>1763</v>
      </c>
      <c r="D79">
        <v>0</v>
      </c>
      <c r="E79">
        <v>0</v>
      </c>
    </row>
    <row r="80" spans="1:5" x14ac:dyDescent="0.3">
      <c r="A80" t="s">
        <v>1501</v>
      </c>
      <c r="B80" t="s">
        <v>1501</v>
      </c>
      <c r="C80" t="s">
        <v>1501</v>
      </c>
      <c r="D80">
        <v>0</v>
      </c>
      <c r="E80">
        <v>1</v>
      </c>
    </row>
    <row r="81" spans="1:5" x14ac:dyDescent="0.3">
      <c r="A81" t="s">
        <v>1502</v>
      </c>
      <c r="B81" t="s">
        <v>1502</v>
      </c>
      <c r="C81" t="s">
        <v>1502</v>
      </c>
      <c r="D81">
        <v>0</v>
      </c>
      <c r="E81">
        <v>1</v>
      </c>
    </row>
    <row r="82" spans="1:5" x14ac:dyDescent="0.3">
      <c r="A82" t="s">
        <v>1503</v>
      </c>
      <c r="B82" t="s">
        <v>1503</v>
      </c>
      <c r="C82" t="s">
        <v>1503</v>
      </c>
      <c r="D82">
        <v>0</v>
      </c>
      <c r="E82">
        <v>1</v>
      </c>
    </row>
    <row r="83" spans="1:5" x14ac:dyDescent="0.3">
      <c r="A83" t="s">
        <v>1504</v>
      </c>
      <c r="B83" t="s">
        <v>1504</v>
      </c>
      <c r="C83" t="s">
        <v>1504</v>
      </c>
      <c r="D83">
        <v>0</v>
      </c>
      <c r="E83">
        <v>1</v>
      </c>
    </row>
    <row r="84" spans="1:5" x14ac:dyDescent="0.3">
      <c r="A84" t="s">
        <v>1608</v>
      </c>
      <c r="B84" t="s">
        <v>1608</v>
      </c>
      <c r="C84" t="s">
        <v>1608</v>
      </c>
      <c r="D84">
        <v>0</v>
      </c>
      <c r="E84">
        <v>1</v>
      </c>
    </row>
    <row r="85" spans="1:5" x14ac:dyDescent="0.3">
      <c r="A85" t="s">
        <v>1609</v>
      </c>
      <c r="B85" t="s">
        <v>1609</v>
      </c>
      <c r="C85" t="s">
        <v>1764</v>
      </c>
      <c r="D85">
        <v>0</v>
      </c>
      <c r="E85">
        <v>0</v>
      </c>
    </row>
    <row r="86" spans="1:5" x14ac:dyDescent="0.3">
      <c r="A86" t="s">
        <v>1610</v>
      </c>
      <c r="B86" t="s">
        <v>1610</v>
      </c>
      <c r="C86" t="s">
        <v>1765</v>
      </c>
      <c r="D86">
        <v>0</v>
      </c>
      <c r="E86">
        <v>0</v>
      </c>
    </row>
    <row r="87" spans="1:5" x14ac:dyDescent="0.3">
      <c r="A87" t="s">
        <v>1611</v>
      </c>
      <c r="B87" t="s">
        <v>1611</v>
      </c>
      <c r="C87" t="s">
        <v>1611</v>
      </c>
      <c r="D87">
        <v>0</v>
      </c>
      <c r="E87">
        <v>1</v>
      </c>
    </row>
    <row r="88" spans="1:5" x14ac:dyDescent="0.3">
      <c r="A88" t="s">
        <v>1450</v>
      </c>
      <c r="B88" t="s">
        <v>1450</v>
      </c>
      <c r="C88" t="s">
        <v>1450</v>
      </c>
      <c r="D88">
        <v>0</v>
      </c>
      <c r="E88">
        <v>1</v>
      </c>
    </row>
    <row r="89" spans="1:5" x14ac:dyDescent="0.3">
      <c r="A89" t="s">
        <v>1612</v>
      </c>
      <c r="B89" t="s">
        <v>1612</v>
      </c>
      <c r="C89" t="s">
        <v>1612</v>
      </c>
      <c r="D89">
        <v>0</v>
      </c>
      <c r="E89">
        <v>1</v>
      </c>
    </row>
    <row r="90" spans="1:5" x14ac:dyDescent="0.3">
      <c r="A90" t="s">
        <v>1613</v>
      </c>
      <c r="B90" t="s">
        <v>1613</v>
      </c>
      <c r="C90" t="s">
        <v>1613</v>
      </c>
      <c r="D90">
        <v>0</v>
      </c>
      <c r="E90">
        <v>1</v>
      </c>
    </row>
    <row r="91" spans="1:5" x14ac:dyDescent="0.3">
      <c r="A91" t="s">
        <v>1614</v>
      </c>
      <c r="B91" t="s">
        <v>1614</v>
      </c>
      <c r="C91" t="s">
        <v>1766</v>
      </c>
      <c r="D91">
        <v>0</v>
      </c>
      <c r="E91">
        <v>0</v>
      </c>
    </row>
    <row r="92" spans="1:5" x14ac:dyDescent="0.3">
      <c r="A92" t="s">
        <v>1615</v>
      </c>
      <c r="B92" t="s">
        <v>1615</v>
      </c>
      <c r="C92" t="s">
        <v>1615</v>
      </c>
      <c r="D92">
        <v>0</v>
      </c>
      <c r="E92">
        <v>1</v>
      </c>
    </row>
    <row r="93" spans="1:5" x14ac:dyDescent="0.3">
      <c r="A93" t="s">
        <v>1616</v>
      </c>
      <c r="B93" t="s">
        <v>1616</v>
      </c>
      <c r="C93" t="s">
        <v>1616</v>
      </c>
      <c r="D93">
        <v>0</v>
      </c>
      <c r="E93">
        <v>1</v>
      </c>
    </row>
    <row r="94" spans="1:5" x14ac:dyDescent="0.3">
      <c r="A94" t="s">
        <v>1579</v>
      </c>
      <c r="B94" t="s">
        <v>1579</v>
      </c>
      <c r="C94" t="s">
        <v>1767</v>
      </c>
      <c r="D94">
        <v>0</v>
      </c>
      <c r="E94">
        <v>1</v>
      </c>
    </row>
    <row r="95" spans="1:5" x14ac:dyDescent="0.3">
      <c r="A95" t="s">
        <v>1713</v>
      </c>
      <c r="B95" t="s">
        <v>1713</v>
      </c>
      <c r="C95" t="s">
        <v>1768</v>
      </c>
      <c r="D95">
        <v>0</v>
      </c>
      <c r="E95">
        <v>1</v>
      </c>
    </row>
    <row r="96" spans="1:5" x14ac:dyDescent="0.3">
      <c r="A96" t="s">
        <v>1714</v>
      </c>
      <c r="B96" t="s">
        <v>1714</v>
      </c>
      <c r="C96" t="s">
        <v>1769</v>
      </c>
      <c r="D96">
        <v>0</v>
      </c>
      <c r="E96">
        <v>0</v>
      </c>
    </row>
    <row r="97" spans="1:5" x14ac:dyDescent="0.3">
      <c r="A97" t="s">
        <v>1598</v>
      </c>
      <c r="B97" t="s">
        <v>1598</v>
      </c>
      <c r="C97" t="s">
        <v>1770</v>
      </c>
      <c r="D97">
        <v>0</v>
      </c>
      <c r="E97">
        <v>0</v>
      </c>
    </row>
    <row r="98" spans="1:5" x14ac:dyDescent="0.3">
      <c r="A98" t="s">
        <v>1801</v>
      </c>
      <c r="B98" t="s">
        <v>1801</v>
      </c>
      <c r="C98" t="s">
        <v>1812</v>
      </c>
      <c r="D98">
        <v>0</v>
      </c>
      <c r="E98">
        <v>0</v>
      </c>
    </row>
    <row r="99" spans="1:5" x14ac:dyDescent="0.3">
      <c r="A99" t="s">
        <v>1802</v>
      </c>
      <c r="B99" t="s">
        <v>1802</v>
      </c>
      <c r="C99" t="s">
        <v>1813</v>
      </c>
      <c r="D99">
        <v>0</v>
      </c>
      <c r="E99">
        <v>0</v>
      </c>
    </row>
    <row r="100" spans="1:5" x14ac:dyDescent="0.3">
      <c r="A100" t="s">
        <v>1583</v>
      </c>
      <c r="B100" t="s">
        <v>1583</v>
      </c>
      <c r="C100" t="s">
        <v>1777</v>
      </c>
      <c r="D100">
        <v>0</v>
      </c>
      <c r="E100">
        <v>1</v>
      </c>
    </row>
    <row r="101" spans="1:5" x14ac:dyDescent="0.3">
      <c r="A101" t="s">
        <v>1421</v>
      </c>
      <c r="B101" t="s">
        <v>1421</v>
      </c>
      <c r="C101" t="s">
        <v>1421</v>
      </c>
      <c r="D101">
        <v>0</v>
      </c>
      <c r="E101">
        <v>1</v>
      </c>
    </row>
    <row r="102" spans="1:5" x14ac:dyDescent="0.3">
      <c r="A102" t="s">
        <v>1715</v>
      </c>
      <c r="B102" t="s">
        <v>1715</v>
      </c>
      <c r="C102" t="s">
        <v>1778</v>
      </c>
      <c r="D102">
        <v>0</v>
      </c>
      <c r="E102">
        <v>1</v>
      </c>
    </row>
    <row r="103" spans="1:5" x14ac:dyDescent="0.3">
      <c r="A103" t="s">
        <v>1716</v>
      </c>
      <c r="B103" t="s">
        <v>1716</v>
      </c>
      <c r="C103" t="s">
        <v>1779</v>
      </c>
      <c r="D103">
        <v>0</v>
      </c>
      <c r="E103">
        <v>0</v>
      </c>
    </row>
    <row r="104" spans="1:5" x14ac:dyDescent="0.3">
      <c r="A104" t="s">
        <v>1717</v>
      </c>
      <c r="B104" t="s">
        <v>1717</v>
      </c>
      <c r="C104" t="s">
        <v>1780</v>
      </c>
      <c r="D104">
        <v>0</v>
      </c>
      <c r="E104">
        <v>1</v>
      </c>
    </row>
    <row r="105" spans="1:5" x14ac:dyDescent="0.3">
      <c r="A105" t="s">
        <v>1605</v>
      </c>
      <c r="B105" t="s">
        <v>1605</v>
      </c>
      <c r="C105" t="s">
        <v>1781</v>
      </c>
      <c r="D105">
        <v>0</v>
      </c>
      <c r="E105">
        <v>0</v>
      </c>
    </row>
    <row r="106" spans="1:5" x14ac:dyDescent="0.3">
      <c r="A106" t="s">
        <v>1803</v>
      </c>
      <c r="B106" t="s">
        <v>1803</v>
      </c>
      <c r="C106" t="s">
        <v>1814</v>
      </c>
      <c r="D106">
        <v>0</v>
      </c>
      <c r="E106">
        <v>0</v>
      </c>
    </row>
    <row r="107" spans="1:5" x14ac:dyDescent="0.3">
      <c r="A107" t="s">
        <v>1804</v>
      </c>
      <c r="B107" t="s">
        <v>1804</v>
      </c>
      <c r="C107" t="s">
        <v>1815</v>
      </c>
      <c r="D107">
        <v>0</v>
      </c>
      <c r="E1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83805-F9E1-462C-B135-68D5B74B8624}">
  <dimension ref="A1:G107"/>
  <sheetViews>
    <sheetView workbookViewId="0">
      <pane xSplit="1" ySplit="1" topLeftCell="B40" activePane="bottomRight" state="frozen"/>
      <selection pane="topRight" activeCell="B1" sqref="B1"/>
      <selection pane="bottomLeft" activeCell="A2" sqref="A2"/>
      <selection pane="bottomRight" activeCell="C61" sqref="C61"/>
    </sheetView>
  </sheetViews>
  <sheetFormatPr defaultRowHeight="14.4" x14ac:dyDescent="0.3"/>
  <cols>
    <col min="1" max="3" width="50.44140625" bestFit="1" customWidth="1"/>
    <col min="4" max="4" width="10.21875" customWidth="1"/>
    <col min="5" max="5" width="4.77734375" bestFit="1" customWidth="1"/>
  </cols>
  <sheetData>
    <row r="1" spans="1:7" x14ac:dyDescent="0.3">
      <c r="A1" t="s">
        <v>1505</v>
      </c>
      <c r="B1" t="s">
        <v>1649</v>
      </c>
      <c r="C1" t="s">
        <v>1506</v>
      </c>
      <c r="D1" t="s">
        <v>1650</v>
      </c>
      <c r="E1" t="s">
        <v>1570</v>
      </c>
    </row>
    <row r="2" spans="1:7" x14ac:dyDescent="0.3">
      <c r="A2" t="s">
        <v>1507</v>
      </c>
      <c r="B2" t="s">
        <v>1507</v>
      </c>
      <c r="C2" t="s">
        <v>1452</v>
      </c>
      <c r="D2">
        <v>0</v>
      </c>
      <c r="E2">
        <v>0</v>
      </c>
      <c r="F2">
        <f>IF(G2=A2,1,0)</f>
        <v>1</v>
      </c>
      <c r="G2" t="s">
        <v>1507</v>
      </c>
    </row>
    <row r="3" spans="1:7" x14ac:dyDescent="0.3">
      <c r="A3" t="s">
        <v>1665</v>
      </c>
      <c r="B3" t="s">
        <v>1665</v>
      </c>
      <c r="C3" t="s">
        <v>1665</v>
      </c>
      <c r="D3">
        <v>0</v>
      </c>
      <c r="E3">
        <v>0</v>
      </c>
      <c r="F3">
        <f t="shared" ref="F3:F66" si="0">IF(G3=A3,1,0)</f>
        <v>1</v>
      </c>
      <c r="G3" t="s">
        <v>1665</v>
      </c>
    </row>
    <row r="4" spans="1:7" x14ac:dyDescent="0.3">
      <c r="A4" t="s">
        <v>1660</v>
      </c>
      <c r="B4" t="s">
        <v>1660</v>
      </c>
      <c r="C4" t="s">
        <v>1660</v>
      </c>
      <c r="D4">
        <v>0</v>
      </c>
      <c r="E4">
        <v>0</v>
      </c>
      <c r="F4">
        <f t="shared" si="0"/>
        <v>1</v>
      </c>
      <c r="G4" t="s">
        <v>1660</v>
      </c>
    </row>
    <row r="5" spans="1:7" x14ac:dyDescent="0.3">
      <c r="A5" t="s">
        <v>1431</v>
      </c>
      <c r="B5" t="s">
        <v>1431</v>
      </c>
      <c r="C5" t="s">
        <v>1805</v>
      </c>
      <c r="D5">
        <v>0</v>
      </c>
      <c r="E5">
        <v>0</v>
      </c>
      <c r="F5">
        <f t="shared" si="0"/>
        <v>1</v>
      </c>
      <c r="G5" t="s">
        <v>1431</v>
      </c>
    </row>
    <row r="6" spans="1:7" x14ac:dyDescent="0.3">
      <c r="A6" t="s">
        <v>1666</v>
      </c>
      <c r="B6" t="s">
        <v>1666</v>
      </c>
      <c r="C6" t="s">
        <v>1794</v>
      </c>
      <c r="D6">
        <v>0</v>
      </c>
      <c r="E6">
        <v>0</v>
      </c>
      <c r="F6">
        <f t="shared" si="0"/>
        <v>1</v>
      </c>
      <c r="G6" t="s">
        <v>1666</v>
      </c>
    </row>
    <row r="7" spans="1:7" x14ac:dyDescent="0.3">
      <c r="A7" t="s">
        <v>1667</v>
      </c>
      <c r="B7" t="s">
        <v>1667</v>
      </c>
      <c r="C7" t="s">
        <v>1795</v>
      </c>
      <c r="D7">
        <v>0</v>
      </c>
      <c r="E7">
        <v>0</v>
      </c>
      <c r="F7">
        <f t="shared" si="0"/>
        <v>1</v>
      </c>
      <c r="G7" t="s">
        <v>1667</v>
      </c>
    </row>
    <row r="8" spans="1:7" x14ac:dyDescent="0.3">
      <c r="A8" t="s">
        <v>1668</v>
      </c>
      <c r="B8" t="s">
        <v>1668</v>
      </c>
      <c r="C8" t="s">
        <v>1668</v>
      </c>
      <c r="D8">
        <v>0</v>
      </c>
      <c r="E8">
        <v>0</v>
      </c>
      <c r="F8">
        <f t="shared" si="0"/>
        <v>1</v>
      </c>
      <c r="G8" t="s">
        <v>1668</v>
      </c>
    </row>
    <row r="9" spans="1:7" x14ac:dyDescent="0.3">
      <c r="A9" t="s">
        <v>1441</v>
      </c>
      <c r="B9" t="s">
        <v>1441</v>
      </c>
      <c r="C9" t="s">
        <v>1441</v>
      </c>
      <c r="D9">
        <v>0</v>
      </c>
      <c r="E9">
        <v>0</v>
      </c>
      <c r="F9">
        <f t="shared" si="0"/>
        <v>1</v>
      </c>
      <c r="G9" t="s">
        <v>1441</v>
      </c>
    </row>
    <row r="10" spans="1:7" x14ac:dyDescent="0.3">
      <c r="A10" t="s">
        <v>1669</v>
      </c>
      <c r="B10" t="s">
        <v>1669</v>
      </c>
      <c r="C10" t="s">
        <v>1669</v>
      </c>
      <c r="D10">
        <v>0</v>
      </c>
      <c r="E10">
        <v>0</v>
      </c>
      <c r="F10">
        <f t="shared" si="0"/>
        <v>1</v>
      </c>
      <c r="G10" t="s">
        <v>1669</v>
      </c>
    </row>
    <row r="11" spans="1:7" x14ac:dyDescent="0.3">
      <c r="A11" t="s">
        <v>1670</v>
      </c>
      <c r="B11" t="s">
        <v>1670</v>
      </c>
      <c r="C11" t="s">
        <v>1670</v>
      </c>
      <c r="D11">
        <v>0</v>
      </c>
      <c r="E11">
        <v>0</v>
      </c>
      <c r="F11">
        <f t="shared" si="0"/>
        <v>1</v>
      </c>
      <c r="G11" t="s">
        <v>1670</v>
      </c>
    </row>
    <row r="12" spans="1:7" x14ac:dyDescent="0.3">
      <c r="A12" t="s">
        <v>1671</v>
      </c>
      <c r="B12" t="s">
        <v>1671</v>
      </c>
      <c r="C12" t="s">
        <v>1671</v>
      </c>
      <c r="D12">
        <v>0</v>
      </c>
      <c r="E12">
        <v>0</v>
      </c>
      <c r="F12">
        <f t="shared" si="0"/>
        <v>1</v>
      </c>
      <c r="G12" t="s">
        <v>1671</v>
      </c>
    </row>
    <row r="13" spans="1:7" x14ac:dyDescent="0.3">
      <c r="A13" t="s">
        <v>1672</v>
      </c>
      <c r="B13" t="s">
        <v>1672</v>
      </c>
      <c r="C13" t="s">
        <v>1672</v>
      </c>
      <c r="D13">
        <v>0</v>
      </c>
      <c r="E13">
        <v>0</v>
      </c>
      <c r="F13">
        <f t="shared" si="0"/>
        <v>1</v>
      </c>
      <c r="G13" t="s">
        <v>1672</v>
      </c>
    </row>
    <row r="14" spans="1:7" x14ac:dyDescent="0.3">
      <c r="A14" t="s">
        <v>1673</v>
      </c>
      <c r="B14" t="s">
        <v>1673</v>
      </c>
      <c r="C14" t="s">
        <v>1673</v>
      </c>
      <c r="D14">
        <v>0</v>
      </c>
      <c r="E14">
        <v>0</v>
      </c>
      <c r="F14">
        <f t="shared" si="0"/>
        <v>1</v>
      </c>
      <c r="G14" t="s">
        <v>1673</v>
      </c>
    </row>
    <row r="15" spans="1:7" x14ac:dyDescent="0.3">
      <c r="A15" t="s">
        <v>1674</v>
      </c>
      <c r="B15" t="s">
        <v>1674</v>
      </c>
      <c r="C15" t="s">
        <v>1674</v>
      </c>
      <c r="D15">
        <v>0</v>
      </c>
      <c r="E15">
        <v>0</v>
      </c>
      <c r="F15">
        <f t="shared" si="0"/>
        <v>1</v>
      </c>
      <c r="G15" t="s">
        <v>1674</v>
      </c>
    </row>
    <row r="16" spans="1:7" x14ac:dyDescent="0.3">
      <c r="A16" t="s">
        <v>1675</v>
      </c>
      <c r="B16" t="s">
        <v>1675</v>
      </c>
      <c r="C16" t="s">
        <v>1675</v>
      </c>
      <c r="D16">
        <v>0</v>
      </c>
      <c r="E16">
        <v>0</v>
      </c>
      <c r="F16">
        <f t="shared" si="0"/>
        <v>1</v>
      </c>
      <c r="G16" t="s">
        <v>1675</v>
      </c>
    </row>
    <row r="17" spans="1:7" x14ac:dyDescent="0.3">
      <c r="A17" t="s">
        <v>1514</v>
      </c>
      <c r="B17" t="s">
        <v>1514</v>
      </c>
      <c r="C17" t="s">
        <v>1724</v>
      </c>
      <c r="D17">
        <v>0</v>
      </c>
      <c r="E17">
        <v>0</v>
      </c>
      <c r="F17">
        <f t="shared" si="0"/>
        <v>1</v>
      </c>
      <c r="G17" t="s">
        <v>1514</v>
      </c>
    </row>
    <row r="18" spans="1:7" x14ac:dyDescent="0.3">
      <c r="A18" t="s">
        <v>1676</v>
      </c>
      <c r="B18" t="s">
        <v>1676</v>
      </c>
      <c r="C18" t="s">
        <v>1676</v>
      </c>
      <c r="D18">
        <v>0</v>
      </c>
      <c r="E18">
        <v>0</v>
      </c>
      <c r="F18">
        <f t="shared" si="0"/>
        <v>1</v>
      </c>
      <c r="G18" t="s">
        <v>1676</v>
      </c>
    </row>
    <row r="19" spans="1:7" x14ac:dyDescent="0.3">
      <c r="A19" t="s">
        <v>1677</v>
      </c>
      <c r="B19" t="s">
        <v>1677</v>
      </c>
      <c r="C19" t="s">
        <v>1677</v>
      </c>
      <c r="D19">
        <v>0</v>
      </c>
      <c r="E19">
        <v>0</v>
      </c>
      <c r="F19">
        <f t="shared" si="0"/>
        <v>1</v>
      </c>
      <c r="G19" t="s">
        <v>1677</v>
      </c>
    </row>
    <row r="20" spans="1:7" x14ac:dyDescent="0.3">
      <c r="A20" t="s">
        <v>1678</v>
      </c>
      <c r="B20" t="s">
        <v>1678</v>
      </c>
      <c r="C20" t="s">
        <v>1678</v>
      </c>
      <c r="D20">
        <v>0</v>
      </c>
      <c r="E20">
        <v>0</v>
      </c>
      <c r="F20">
        <f t="shared" si="0"/>
        <v>1</v>
      </c>
      <c r="G20" t="s">
        <v>1678</v>
      </c>
    </row>
    <row r="21" spans="1:7" x14ac:dyDescent="0.3">
      <c r="A21" t="s">
        <v>1679</v>
      </c>
      <c r="B21" t="s">
        <v>1679</v>
      </c>
      <c r="C21" t="s">
        <v>1679</v>
      </c>
      <c r="D21">
        <v>0</v>
      </c>
      <c r="E21">
        <v>0</v>
      </c>
      <c r="F21">
        <f t="shared" si="0"/>
        <v>1</v>
      </c>
      <c r="G21" t="s">
        <v>1679</v>
      </c>
    </row>
    <row r="22" spans="1:7" x14ac:dyDescent="0.3">
      <c r="A22" t="s">
        <v>1680</v>
      </c>
      <c r="B22" t="s">
        <v>1680</v>
      </c>
      <c r="C22" t="s">
        <v>1680</v>
      </c>
      <c r="D22">
        <v>0</v>
      </c>
      <c r="E22">
        <v>0</v>
      </c>
      <c r="F22">
        <f t="shared" si="0"/>
        <v>1</v>
      </c>
      <c r="G22" t="s">
        <v>1680</v>
      </c>
    </row>
    <row r="23" spans="1:7" x14ac:dyDescent="0.3">
      <c r="A23" t="s">
        <v>1681</v>
      </c>
      <c r="B23" t="s">
        <v>1681</v>
      </c>
      <c r="C23" t="s">
        <v>1681</v>
      </c>
      <c r="D23">
        <v>0</v>
      </c>
      <c r="E23">
        <v>0</v>
      </c>
      <c r="F23">
        <f t="shared" si="0"/>
        <v>1</v>
      </c>
      <c r="G23" t="s">
        <v>1681</v>
      </c>
    </row>
    <row r="24" spans="1:7" x14ac:dyDescent="0.3">
      <c r="A24" t="s">
        <v>1682</v>
      </c>
      <c r="B24" t="s">
        <v>1682</v>
      </c>
      <c r="C24" t="s">
        <v>1682</v>
      </c>
      <c r="D24">
        <v>0</v>
      </c>
      <c r="E24">
        <v>0</v>
      </c>
      <c r="F24">
        <f t="shared" si="0"/>
        <v>1</v>
      </c>
      <c r="G24" t="s">
        <v>1682</v>
      </c>
    </row>
    <row r="25" spans="1:7" x14ac:dyDescent="0.3">
      <c r="A25" t="s">
        <v>1683</v>
      </c>
      <c r="B25" t="s">
        <v>1683</v>
      </c>
      <c r="C25" t="s">
        <v>1683</v>
      </c>
      <c r="D25">
        <v>0</v>
      </c>
      <c r="E25">
        <v>0</v>
      </c>
      <c r="F25">
        <f t="shared" si="0"/>
        <v>1</v>
      </c>
      <c r="G25" t="s">
        <v>1683</v>
      </c>
    </row>
    <row r="26" spans="1:7" x14ac:dyDescent="0.3">
      <c r="A26" t="s">
        <v>1684</v>
      </c>
      <c r="B26" t="s">
        <v>1684</v>
      </c>
      <c r="C26" t="s">
        <v>1684</v>
      </c>
      <c r="D26">
        <v>0</v>
      </c>
      <c r="E26">
        <v>0</v>
      </c>
      <c r="F26">
        <f t="shared" si="0"/>
        <v>1</v>
      </c>
      <c r="G26" t="s">
        <v>1684</v>
      </c>
    </row>
    <row r="27" spans="1:7" x14ac:dyDescent="0.3">
      <c r="A27" t="s">
        <v>1685</v>
      </c>
      <c r="B27" t="s">
        <v>1685</v>
      </c>
      <c r="C27" t="s">
        <v>1685</v>
      </c>
      <c r="D27">
        <v>0</v>
      </c>
      <c r="E27">
        <v>0</v>
      </c>
      <c r="F27">
        <f t="shared" si="0"/>
        <v>1</v>
      </c>
      <c r="G27" t="s">
        <v>1685</v>
      </c>
    </row>
    <row r="28" spans="1:7" x14ac:dyDescent="0.3">
      <c r="A28" t="s">
        <v>1686</v>
      </c>
      <c r="B28" t="s">
        <v>1686</v>
      </c>
      <c r="C28" t="s">
        <v>1686</v>
      </c>
      <c r="D28">
        <v>0</v>
      </c>
      <c r="E28">
        <v>0</v>
      </c>
      <c r="F28">
        <f t="shared" si="0"/>
        <v>1</v>
      </c>
      <c r="G28" t="s">
        <v>1686</v>
      </c>
    </row>
    <row r="29" spans="1:7" x14ac:dyDescent="0.3">
      <c r="A29" t="s">
        <v>1687</v>
      </c>
      <c r="B29" t="s">
        <v>1687</v>
      </c>
      <c r="C29" t="s">
        <v>1687</v>
      </c>
      <c r="D29">
        <v>0</v>
      </c>
      <c r="E29">
        <v>0</v>
      </c>
      <c r="F29">
        <f t="shared" si="0"/>
        <v>1</v>
      </c>
      <c r="G29" t="s">
        <v>1687</v>
      </c>
    </row>
    <row r="30" spans="1:7" x14ac:dyDescent="0.3">
      <c r="A30" t="s">
        <v>1688</v>
      </c>
      <c r="B30" t="s">
        <v>1688</v>
      </c>
      <c r="C30" t="s">
        <v>1688</v>
      </c>
      <c r="D30">
        <v>0</v>
      </c>
      <c r="E30">
        <v>0</v>
      </c>
      <c r="F30">
        <f t="shared" si="0"/>
        <v>1</v>
      </c>
      <c r="G30" t="s">
        <v>1688</v>
      </c>
    </row>
    <row r="31" spans="1:7" x14ac:dyDescent="0.3">
      <c r="A31" t="s">
        <v>1689</v>
      </c>
      <c r="B31" t="s">
        <v>1689</v>
      </c>
      <c r="C31" t="s">
        <v>1689</v>
      </c>
      <c r="D31">
        <v>0</v>
      </c>
      <c r="E31">
        <v>0</v>
      </c>
      <c r="F31">
        <f t="shared" si="0"/>
        <v>1</v>
      </c>
      <c r="G31" t="s">
        <v>1689</v>
      </c>
    </row>
    <row r="32" spans="1:7" x14ac:dyDescent="0.3">
      <c r="A32" t="s">
        <v>1690</v>
      </c>
      <c r="B32" t="s">
        <v>1690</v>
      </c>
      <c r="C32" t="s">
        <v>1690</v>
      </c>
      <c r="D32">
        <v>0</v>
      </c>
      <c r="E32">
        <v>0</v>
      </c>
      <c r="F32">
        <f t="shared" si="0"/>
        <v>1</v>
      </c>
      <c r="G32" t="s">
        <v>1690</v>
      </c>
    </row>
    <row r="33" spans="1:7" x14ac:dyDescent="0.3">
      <c r="A33" t="s">
        <v>1659</v>
      </c>
      <c r="B33" t="s">
        <v>1659</v>
      </c>
      <c r="C33" t="s">
        <v>1719</v>
      </c>
      <c r="D33">
        <v>0</v>
      </c>
      <c r="E33">
        <v>0</v>
      </c>
      <c r="F33">
        <f t="shared" si="0"/>
        <v>1</v>
      </c>
      <c r="G33" t="s">
        <v>1659</v>
      </c>
    </row>
    <row r="34" spans="1:7" x14ac:dyDescent="0.3">
      <c r="A34" t="s">
        <v>1691</v>
      </c>
      <c r="B34" t="s">
        <v>1691</v>
      </c>
      <c r="C34" t="s">
        <v>1691</v>
      </c>
      <c r="D34">
        <v>0</v>
      </c>
      <c r="E34">
        <v>1</v>
      </c>
      <c r="F34">
        <f t="shared" si="0"/>
        <v>1</v>
      </c>
      <c r="G34" t="s">
        <v>1691</v>
      </c>
    </row>
    <row r="35" spans="1:7" x14ac:dyDescent="0.3">
      <c r="A35" t="s">
        <v>1692</v>
      </c>
      <c r="B35" t="s">
        <v>1692</v>
      </c>
      <c r="C35" t="s">
        <v>1692</v>
      </c>
      <c r="D35">
        <v>0</v>
      </c>
      <c r="E35">
        <v>1</v>
      </c>
      <c r="F35">
        <f t="shared" si="0"/>
        <v>1</v>
      </c>
      <c r="G35" t="s">
        <v>1692</v>
      </c>
    </row>
    <row r="36" spans="1:7" x14ac:dyDescent="0.3">
      <c r="A36" t="s">
        <v>1693</v>
      </c>
      <c r="B36" t="s">
        <v>1693</v>
      </c>
      <c r="C36" t="s">
        <v>1693</v>
      </c>
      <c r="D36">
        <v>0</v>
      </c>
      <c r="E36">
        <v>1</v>
      </c>
      <c r="F36">
        <f t="shared" si="0"/>
        <v>1</v>
      </c>
      <c r="G36" t="s">
        <v>1693</v>
      </c>
    </row>
    <row r="37" spans="1:7" x14ac:dyDescent="0.3">
      <c r="A37" t="s">
        <v>1694</v>
      </c>
      <c r="B37" t="s">
        <v>1694</v>
      </c>
      <c r="C37" t="s">
        <v>1694</v>
      </c>
      <c r="D37">
        <v>0</v>
      </c>
      <c r="E37">
        <v>1</v>
      </c>
      <c r="F37">
        <f t="shared" si="0"/>
        <v>1</v>
      </c>
      <c r="G37" t="s">
        <v>1694</v>
      </c>
    </row>
    <row r="38" spans="1:7" x14ac:dyDescent="0.3">
      <c r="A38" t="s">
        <v>1695</v>
      </c>
      <c r="B38" t="s">
        <v>1695</v>
      </c>
      <c r="C38" t="s">
        <v>1695</v>
      </c>
      <c r="D38">
        <v>0</v>
      </c>
      <c r="E38">
        <v>1</v>
      </c>
      <c r="F38">
        <f t="shared" si="0"/>
        <v>1</v>
      </c>
      <c r="G38" t="s">
        <v>1695</v>
      </c>
    </row>
    <row r="39" spans="1:7" x14ac:dyDescent="0.3">
      <c r="A39" t="s">
        <v>1696</v>
      </c>
      <c r="B39" t="s">
        <v>1696</v>
      </c>
      <c r="C39" t="s">
        <v>1696</v>
      </c>
      <c r="D39">
        <v>0</v>
      </c>
      <c r="E39">
        <v>0</v>
      </c>
      <c r="F39">
        <f t="shared" si="0"/>
        <v>1</v>
      </c>
      <c r="G39" t="s">
        <v>1696</v>
      </c>
    </row>
    <row r="40" spans="1:7" x14ac:dyDescent="0.3">
      <c r="A40" t="s">
        <v>1697</v>
      </c>
      <c r="B40" t="s">
        <v>1697</v>
      </c>
      <c r="C40" t="s">
        <v>1697</v>
      </c>
      <c r="D40">
        <v>0</v>
      </c>
      <c r="E40">
        <v>0</v>
      </c>
      <c r="F40">
        <f t="shared" si="0"/>
        <v>1</v>
      </c>
      <c r="G40" t="s">
        <v>1697</v>
      </c>
    </row>
    <row r="41" spans="1:7" x14ac:dyDescent="0.3">
      <c r="A41" t="s">
        <v>1698</v>
      </c>
      <c r="B41" t="s">
        <v>1698</v>
      </c>
      <c r="C41" t="s">
        <v>1698</v>
      </c>
      <c r="D41">
        <v>0</v>
      </c>
      <c r="E41">
        <v>0</v>
      </c>
      <c r="F41">
        <f t="shared" si="0"/>
        <v>1</v>
      </c>
      <c r="G41" t="s">
        <v>1698</v>
      </c>
    </row>
    <row r="42" spans="1:7" x14ac:dyDescent="0.3">
      <c r="A42" t="s">
        <v>1699</v>
      </c>
      <c r="B42" t="s">
        <v>1699</v>
      </c>
      <c r="C42" t="s">
        <v>1699</v>
      </c>
      <c r="D42">
        <v>0</v>
      </c>
      <c r="E42">
        <v>1</v>
      </c>
      <c r="F42">
        <f t="shared" si="0"/>
        <v>1</v>
      </c>
      <c r="G42" t="s">
        <v>1699</v>
      </c>
    </row>
    <row r="43" spans="1:7" x14ac:dyDescent="0.3">
      <c r="A43" t="s">
        <v>1110</v>
      </c>
      <c r="B43" t="s">
        <v>1110</v>
      </c>
      <c r="C43" t="s">
        <v>1720</v>
      </c>
      <c r="D43">
        <v>0</v>
      </c>
      <c r="E43">
        <v>0</v>
      </c>
      <c r="F43">
        <f t="shared" si="0"/>
        <v>1</v>
      </c>
      <c r="G43" t="s">
        <v>1110</v>
      </c>
    </row>
    <row r="44" spans="1:7" x14ac:dyDescent="0.3">
      <c r="A44" t="s">
        <v>1796</v>
      </c>
      <c r="B44" t="s">
        <v>1796</v>
      </c>
      <c r="C44" t="s">
        <v>1796</v>
      </c>
      <c r="D44">
        <v>0</v>
      </c>
      <c r="E44">
        <v>0</v>
      </c>
      <c r="F44">
        <f t="shared" si="0"/>
        <v>0</v>
      </c>
    </row>
    <row r="45" spans="1:7" x14ac:dyDescent="0.3">
      <c r="A45" t="s">
        <v>1718</v>
      </c>
      <c r="B45" t="s">
        <v>1718</v>
      </c>
      <c r="C45" t="s">
        <v>1721</v>
      </c>
      <c r="D45">
        <v>0</v>
      </c>
      <c r="E45">
        <v>0</v>
      </c>
      <c r="F45">
        <f t="shared" si="0"/>
        <v>1</v>
      </c>
      <c r="G45" t="s">
        <v>1718</v>
      </c>
    </row>
    <row r="46" spans="1:7" x14ac:dyDescent="0.3">
      <c r="A46" t="s">
        <v>1534</v>
      </c>
      <c r="B46" t="s">
        <v>1534</v>
      </c>
      <c r="C46" s="3" t="s">
        <v>1759</v>
      </c>
      <c r="D46">
        <v>0</v>
      </c>
      <c r="E46">
        <v>0</v>
      </c>
      <c r="F46">
        <f t="shared" si="0"/>
        <v>0</v>
      </c>
    </row>
    <row r="47" spans="1:7" x14ac:dyDescent="0.3">
      <c r="A47" t="s">
        <v>1700</v>
      </c>
      <c r="B47" t="s">
        <v>1700</v>
      </c>
      <c r="C47" t="s">
        <v>1735</v>
      </c>
      <c r="D47">
        <v>0</v>
      </c>
      <c r="E47">
        <v>1</v>
      </c>
      <c r="F47">
        <f t="shared" si="0"/>
        <v>1</v>
      </c>
      <c r="G47" t="s">
        <v>1700</v>
      </c>
    </row>
    <row r="48" spans="1:7" x14ac:dyDescent="0.3">
      <c r="A48" t="s">
        <v>1701</v>
      </c>
      <c r="B48" t="s">
        <v>1701</v>
      </c>
      <c r="C48" t="s">
        <v>1736</v>
      </c>
      <c r="D48">
        <v>0</v>
      </c>
      <c r="E48">
        <v>0</v>
      </c>
      <c r="F48">
        <f t="shared" si="0"/>
        <v>1</v>
      </c>
      <c r="G48" t="s">
        <v>1701</v>
      </c>
    </row>
    <row r="49" spans="1:7" x14ac:dyDescent="0.3">
      <c r="A49" t="s">
        <v>1702</v>
      </c>
      <c r="B49" t="s">
        <v>1702</v>
      </c>
      <c r="C49" t="s">
        <v>1737</v>
      </c>
      <c r="D49">
        <v>0</v>
      </c>
      <c r="E49">
        <v>1</v>
      </c>
      <c r="F49">
        <f t="shared" si="0"/>
        <v>1</v>
      </c>
      <c r="G49" t="s">
        <v>1702</v>
      </c>
    </row>
    <row r="50" spans="1:7" x14ac:dyDescent="0.3">
      <c r="A50" t="s">
        <v>1703</v>
      </c>
      <c r="B50" t="s">
        <v>1703</v>
      </c>
      <c r="C50" t="s">
        <v>1738</v>
      </c>
      <c r="D50">
        <v>0</v>
      </c>
      <c r="E50">
        <v>0</v>
      </c>
      <c r="F50">
        <f t="shared" si="0"/>
        <v>1</v>
      </c>
      <c r="G50" t="s">
        <v>1703</v>
      </c>
    </row>
    <row r="51" spans="1:7" x14ac:dyDescent="0.3">
      <c r="A51" t="s">
        <v>1704</v>
      </c>
      <c r="B51" t="s">
        <v>1704</v>
      </c>
      <c r="C51" t="s">
        <v>1739</v>
      </c>
      <c r="D51">
        <v>0</v>
      </c>
      <c r="E51">
        <v>1</v>
      </c>
      <c r="F51">
        <f t="shared" si="0"/>
        <v>1</v>
      </c>
      <c r="G51" t="s">
        <v>1704</v>
      </c>
    </row>
    <row r="52" spans="1:7" x14ac:dyDescent="0.3">
      <c r="A52" t="s">
        <v>1705</v>
      </c>
      <c r="B52" t="s">
        <v>1705</v>
      </c>
      <c r="C52" t="s">
        <v>1740</v>
      </c>
      <c r="D52">
        <v>0</v>
      </c>
      <c r="E52">
        <v>0</v>
      </c>
      <c r="F52">
        <f t="shared" si="0"/>
        <v>1</v>
      </c>
      <c r="G52" t="s">
        <v>1705</v>
      </c>
    </row>
    <row r="53" spans="1:7" x14ac:dyDescent="0.3">
      <c r="A53" t="s">
        <v>1663</v>
      </c>
      <c r="B53" t="s">
        <v>1663</v>
      </c>
      <c r="C53" t="s">
        <v>1741</v>
      </c>
      <c r="D53">
        <v>0</v>
      </c>
      <c r="E53">
        <v>0</v>
      </c>
      <c r="F53">
        <f t="shared" si="0"/>
        <v>1</v>
      </c>
      <c r="G53" t="s">
        <v>1663</v>
      </c>
    </row>
    <row r="54" spans="1:7" x14ac:dyDescent="0.3">
      <c r="A54" t="s">
        <v>1706</v>
      </c>
      <c r="B54" t="s">
        <v>1706</v>
      </c>
      <c r="C54" t="s">
        <v>1790</v>
      </c>
      <c r="D54">
        <v>0</v>
      </c>
      <c r="E54">
        <v>0</v>
      </c>
      <c r="F54">
        <f t="shared" si="0"/>
        <v>1</v>
      </c>
      <c r="G54" t="s">
        <v>1706</v>
      </c>
    </row>
    <row r="55" spans="1:7" x14ac:dyDescent="0.3">
      <c r="A55" t="s">
        <v>1417</v>
      </c>
      <c r="B55" t="s">
        <v>1417</v>
      </c>
      <c r="C55" t="s">
        <v>1742</v>
      </c>
      <c r="D55">
        <v>0</v>
      </c>
      <c r="E55">
        <v>1</v>
      </c>
      <c r="F55">
        <f t="shared" si="0"/>
        <v>1</v>
      </c>
      <c r="G55" t="s">
        <v>1417</v>
      </c>
    </row>
    <row r="56" spans="1:7" x14ac:dyDescent="0.3">
      <c r="A56" t="s">
        <v>1707</v>
      </c>
      <c r="B56" t="s">
        <v>1707</v>
      </c>
      <c r="C56" t="s">
        <v>1743</v>
      </c>
      <c r="D56">
        <v>0</v>
      </c>
      <c r="E56">
        <v>0</v>
      </c>
      <c r="F56">
        <f t="shared" si="0"/>
        <v>1</v>
      </c>
      <c r="G56" t="s">
        <v>1707</v>
      </c>
    </row>
    <row r="57" spans="1:7" x14ac:dyDescent="0.3">
      <c r="A57" t="s">
        <v>1708</v>
      </c>
      <c r="B57" t="s">
        <v>1708</v>
      </c>
      <c r="C57" t="s">
        <v>1744</v>
      </c>
      <c r="D57">
        <v>0</v>
      </c>
      <c r="E57">
        <v>0</v>
      </c>
      <c r="F57">
        <f t="shared" si="0"/>
        <v>1</v>
      </c>
      <c r="G57" t="s">
        <v>1708</v>
      </c>
    </row>
    <row r="58" spans="1:7" x14ac:dyDescent="0.3">
      <c r="A58" t="s">
        <v>1709</v>
      </c>
      <c r="B58" t="s">
        <v>1709</v>
      </c>
      <c r="C58" t="s">
        <v>1745</v>
      </c>
      <c r="D58">
        <v>0</v>
      </c>
      <c r="E58">
        <v>0</v>
      </c>
      <c r="F58">
        <f t="shared" si="0"/>
        <v>1</v>
      </c>
      <c r="G58" t="s">
        <v>1709</v>
      </c>
    </row>
    <row r="59" spans="1:7" x14ac:dyDescent="0.3">
      <c r="A59" t="s">
        <v>1710</v>
      </c>
      <c r="B59" t="s">
        <v>1710</v>
      </c>
      <c r="C59" t="s">
        <v>1808</v>
      </c>
      <c r="D59">
        <v>0</v>
      </c>
      <c r="E59">
        <v>0</v>
      </c>
      <c r="F59">
        <f t="shared" si="0"/>
        <v>1</v>
      </c>
      <c r="G59" t="s">
        <v>1710</v>
      </c>
    </row>
    <row r="60" spans="1:7" x14ac:dyDescent="0.3">
      <c r="A60" t="s">
        <v>1662</v>
      </c>
      <c r="B60" t="s">
        <v>1662</v>
      </c>
      <c r="C60" t="s">
        <v>1809</v>
      </c>
      <c r="D60">
        <v>0</v>
      </c>
      <c r="E60">
        <v>0</v>
      </c>
      <c r="F60">
        <f t="shared" si="0"/>
        <v>1</v>
      </c>
      <c r="G60" t="s">
        <v>1662</v>
      </c>
    </row>
    <row r="61" spans="1:7" x14ac:dyDescent="0.3">
      <c r="A61" t="s">
        <v>1797</v>
      </c>
      <c r="B61" t="s">
        <v>1797</v>
      </c>
      <c r="C61" t="s">
        <v>1810</v>
      </c>
      <c r="D61">
        <v>0</v>
      </c>
      <c r="E61">
        <v>0</v>
      </c>
      <c r="F61">
        <f t="shared" si="0"/>
        <v>1</v>
      </c>
      <c r="G61" t="s">
        <v>1797</v>
      </c>
    </row>
    <row r="62" spans="1:7" x14ac:dyDescent="0.3">
      <c r="A62" t="s">
        <v>1798</v>
      </c>
      <c r="B62" t="s">
        <v>1798</v>
      </c>
      <c r="C62" t="s">
        <v>1806</v>
      </c>
      <c r="D62">
        <v>0</v>
      </c>
      <c r="E62">
        <v>0</v>
      </c>
      <c r="F62">
        <f t="shared" si="0"/>
        <v>1</v>
      </c>
      <c r="G62" t="s">
        <v>1798</v>
      </c>
    </row>
    <row r="63" spans="1:7" x14ac:dyDescent="0.3">
      <c r="A63" t="s">
        <v>1799</v>
      </c>
      <c r="B63" t="s">
        <v>1799</v>
      </c>
      <c r="C63" t="s">
        <v>1811</v>
      </c>
      <c r="D63">
        <v>0</v>
      </c>
      <c r="E63">
        <v>0</v>
      </c>
      <c r="F63">
        <f t="shared" si="0"/>
        <v>1</v>
      </c>
      <c r="G63" t="s">
        <v>1799</v>
      </c>
    </row>
    <row r="64" spans="1:7" x14ac:dyDescent="0.3">
      <c r="A64" t="s">
        <v>1800</v>
      </c>
      <c r="B64" t="s">
        <v>1800</v>
      </c>
      <c r="C64" t="s">
        <v>1807</v>
      </c>
      <c r="D64">
        <v>0</v>
      </c>
      <c r="E64">
        <v>0</v>
      </c>
      <c r="F64">
        <f t="shared" si="0"/>
        <v>1</v>
      </c>
      <c r="G64" t="s">
        <v>1800</v>
      </c>
    </row>
    <row r="65" spans="1:7" x14ac:dyDescent="0.3">
      <c r="A65" t="s">
        <v>1488</v>
      </c>
      <c r="B65" t="s">
        <v>1488</v>
      </c>
      <c r="C65" s="3" t="s">
        <v>1488</v>
      </c>
      <c r="D65">
        <v>0</v>
      </c>
      <c r="E65">
        <v>1</v>
      </c>
      <c r="F65">
        <f t="shared" si="0"/>
        <v>1</v>
      </c>
      <c r="G65" t="s">
        <v>1488</v>
      </c>
    </row>
    <row r="66" spans="1:7" x14ac:dyDescent="0.3">
      <c r="A66" t="s">
        <v>1711</v>
      </c>
      <c r="B66" t="s">
        <v>1711</v>
      </c>
      <c r="C66" t="s">
        <v>1711</v>
      </c>
      <c r="D66">
        <v>0</v>
      </c>
      <c r="E66">
        <v>1</v>
      </c>
      <c r="F66">
        <f t="shared" si="0"/>
        <v>1</v>
      </c>
      <c r="G66" t="s">
        <v>1711</v>
      </c>
    </row>
    <row r="67" spans="1:7" x14ac:dyDescent="0.3">
      <c r="A67" t="s">
        <v>1489</v>
      </c>
      <c r="B67" t="s">
        <v>1489</v>
      </c>
      <c r="C67" t="s">
        <v>1489</v>
      </c>
      <c r="D67">
        <v>0</v>
      </c>
      <c r="E67">
        <v>1</v>
      </c>
      <c r="F67">
        <f t="shared" ref="F67:F107" si="1">IF(G67=A67,1,0)</f>
        <v>1</v>
      </c>
      <c r="G67" t="s">
        <v>1489</v>
      </c>
    </row>
    <row r="68" spans="1:7" x14ac:dyDescent="0.3">
      <c r="A68" t="s">
        <v>1490</v>
      </c>
      <c r="B68" t="s">
        <v>1490</v>
      </c>
      <c r="C68" t="s">
        <v>1490</v>
      </c>
      <c r="D68">
        <v>0</v>
      </c>
      <c r="E68">
        <v>1</v>
      </c>
      <c r="F68">
        <f t="shared" si="1"/>
        <v>1</v>
      </c>
      <c r="G68" t="s">
        <v>1490</v>
      </c>
    </row>
    <row r="69" spans="1:7" x14ac:dyDescent="0.3">
      <c r="A69" t="s">
        <v>1491</v>
      </c>
      <c r="B69" t="s">
        <v>1491</v>
      </c>
      <c r="C69" t="s">
        <v>1760</v>
      </c>
      <c r="D69">
        <v>0</v>
      </c>
      <c r="E69">
        <v>0</v>
      </c>
      <c r="F69">
        <f t="shared" si="1"/>
        <v>1</v>
      </c>
      <c r="G69" t="s">
        <v>1491</v>
      </c>
    </row>
    <row r="70" spans="1:7" x14ac:dyDescent="0.3">
      <c r="A70" t="s">
        <v>1492</v>
      </c>
      <c r="B70" t="s">
        <v>1492</v>
      </c>
      <c r="C70" t="s">
        <v>1492</v>
      </c>
      <c r="D70">
        <v>0</v>
      </c>
      <c r="E70">
        <v>1</v>
      </c>
      <c r="F70">
        <f t="shared" si="1"/>
        <v>1</v>
      </c>
      <c r="G70" t="s">
        <v>1492</v>
      </c>
    </row>
    <row r="71" spans="1:7" x14ac:dyDescent="0.3">
      <c r="A71" t="s">
        <v>22</v>
      </c>
      <c r="B71" t="s">
        <v>22</v>
      </c>
      <c r="C71" t="s">
        <v>22</v>
      </c>
      <c r="D71">
        <v>0</v>
      </c>
      <c r="E71">
        <v>1</v>
      </c>
      <c r="F71">
        <f t="shared" si="1"/>
        <v>1</v>
      </c>
      <c r="G71" t="s">
        <v>22</v>
      </c>
    </row>
    <row r="72" spans="1:7" x14ac:dyDescent="0.3">
      <c r="A72" t="s">
        <v>1493</v>
      </c>
      <c r="B72" t="s">
        <v>1493</v>
      </c>
      <c r="C72" t="s">
        <v>1761</v>
      </c>
      <c r="D72">
        <v>0</v>
      </c>
      <c r="E72">
        <v>0</v>
      </c>
      <c r="F72">
        <f t="shared" si="1"/>
        <v>1</v>
      </c>
      <c r="G72" t="s">
        <v>1493</v>
      </c>
    </row>
    <row r="73" spans="1:7" x14ac:dyDescent="0.3">
      <c r="A73" t="s">
        <v>1494</v>
      </c>
      <c r="B73" t="s">
        <v>1494</v>
      </c>
      <c r="C73" t="s">
        <v>1762</v>
      </c>
      <c r="D73">
        <v>0</v>
      </c>
      <c r="E73">
        <v>0</v>
      </c>
      <c r="F73">
        <f t="shared" si="1"/>
        <v>1</v>
      </c>
      <c r="G73" t="s">
        <v>1494</v>
      </c>
    </row>
    <row r="74" spans="1:7" x14ac:dyDescent="0.3">
      <c r="A74" t="s">
        <v>1495</v>
      </c>
      <c r="B74" t="s">
        <v>1495</v>
      </c>
      <c r="C74" t="s">
        <v>1495</v>
      </c>
      <c r="D74">
        <v>0</v>
      </c>
      <c r="E74">
        <v>1</v>
      </c>
      <c r="F74">
        <f t="shared" si="1"/>
        <v>1</v>
      </c>
      <c r="G74" t="s">
        <v>1495</v>
      </c>
    </row>
    <row r="75" spans="1:7" x14ac:dyDescent="0.3">
      <c r="A75" t="s">
        <v>1496</v>
      </c>
      <c r="B75" t="s">
        <v>1496</v>
      </c>
      <c r="C75" t="s">
        <v>1496</v>
      </c>
      <c r="D75">
        <v>0</v>
      </c>
      <c r="E75">
        <v>1</v>
      </c>
      <c r="F75">
        <f t="shared" si="1"/>
        <v>1</v>
      </c>
      <c r="G75" t="s">
        <v>1496</v>
      </c>
    </row>
    <row r="76" spans="1:7" x14ac:dyDescent="0.3">
      <c r="A76" t="s">
        <v>1497</v>
      </c>
      <c r="B76" t="s">
        <v>1497</v>
      </c>
      <c r="C76" t="s">
        <v>1497</v>
      </c>
      <c r="D76">
        <v>0</v>
      </c>
      <c r="E76">
        <v>1</v>
      </c>
      <c r="F76">
        <f t="shared" si="1"/>
        <v>1</v>
      </c>
      <c r="G76" t="s">
        <v>1497</v>
      </c>
    </row>
    <row r="77" spans="1:7" x14ac:dyDescent="0.3">
      <c r="A77" t="s">
        <v>1498</v>
      </c>
      <c r="B77" t="s">
        <v>1498</v>
      </c>
      <c r="C77" t="s">
        <v>1498</v>
      </c>
      <c r="D77">
        <v>0</v>
      </c>
      <c r="E77">
        <v>1</v>
      </c>
      <c r="F77">
        <f t="shared" si="1"/>
        <v>1</v>
      </c>
      <c r="G77" t="s">
        <v>1498</v>
      </c>
    </row>
    <row r="78" spans="1:7" x14ac:dyDescent="0.3">
      <c r="A78" t="s">
        <v>1712</v>
      </c>
      <c r="B78" t="s">
        <v>1712</v>
      </c>
      <c r="C78" t="s">
        <v>1712</v>
      </c>
      <c r="D78">
        <v>0</v>
      </c>
      <c r="E78">
        <v>1</v>
      </c>
      <c r="F78">
        <f t="shared" si="1"/>
        <v>1</v>
      </c>
      <c r="G78" t="s">
        <v>1712</v>
      </c>
    </row>
    <row r="79" spans="1:7" x14ac:dyDescent="0.3">
      <c r="A79" t="s">
        <v>1500</v>
      </c>
      <c r="B79" t="s">
        <v>1500</v>
      </c>
      <c r="C79" t="s">
        <v>1763</v>
      </c>
      <c r="D79">
        <v>0</v>
      </c>
      <c r="E79">
        <v>0</v>
      </c>
      <c r="F79">
        <f t="shared" si="1"/>
        <v>1</v>
      </c>
      <c r="G79" t="s">
        <v>1500</v>
      </c>
    </row>
    <row r="80" spans="1:7" x14ac:dyDescent="0.3">
      <c r="A80" t="s">
        <v>1501</v>
      </c>
      <c r="B80" t="s">
        <v>1501</v>
      </c>
      <c r="C80" t="s">
        <v>1501</v>
      </c>
      <c r="D80">
        <v>0</v>
      </c>
      <c r="E80">
        <v>1</v>
      </c>
      <c r="F80">
        <f t="shared" si="1"/>
        <v>1</v>
      </c>
      <c r="G80" t="s">
        <v>1501</v>
      </c>
    </row>
    <row r="81" spans="1:7" x14ac:dyDescent="0.3">
      <c r="A81" t="s">
        <v>1502</v>
      </c>
      <c r="B81" t="s">
        <v>1502</v>
      </c>
      <c r="C81" t="s">
        <v>1502</v>
      </c>
      <c r="D81">
        <v>0</v>
      </c>
      <c r="E81">
        <v>1</v>
      </c>
      <c r="F81">
        <f t="shared" si="1"/>
        <v>1</v>
      </c>
      <c r="G81" t="s">
        <v>1502</v>
      </c>
    </row>
    <row r="82" spans="1:7" x14ac:dyDescent="0.3">
      <c r="A82" t="s">
        <v>1503</v>
      </c>
      <c r="B82" t="s">
        <v>1503</v>
      </c>
      <c r="C82" t="s">
        <v>1503</v>
      </c>
      <c r="D82">
        <v>0</v>
      </c>
      <c r="E82">
        <v>1</v>
      </c>
      <c r="F82">
        <f t="shared" si="1"/>
        <v>1</v>
      </c>
      <c r="G82" t="s">
        <v>1503</v>
      </c>
    </row>
    <row r="83" spans="1:7" x14ac:dyDescent="0.3">
      <c r="A83" t="s">
        <v>1504</v>
      </c>
      <c r="B83" t="s">
        <v>1504</v>
      </c>
      <c r="C83" t="s">
        <v>1504</v>
      </c>
      <c r="D83">
        <v>0</v>
      </c>
      <c r="E83">
        <v>1</v>
      </c>
      <c r="F83">
        <f t="shared" si="1"/>
        <v>1</v>
      </c>
      <c r="G83" t="s">
        <v>1504</v>
      </c>
    </row>
    <row r="84" spans="1:7" x14ac:dyDescent="0.3">
      <c r="A84" t="s">
        <v>1608</v>
      </c>
      <c r="B84" t="s">
        <v>1608</v>
      </c>
      <c r="C84" t="s">
        <v>1608</v>
      </c>
      <c r="D84">
        <v>0</v>
      </c>
      <c r="E84">
        <v>1</v>
      </c>
      <c r="F84">
        <f t="shared" si="1"/>
        <v>1</v>
      </c>
      <c r="G84" t="s">
        <v>1608</v>
      </c>
    </row>
    <row r="85" spans="1:7" x14ac:dyDescent="0.3">
      <c r="A85" t="s">
        <v>1609</v>
      </c>
      <c r="B85" t="s">
        <v>1609</v>
      </c>
      <c r="C85" t="s">
        <v>1764</v>
      </c>
      <c r="D85">
        <v>0</v>
      </c>
      <c r="E85">
        <v>0</v>
      </c>
      <c r="F85">
        <f t="shared" si="1"/>
        <v>1</v>
      </c>
      <c r="G85" t="s">
        <v>1609</v>
      </c>
    </row>
    <row r="86" spans="1:7" x14ac:dyDescent="0.3">
      <c r="A86" t="s">
        <v>1610</v>
      </c>
      <c r="B86" t="s">
        <v>1610</v>
      </c>
      <c r="C86" t="s">
        <v>1765</v>
      </c>
      <c r="D86">
        <v>0</v>
      </c>
      <c r="E86">
        <v>0</v>
      </c>
      <c r="F86">
        <f t="shared" si="1"/>
        <v>1</v>
      </c>
      <c r="G86" t="s">
        <v>1610</v>
      </c>
    </row>
    <row r="87" spans="1:7" x14ac:dyDescent="0.3">
      <c r="A87" t="s">
        <v>1611</v>
      </c>
      <c r="B87" t="s">
        <v>1611</v>
      </c>
      <c r="C87" t="s">
        <v>1611</v>
      </c>
      <c r="D87">
        <v>0</v>
      </c>
      <c r="E87">
        <v>1</v>
      </c>
      <c r="F87">
        <f t="shared" si="1"/>
        <v>1</v>
      </c>
      <c r="G87" t="s">
        <v>1611</v>
      </c>
    </row>
    <row r="88" spans="1:7" x14ac:dyDescent="0.3">
      <c r="A88" t="s">
        <v>1450</v>
      </c>
      <c r="B88" t="s">
        <v>1450</v>
      </c>
      <c r="C88" t="s">
        <v>1450</v>
      </c>
      <c r="D88">
        <v>0</v>
      </c>
      <c r="E88">
        <v>1</v>
      </c>
      <c r="F88">
        <f t="shared" si="1"/>
        <v>1</v>
      </c>
      <c r="G88" t="s">
        <v>1450</v>
      </c>
    </row>
    <row r="89" spans="1:7" x14ac:dyDescent="0.3">
      <c r="A89" t="s">
        <v>1612</v>
      </c>
      <c r="B89" t="s">
        <v>1612</v>
      </c>
      <c r="C89" t="s">
        <v>1612</v>
      </c>
      <c r="D89">
        <v>0</v>
      </c>
      <c r="E89">
        <v>1</v>
      </c>
      <c r="F89">
        <f t="shared" si="1"/>
        <v>1</v>
      </c>
      <c r="G89" t="s">
        <v>1612</v>
      </c>
    </row>
    <row r="90" spans="1:7" x14ac:dyDescent="0.3">
      <c r="A90" t="s">
        <v>1613</v>
      </c>
      <c r="B90" t="s">
        <v>1613</v>
      </c>
      <c r="C90" t="s">
        <v>1613</v>
      </c>
      <c r="D90">
        <v>0</v>
      </c>
      <c r="E90">
        <v>1</v>
      </c>
      <c r="F90">
        <f t="shared" si="1"/>
        <v>1</v>
      </c>
      <c r="G90" t="s">
        <v>1613</v>
      </c>
    </row>
    <row r="91" spans="1:7" x14ac:dyDescent="0.3">
      <c r="A91" t="s">
        <v>1614</v>
      </c>
      <c r="B91" t="s">
        <v>1614</v>
      </c>
      <c r="C91" t="s">
        <v>1766</v>
      </c>
      <c r="D91">
        <v>0</v>
      </c>
      <c r="E91">
        <v>0</v>
      </c>
      <c r="F91">
        <f t="shared" si="1"/>
        <v>1</v>
      </c>
      <c r="G91" t="s">
        <v>1614</v>
      </c>
    </row>
    <row r="92" spans="1:7" x14ac:dyDescent="0.3">
      <c r="A92" t="s">
        <v>1615</v>
      </c>
      <c r="B92" t="s">
        <v>1615</v>
      </c>
      <c r="C92" t="s">
        <v>1615</v>
      </c>
      <c r="D92">
        <v>0</v>
      </c>
      <c r="E92">
        <v>1</v>
      </c>
      <c r="F92">
        <f t="shared" si="1"/>
        <v>1</v>
      </c>
      <c r="G92" t="s">
        <v>1615</v>
      </c>
    </row>
    <row r="93" spans="1:7" x14ac:dyDescent="0.3">
      <c r="A93" t="s">
        <v>1616</v>
      </c>
      <c r="B93" t="s">
        <v>1616</v>
      </c>
      <c r="C93" t="s">
        <v>1616</v>
      </c>
      <c r="D93">
        <v>0</v>
      </c>
      <c r="E93">
        <v>1</v>
      </c>
      <c r="F93">
        <f t="shared" si="1"/>
        <v>1</v>
      </c>
      <c r="G93" t="s">
        <v>1616</v>
      </c>
    </row>
    <row r="94" spans="1:7" x14ac:dyDescent="0.3">
      <c r="A94" t="s">
        <v>1579</v>
      </c>
      <c r="B94" t="s">
        <v>1579</v>
      </c>
      <c r="C94" t="s">
        <v>1767</v>
      </c>
      <c r="D94">
        <v>0</v>
      </c>
      <c r="E94">
        <v>1</v>
      </c>
      <c r="F94">
        <f t="shared" si="1"/>
        <v>1</v>
      </c>
      <c r="G94" t="s">
        <v>1579</v>
      </c>
    </row>
    <row r="95" spans="1:7" x14ac:dyDescent="0.3">
      <c r="A95" t="s">
        <v>1713</v>
      </c>
      <c r="B95" t="s">
        <v>1713</v>
      </c>
      <c r="C95" t="s">
        <v>1768</v>
      </c>
      <c r="D95">
        <v>0</v>
      </c>
      <c r="E95">
        <v>1</v>
      </c>
      <c r="F95">
        <f t="shared" si="1"/>
        <v>1</v>
      </c>
      <c r="G95" t="s">
        <v>1713</v>
      </c>
    </row>
    <row r="96" spans="1:7" x14ac:dyDescent="0.3">
      <c r="A96" t="s">
        <v>1714</v>
      </c>
      <c r="B96" t="s">
        <v>1714</v>
      </c>
      <c r="C96" t="s">
        <v>1769</v>
      </c>
      <c r="D96">
        <v>0</v>
      </c>
      <c r="E96">
        <v>0</v>
      </c>
      <c r="F96">
        <f t="shared" si="1"/>
        <v>1</v>
      </c>
      <c r="G96" t="s">
        <v>1714</v>
      </c>
    </row>
    <row r="97" spans="1:7" x14ac:dyDescent="0.3">
      <c r="A97" t="s">
        <v>1598</v>
      </c>
      <c r="B97" t="s">
        <v>1598</v>
      </c>
      <c r="C97" t="s">
        <v>1770</v>
      </c>
      <c r="D97">
        <v>0</v>
      </c>
      <c r="E97">
        <v>0</v>
      </c>
      <c r="F97">
        <f t="shared" si="1"/>
        <v>1</v>
      </c>
      <c r="G97" t="s">
        <v>1598</v>
      </c>
    </row>
    <row r="98" spans="1:7" x14ac:dyDescent="0.3">
      <c r="A98" t="s">
        <v>1801</v>
      </c>
      <c r="B98" t="s">
        <v>1801</v>
      </c>
      <c r="C98" t="s">
        <v>1812</v>
      </c>
      <c r="D98">
        <v>0</v>
      </c>
      <c r="E98">
        <v>0</v>
      </c>
      <c r="F98">
        <f t="shared" si="1"/>
        <v>1</v>
      </c>
      <c r="G98" t="s">
        <v>1801</v>
      </c>
    </row>
    <row r="99" spans="1:7" x14ac:dyDescent="0.3">
      <c r="A99" t="s">
        <v>1802</v>
      </c>
      <c r="B99" t="s">
        <v>1802</v>
      </c>
      <c r="C99" t="s">
        <v>1813</v>
      </c>
      <c r="D99">
        <v>0</v>
      </c>
      <c r="E99">
        <v>0</v>
      </c>
      <c r="F99">
        <f t="shared" si="1"/>
        <v>1</v>
      </c>
      <c r="G99" t="s">
        <v>1802</v>
      </c>
    </row>
    <row r="100" spans="1:7" x14ac:dyDescent="0.3">
      <c r="A100" t="s">
        <v>1583</v>
      </c>
      <c r="B100" t="s">
        <v>1583</v>
      </c>
      <c r="C100" t="s">
        <v>1777</v>
      </c>
      <c r="D100">
        <v>0</v>
      </c>
      <c r="E100">
        <v>1</v>
      </c>
      <c r="F100">
        <f t="shared" si="1"/>
        <v>1</v>
      </c>
      <c r="G100" t="s">
        <v>1583</v>
      </c>
    </row>
    <row r="101" spans="1:7" x14ac:dyDescent="0.3">
      <c r="A101" t="s">
        <v>1421</v>
      </c>
      <c r="B101" t="s">
        <v>1421</v>
      </c>
      <c r="C101" t="s">
        <v>1421</v>
      </c>
      <c r="D101">
        <v>0</v>
      </c>
      <c r="E101">
        <v>1</v>
      </c>
      <c r="F101">
        <f t="shared" si="1"/>
        <v>1</v>
      </c>
      <c r="G101" t="s">
        <v>1421</v>
      </c>
    </row>
    <row r="102" spans="1:7" x14ac:dyDescent="0.3">
      <c r="A102" t="s">
        <v>1715</v>
      </c>
      <c r="B102" t="s">
        <v>1715</v>
      </c>
      <c r="C102" t="s">
        <v>1778</v>
      </c>
      <c r="D102">
        <v>0</v>
      </c>
      <c r="E102">
        <v>1</v>
      </c>
      <c r="F102">
        <f t="shared" si="1"/>
        <v>1</v>
      </c>
      <c r="G102" t="s">
        <v>1715</v>
      </c>
    </row>
    <row r="103" spans="1:7" x14ac:dyDescent="0.3">
      <c r="A103" t="s">
        <v>1716</v>
      </c>
      <c r="B103" t="s">
        <v>1716</v>
      </c>
      <c r="C103" t="s">
        <v>1779</v>
      </c>
      <c r="D103">
        <v>0</v>
      </c>
      <c r="E103">
        <v>0</v>
      </c>
      <c r="F103">
        <f t="shared" si="1"/>
        <v>1</v>
      </c>
      <c r="G103" t="s">
        <v>1716</v>
      </c>
    </row>
    <row r="104" spans="1:7" x14ac:dyDescent="0.3">
      <c r="A104" t="s">
        <v>1717</v>
      </c>
      <c r="B104" t="s">
        <v>1717</v>
      </c>
      <c r="C104" t="s">
        <v>1780</v>
      </c>
      <c r="D104">
        <v>0</v>
      </c>
      <c r="E104">
        <v>1</v>
      </c>
      <c r="F104">
        <f t="shared" si="1"/>
        <v>1</v>
      </c>
      <c r="G104" t="s">
        <v>1717</v>
      </c>
    </row>
    <row r="105" spans="1:7" x14ac:dyDescent="0.3">
      <c r="A105" t="s">
        <v>1605</v>
      </c>
      <c r="B105" t="s">
        <v>1605</v>
      </c>
      <c r="C105" t="s">
        <v>1781</v>
      </c>
      <c r="D105">
        <v>0</v>
      </c>
      <c r="E105">
        <v>0</v>
      </c>
      <c r="F105">
        <f t="shared" si="1"/>
        <v>1</v>
      </c>
      <c r="G105" t="s">
        <v>1605</v>
      </c>
    </row>
    <row r="106" spans="1:7" x14ac:dyDescent="0.3">
      <c r="A106" t="s">
        <v>1803</v>
      </c>
      <c r="B106" t="s">
        <v>1803</v>
      </c>
      <c r="C106" t="s">
        <v>1814</v>
      </c>
      <c r="D106">
        <v>0</v>
      </c>
      <c r="E106">
        <v>0</v>
      </c>
      <c r="F106">
        <f t="shared" si="1"/>
        <v>1</v>
      </c>
      <c r="G106" t="s">
        <v>1803</v>
      </c>
    </row>
    <row r="107" spans="1:7" x14ac:dyDescent="0.3">
      <c r="A107" t="s">
        <v>1804</v>
      </c>
      <c r="B107" t="s">
        <v>1804</v>
      </c>
      <c r="C107" t="s">
        <v>1815</v>
      </c>
      <c r="D107">
        <v>0</v>
      </c>
      <c r="E107">
        <v>0</v>
      </c>
      <c r="F107">
        <f t="shared" si="1"/>
        <v>1</v>
      </c>
      <c r="G107" t="s">
        <v>1804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plant_treaty</vt:lpstr>
      <vt:lpstr>treaty_columns</vt:lpstr>
      <vt:lpstr>fao_views_columns</vt:lpstr>
      <vt:lpstr>fao_views_columns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(Alliance Bioversity-CIAT)</dc:creator>
  <cp:lastModifiedBy>Sotelo, Humberto (Alliance Bioversity-CIAT)</cp:lastModifiedBy>
  <dcterms:created xsi:type="dcterms:W3CDTF">2021-07-14T13:53:13Z</dcterms:created>
  <dcterms:modified xsi:type="dcterms:W3CDTF">2022-05-03T15:45:18Z</dcterms:modified>
</cp:coreProperties>
</file>