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\Development\LinuxShare\REU\ReverseMining\RF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J56" i="1"/>
  <c r="A57" i="1"/>
  <c r="B57" i="1"/>
  <c r="I57" i="1" s="1"/>
  <c r="C57" i="1"/>
  <c r="D57" i="1"/>
  <c r="E57" i="1"/>
  <c r="F57" i="1"/>
  <c r="G57" i="1"/>
  <c r="H57" i="1"/>
  <c r="A58" i="1"/>
  <c r="B58" i="1"/>
  <c r="J58" i="1" s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A61" i="1"/>
  <c r="B61" i="1"/>
  <c r="I61" i="1" s="1"/>
  <c r="C61" i="1"/>
  <c r="D61" i="1"/>
  <c r="E61" i="1"/>
  <c r="F61" i="1"/>
  <c r="G61" i="1"/>
  <c r="H61" i="1"/>
  <c r="J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J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J69" i="1" s="1"/>
  <c r="F69" i="1"/>
  <c r="G69" i="1"/>
  <c r="H69" i="1"/>
  <c r="I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J72" i="1"/>
  <c r="A73" i="1"/>
  <c r="B73" i="1"/>
  <c r="I73" i="1" s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A77" i="1"/>
  <c r="B77" i="1"/>
  <c r="I77" i="1" s="1"/>
  <c r="C77" i="1"/>
  <c r="D77" i="1"/>
  <c r="E77" i="1"/>
  <c r="F77" i="1"/>
  <c r="G77" i="1"/>
  <c r="H77" i="1"/>
  <c r="J77" i="1"/>
  <c r="A78" i="1"/>
  <c r="B78" i="1"/>
  <c r="C78" i="1"/>
  <c r="D78" i="1"/>
  <c r="E78" i="1"/>
  <c r="F78" i="1"/>
  <c r="G78" i="1"/>
  <c r="H78" i="1"/>
  <c r="A79" i="1"/>
  <c r="B79" i="1"/>
  <c r="J79" i="1" s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J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A85" i="1"/>
  <c r="B85" i="1"/>
  <c r="I85" i="1" s="1"/>
  <c r="C85" i="1"/>
  <c r="D85" i="1"/>
  <c r="E85" i="1"/>
  <c r="F85" i="1"/>
  <c r="G85" i="1"/>
  <c r="H85" i="1"/>
  <c r="J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J88" i="1"/>
  <c r="A89" i="1"/>
  <c r="B89" i="1"/>
  <c r="I89" i="1" s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J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I93" i="1" s="1"/>
  <c r="C93" i="1"/>
  <c r="D93" i="1"/>
  <c r="E93" i="1"/>
  <c r="F93" i="1"/>
  <c r="G93" i="1"/>
  <c r="H93" i="1"/>
  <c r="J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J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A101" i="1"/>
  <c r="B101" i="1"/>
  <c r="I101" i="1" s="1"/>
  <c r="C101" i="1"/>
  <c r="D101" i="1"/>
  <c r="E101" i="1"/>
  <c r="F101" i="1"/>
  <c r="G101" i="1"/>
  <c r="H101" i="1"/>
  <c r="J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J103" i="1"/>
  <c r="A104" i="1"/>
  <c r="B104" i="1"/>
  <c r="C104" i="1"/>
  <c r="D104" i="1"/>
  <c r="E104" i="1"/>
  <c r="F104" i="1"/>
  <c r="G104" i="1"/>
  <c r="H104" i="1"/>
  <c r="A105" i="1"/>
  <c r="B105" i="1"/>
  <c r="I105" i="1" s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J109" i="1" s="1"/>
  <c r="F109" i="1"/>
  <c r="G109" i="1"/>
  <c r="H109" i="1"/>
  <c r="I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J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J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J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J119" i="1"/>
  <c r="A120" i="1"/>
  <c r="B120" i="1"/>
  <c r="C120" i="1"/>
  <c r="D120" i="1"/>
  <c r="E120" i="1"/>
  <c r="F120" i="1"/>
  <c r="G120" i="1"/>
  <c r="H120" i="1"/>
  <c r="A121" i="1"/>
  <c r="B121" i="1"/>
  <c r="I121" i="1" s="1"/>
  <c r="C121" i="1"/>
  <c r="D121" i="1"/>
  <c r="E121" i="1"/>
  <c r="F121" i="1"/>
  <c r="G121" i="1"/>
  <c r="H121" i="1"/>
  <c r="A122" i="1"/>
  <c r="B122" i="1"/>
  <c r="J122" i="1" s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J125" i="1" s="1"/>
  <c r="F125" i="1"/>
  <c r="G125" i="1"/>
  <c r="H125" i="1"/>
  <c r="I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J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J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J133" i="1" s="1"/>
  <c r="F133" i="1"/>
  <c r="G133" i="1"/>
  <c r="H133" i="1"/>
  <c r="I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J135" i="1"/>
  <c r="A136" i="1"/>
  <c r="B136" i="1"/>
  <c r="C136" i="1"/>
  <c r="D136" i="1"/>
  <c r="E136" i="1"/>
  <c r="F136" i="1"/>
  <c r="G136" i="1"/>
  <c r="H136" i="1"/>
  <c r="A137" i="1"/>
  <c r="B137" i="1"/>
  <c r="I137" i="1" s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J141" i="1" s="1"/>
  <c r="F141" i="1"/>
  <c r="G141" i="1"/>
  <c r="H141" i="1"/>
  <c r="I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J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J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I149" i="1" s="1"/>
  <c r="C149" i="1"/>
  <c r="D149" i="1"/>
  <c r="E149" i="1"/>
  <c r="F149" i="1"/>
  <c r="G149" i="1"/>
  <c r="H149" i="1"/>
  <c r="J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J151" i="1"/>
  <c r="A152" i="1"/>
  <c r="B152" i="1"/>
  <c r="C152" i="1"/>
  <c r="D152" i="1"/>
  <c r="E152" i="1"/>
  <c r="F152" i="1"/>
  <c r="G152" i="1"/>
  <c r="H152" i="1"/>
  <c r="A153" i="1"/>
  <c r="B153" i="1"/>
  <c r="I153" i="1" s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J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J157" i="1" s="1"/>
  <c r="F157" i="1"/>
  <c r="G157" i="1"/>
  <c r="H157" i="1"/>
  <c r="I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J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J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I165" i="1" s="1"/>
  <c r="C165" i="1"/>
  <c r="D165" i="1"/>
  <c r="E165" i="1"/>
  <c r="F165" i="1"/>
  <c r="G165" i="1"/>
  <c r="H165" i="1"/>
  <c r="J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J167" i="1"/>
  <c r="A168" i="1"/>
  <c r="B168" i="1"/>
  <c r="C168" i="1"/>
  <c r="D168" i="1"/>
  <c r="E168" i="1"/>
  <c r="F168" i="1"/>
  <c r="G168" i="1"/>
  <c r="H168" i="1"/>
  <c r="A169" i="1"/>
  <c r="B169" i="1"/>
  <c r="I169" i="1" s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J173" i="1" s="1"/>
  <c r="F173" i="1"/>
  <c r="G173" i="1"/>
  <c r="H173" i="1"/>
  <c r="I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J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J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J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J183" i="1"/>
  <c r="A184" i="1"/>
  <c r="B184" i="1"/>
  <c r="C184" i="1"/>
  <c r="D184" i="1"/>
  <c r="E184" i="1"/>
  <c r="F184" i="1"/>
  <c r="G184" i="1"/>
  <c r="H184" i="1"/>
  <c r="A185" i="1"/>
  <c r="B185" i="1"/>
  <c r="I185" i="1" s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J189" i="1" s="1"/>
  <c r="F189" i="1"/>
  <c r="G189" i="1"/>
  <c r="H189" i="1"/>
  <c r="I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J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J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J197" i="1" s="1"/>
  <c r="F197" i="1"/>
  <c r="G197" i="1"/>
  <c r="H197" i="1"/>
  <c r="I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J199" i="1"/>
  <c r="A200" i="1"/>
  <c r="B200" i="1"/>
  <c r="C200" i="1"/>
  <c r="D200" i="1"/>
  <c r="E200" i="1"/>
  <c r="F200" i="1"/>
  <c r="G200" i="1"/>
  <c r="H200" i="1"/>
  <c r="A201" i="1"/>
  <c r="B201" i="1"/>
  <c r="I201" i="1" s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J205" i="1" s="1"/>
  <c r="F205" i="1"/>
  <c r="G205" i="1"/>
  <c r="H205" i="1"/>
  <c r="I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J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J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I213" i="1" s="1"/>
  <c r="C213" i="1"/>
  <c r="D213" i="1"/>
  <c r="E213" i="1"/>
  <c r="F213" i="1"/>
  <c r="G213" i="1"/>
  <c r="H213" i="1"/>
  <c r="J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J215" i="1" s="1"/>
  <c r="F215" i="1"/>
  <c r="G215" i="1"/>
  <c r="H215" i="1"/>
  <c r="I215" i="1"/>
  <c r="A216" i="1"/>
  <c r="B216" i="1"/>
  <c r="C216" i="1"/>
  <c r="D216" i="1"/>
  <c r="E216" i="1"/>
  <c r="F216" i="1"/>
  <c r="G216" i="1"/>
  <c r="H216" i="1"/>
  <c r="J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J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A227" i="1"/>
  <c r="B227" i="1"/>
  <c r="I227" i="1" s="1"/>
  <c r="C227" i="1"/>
  <c r="D227" i="1"/>
  <c r="E227" i="1"/>
  <c r="F227" i="1"/>
  <c r="G227" i="1"/>
  <c r="H227" i="1"/>
  <c r="J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I237" i="1" s="1"/>
  <c r="C237" i="1"/>
  <c r="J237" i="1" s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J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J243" i="1" s="1"/>
  <c r="F243" i="1"/>
  <c r="G243" i="1"/>
  <c r="H243" i="1"/>
  <c r="I243" i="1"/>
  <c r="A244" i="1"/>
  <c r="B244" i="1"/>
  <c r="C244" i="1"/>
  <c r="D244" i="1"/>
  <c r="E244" i="1"/>
  <c r="F244" i="1"/>
  <c r="G244" i="1"/>
  <c r="H244" i="1"/>
  <c r="A245" i="1"/>
  <c r="B245" i="1"/>
  <c r="I245" i="1" s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I251" i="1" s="1"/>
  <c r="C251" i="1"/>
  <c r="D251" i="1"/>
  <c r="E251" i="1"/>
  <c r="F251" i="1"/>
  <c r="G251" i="1"/>
  <c r="H251" i="1"/>
  <c r="J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J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J257" i="1" s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A259" i="1"/>
  <c r="B259" i="1"/>
  <c r="J259" i="1" s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I261" i="1" s="1"/>
  <c r="C261" i="1"/>
  <c r="D261" i="1"/>
  <c r="E261" i="1"/>
  <c r="F261" i="1"/>
  <c r="G261" i="1"/>
  <c r="H261" i="1"/>
  <c r="A262" i="1"/>
  <c r="I262" i="1" s="1"/>
  <c r="B262" i="1"/>
  <c r="C262" i="1"/>
  <c r="D262" i="1"/>
  <c r="E262" i="1"/>
  <c r="F262" i="1"/>
  <c r="G262" i="1"/>
  <c r="H262" i="1"/>
  <c r="A263" i="1"/>
  <c r="B263" i="1"/>
  <c r="I263" i="1" s="1"/>
  <c r="C263" i="1"/>
  <c r="J263" i="1" s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J265" i="1" s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A267" i="1"/>
  <c r="B267" i="1"/>
  <c r="I267" i="1" s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I269" i="1" s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I270" i="1"/>
  <c r="A271" i="1"/>
  <c r="B271" i="1"/>
  <c r="I271" i="1" s="1"/>
  <c r="C271" i="1"/>
  <c r="J271" i="1" s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J273" i="1" s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I277" i="1" s="1"/>
  <c r="C277" i="1"/>
  <c r="D277" i="1"/>
  <c r="E277" i="1"/>
  <c r="F277" i="1"/>
  <c r="G277" i="1"/>
  <c r="H277" i="1"/>
  <c r="A278" i="1"/>
  <c r="I278" i="1" s="1"/>
  <c r="B278" i="1"/>
  <c r="C278" i="1"/>
  <c r="D278" i="1"/>
  <c r="E278" i="1"/>
  <c r="F278" i="1"/>
  <c r="G278" i="1"/>
  <c r="H278" i="1"/>
  <c r="A279" i="1"/>
  <c r="B279" i="1"/>
  <c r="I279" i="1" s="1"/>
  <c r="C279" i="1"/>
  <c r="J279" i="1" s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J281" i="1" s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A283" i="1"/>
  <c r="B283" i="1"/>
  <c r="I283" i="1" s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I285" i="1" s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I286" i="1"/>
  <c r="A287" i="1"/>
  <c r="B287" i="1"/>
  <c r="I287" i="1" s="1"/>
  <c r="C287" i="1"/>
  <c r="J287" i="1" s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J289" i="1" s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I293" i="1" s="1"/>
  <c r="C293" i="1"/>
  <c r="D293" i="1"/>
  <c r="E293" i="1"/>
  <c r="F293" i="1"/>
  <c r="G293" i="1"/>
  <c r="H293" i="1"/>
  <c r="A294" i="1"/>
  <c r="B294" i="1"/>
  <c r="C294" i="1"/>
  <c r="D294" i="1"/>
  <c r="E294" i="1"/>
  <c r="I294" i="1" s="1"/>
  <c r="F294" i="1"/>
  <c r="G294" i="1"/>
  <c r="H294" i="1"/>
  <c r="A295" i="1"/>
  <c r="B295" i="1"/>
  <c r="I295" i="1" s="1"/>
  <c r="C295" i="1"/>
  <c r="J295" i="1" s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J297" i="1" s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A299" i="1"/>
  <c r="B299" i="1"/>
  <c r="J299" i="1" s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I301" i="1" s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I302" i="1"/>
  <c r="A303" i="1"/>
  <c r="B303" i="1"/>
  <c r="I303" i="1" s="1"/>
  <c r="C303" i="1"/>
  <c r="J303" i="1" s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J305" i="1" s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I310" i="1"/>
  <c r="A311" i="1"/>
  <c r="B311" i="1"/>
  <c r="I311" i="1" s="1"/>
  <c r="C311" i="1"/>
  <c r="J311" i="1" s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J313" i="1" s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I318" i="1"/>
  <c r="A319" i="1"/>
  <c r="B319" i="1"/>
  <c r="I319" i="1" s="1"/>
  <c r="C319" i="1"/>
  <c r="J319" i="1" s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J321" i="1" s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I326" i="1"/>
  <c r="A327" i="1"/>
  <c r="B327" i="1"/>
  <c r="I327" i="1" s="1"/>
  <c r="C327" i="1"/>
  <c r="J327" i="1" s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J329" i="1" s="1"/>
  <c r="D329" i="1"/>
  <c r="E329" i="1"/>
  <c r="F329" i="1"/>
  <c r="G329" i="1"/>
  <c r="H329" i="1"/>
  <c r="I329" i="1"/>
  <c r="A330" i="1"/>
  <c r="I330" i="1" s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I334" i="1"/>
  <c r="A335" i="1"/>
  <c r="B335" i="1"/>
  <c r="I335" i="1" s="1"/>
  <c r="C335" i="1"/>
  <c r="J335" i="1" s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J337" i="1" s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I342" i="1"/>
  <c r="A343" i="1"/>
  <c r="B343" i="1"/>
  <c r="I343" i="1" s="1"/>
  <c r="C343" i="1"/>
  <c r="J343" i="1" s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J345" i="1" s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I350" i="1"/>
  <c r="A351" i="1"/>
  <c r="B351" i="1"/>
  <c r="I351" i="1" s="1"/>
  <c r="C351" i="1"/>
  <c r="J351" i="1" s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J353" i="1" s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I358" i="1"/>
  <c r="A359" i="1"/>
  <c r="B359" i="1"/>
  <c r="I359" i="1" s="1"/>
  <c r="C359" i="1"/>
  <c r="J359" i="1" s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J361" i="1" s="1"/>
  <c r="D361" i="1"/>
  <c r="E361" i="1"/>
  <c r="F361" i="1"/>
  <c r="G361" i="1"/>
  <c r="H361" i="1"/>
  <c r="I361" i="1"/>
  <c r="A362" i="1"/>
  <c r="I362" i="1" s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I366" i="1" s="1"/>
  <c r="F366" i="1"/>
  <c r="G366" i="1"/>
  <c r="H366" i="1"/>
  <c r="A367" i="1"/>
  <c r="B367" i="1"/>
  <c r="I367" i="1" s="1"/>
  <c r="C367" i="1"/>
  <c r="J367" i="1" s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J369" i="1" s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I374" i="1"/>
  <c r="A375" i="1"/>
  <c r="B375" i="1"/>
  <c r="I375" i="1" s="1"/>
  <c r="C375" i="1"/>
  <c r="J375" i="1" s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J377" i="1" s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I382" i="1" s="1"/>
  <c r="F382" i="1"/>
  <c r="G382" i="1"/>
  <c r="H382" i="1"/>
  <c r="A383" i="1"/>
  <c r="B383" i="1"/>
  <c r="C383" i="1"/>
  <c r="J383" i="1" s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J385" i="1" s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A387" i="1"/>
  <c r="B387" i="1"/>
  <c r="I387" i="1" s="1"/>
  <c r="C387" i="1"/>
  <c r="D387" i="1"/>
  <c r="E387" i="1"/>
  <c r="F387" i="1"/>
  <c r="G387" i="1"/>
  <c r="H387" i="1"/>
  <c r="J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I390" i="1"/>
  <c r="A391" i="1"/>
  <c r="B391" i="1"/>
  <c r="I391" i="1" s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A395" i="1"/>
  <c r="B395" i="1"/>
  <c r="C395" i="1"/>
  <c r="J395" i="1" s="1"/>
  <c r="D395" i="1"/>
  <c r="E395" i="1"/>
  <c r="F395" i="1"/>
  <c r="G395" i="1"/>
  <c r="H395" i="1"/>
  <c r="I395" i="1"/>
  <c r="A396" i="1"/>
  <c r="B396" i="1"/>
  <c r="J396" i="1" s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A399" i="1"/>
  <c r="B399" i="1"/>
  <c r="C399" i="1"/>
  <c r="J399" i="1" s="1"/>
  <c r="D399" i="1"/>
  <c r="E399" i="1"/>
  <c r="F399" i="1"/>
  <c r="G399" i="1"/>
  <c r="H399" i="1"/>
  <c r="I399" i="1"/>
  <c r="A400" i="1"/>
  <c r="B400" i="1"/>
  <c r="J400" i="1" s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A403" i="1"/>
  <c r="B403" i="1"/>
  <c r="C403" i="1"/>
  <c r="J403" i="1" s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A407" i="1"/>
  <c r="B407" i="1"/>
  <c r="C407" i="1"/>
  <c r="J407" i="1" s="1"/>
  <c r="D407" i="1"/>
  <c r="E407" i="1"/>
  <c r="F407" i="1"/>
  <c r="G407" i="1"/>
  <c r="H407" i="1"/>
  <c r="I407" i="1"/>
  <c r="A408" i="1"/>
  <c r="B408" i="1"/>
  <c r="J408" i="1" s="1"/>
  <c r="C408" i="1"/>
  <c r="D408" i="1"/>
  <c r="E408" i="1"/>
  <c r="F408" i="1"/>
  <c r="G408" i="1"/>
  <c r="H408" i="1"/>
  <c r="A409" i="1"/>
  <c r="I409" i="1" s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J411" i="1" s="1"/>
  <c r="D411" i="1"/>
  <c r="E411" i="1"/>
  <c r="F411" i="1"/>
  <c r="G411" i="1"/>
  <c r="H411" i="1"/>
  <c r="I411" i="1"/>
  <c r="A412" i="1"/>
  <c r="B412" i="1"/>
  <c r="J412" i="1" s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I413" i="1"/>
  <c r="A414" i="1"/>
  <c r="B414" i="1"/>
  <c r="J414" i="1" s="1"/>
  <c r="C414" i="1"/>
  <c r="D414" i="1"/>
  <c r="E414" i="1"/>
  <c r="F414" i="1"/>
  <c r="G414" i="1"/>
  <c r="H414" i="1"/>
  <c r="A415" i="1"/>
  <c r="B415" i="1"/>
  <c r="C415" i="1"/>
  <c r="J415" i="1" s="1"/>
  <c r="D415" i="1"/>
  <c r="E415" i="1"/>
  <c r="F415" i="1"/>
  <c r="G415" i="1"/>
  <c r="H415" i="1"/>
  <c r="I415" i="1"/>
  <c r="A416" i="1"/>
  <c r="B416" i="1"/>
  <c r="I416" i="1" s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A419" i="1"/>
  <c r="B419" i="1"/>
  <c r="C419" i="1"/>
  <c r="J419" i="1" s="1"/>
  <c r="D419" i="1"/>
  <c r="E419" i="1"/>
  <c r="F419" i="1"/>
  <c r="G419" i="1"/>
  <c r="H419" i="1"/>
  <c r="I419" i="1"/>
  <c r="A420" i="1"/>
  <c r="B420" i="1"/>
  <c r="I420" i="1" s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A423" i="1"/>
  <c r="B423" i="1"/>
  <c r="C423" i="1"/>
  <c r="J423" i="1" s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A427" i="1"/>
  <c r="B427" i="1"/>
  <c r="C427" i="1"/>
  <c r="J427" i="1" s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A431" i="1"/>
  <c r="B431" i="1"/>
  <c r="C431" i="1"/>
  <c r="J431" i="1" s="1"/>
  <c r="D431" i="1"/>
  <c r="E431" i="1"/>
  <c r="F431" i="1"/>
  <c r="G431" i="1"/>
  <c r="H431" i="1"/>
  <c r="I431" i="1"/>
  <c r="A432" i="1"/>
  <c r="B432" i="1"/>
  <c r="I432" i="1" s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A435" i="1"/>
  <c r="B435" i="1"/>
  <c r="C435" i="1"/>
  <c r="J435" i="1" s="1"/>
  <c r="D435" i="1"/>
  <c r="E435" i="1"/>
  <c r="I435" i="1" s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A439" i="1"/>
  <c r="B439" i="1"/>
  <c r="C439" i="1"/>
  <c r="J439" i="1" s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A443" i="1"/>
  <c r="B443" i="1"/>
  <c r="C443" i="1"/>
  <c r="J443" i="1" s="1"/>
  <c r="D443" i="1"/>
  <c r="E443" i="1"/>
  <c r="F443" i="1"/>
  <c r="G443" i="1"/>
  <c r="H443" i="1"/>
  <c r="I443" i="1"/>
  <c r="A444" i="1"/>
  <c r="B444" i="1"/>
  <c r="I444" i="1" s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A447" i="1"/>
  <c r="B447" i="1"/>
  <c r="C447" i="1"/>
  <c r="J447" i="1" s="1"/>
  <c r="D447" i="1"/>
  <c r="E447" i="1"/>
  <c r="F447" i="1"/>
  <c r="G447" i="1"/>
  <c r="H447" i="1"/>
  <c r="I447" i="1"/>
  <c r="A448" i="1"/>
  <c r="B448" i="1"/>
  <c r="I448" i="1" s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A451" i="1"/>
  <c r="B451" i="1"/>
  <c r="C451" i="1"/>
  <c r="J451" i="1" s="1"/>
  <c r="D451" i="1"/>
  <c r="E451" i="1"/>
  <c r="F451" i="1"/>
  <c r="G451" i="1"/>
  <c r="H451" i="1"/>
  <c r="I451" i="1"/>
  <c r="A452" i="1"/>
  <c r="B452" i="1"/>
  <c r="I452" i="1" s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I453" i="1"/>
  <c r="A454" i="1"/>
  <c r="B454" i="1"/>
  <c r="J454" i="1" s="1"/>
  <c r="C454" i="1"/>
  <c r="D454" i="1"/>
  <c r="E454" i="1"/>
  <c r="F454" i="1"/>
  <c r="G454" i="1"/>
  <c r="H454" i="1"/>
  <c r="A455" i="1"/>
  <c r="B455" i="1"/>
  <c r="C455" i="1"/>
  <c r="J455" i="1" s="1"/>
  <c r="D455" i="1"/>
  <c r="E455" i="1"/>
  <c r="F455" i="1"/>
  <c r="G455" i="1"/>
  <c r="H455" i="1"/>
  <c r="I455" i="1"/>
  <c r="A456" i="1"/>
  <c r="B456" i="1"/>
  <c r="J456" i="1" s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A459" i="1"/>
  <c r="B459" i="1"/>
  <c r="C459" i="1"/>
  <c r="J459" i="1" s="1"/>
  <c r="D459" i="1"/>
  <c r="E459" i="1"/>
  <c r="F459" i="1"/>
  <c r="G459" i="1"/>
  <c r="H459" i="1"/>
  <c r="I459" i="1"/>
  <c r="A460" i="1"/>
  <c r="B460" i="1"/>
  <c r="I460" i="1" s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A463" i="1"/>
  <c r="B463" i="1"/>
  <c r="C463" i="1"/>
  <c r="J463" i="1" s="1"/>
  <c r="D463" i="1"/>
  <c r="E463" i="1"/>
  <c r="F463" i="1"/>
  <c r="G463" i="1"/>
  <c r="H463" i="1"/>
  <c r="I463" i="1"/>
  <c r="A464" i="1"/>
  <c r="B464" i="1"/>
  <c r="I464" i="1" s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A467" i="1"/>
  <c r="B467" i="1"/>
  <c r="C467" i="1"/>
  <c r="J467" i="1" s="1"/>
  <c r="D467" i="1"/>
  <c r="E467" i="1"/>
  <c r="F467" i="1"/>
  <c r="G467" i="1"/>
  <c r="H467" i="1"/>
  <c r="I467" i="1"/>
  <c r="A468" i="1"/>
  <c r="B468" i="1"/>
  <c r="I468" i="1" s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A471" i="1"/>
  <c r="B471" i="1"/>
  <c r="C471" i="1"/>
  <c r="J471" i="1" s="1"/>
  <c r="D471" i="1"/>
  <c r="E471" i="1"/>
  <c r="F471" i="1"/>
  <c r="G471" i="1"/>
  <c r="H471" i="1"/>
  <c r="I471" i="1"/>
  <c r="A472" i="1"/>
  <c r="B472" i="1"/>
  <c r="I472" i="1" s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A475" i="1"/>
  <c r="I475" i="1" s="1"/>
  <c r="B475" i="1"/>
  <c r="C475" i="1"/>
  <c r="J475" i="1" s="1"/>
  <c r="D475" i="1"/>
  <c r="E475" i="1"/>
  <c r="F475" i="1"/>
  <c r="G475" i="1"/>
  <c r="H475" i="1"/>
  <c r="A476" i="1"/>
  <c r="B476" i="1"/>
  <c r="I476" i="1" s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A479" i="1"/>
  <c r="B479" i="1"/>
  <c r="C479" i="1"/>
  <c r="J479" i="1" s="1"/>
  <c r="D479" i="1"/>
  <c r="E479" i="1"/>
  <c r="F479" i="1"/>
  <c r="G479" i="1"/>
  <c r="H479" i="1"/>
  <c r="I479" i="1"/>
  <c r="A480" i="1"/>
  <c r="B480" i="1"/>
  <c r="J480" i="1" s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A483" i="1"/>
  <c r="I483" i="1" s="1"/>
  <c r="B483" i="1"/>
  <c r="C483" i="1"/>
  <c r="J483" i="1" s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A487" i="1"/>
  <c r="B487" i="1"/>
  <c r="C487" i="1"/>
  <c r="J487" i="1" s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A491" i="1"/>
  <c r="B491" i="1"/>
  <c r="C491" i="1"/>
  <c r="J491" i="1" s="1"/>
  <c r="D491" i="1"/>
  <c r="E491" i="1"/>
  <c r="F491" i="1"/>
  <c r="G491" i="1"/>
  <c r="H491" i="1"/>
  <c r="I491" i="1"/>
  <c r="A492" i="1"/>
  <c r="B492" i="1"/>
  <c r="I492" i="1" s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A495" i="1"/>
  <c r="B495" i="1"/>
  <c r="C495" i="1"/>
  <c r="J495" i="1" s="1"/>
  <c r="D495" i="1"/>
  <c r="E495" i="1"/>
  <c r="F495" i="1"/>
  <c r="G495" i="1"/>
  <c r="H495" i="1"/>
  <c r="I495" i="1"/>
  <c r="A496" i="1"/>
  <c r="B496" i="1"/>
  <c r="J496" i="1" s="1"/>
  <c r="C496" i="1"/>
  <c r="D496" i="1"/>
  <c r="E496" i="1"/>
  <c r="F496" i="1"/>
  <c r="G496" i="1"/>
  <c r="H496" i="1"/>
  <c r="A497" i="1"/>
  <c r="I497" i="1" s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J499" i="1" s="1"/>
  <c r="D499" i="1"/>
  <c r="E499" i="1"/>
  <c r="F499" i="1"/>
  <c r="G499" i="1"/>
  <c r="H499" i="1"/>
  <c r="I499" i="1"/>
  <c r="A500" i="1"/>
  <c r="B500" i="1"/>
  <c r="I500" i="1" s="1"/>
  <c r="C500" i="1"/>
  <c r="D500" i="1"/>
  <c r="E500" i="1"/>
  <c r="F500" i="1"/>
  <c r="G500" i="1"/>
  <c r="H500" i="1"/>
  <c r="D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A27" i="1"/>
  <c r="I27" i="1" s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I30" i="1" s="1"/>
  <c r="D30" i="1"/>
  <c r="E30" i="1"/>
  <c r="F30" i="1"/>
  <c r="A31" i="1"/>
  <c r="I31" i="1" s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I34" i="1" s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I38" i="1" s="1"/>
  <c r="D38" i="1"/>
  <c r="E38" i="1"/>
  <c r="F38" i="1"/>
  <c r="A39" i="1"/>
  <c r="I39" i="1" s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I42" i="1" s="1"/>
  <c r="D42" i="1"/>
  <c r="E42" i="1"/>
  <c r="F42" i="1"/>
  <c r="A43" i="1"/>
  <c r="I43" i="1" s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I46" i="1" s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I50" i="1" s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3" i="1"/>
  <c r="C4" i="1"/>
  <c r="C5" i="1"/>
  <c r="C6" i="1"/>
  <c r="I6" i="1" s="1"/>
  <c r="C7" i="1"/>
  <c r="C8" i="1"/>
  <c r="C9" i="1"/>
  <c r="C10" i="1"/>
  <c r="I10" i="1" s="1"/>
  <c r="C11" i="1"/>
  <c r="C12" i="1"/>
  <c r="C13" i="1"/>
  <c r="C14" i="1"/>
  <c r="I14" i="1" s="1"/>
  <c r="C15" i="1"/>
  <c r="C16" i="1"/>
  <c r="C17" i="1"/>
  <c r="C18" i="1"/>
  <c r="I18" i="1" s="1"/>
  <c r="C19" i="1"/>
  <c r="C20" i="1"/>
  <c r="C21" i="1"/>
  <c r="C22" i="1"/>
  <c r="I22" i="1" s="1"/>
  <c r="C23" i="1"/>
  <c r="C24" i="1"/>
  <c r="C25" i="1"/>
  <c r="C26" i="1"/>
  <c r="I26" i="1" s="1"/>
  <c r="C2" i="1"/>
  <c r="B3" i="1"/>
  <c r="B4" i="1"/>
  <c r="B5" i="1"/>
  <c r="I5" i="1" s="1"/>
  <c r="B6" i="1"/>
  <c r="B7" i="1"/>
  <c r="B8" i="1"/>
  <c r="B9" i="1"/>
  <c r="I9" i="1" s="1"/>
  <c r="B10" i="1"/>
  <c r="B11" i="1"/>
  <c r="B12" i="1"/>
  <c r="B13" i="1"/>
  <c r="I13" i="1" s="1"/>
  <c r="B14" i="1"/>
  <c r="B15" i="1"/>
  <c r="B16" i="1"/>
  <c r="B17" i="1"/>
  <c r="I17" i="1" s="1"/>
  <c r="B18" i="1"/>
  <c r="B19" i="1"/>
  <c r="B20" i="1"/>
  <c r="B21" i="1"/>
  <c r="I21" i="1" s="1"/>
  <c r="B22" i="1"/>
  <c r="B23" i="1"/>
  <c r="B24" i="1"/>
  <c r="B25" i="1"/>
  <c r="I25" i="1" s="1"/>
  <c r="B26" i="1"/>
  <c r="B2" i="1"/>
  <c r="A3" i="1"/>
  <c r="A4" i="1"/>
  <c r="I4" i="1" s="1"/>
  <c r="A5" i="1"/>
  <c r="A6" i="1"/>
  <c r="A7" i="1"/>
  <c r="A8" i="1"/>
  <c r="I8" i="1" s="1"/>
  <c r="A9" i="1"/>
  <c r="A10" i="1"/>
  <c r="A11" i="1"/>
  <c r="A12" i="1"/>
  <c r="I12" i="1" s="1"/>
  <c r="A13" i="1"/>
  <c r="A14" i="1"/>
  <c r="A15" i="1"/>
  <c r="A16" i="1"/>
  <c r="I16" i="1" s="1"/>
  <c r="A17" i="1"/>
  <c r="A18" i="1"/>
  <c r="A19" i="1"/>
  <c r="A20" i="1"/>
  <c r="I20" i="1" s="1"/>
  <c r="A21" i="1"/>
  <c r="A22" i="1"/>
  <c r="A23" i="1"/>
  <c r="A24" i="1"/>
  <c r="I24" i="1" s="1"/>
  <c r="A25" i="1"/>
  <c r="A26" i="1"/>
  <c r="A2" i="1"/>
  <c r="I53" i="1" l="1"/>
  <c r="I35" i="1"/>
  <c r="I51" i="1"/>
  <c r="I45" i="1"/>
  <c r="I29" i="1"/>
  <c r="I488" i="1"/>
  <c r="I484" i="1"/>
  <c r="I440" i="1"/>
  <c r="I436" i="1"/>
  <c r="I428" i="1"/>
  <c r="I424" i="1"/>
  <c r="I404" i="1"/>
  <c r="I379" i="1"/>
  <c r="I363" i="1"/>
  <c r="I355" i="1"/>
  <c r="I347" i="1"/>
  <c r="I339" i="1"/>
  <c r="I331" i="1"/>
  <c r="I323" i="1"/>
  <c r="I315" i="1"/>
  <c r="I307" i="1"/>
  <c r="I291" i="1"/>
  <c r="I275" i="1"/>
  <c r="I240" i="1"/>
  <c r="J161" i="1"/>
  <c r="J97" i="1"/>
  <c r="I23" i="1"/>
  <c r="I15" i="1"/>
  <c r="I3" i="1"/>
  <c r="J492" i="1"/>
  <c r="J484" i="1"/>
  <c r="I480" i="1"/>
  <c r="J472" i="1"/>
  <c r="J468" i="1"/>
  <c r="J460" i="1"/>
  <c r="I456" i="1"/>
  <c r="J452" i="1"/>
  <c r="J448" i="1"/>
  <c r="J444" i="1"/>
  <c r="J436" i="1"/>
  <c r="J428" i="1"/>
  <c r="I408" i="1"/>
  <c r="J404" i="1"/>
  <c r="I400" i="1"/>
  <c r="I396" i="1"/>
  <c r="J388" i="1"/>
  <c r="I388" i="1"/>
  <c r="J379" i="1"/>
  <c r="J363" i="1"/>
  <c r="J331" i="1"/>
  <c r="J323" i="1"/>
  <c r="J315" i="1"/>
  <c r="J307" i="1"/>
  <c r="J291" i="1"/>
  <c r="J283" i="1"/>
  <c r="J275" i="1"/>
  <c r="J267" i="1"/>
  <c r="J241" i="1"/>
  <c r="I241" i="1"/>
  <c r="I235" i="1"/>
  <c r="J230" i="1"/>
  <c r="I230" i="1"/>
  <c r="J221" i="1"/>
  <c r="J211" i="1"/>
  <c r="I211" i="1"/>
  <c r="J168" i="1"/>
  <c r="J147" i="1"/>
  <c r="I147" i="1"/>
  <c r="J104" i="1"/>
  <c r="I498" i="1"/>
  <c r="I482" i="1"/>
  <c r="J481" i="1"/>
  <c r="I478" i="1"/>
  <c r="J477" i="1"/>
  <c r="I474" i="1"/>
  <c r="J473" i="1"/>
  <c r="I470" i="1"/>
  <c r="J469" i="1"/>
  <c r="I462" i="1"/>
  <c r="J461" i="1"/>
  <c r="I450" i="1"/>
  <c r="J449" i="1"/>
  <c r="J437" i="1"/>
  <c r="I434" i="1"/>
  <c r="J433" i="1"/>
  <c r="I430" i="1"/>
  <c r="J429" i="1"/>
  <c r="I426" i="1"/>
  <c r="J425" i="1"/>
  <c r="I422" i="1"/>
  <c r="J421" i="1"/>
  <c r="I418" i="1"/>
  <c r="J417" i="1"/>
  <c r="J413" i="1"/>
  <c r="I410" i="1"/>
  <c r="J409" i="1"/>
  <c r="I406" i="1"/>
  <c r="J405" i="1"/>
  <c r="I402" i="1"/>
  <c r="J401" i="1"/>
  <c r="I398" i="1"/>
  <c r="J397" i="1"/>
  <c r="I394" i="1"/>
  <c r="J393" i="1"/>
  <c r="I389" i="1"/>
  <c r="I383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35" i="1"/>
  <c r="I231" i="1"/>
  <c r="J231" i="1"/>
  <c r="J229" i="1"/>
  <c r="J176" i="1"/>
  <c r="J155" i="1"/>
  <c r="I155" i="1"/>
  <c r="J112" i="1"/>
  <c r="J91" i="1"/>
  <c r="I91" i="1"/>
  <c r="I49" i="1"/>
  <c r="I47" i="1"/>
  <c r="I41" i="1"/>
  <c r="I37" i="1"/>
  <c r="I33" i="1"/>
  <c r="I496" i="1"/>
  <c r="I412" i="1"/>
  <c r="I371" i="1"/>
  <c r="I299" i="1"/>
  <c r="I259" i="1"/>
  <c r="J234" i="1"/>
  <c r="I234" i="1"/>
  <c r="I19" i="1"/>
  <c r="I11" i="1"/>
  <c r="I7" i="1"/>
  <c r="J500" i="1"/>
  <c r="J488" i="1"/>
  <c r="J476" i="1"/>
  <c r="J464" i="1"/>
  <c r="J440" i="1"/>
  <c r="J432" i="1"/>
  <c r="J424" i="1"/>
  <c r="J420" i="1"/>
  <c r="J416" i="1"/>
  <c r="J371" i="1"/>
  <c r="J355" i="1"/>
  <c r="J347" i="1"/>
  <c r="J339" i="1"/>
  <c r="J497" i="1"/>
  <c r="I494" i="1"/>
  <c r="J493" i="1"/>
  <c r="I490" i="1"/>
  <c r="J489" i="1"/>
  <c r="I486" i="1"/>
  <c r="J485" i="1"/>
  <c r="I466" i="1"/>
  <c r="J465" i="1"/>
  <c r="I458" i="1"/>
  <c r="J457" i="1"/>
  <c r="J453" i="1"/>
  <c r="I446" i="1"/>
  <c r="J445" i="1"/>
  <c r="I442" i="1"/>
  <c r="J441" i="1"/>
  <c r="I438" i="1"/>
  <c r="J498" i="1"/>
  <c r="J494" i="1"/>
  <c r="J490" i="1"/>
  <c r="J486" i="1"/>
  <c r="J482" i="1"/>
  <c r="J478" i="1"/>
  <c r="J474" i="1"/>
  <c r="J470" i="1"/>
  <c r="J466" i="1"/>
  <c r="J462" i="1"/>
  <c r="J458" i="1"/>
  <c r="I454" i="1"/>
  <c r="J450" i="1"/>
  <c r="J446" i="1"/>
  <c r="J442" i="1"/>
  <c r="J438" i="1"/>
  <c r="J434" i="1"/>
  <c r="J430" i="1"/>
  <c r="J426" i="1"/>
  <c r="J422" i="1"/>
  <c r="J418" i="1"/>
  <c r="I414" i="1"/>
  <c r="J410" i="1"/>
  <c r="J406" i="1"/>
  <c r="J402" i="1"/>
  <c r="J398" i="1"/>
  <c r="J394" i="1"/>
  <c r="J391" i="1"/>
  <c r="J389" i="1"/>
  <c r="J386" i="1"/>
  <c r="I386" i="1"/>
  <c r="I381" i="1"/>
  <c r="J378" i="1"/>
  <c r="I378" i="1"/>
  <c r="I373" i="1"/>
  <c r="J370" i="1"/>
  <c r="I370" i="1"/>
  <c r="I365" i="1"/>
  <c r="J362" i="1"/>
  <c r="I357" i="1"/>
  <c r="J354" i="1"/>
  <c r="I354" i="1"/>
  <c r="I349" i="1"/>
  <c r="J346" i="1"/>
  <c r="I346" i="1"/>
  <c r="I341" i="1"/>
  <c r="J338" i="1"/>
  <c r="I338" i="1"/>
  <c r="I333" i="1"/>
  <c r="J330" i="1"/>
  <c r="I325" i="1"/>
  <c r="J322" i="1"/>
  <c r="I322" i="1"/>
  <c r="I317" i="1"/>
  <c r="J314" i="1"/>
  <c r="I314" i="1"/>
  <c r="I309" i="1"/>
  <c r="J306" i="1"/>
  <c r="I306" i="1"/>
  <c r="J298" i="1"/>
  <c r="I298" i="1"/>
  <c r="J290" i="1"/>
  <c r="I290" i="1"/>
  <c r="J282" i="1"/>
  <c r="I282" i="1"/>
  <c r="J274" i="1"/>
  <c r="I274" i="1"/>
  <c r="J266" i="1"/>
  <c r="I266" i="1"/>
  <c r="J258" i="1"/>
  <c r="I258" i="1"/>
  <c r="I253" i="1"/>
  <c r="J245" i="1"/>
  <c r="J244" i="1"/>
  <c r="I244" i="1"/>
  <c r="I220" i="1"/>
  <c r="J220" i="1"/>
  <c r="I202" i="1"/>
  <c r="J202" i="1"/>
  <c r="I181" i="1"/>
  <c r="I180" i="1"/>
  <c r="J180" i="1"/>
  <c r="I159" i="1"/>
  <c r="J159" i="1"/>
  <c r="I138" i="1"/>
  <c r="J138" i="1"/>
  <c r="I117" i="1"/>
  <c r="I116" i="1"/>
  <c r="J116" i="1"/>
  <c r="I95" i="1"/>
  <c r="J95" i="1"/>
  <c r="I74" i="1"/>
  <c r="J74" i="1"/>
  <c r="J380" i="1"/>
  <c r="J372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I255" i="1"/>
  <c r="J254" i="1"/>
  <c r="J236" i="1"/>
  <c r="I236" i="1"/>
  <c r="J233" i="1"/>
  <c r="J226" i="1"/>
  <c r="I223" i="1"/>
  <c r="I222" i="1"/>
  <c r="J222" i="1"/>
  <c r="J209" i="1"/>
  <c r="I207" i="1"/>
  <c r="J203" i="1"/>
  <c r="J195" i="1"/>
  <c r="I195" i="1"/>
  <c r="I186" i="1"/>
  <c r="I164" i="1"/>
  <c r="J164" i="1"/>
  <c r="J152" i="1"/>
  <c r="J145" i="1"/>
  <c r="I143" i="1"/>
  <c r="I48" i="1"/>
  <c r="I36" i="1"/>
  <c r="I32" i="1"/>
  <c r="J390" i="1"/>
  <c r="J382" i="1"/>
  <c r="J350" i="1"/>
  <c r="J334" i="1"/>
  <c r="J326" i="1"/>
  <c r="J318" i="1"/>
  <c r="J310" i="1"/>
  <c r="J302" i="1"/>
  <c r="J294" i="1"/>
  <c r="J286" i="1"/>
  <c r="J278" i="1"/>
  <c r="J270" i="1"/>
  <c r="J262" i="1"/>
  <c r="J255" i="1"/>
  <c r="J250" i="1"/>
  <c r="I247" i="1"/>
  <c r="J246" i="1"/>
  <c r="J228" i="1"/>
  <c r="I228" i="1"/>
  <c r="J225" i="1"/>
  <c r="J223" i="1"/>
  <c r="J219" i="1"/>
  <c r="I219" i="1"/>
  <c r="I217" i="1"/>
  <c r="I212" i="1"/>
  <c r="J212" i="1"/>
  <c r="J207" i="1"/>
  <c r="J200" i="1"/>
  <c r="J193" i="1"/>
  <c r="I191" i="1"/>
  <c r="J187" i="1"/>
  <c r="J186" i="1"/>
  <c r="J179" i="1"/>
  <c r="I179" i="1"/>
  <c r="I170" i="1"/>
  <c r="I148" i="1"/>
  <c r="J148" i="1"/>
  <c r="J143" i="1"/>
  <c r="J136" i="1"/>
  <c r="J129" i="1"/>
  <c r="I127" i="1"/>
  <c r="J123" i="1"/>
  <c r="J115" i="1"/>
  <c r="I115" i="1"/>
  <c r="I106" i="1"/>
  <c r="I84" i="1"/>
  <c r="J84" i="1"/>
  <c r="J65" i="1"/>
  <c r="I63" i="1"/>
  <c r="J59" i="1"/>
  <c r="J364" i="1"/>
  <c r="J139" i="1"/>
  <c r="J131" i="1"/>
  <c r="I131" i="1"/>
  <c r="I122" i="1"/>
  <c r="I100" i="1"/>
  <c r="J100" i="1"/>
  <c r="J81" i="1"/>
  <c r="I79" i="1"/>
  <c r="J75" i="1"/>
  <c r="I58" i="1"/>
  <c r="I52" i="1"/>
  <c r="I44" i="1"/>
  <c r="I40" i="1"/>
  <c r="I28" i="1"/>
  <c r="J374" i="1"/>
  <c r="J366" i="1"/>
  <c r="J358" i="1"/>
  <c r="J342" i="1"/>
  <c r="J392" i="1"/>
  <c r="J384" i="1"/>
  <c r="I380" i="1"/>
  <c r="J376" i="1"/>
  <c r="I372" i="1"/>
  <c r="J368" i="1"/>
  <c r="I364" i="1"/>
  <c r="J360" i="1"/>
  <c r="I356" i="1"/>
  <c r="J352" i="1"/>
  <c r="I348" i="1"/>
  <c r="J344" i="1"/>
  <c r="I340" i="1"/>
  <c r="J336" i="1"/>
  <c r="I332" i="1"/>
  <c r="J328" i="1"/>
  <c r="I324" i="1"/>
  <c r="J320" i="1"/>
  <c r="I316" i="1"/>
  <c r="J312" i="1"/>
  <c r="I308" i="1"/>
  <c r="J304" i="1"/>
  <c r="I300" i="1"/>
  <c r="J296" i="1"/>
  <c r="I292" i="1"/>
  <c r="J288" i="1"/>
  <c r="I284" i="1"/>
  <c r="J280" i="1"/>
  <c r="I276" i="1"/>
  <c r="J272" i="1"/>
  <c r="I268" i="1"/>
  <c r="J264" i="1"/>
  <c r="I260" i="1"/>
  <c r="J256" i="1"/>
  <c r="I254" i="1"/>
  <c r="J252" i="1"/>
  <c r="I252" i="1"/>
  <c r="J249" i="1"/>
  <c r="J247" i="1"/>
  <c r="J242" i="1"/>
  <c r="I239" i="1"/>
  <c r="J238" i="1"/>
  <c r="I233" i="1"/>
  <c r="I226" i="1"/>
  <c r="J217" i="1"/>
  <c r="I196" i="1"/>
  <c r="J196" i="1"/>
  <c r="J191" i="1"/>
  <c r="J184" i="1"/>
  <c r="J177" i="1"/>
  <c r="I175" i="1"/>
  <c r="J171" i="1"/>
  <c r="J170" i="1"/>
  <c r="J163" i="1"/>
  <c r="I163" i="1"/>
  <c r="I154" i="1"/>
  <c r="I132" i="1"/>
  <c r="J132" i="1"/>
  <c r="J127" i="1"/>
  <c r="J120" i="1"/>
  <c r="J113" i="1"/>
  <c r="I111" i="1"/>
  <c r="J107" i="1"/>
  <c r="J106" i="1"/>
  <c r="I90" i="1"/>
  <c r="I68" i="1"/>
  <c r="J68" i="1"/>
  <c r="J63" i="1"/>
  <c r="J248" i="1"/>
  <c r="J240" i="1"/>
  <c r="J232" i="1"/>
  <c r="J224" i="1"/>
  <c r="I218" i="1"/>
  <c r="I214" i="1"/>
  <c r="J214" i="1"/>
  <c r="I210" i="1"/>
  <c r="I209" i="1"/>
  <c r="I204" i="1"/>
  <c r="J204" i="1"/>
  <c r="J201" i="1"/>
  <c r="I199" i="1"/>
  <c r="I194" i="1"/>
  <c r="I193" i="1"/>
  <c r="I188" i="1"/>
  <c r="J188" i="1"/>
  <c r="J185" i="1"/>
  <c r="I183" i="1"/>
  <c r="I178" i="1"/>
  <c r="I177" i="1"/>
  <c r="I172" i="1"/>
  <c r="J172" i="1"/>
  <c r="J169" i="1"/>
  <c r="I167" i="1"/>
  <c r="I162" i="1"/>
  <c r="I161" i="1"/>
  <c r="I156" i="1"/>
  <c r="J156" i="1"/>
  <c r="J153" i="1"/>
  <c r="I151" i="1"/>
  <c r="I146" i="1"/>
  <c r="I145" i="1"/>
  <c r="I140" i="1"/>
  <c r="J140" i="1"/>
  <c r="J137" i="1"/>
  <c r="I135" i="1"/>
  <c r="I130" i="1"/>
  <c r="I129" i="1"/>
  <c r="I124" i="1"/>
  <c r="J124" i="1"/>
  <c r="J121" i="1"/>
  <c r="I119" i="1"/>
  <c r="I114" i="1"/>
  <c r="I113" i="1"/>
  <c r="I108" i="1"/>
  <c r="J108" i="1"/>
  <c r="J105" i="1"/>
  <c r="I103" i="1"/>
  <c r="I98" i="1"/>
  <c r="I97" i="1"/>
  <c r="I92" i="1"/>
  <c r="J92" i="1"/>
  <c r="J89" i="1"/>
  <c r="I87" i="1"/>
  <c r="I82" i="1"/>
  <c r="I81" i="1"/>
  <c r="I76" i="1"/>
  <c r="J76" i="1"/>
  <c r="J73" i="1"/>
  <c r="I71" i="1"/>
  <c r="I66" i="1"/>
  <c r="I65" i="1"/>
  <c r="I60" i="1"/>
  <c r="J60" i="1"/>
  <c r="J57" i="1"/>
  <c r="I55" i="1"/>
  <c r="J99" i="1"/>
  <c r="J98" i="1"/>
  <c r="J87" i="1"/>
  <c r="J83" i="1"/>
  <c r="J82" i="1"/>
  <c r="J71" i="1"/>
  <c r="J67" i="1"/>
  <c r="J66" i="1"/>
  <c r="J55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216" i="1"/>
  <c r="I208" i="1"/>
  <c r="J206" i="1"/>
  <c r="I200" i="1"/>
  <c r="J198" i="1"/>
  <c r="I192" i="1"/>
  <c r="J190" i="1"/>
  <c r="I184" i="1"/>
  <c r="J182" i="1"/>
  <c r="I176" i="1"/>
  <c r="J174" i="1"/>
  <c r="I168" i="1"/>
  <c r="J166" i="1"/>
  <c r="I160" i="1"/>
  <c r="J158" i="1"/>
  <c r="I152" i="1"/>
  <c r="J150" i="1"/>
  <c r="I144" i="1"/>
  <c r="J142" i="1"/>
  <c r="I136" i="1"/>
  <c r="J134" i="1"/>
  <c r="I128" i="1"/>
  <c r="J126" i="1"/>
  <c r="I120" i="1"/>
  <c r="J118" i="1"/>
  <c r="I112" i="1"/>
  <c r="J110" i="1"/>
  <c r="I104" i="1"/>
  <c r="J102" i="1"/>
  <c r="I96" i="1"/>
  <c r="J94" i="1"/>
  <c r="I88" i="1"/>
  <c r="J86" i="1"/>
  <c r="I80" i="1"/>
  <c r="J78" i="1"/>
  <c r="I72" i="1"/>
  <c r="J70" i="1"/>
  <c r="I64" i="1"/>
  <c r="J62" i="1"/>
  <c r="I56" i="1"/>
  <c r="J54" i="1"/>
  <c r="I2" i="1"/>
  <c r="J24" i="1"/>
  <c r="J20" i="1"/>
  <c r="J16" i="1"/>
  <c r="J12" i="1"/>
  <c r="J8" i="1"/>
  <c r="J4" i="1"/>
  <c r="J40" i="1"/>
  <c r="J23" i="1"/>
  <c r="J19" i="1"/>
  <c r="J15" i="1"/>
  <c r="J11" i="1"/>
  <c r="J7" i="1"/>
  <c r="J3" i="1"/>
  <c r="J44" i="1"/>
  <c r="J36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52" i="1"/>
  <c r="J48" i="1"/>
  <c r="J32" i="1"/>
  <c r="J28" i="1"/>
  <c r="J25" i="1"/>
  <c r="J21" i="1"/>
  <c r="J17" i="1"/>
  <c r="J13" i="1"/>
  <c r="J9" i="1"/>
  <c r="J5" i="1"/>
  <c r="J26" i="1"/>
  <c r="J22" i="1"/>
  <c r="J18" i="1"/>
  <c r="J14" i="1"/>
  <c r="J10" i="1"/>
  <c r="J6" i="1"/>
  <c r="J50" i="1"/>
  <c r="J46" i="1"/>
  <c r="J42" i="1"/>
  <c r="J38" i="1"/>
  <c r="J34" i="1"/>
  <c r="J30" i="1"/>
  <c r="J2" i="1"/>
</calcChain>
</file>

<file path=xl/sharedStrings.xml><?xml version="1.0" encoding="utf-8"?>
<sst xmlns="http://schemas.openxmlformats.org/spreadsheetml/2006/main" count="10" uniqueCount="10">
  <si>
    <t>Orifice Size</t>
  </si>
  <si>
    <t>Aspect Ratio</t>
  </si>
  <si>
    <t>Width Ratio</t>
  </si>
  <si>
    <t>Normalized Orifice Length</t>
  </si>
  <si>
    <t>Normalized Oil Input Width</t>
  </si>
  <si>
    <t>Normalized Water Input Width</t>
  </si>
  <si>
    <t>Capillary Number</t>
  </si>
  <si>
    <t>Flow Rate Ratio</t>
  </si>
  <si>
    <t>Droplet Size</t>
  </si>
  <si>
    <t>Generation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</si>
</sst>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tabSelected="1" workbookViewId="0">
      <selection activeCell="A53" sqref="A53:J500"/>
    </sheetView>
  </sheetViews>
  <sheetFormatPr defaultRowHeight="15" x14ac:dyDescent="0.25"/>
  <cols>
    <col min="1" max="3" width="12" bestFit="1" customWidth="1"/>
    <col min="4" max="4" width="24.5703125" bestFit="1" customWidth="1"/>
    <col min="5" max="5" width="25.85546875" bestFit="1" customWidth="1"/>
    <col min="6" max="6" width="28.7109375" bestFit="1" customWidth="1"/>
    <col min="7" max="7" width="16.5703125" bestFit="1" customWidth="1"/>
    <col min="8" max="8" width="14.85546875" bestFit="1" customWidth="1"/>
    <col min="9" max="9" width="19.7109375" customWidth="1"/>
    <col min="10" max="10" width="11.42578125" bestFit="1" customWidth="1"/>
    <col min="11" max="11" width="24.5703125" bestFit="1" customWidth="1"/>
    <col min="12" max="12" width="25.85546875" bestFit="1" customWidth="1"/>
    <col min="13" max="13" width="28.7109375" bestFit="1" customWidth="1"/>
    <col min="14" max="14" width="16.5703125" bestFit="1" customWidth="1"/>
    <col min="15" max="15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 ca="1">RAND()*250 +50</f>
        <v>121.07569746545292</v>
      </c>
      <c r="B2">
        <f ca="1">RAND()*2+1</f>
        <v>2.5558493860220071</v>
      </c>
      <c r="C2">
        <f ca="1">RAND()*2+2</f>
        <v>2.3448717373978294</v>
      </c>
      <c r="D2">
        <f ca="1">RAND()*8+1</f>
        <v>8.5600399271874874</v>
      </c>
      <c r="E2">
        <f ca="1">RAND()*2+2</f>
        <v>3.9600425414810032</v>
      </c>
      <c r="F2">
        <f ca="1">RAND()*2+2</f>
        <v>3.8330201607144594</v>
      </c>
      <c r="G2">
        <f ca="1">RAND()*(0.2222-0.02)+0.02</f>
        <v>0.11719967600546617</v>
      </c>
      <c r="H2">
        <f ca="1">RAND()*18+2</f>
        <v>9.0395898792472824</v>
      </c>
      <c r="I2">
        <f ca="1">(A2*B2*C2*D2*F2)/(E2*G2*H2*10)</f>
        <v>567.48349325479262</v>
      </c>
      <c r="J2">
        <f ca="1">(((B2+C2+D2+E2+F2+H2)*G2)/A2)*5000</f>
        <v>146.61812143551293</v>
      </c>
    </row>
    <row r="3" spans="1:10" x14ac:dyDescent="0.25">
      <c r="A3">
        <f t="shared" ref="A3:A66" ca="1" si="0">RAND()*250 +50</f>
        <v>299.24092921297802</v>
      </c>
      <c r="B3">
        <f t="shared" ref="B3:B66" ca="1" si="1">RAND()*2+1</f>
        <v>2.2979693859186874</v>
      </c>
      <c r="C3">
        <f t="shared" ref="C3:C66" ca="1" si="2">RAND()*2+2</f>
        <v>2.6727338470747384</v>
      </c>
      <c r="D3">
        <f t="shared" ref="D3:D66" ca="1" si="3">RAND()*8+1</f>
        <v>7.9415458772931435</v>
      </c>
      <c r="E3">
        <f t="shared" ref="E3:F27" ca="1" si="4">RAND()*2+2</f>
        <v>2.6071167917200277</v>
      </c>
      <c r="F3">
        <f t="shared" ca="1" si="4"/>
        <v>2.8657603962432328</v>
      </c>
      <c r="G3">
        <f t="shared" ref="G3:G66" ca="1" si="5">RAND()*(0.2222-0.02)+0.02</f>
        <v>0.18780873276198376</v>
      </c>
      <c r="H3">
        <f t="shared" ref="H3:H66" ca="1" si="6">RAND()*18+2</f>
        <v>8.5100901776747726</v>
      </c>
      <c r="I3">
        <f t="shared" ref="I3:I53" ca="1" si="7">(A3*B3*C3*D3*F3)/(E3*G3*H3*10)</f>
        <v>1003.8190684866235</v>
      </c>
      <c r="J3">
        <f t="shared" ref="J3:J53" ca="1" si="8">(((B3+C3+D3+E3+F3+H3)*G3)/A3)*5000</f>
        <v>84.39949269285249</v>
      </c>
    </row>
    <row r="4" spans="1:10" x14ac:dyDescent="0.25">
      <c r="A4">
        <f t="shared" ca="1" si="0"/>
        <v>177.84531800399446</v>
      </c>
      <c r="B4">
        <f t="shared" ca="1" si="1"/>
        <v>2.8107044078756109</v>
      </c>
      <c r="C4">
        <f t="shared" ca="1" si="2"/>
        <v>2.7873351705247913</v>
      </c>
      <c r="D4">
        <f t="shared" ca="1" si="3"/>
        <v>3.6822639816382239</v>
      </c>
      <c r="E4">
        <f t="shared" ca="1" si="4"/>
        <v>2.3765211765353769</v>
      </c>
      <c r="F4">
        <f t="shared" ca="1" si="4"/>
        <v>2.7734451893847494</v>
      </c>
      <c r="G4">
        <f t="shared" ca="1" si="5"/>
        <v>0.19342146480515687</v>
      </c>
      <c r="H4">
        <f t="shared" ca="1" si="6"/>
        <v>14.974106107818125</v>
      </c>
      <c r="I4">
        <f t="shared" ca="1" si="7"/>
        <v>206.72549974749802</v>
      </c>
      <c r="J4">
        <f t="shared" ca="1" si="8"/>
        <v>159.89843162491999</v>
      </c>
    </row>
    <row r="5" spans="1:10" x14ac:dyDescent="0.25">
      <c r="A5">
        <f t="shared" ca="1" si="0"/>
        <v>82.86651892320441</v>
      </c>
      <c r="B5">
        <f t="shared" ca="1" si="1"/>
        <v>1.8525304128242506</v>
      </c>
      <c r="C5">
        <f t="shared" ca="1" si="2"/>
        <v>3.7896474126968411</v>
      </c>
      <c r="D5">
        <f t="shared" ca="1" si="3"/>
        <v>6.4151759143800522</v>
      </c>
      <c r="E5">
        <f t="shared" ca="1" si="4"/>
        <v>2.5684140901320562</v>
      </c>
      <c r="F5">
        <f t="shared" ca="1" si="4"/>
        <v>3.5178767465547995</v>
      </c>
      <c r="G5">
        <f t="shared" ca="1" si="5"/>
        <v>0.15000388725557404</v>
      </c>
      <c r="H5">
        <f t="shared" ca="1" si="6"/>
        <v>2.3845864382301825</v>
      </c>
      <c r="I5">
        <f t="shared" ca="1" si="7"/>
        <v>1429.0644285483002</v>
      </c>
      <c r="J5">
        <f t="shared" ca="1" si="8"/>
        <v>185.79967462835529</v>
      </c>
    </row>
    <row r="6" spans="1:10" x14ac:dyDescent="0.25">
      <c r="A6">
        <f t="shared" ca="1" si="0"/>
        <v>199.25034473551574</v>
      </c>
      <c r="B6">
        <f t="shared" ca="1" si="1"/>
        <v>2.5332491557274963</v>
      </c>
      <c r="C6">
        <f t="shared" ca="1" si="2"/>
        <v>3.8785891813175022</v>
      </c>
      <c r="D6">
        <f t="shared" ca="1" si="3"/>
        <v>7.1317972718975033</v>
      </c>
      <c r="E6">
        <f t="shared" ca="1" si="4"/>
        <v>3.6529652469631175</v>
      </c>
      <c r="F6">
        <f t="shared" ca="1" si="4"/>
        <v>3.9384172078115789</v>
      </c>
      <c r="G6">
        <f t="shared" ca="1" si="5"/>
        <v>3.7345872942324297E-2</v>
      </c>
      <c r="H6">
        <f t="shared" ca="1" si="6"/>
        <v>11.853475765198109</v>
      </c>
      <c r="I6">
        <f t="shared" ca="1" si="7"/>
        <v>3400.4595069507614</v>
      </c>
      <c r="J6">
        <f t="shared" ca="1" si="8"/>
        <v>30.915482247437314</v>
      </c>
    </row>
    <row r="7" spans="1:10" x14ac:dyDescent="0.25">
      <c r="A7">
        <f t="shared" ca="1" si="0"/>
        <v>139.45924952541441</v>
      </c>
      <c r="B7">
        <f t="shared" ca="1" si="1"/>
        <v>2.6171239244611679</v>
      </c>
      <c r="C7">
        <f t="shared" ca="1" si="2"/>
        <v>3.6469626410045337</v>
      </c>
      <c r="D7">
        <f t="shared" ca="1" si="3"/>
        <v>8.8388918233558655</v>
      </c>
      <c r="E7">
        <f t="shared" ca="1" si="4"/>
        <v>2.8469084953419936</v>
      </c>
      <c r="F7">
        <f t="shared" ca="1" si="4"/>
        <v>2.2269612533077225</v>
      </c>
      <c r="G7">
        <f t="shared" ca="1" si="5"/>
        <v>7.1036656957012362E-2</v>
      </c>
      <c r="H7">
        <f t="shared" ca="1" si="6"/>
        <v>2.1818298681017936</v>
      </c>
      <c r="I7">
        <f t="shared" ca="1" si="7"/>
        <v>5937.949494057053</v>
      </c>
      <c r="J7">
        <f t="shared" ca="1" si="8"/>
        <v>56.94443878406036</v>
      </c>
    </row>
    <row r="8" spans="1:10" x14ac:dyDescent="0.25">
      <c r="A8">
        <f t="shared" ca="1" si="0"/>
        <v>274.69807817236142</v>
      </c>
      <c r="B8">
        <f t="shared" ca="1" si="1"/>
        <v>1.0274078315242698</v>
      </c>
      <c r="C8">
        <f t="shared" ca="1" si="2"/>
        <v>2.1217862319362002</v>
      </c>
      <c r="D8">
        <f t="shared" ca="1" si="3"/>
        <v>6.4791830711194862</v>
      </c>
      <c r="E8">
        <f t="shared" ca="1" si="4"/>
        <v>2.1337253034034278</v>
      </c>
      <c r="F8">
        <f t="shared" ca="1" si="4"/>
        <v>2.2704232092034129</v>
      </c>
      <c r="G8">
        <f t="shared" ca="1" si="5"/>
        <v>0.14687345566299262</v>
      </c>
      <c r="H8">
        <f t="shared" ca="1" si="6"/>
        <v>2.1678156757518785</v>
      </c>
      <c r="I8">
        <f t="shared" ca="1" si="7"/>
        <v>1296.6507506387663</v>
      </c>
      <c r="J8">
        <f t="shared" ca="1" si="8"/>
        <v>43.30936948759809</v>
      </c>
    </row>
    <row r="9" spans="1:10" x14ac:dyDescent="0.25">
      <c r="A9">
        <f t="shared" ca="1" si="0"/>
        <v>290.66831992408936</v>
      </c>
      <c r="B9">
        <f t="shared" ca="1" si="1"/>
        <v>2.8287648219745849</v>
      </c>
      <c r="C9">
        <f t="shared" ca="1" si="2"/>
        <v>3.2683132440970466</v>
      </c>
      <c r="D9">
        <f t="shared" ca="1" si="3"/>
        <v>2.3683168132050554</v>
      </c>
      <c r="E9">
        <f t="shared" ca="1" si="4"/>
        <v>3.5982147327511678</v>
      </c>
      <c r="F9">
        <f t="shared" ca="1" si="4"/>
        <v>2.2253651239536136</v>
      </c>
      <c r="G9">
        <f t="shared" ca="1" si="5"/>
        <v>2.6777125071378388E-2</v>
      </c>
      <c r="H9">
        <f t="shared" ca="1" si="6"/>
        <v>13.605266589543037</v>
      </c>
      <c r="I9">
        <f t="shared" ca="1" si="7"/>
        <v>1080.4413872013113</v>
      </c>
      <c r="J9">
        <f t="shared" ca="1" si="8"/>
        <v>12.848451956165162</v>
      </c>
    </row>
    <row r="10" spans="1:10" x14ac:dyDescent="0.25">
      <c r="A10">
        <f t="shared" ca="1" si="0"/>
        <v>235.75841890060281</v>
      </c>
      <c r="B10">
        <f t="shared" ca="1" si="1"/>
        <v>1.0939748829602542</v>
      </c>
      <c r="C10">
        <f t="shared" ca="1" si="2"/>
        <v>3.8675475894696207</v>
      </c>
      <c r="D10">
        <f t="shared" ca="1" si="3"/>
        <v>8.3794390383528441</v>
      </c>
      <c r="E10">
        <f t="shared" ca="1" si="4"/>
        <v>3.6442161956658126</v>
      </c>
      <c r="F10">
        <f t="shared" ca="1" si="4"/>
        <v>3.239137028076569</v>
      </c>
      <c r="G10">
        <f t="shared" ca="1" si="5"/>
        <v>0.12960906495963861</v>
      </c>
      <c r="H10">
        <f t="shared" ca="1" si="6"/>
        <v>2.3957192457996985</v>
      </c>
      <c r="I10">
        <f t="shared" ca="1" si="7"/>
        <v>2392.6493765175642</v>
      </c>
      <c r="J10">
        <f t="shared" ca="1" si="8"/>
        <v>62.177237767725238</v>
      </c>
    </row>
    <row r="11" spans="1:10" x14ac:dyDescent="0.25">
      <c r="A11">
        <f t="shared" ca="1" si="0"/>
        <v>83.390492299665311</v>
      </c>
      <c r="B11">
        <f t="shared" ca="1" si="1"/>
        <v>1.0545285994597557</v>
      </c>
      <c r="C11">
        <f t="shared" ca="1" si="2"/>
        <v>3.0677677169053181</v>
      </c>
      <c r="D11">
        <f t="shared" ca="1" si="3"/>
        <v>7.6873778494974312</v>
      </c>
      <c r="E11">
        <f t="shared" ca="1" si="4"/>
        <v>3.4477284175135465</v>
      </c>
      <c r="F11">
        <f t="shared" ca="1" si="4"/>
        <v>3.1769998992810331</v>
      </c>
      <c r="G11">
        <f t="shared" ca="1" si="5"/>
        <v>0.10353648982689333</v>
      </c>
      <c r="H11">
        <f t="shared" ca="1" si="6"/>
        <v>14.909797162831165</v>
      </c>
      <c r="I11">
        <f t="shared" ca="1" si="7"/>
        <v>123.79257063043693</v>
      </c>
      <c r="J11">
        <f t="shared" ca="1" si="8"/>
        <v>206.99850139839319</v>
      </c>
    </row>
    <row r="12" spans="1:10" x14ac:dyDescent="0.25">
      <c r="A12">
        <f t="shared" ca="1" si="0"/>
        <v>93.017699785854745</v>
      </c>
      <c r="B12">
        <f t="shared" ca="1" si="1"/>
        <v>2.8719608136331298</v>
      </c>
      <c r="C12">
        <f t="shared" ca="1" si="2"/>
        <v>3.5082336335124094</v>
      </c>
      <c r="D12">
        <f t="shared" ca="1" si="3"/>
        <v>5.53502427114518</v>
      </c>
      <c r="E12">
        <f t="shared" ca="1" si="4"/>
        <v>3.3800070350141649</v>
      </c>
      <c r="F12">
        <f t="shared" ca="1" si="4"/>
        <v>3.1177399502478553</v>
      </c>
      <c r="G12">
        <f t="shared" ca="1" si="5"/>
        <v>0.14557203888486392</v>
      </c>
      <c r="H12">
        <f t="shared" ca="1" si="6"/>
        <v>5.1868268298614169</v>
      </c>
      <c r="I12">
        <f t="shared" ca="1" si="7"/>
        <v>633.71606002238582</v>
      </c>
      <c r="J12">
        <f t="shared" ca="1" si="8"/>
        <v>184.66753769755769</v>
      </c>
    </row>
    <row r="13" spans="1:10" x14ac:dyDescent="0.25">
      <c r="A13">
        <f t="shared" ca="1" si="0"/>
        <v>253.25444933376059</v>
      </c>
      <c r="B13">
        <f t="shared" ca="1" si="1"/>
        <v>1.9801749837194307</v>
      </c>
      <c r="C13">
        <f t="shared" ca="1" si="2"/>
        <v>2.1036199906724384</v>
      </c>
      <c r="D13">
        <f t="shared" ca="1" si="3"/>
        <v>8.8395817701431003</v>
      </c>
      <c r="E13">
        <f t="shared" ca="1" si="4"/>
        <v>2.2500520582939076</v>
      </c>
      <c r="F13">
        <f t="shared" ca="1" si="4"/>
        <v>3.9645711002098465</v>
      </c>
      <c r="G13">
        <f t="shared" ca="1" si="5"/>
        <v>2.0133992291311451E-2</v>
      </c>
      <c r="H13">
        <f t="shared" ca="1" si="6"/>
        <v>17.40852290761234</v>
      </c>
      <c r="I13">
        <f t="shared" ca="1" si="7"/>
        <v>4687.8260038710487</v>
      </c>
      <c r="J13">
        <f t="shared" ca="1" si="8"/>
        <v>14.527432992384464</v>
      </c>
    </row>
    <row r="14" spans="1:10" x14ac:dyDescent="0.25">
      <c r="A14">
        <f t="shared" ca="1" si="0"/>
        <v>188.1925591967595</v>
      </c>
      <c r="B14">
        <f t="shared" ca="1" si="1"/>
        <v>2.1806394603699051</v>
      </c>
      <c r="C14">
        <f t="shared" ca="1" si="2"/>
        <v>2.5242948766716631</v>
      </c>
      <c r="D14">
        <f t="shared" ca="1" si="3"/>
        <v>5.2083368398239047</v>
      </c>
      <c r="E14">
        <f t="shared" ca="1" si="4"/>
        <v>2.5299521867216015</v>
      </c>
      <c r="F14">
        <f t="shared" ca="1" si="4"/>
        <v>2.1246969522500292</v>
      </c>
      <c r="G14">
        <f t="shared" ca="1" si="5"/>
        <v>0.1785403256493644</v>
      </c>
      <c r="H14">
        <f t="shared" ca="1" si="6"/>
        <v>11.15394884920841</v>
      </c>
      <c r="I14">
        <f t="shared" ca="1" si="7"/>
        <v>227.53340954452625</v>
      </c>
      <c r="J14">
        <f t="shared" ca="1" si="8"/>
        <v>122.01308374355342</v>
      </c>
    </row>
    <row r="15" spans="1:10" x14ac:dyDescent="0.25">
      <c r="A15">
        <f t="shared" ca="1" si="0"/>
        <v>191.94416104838132</v>
      </c>
      <c r="B15">
        <f t="shared" ca="1" si="1"/>
        <v>2.4958847435593725</v>
      </c>
      <c r="C15">
        <f t="shared" ca="1" si="2"/>
        <v>2.2124929749993818</v>
      </c>
      <c r="D15">
        <f t="shared" ca="1" si="3"/>
        <v>4.301169956326536</v>
      </c>
      <c r="E15">
        <f t="shared" ca="1" si="4"/>
        <v>3.9428793641413407</v>
      </c>
      <c r="F15">
        <f t="shared" ca="1" si="4"/>
        <v>3.6316519433668186</v>
      </c>
      <c r="G15">
        <f t="shared" ca="1" si="5"/>
        <v>8.9266363005348182E-2</v>
      </c>
      <c r="H15">
        <f t="shared" ca="1" si="6"/>
        <v>8.1134968240721825</v>
      </c>
      <c r="I15">
        <f t="shared" ca="1" si="7"/>
        <v>579.77936489762874</v>
      </c>
      <c r="J15">
        <f t="shared" ca="1" si="8"/>
        <v>57.429795083382615</v>
      </c>
    </row>
    <row r="16" spans="1:10" x14ac:dyDescent="0.25">
      <c r="A16">
        <f t="shared" ca="1" si="0"/>
        <v>108.77149631528331</v>
      </c>
      <c r="B16">
        <f t="shared" ca="1" si="1"/>
        <v>2.5863837305839437</v>
      </c>
      <c r="C16">
        <f t="shared" ca="1" si="2"/>
        <v>3.1813141202526865</v>
      </c>
      <c r="D16">
        <f t="shared" ca="1" si="3"/>
        <v>4.8343751134615385</v>
      </c>
      <c r="E16">
        <f t="shared" ca="1" si="4"/>
        <v>2.1416160257773935</v>
      </c>
      <c r="F16">
        <f t="shared" ca="1" si="4"/>
        <v>2.0632881137277925</v>
      </c>
      <c r="G16">
        <f t="shared" ca="1" si="5"/>
        <v>0.15803564084935781</v>
      </c>
      <c r="H16">
        <f t="shared" ca="1" si="6"/>
        <v>4.9415446400751897</v>
      </c>
      <c r="I16">
        <f t="shared" ca="1" si="7"/>
        <v>533.77160228335993</v>
      </c>
      <c r="J16">
        <f t="shared" ca="1" si="8"/>
        <v>143.46452863785788</v>
      </c>
    </row>
    <row r="17" spans="1:10" x14ac:dyDescent="0.25">
      <c r="A17">
        <f t="shared" ca="1" si="0"/>
        <v>152.60842328777187</v>
      </c>
      <c r="B17">
        <f t="shared" ca="1" si="1"/>
        <v>1.1863363492389336</v>
      </c>
      <c r="C17">
        <f t="shared" ca="1" si="2"/>
        <v>2.8592786501425502</v>
      </c>
      <c r="D17">
        <f t="shared" ca="1" si="3"/>
        <v>8.4522122424498001</v>
      </c>
      <c r="E17">
        <f t="shared" ca="1" si="4"/>
        <v>3.7506099398467625</v>
      </c>
      <c r="F17">
        <f t="shared" ca="1" si="4"/>
        <v>2.4810201422310065</v>
      </c>
      <c r="G17">
        <f t="shared" ca="1" si="5"/>
        <v>0.20640137600384656</v>
      </c>
      <c r="H17">
        <f t="shared" ca="1" si="6"/>
        <v>15.437741371830159</v>
      </c>
      <c r="I17">
        <f t="shared" ca="1" si="7"/>
        <v>90.833334794465927</v>
      </c>
      <c r="J17">
        <f t="shared" ca="1" si="8"/>
        <v>231.05398355696389</v>
      </c>
    </row>
    <row r="18" spans="1:10" x14ac:dyDescent="0.25">
      <c r="A18">
        <f t="shared" ca="1" si="0"/>
        <v>96.878202828323197</v>
      </c>
      <c r="B18">
        <f t="shared" ca="1" si="1"/>
        <v>1.0356758842287621</v>
      </c>
      <c r="C18">
        <f t="shared" ca="1" si="2"/>
        <v>2.2682395077931616</v>
      </c>
      <c r="D18">
        <f t="shared" ca="1" si="3"/>
        <v>4.8418764532196574</v>
      </c>
      <c r="E18">
        <f t="shared" ca="1" si="4"/>
        <v>3.058521486661482</v>
      </c>
      <c r="F18">
        <f t="shared" ca="1" si="4"/>
        <v>2.036825910373155</v>
      </c>
      <c r="G18">
        <f t="shared" ca="1" si="5"/>
        <v>6.0554891117015897E-2</v>
      </c>
      <c r="H18">
        <f t="shared" ca="1" si="6"/>
        <v>15.725012615156158</v>
      </c>
      <c r="I18">
        <f t="shared" ca="1" si="7"/>
        <v>77.06455887775013</v>
      </c>
      <c r="J18">
        <f t="shared" ca="1" si="8"/>
        <v>90.528215872980439</v>
      </c>
    </row>
    <row r="19" spans="1:10" x14ac:dyDescent="0.25">
      <c r="A19">
        <f t="shared" ca="1" si="0"/>
        <v>255.54731874167999</v>
      </c>
      <c r="B19">
        <f t="shared" ca="1" si="1"/>
        <v>1.6879228414015242</v>
      </c>
      <c r="C19">
        <f t="shared" ca="1" si="2"/>
        <v>2.4022991268939942</v>
      </c>
      <c r="D19">
        <f t="shared" ca="1" si="3"/>
        <v>1.4968430067126794</v>
      </c>
      <c r="E19">
        <f t="shared" ca="1" si="4"/>
        <v>3.6651959379770664</v>
      </c>
      <c r="F19">
        <f t="shared" ca="1" si="4"/>
        <v>2.9773413144785801</v>
      </c>
      <c r="G19">
        <f t="shared" ca="1" si="5"/>
        <v>0.16109914016459284</v>
      </c>
      <c r="H19">
        <f t="shared" ca="1" si="6"/>
        <v>12.378916548937731</v>
      </c>
      <c r="I19">
        <f t="shared" ca="1" si="7"/>
        <v>63.180465959500026</v>
      </c>
      <c r="J19">
        <f t="shared" ca="1" si="8"/>
        <v>77.567067326774762</v>
      </c>
    </row>
    <row r="20" spans="1:10" x14ac:dyDescent="0.25">
      <c r="A20">
        <f t="shared" ca="1" si="0"/>
        <v>231.29147626710895</v>
      </c>
      <c r="B20">
        <f t="shared" ca="1" si="1"/>
        <v>1.2403580193282497</v>
      </c>
      <c r="C20">
        <f t="shared" ca="1" si="2"/>
        <v>3.4774119103629491</v>
      </c>
      <c r="D20">
        <f t="shared" ca="1" si="3"/>
        <v>7.9410008581079126</v>
      </c>
      <c r="E20">
        <f t="shared" ca="1" si="4"/>
        <v>2.1404393384283105</v>
      </c>
      <c r="F20">
        <f t="shared" ca="1" si="4"/>
        <v>3.3375055237128359</v>
      </c>
      <c r="G20">
        <f t="shared" ca="1" si="5"/>
        <v>0.10266062279418015</v>
      </c>
      <c r="H20">
        <f t="shared" ca="1" si="6"/>
        <v>17.045138764441006</v>
      </c>
      <c r="I20">
        <f t="shared" ca="1" si="7"/>
        <v>705.9154715651697</v>
      </c>
      <c r="J20">
        <f t="shared" ca="1" si="8"/>
        <v>78.078776259429659</v>
      </c>
    </row>
    <row r="21" spans="1:10" x14ac:dyDescent="0.25">
      <c r="A21">
        <f t="shared" ca="1" si="0"/>
        <v>59.255969785819104</v>
      </c>
      <c r="B21">
        <f t="shared" ca="1" si="1"/>
        <v>2.5890940949169767</v>
      </c>
      <c r="C21">
        <f t="shared" ca="1" si="2"/>
        <v>3.4713936252274049</v>
      </c>
      <c r="D21">
        <f t="shared" ca="1" si="3"/>
        <v>7.9669587704368308</v>
      </c>
      <c r="E21">
        <f t="shared" ca="1" si="4"/>
        <v>2.4722597010326566</v>
      </c>
      <c r="F21">
        <f t="shared" ca="1" si="4"/>
        <v>2.864006792624096</v>
      </c>
      <c r="G21">
        <f t="shared" ca="1" si="5"/>
        <v>5.3429343300226126E-2</v>
      </c>
      <c r="H21">
        <f t="shared" ca="1" si="6"/>
        <v>14.01573287408347</v>
      </c>
      <c r="I21">
        <f t="shared" ca="1" si="7"/>
        <v>656.38807388663224</v>
      </c>
      <c r="J21">
        <f t="shared" ca="1" si="8"/>
        <v>150.48626141651411</v>
      </c>
    </row>
    <row r="22" spans="1:10" x14ac:dyDescent="0.25">
      <c r="A22">
        <f t="shared" ca="1" si="0"/>
        <v>215.61177635070473</v>
      </c>
      <c r="B22">
        <f t="shared" ca="1" si="1"/>
        <v>2.103389539813457</v>
      </c>
      <c r="C22">
        <f t="shared" ca="1" si="2"/>
        <v>3.3675516579300817</v>
      </c>
      <c r="D22">
        <f t="shared" ca="1" si="3"/>
        <v>7.6029163518945886</v>
      </c>
      <c r="E22">
        <f t="shared" ca="1" si="4"/>
        <v>3.3291989082724127</v>
      </c>
      <c r="F22">
        <f t="shared" ca="1" si="4"/>
        <v>2.9165037365769324</v>
      </c>
      <c r="G22">
        <f t="shared" ca="1" si="5"/>
        <v>6.005279132415825E-2</v>
      </c>
      <c r="H22">
        <f t="shared" ca="1" si="6"/>
        <v>11.486586382277382</v>
      </c>
      <c r="I22">
        <f t="shared" ca="1" si="7"/>
        <v>1474.6375150330703</v>
      </c>
      <c r="J22">
        <f t="shared" ca="1" si="8"/>
        <v>42.90106790982442</v>
      </c>
    </row>
    <row r="23" spans="1:10" x14ac:dyDescent="0.25">
      <c r="A23">
        <f t="shared" ca="1" si="0"/>
        <v>283.63814496105556</v>
      </c>
      <c r="B23">
        <f t="shared" ca="1" si="1"/>
        <v>1.9010323748686606</v>
      </c>
      <c r="C23">
        <f t="shared" ca="1" si="2"/>
        <v>3.7156897912104005</v>
      </c>
      <c r="D23">
        <f t="shared" ca="1" si="3"/>
        <v>1.137009918404039</v>
      </c>
      <c r="E23">
        <f t="shared" ca="1" si="4"/>
        <v>3.6171181712112133</v>
      </c>
      <c r="F23">
        <f t="shared" ca="1" si="4"/>
        <v>2.298054738270515</v>
      </c>
      <c r="G23">
        <f t="shared" ca="1" si="5"/>
        <v>0.14162879749925475</v>
      </c>
      <c r="H23">
        <f t="shared" ca="1" si="6"/>
        <v>19.53229939863369</v>
      </c>
      <c r="I23">
        <f t="shared" ca="1" si="7"/>
        <v>52.317933682275026</v>
      </c>
      <c r="J23">
        <f t="shared" ca="1" si="8"/>
        <v>80.39500217394307</v>
      </c>
    </row>
    <row r="24" spans="1:10" x14ac:dyDescent="0.25">
      <c r="A24">
        <f t="shared" ca="1" si="0"/>
        <v>252.19751322353909</v>
      </c>
      <c r="B24">
        <f t="shared" ca="1" si="1"/>
        <v>1.2229253627235714</v>
      </c>
      <c r="C24">
        <f t="shared" ca="1" si="2"/>
        <v>2.1238583328395015</v>
      </c>
      <c r="D24">
        <f t="shared" ca="1" si="3"/>
        <v>4.2977386342150323</v>
      </c>
      <c r="E24">
        <f t="shared" ca="1" si="4"/>
        <v>3.2464935098147474</v>
      </c>
      <c r="F24">
        <f t="shared" ca="1" si="4"/>
        <v>3.5373481825648296</v>
      </c>
      <c r="G24">
        <f t="shared" ca="1" si="5"/>
        <v>0.15491018190300468</v>
      </c>
      <c r="H24">
        <f t="shared" ca="1" si="6"/>
        <v>6.9305468274502804</v>
      </c>
      <c r="I24">
        <f t="shared" ca="1" si="7"/>
        <v>285.70780309400106</v>
      </c>
      <c r="J24">
        <f t="shared" ca="1" si="8"/>
        <v>65.59764849921622</v>
      </c>
    </row>
    <row r="25" spans="1:10" x14ac:dyDescent="0.25">
      <c r="A25">
        <f t="shared" ca="1" si="0"/>
        <v>229.06464613620977</v>
      </c>
      <c r="B25">
        <f t="shared" ca="1" si="1"/>
        <v>2.3802161423838237</v>
      </c>
      <c r="C25">
        <f t="shared" ca="1" si="2"/>
        <v>2.1686374143511915</v>
      </c>
      <c r="D25">
        <f t="shared" ca="1" si="3"/>
        <v>7.3488283880020004</v>
      </c>
      <c r="E25">
        <f t="shared" ca="1" si="4"/>
        <v>2.2002563249591995</v>
      </c>
      <c r="F25">
        <f t="shared" ca="1" si="4"/>
        <v>3.3090158467528976</v>
      </c>
      <c r="G25">
        <f t="shared" ca="1" si="5"/>
        <v>0.11165482129120075</v>
      </c>
      <c r="H25">
        <f t="shared" ca="1" si="6"/>
        <v>7.0466845303233185</v>
      </c>
      <c r="I25">
        <f t="shared" ca="1" si="7"/>
        <v>1660.8972738895245</v>
      </c>
      <c r="J25">
        <f t="shared" ca="1" si="8"/>
        <v>59.598168008026114</v>
      </c>
    </row>
    <row r="26" spans="1:10" x14ac:dyDescent="0.25">
      <c r="A26">
        <f t="shared" ca="1" si="0"/>
        <v>197.521333969268</v>
      </c>
      <c r="B26">
        <f t="shared" ca="1" si="1"/>
        <v>2.475806881955763</v>
      </c>
      <c r="C26">
        <f t="shared" ca="1" si="2"/>
        <v>3.9315983102581065</v>
      </c>
      <c r="D26">
        <f t="shared" ca="1" si="3"/>
        <v>8.7406207632342987</v>
      </c>
      <c r="E26">
        <f t="shared" ca="1" si="4"/>
        <v>3.4848840739586384</v>
      </c>
      <c r="F26">
        <f t="shared" ca="1" si="4"/>
        <v>3.2385260226224304</v>
      </c>
      <c r="G26">
        <f t="shared" ca="1" si="5"/>
        <v>2.3360439605262111E-2</v>
      </c>
      <c r="H26">
        <f t="shared" ca="1" si="6"/>
        <v>16.398075369188149</v>
      </c>
      <c r="I26">
        <f t="shared" ca="1" si="7"/>
        <v>4076.8746541967998</v>
      </c>
      <c r="J26">
        <f t="shared" ca="1" si="8"/>
        <v>22.630279785811194</v>
      </c>
    </row>
    <row r="27" spans="1:10" x14ac:dyDescent="0.25">
      <c r="A27">
        <f t="shared" ca="1" si="0"/>
        <v>72.451921877565979</v>
      </c>
      <c r="B27">
        <f t="shared" ca="1" si="1"/>
        <v>1.5690660276433925</v>
      </c>
      <c r="C27">
        <f t="shared" ca="1" si="2"/>
        <v>3.4636475290665252</v>
      </c>
      <c r="D27">
        <f t="shared" ca="1" si="3"/>
        <v>6.5234891763102718</v>
      </c>
      <c r="E27">
        <f t="shared" ca="1" si="4"/>
        <v>3.649861821755473</v>
      </c>
      <c r="F27">
        <f t="shared" ca="1" si="4"/>
        <v>3.4682784618989704</v>
      </c>
      <c r="G27">
        <f t="shared" ca="1" si="5"/>
        <v>7.650930868942965E-2</v>
      </c>
      <c r="H27">
        <f t="shared" ca="1" si="6"/>
        <v>8.1893908120503589</v>
      </c>
      <c r="I27">
        <f t="shared" ca="1" si="7"/>
        <v>389.56185701802036</v>
      </c>
      <c r="J27">
        <f t="shared" ca="1" si="8"/>
        <v>141.84066141998406</v>
      </c>
    </row>
    <row r="28" spans="1:10" x14ac:dyDescent="0.25">
      <c r="A28">
        <f t="shared" ca="1" si="0"/>
        <v>261.17053777371711</v>
      </c>
      <c r="B28">
        <f t="shared" ca="1" si="1"/>
        <v>1.2345590586962982</v>
      </c>
      <c r="C28">
        <f t="shared" ca="1" si="2"/>
        <v>2.8528606398749843</v>
      </c>
      <c r="D28">
        <f t="shared" ca="1" si="3"/>
        <v>1.869593497279074</v>
      </c>
      <c r="E28">
        <f t="shared" ref="E28:F54" ca="1" si="9">RAND()*2+2</f>
        <v>2.6295099007310236</v>
      </c>
      <c r="F28">
        <f t="shared" ca="1" si="9"/>
        <v>3.1280895316048771</v>
      </c>
      <c r="G28">
        <f t="shared" ca="1" si="5"/>
        <v>4.1283295883052754E-2</v>
      </c>
      <c r="H28">
        <f t="shared" ca="1" si="6"/>
        <v>6.259953559250091</v>
      </c>
      <c r="I28">
        <f t="shared" ca="1" si="7"/>
        <v>791.63081427154646</v>
      </c>
      <c r="J28">
        <f t="shared" ca="1" si="8"/>
        <v>14.20622212235086</v>
      </c>
    </row>
    <row r="29" spans="1:10" x14ac:dyDescent="0.25">
      <c r="A29">
        <f t="shared" ca="1" si="0"/>
        <v>68.754338425558927</v>
      </c>
      <c r="B29">
        <f t="shared" ca="1" si="1"/>
        <v>2.114282235874219</v>
      </c>
      <c r="C29">
        <f t="shared" ca="1" si="2"/>
        <v>3.2266885751954586</v>
      </c>
      <c r="D29">
        <f t="shared" ca="1" si="3"/>
        <v>3.812161136849519</v>
      </c>
      <c r="E29">
        <f t="shared" ca="1" si="9"/>
        <v>3.1831008715065052</v>
      </c>
      <c r="F29">
        <f t="shared" ca="1" si="9"/>
        <v>3.6087225624096781</v>
      </c>
      <c r="G29">
        <f t="shared" ca="1" si="5"/>
        <v>4.3112347734725318E-2</v>
      </c>
      <c r="H29">
        <f t="shared" ca="1" si="6"/>
        <v>12.768241203454558</v>
      </c>
      <c r="I29">
        <f t="shared" ca="1" si="7"/>
        <v>368.26607318878058</v>
      </c>
      <c r="J29">
        <f t="shared" ca="1" si="8"/>
        <v>90.022923942525296</v>
      </c>
    </row>
    <row r="30" spans="1:10" x14ac:dyDescent="0.25">
      <c r="A30">
        <f t="shared" ca="1" si="0"/>
        <v>90.60200557079402</v>
      </c>
      <c r="B30">
        <f t="shared" ca="1" si="1"/>
        <v>1.465554019400908</v>
      </c>
      <c r="C30">
        <f t="shared" ca="1" si="2"/>
        <v>3.9233488016163687</v>
      </c>
      <c r="D30">
        <f t="shared" ca="1" si="3"/>
        <v>1.87488312011779</v>
      </c>
      <c r="E30">
        <f t="shared" ca="1" si="9"/>
        <v>3.3594972039781679</v>
      </c>
      <c r="F30">
        <f t="shared" ca="1" si="9"/>
        <v>2.8374064781601795</v>
      </c>
      <c r="G30">
        <f t="shared" ca="1" si="5"/>
        <v>0.13679398417686728</v>
      </c>
      <c r="H30">
        <f t="shared" ca="1" si="6"/>
        <v>8.7229094168552095</v>
      </c>
      <c r="I30">
        <f t="shared" ca="1" si="7"/>
        <v>69.133679569480393</v>
      </c>
      <c r="J30">
        <f t="shared" ca="1" si="8"/>
        <v>167.46775509898507</v>
      </c>
    </row>
    <row r="31" spans="1:10" x14ac:dyDescent="0.25">
      <c r="A31">
        <f t="shared" ca="1" si="0"/>
        <v>268.85840674013309</v>
      </c>
      <c r="B31">
        <f t="shared" ca="1" si="1"/>
        <v>1.2303663611793576</v>
      </c>
      <c r="C31">
        <f t="shared" ca="1" si="2"/>
        <v>2.7996387776668845</v>
      </c>
      <c r="D31">
        <f t="shared" ca="1" si="3"/>
        <v>8.9086932164515353</v>
      </c>
      <c r="E31">
        <f t="shared" ca="1" si="9"/>
        <v>2.6030538299212505</v>
      </c>
      <c r="F31">
        <f t="shared" ca="1" si="9"/>
        <v>3.2115549790804003</v>
      </c>
      <c r="G31">
        <f t="shared" ca="1" si="5"/>
        <v>2.0572296771289831E-2</v>
      </c>
      <c r="H31">
        <f t="shared" ca="1" si="6"/>
        <v>18.24641968350862</v>
      </c>
      <c r="I31">
        <f t="shared" ca="1" si="7"/>
        <v>2711.7262477305571</v>
      </c>
      <c r="J31">
        <f t="shared" ca="1" si="8"/>
        <v>14.155580448438061</v>
      </c>
    </row>
    <row r="32" spans="1:10" x14ac:dyDescent="0.25">
      <c r="A32">
        <f t="shared" ca="1" si="0"/>
        <v>245.22758913453779</v>
      </c>
      <c r="B32">
        <f t="shared" ca="1" si="1"/>
        <v>1.2186357302789708</v>
      </c>
      <c r="C32">
        <f t="shared" ca="1" si="2"/>
        <v>2.2872729430950534</v>
      </c>
      <c r="D32">
        <f t="shared" ca="1" si="3"/>
        <v>8.2759952505344501</v>
      </c>
      <c r="E32">
        <f t="shared" ca="1" si="9"/>
        <v>3.6350491472658675</v>
      </c>
      <c r="F32">
        <f t="shared" ca="1" si="9"/>
        <v>3.1561381732956217</v>
      </c>
      <c r="G32">
        <f t="shared" ca="1" si="5"/>
        <v>0.14063137831358202</v>
      </c>
      <c r="H32">
        <f t="shared" ca="1" si="6"/>
        <v>5.2681129070877075</v>
      </c>
      <c r="I32">
        <f t="shared" ca="1" si="7"/>
        <v>662.9638910544993</v>
      </c>
      <c r="J32">
        <f t="shared" ca="1" si="8"/>
        <v>68.36142320531502</v>
      </c>
    </row>
    <row r="33" spans="1:10" x14ac:dyDescent="0.25">
      <c r="A33">
        <f t="shared" ca="1" si="0"/>
        <v>65.500563985720362</v>
      </c>
      <c r="B33">
        <f t="shared" ca="1" si="1"/>
        <v>2.6820130103922164</v>
      </c>
      <c r="C33">
        <f t="shared" ca="1" si="2"/>
        <v>3.2673519639707296</v>
      </c>
      <c r="D33">
        <f t="shared" ca="1" si="3"/>
        <v>1.5055500687101757</v>
      </c>
      <c r="E33">
        <f t="shared" ca="1" si="9"/>
        <v>3.4692352200210652</v>
      </c>
      <c r="F33">
        <f t="shared" ca="1" si="9"/>
        <v>2.9004614379382856</v>
      </c>
      <c r="G33">
        <f t="shared" ca="1" si="5"/>
        <v>0.17578559276814246</v>
      </c>
      <c r="H33">
        <f t="shared" ca="1" si="6"/>
        <v>7.3370284570753341</v>
      </c>
      <c r="I33">
        <f t="shared" ca="1" si="7"/>
        <v>56.0179111460088</v>
      </c>
      <c r="J33">
        <f t="shared" ca="1" si="8"/>
        <v>283.96026177347716</v>
      </c>
    </row>
    <row r="34" spans="1:10" x14ac:dyDescent="0.25">
      <c r="A34">
        <f t="shared" ca="1" si="0"/>
        <v>170.80345064904472</v>
      </c>
      <c r="B34">
        <f t="shared" ca="1" si="1"/>
        <v>2.1563362157325749</v>
      </c>
      <c r="C34">
        <f t="shared" ca="1" si="2"/>
        <v>2.0452676661594995</v>
      </c>
      <c r="D34">
        <f t="shared" ca="1" si="3"/>
        <v>2.3315560489171769</v>
      </c>
      <c r="E34">
        <f t="shared" ca="1" si="9"/>
        <v>2.8743153574054388</v>
      </c>
      <c r="F34">
        <f t="shared" ca="1" si="9"/>
        <v>3.1505122818460674</v>
      </c>
      <c r="G34">
        <f t="shared" ca="1" si="5"/>
        <v>0.11851617424368691</v>
      </c>
      <c r="H34">
        <f t="shared" ca="1" si="6"/>
        <v>18.195941202237552</v>
      </c>
      <c r="I34">
        <f t="shared" ca="1" si="7"/>
        <v>89.269631681275897</v>
      </c>
      <c r="J34">
        <f t="shared" ca="1" si="8"/>
        <v>106.69684854742212</v>
      </c>
    </row>
    <row r="35" spans="1:10" x14ac:dyDescent="0.25">
      <c r="A35">
        <f t="shared" ca="1" si="0"/>
        <v>286.72586492009117</v>
      </c>
      <c r="B35">
        <f t="shared" ca="1" si="1"/>
        <v>2.5029610132926523</v>
      </c>
      <c r="C35">
        <f t="shared" ca="1" si="2"/>
        <v>2.2991512109411429</v>
      </c>
      <c r="D35">
        <f t="shared" ca="1" si="3"/>
        <v>6.5625371254306515</v>
      </c>
      <c r="E35">
        <f t="shared" ca="1" si="9"/>
        <v>3.1531812362420482</v>
      </c>
      <c r="F35">
        <f t="shared" ca="1" si="9"/>
        <v>2.6052772240807798</v>
      </c>
      <c r="G35">
        <f t="shared" ca="1" si="5"/>
        <v>0.17911350081560487</v>
      </c>
      <c r="H35">
        <f t="shared" ca="1" si="6"/>
        <v>8.1656587429842062</v>
      </c>
      <c r="I35">
        <f t="shared" ca="1" si="7"/>
        <v>611.71020472994087</v>
      </c>
      <c r="J35">
        <f t="shared" ca="1" si="8"/>
        <v>78.987633534101647</v>
      </c>
    </row>
    <row r="36" spans="1:10" x14ac:dyDescent="0.25">
      <c r="A36">
        <f t="shared" ca="1" si="0"/>
        <v>152.93101512064825</v>
      </c>
      <c r="B36">
        <f t="shared" ca="1" si="1"/>
        <v>1.370599776994391</v>
      </c>
      <c r="C36">
        <f t="shared" ca="1" si="2"/>
        <v>2.4023906024452755</v>
      </c>
      <c r="D36">
        <f t="shared" ca="1" si="3"/>
        <v>6.6663428543729673</v>
      </c>
      <c r="E36">
        <f t="shared" ca="1" si="9"/>
        <v>3.0804206314832938</v>
      </c>
      <c r="F36">
        <f t="shared" ca="1" si="9"/>
        <v>3.9859958969238591</v>
      </c>
      <c r="G36">
        <f t="shared" ca="1" si="5"/>
        <v>0.11829338676176035</v>
      </c>
      <c r="H36">
        <f t="shared" ca="1" si="6"/>
        <v>17.670560635984636</v>
      </c>
      <c r="I36">
        <f t="shared" ca="1" si="7"/>
        <v>207.80381851122328</v>
      </c>
      <c r="J36">
        <f t="shared" ca="1" si="8"/>
        <v>136.04581410460756</v>
      </c>
    </row>
    <row r="37" spans="1:10" x14ac:dyDescent="0.25">
      <c r="A37">
        <f t="shared" ca="1" si="0"/>
        <v>70.548361896748773</v>
      </c>
      <c r="B37">
        <f t="shared" ca="1" si="1"/>
        <v>1.0891158158610146</v>
      </c>
      <c r="C37">
        <f t="shared" ca="1" si="2"/>
        <v>2.8824929704285607</v>
      </c>
      <c r="D37">
        <f t="shared" ca="1" si="3"/>
        <v>1.0995152937973796</v>
      </c>
      <c r="E37">
        <f t="shared" ca="1" si="9"/>
        <v>2.3552708013632255</v>
      </c>
      <c r="F37">
        <f t="shared" ca="1" si="9"/>
        <v>3.6918631509257507</v>
      </c>
      <c r="G37">
        <f t="shared" ca="1" si="5"/>
        <v>0.1204386994309147</v>
      </c>
      <c r="H37">
        <f t="shared" ca="1" si="6"/>
        <v>8.9794735866245823</v>
      </c>
      <c r="I37">
        <f t="shared" ca="1" si="7"/>
        <v>35.295419022889234</v>
      </c>
      <c r="J37">
        <f t="shared" ca="1" si="8"/>
        <v>171.55215178820083</v>
      </c>
    </row>
    <row r="38" spans="1:10" x14ac:dyDescent="0.25">
      <c r="A38">
        <f t="shared" ca="1" si="0"/>
        <v>227.58753523197137</v>
      </c>
      <c r="B38">
        <f t="shared" ca="1" si="1"/>
        <v>2.9742697800980573</v>
      </c>
      <c r="C38">
        <f t="shared" ca="1" si="2"/>
        <v>2.9031741159484694</v>
      </c>
      <c r="D38">
        <f t="shared" ca="1" si="3"/>
        <v>2.3023546537662627</v>
      </c>
      <c r="E38">
        <f t="shared" ca="1" si="9"/>
        <v>3.2338180781335222</v>
      </c>
      <c r="F38">
        <f t="shared" ca="1" si="9"/>
        <v>3.3416772014336136</v>
      </c>
      <c r="G38">
        <f t="shared" ca="1" si="5"/>
        <v>3.3097162624801987E-2</v>
      </c>
      <c r="H38">
        <f t="shared" ca="1" si="6"/>
        <v>13.619528157167759</v>
      </c>
      <c r="I38">
        <f t="shared" ca="1" si="7"/>
        <v>1037.2184238878324</v>
      </c>
      <c r="J38">
        <f t="shared" ca="1" si="8"/>
        <v>20.632195361256496</v>
      </c>
    </row>
    <row r="39" spans="1:10" x14ac:dyDescent="0.25">
      <c r="A39">
        <f t="shared" ca="1" si="0"/>
        <v>212.23962716020378</v>
      </c>
      <c r="B39">
        <f t="shared" ca="1" si="1"/>
        <v>2.5243637117118745</v>
      </c>
      <c r="C39">
        <f t="shared" ca="1" si="2"/>
        <v>3.1744670632207499</v>
      </c>
      <c r="D39">
        <f t="shared" ca="1" si="3"/>
        <v>1.5848813175794589</v>
      </c>
      <c r="E39">
        <f t="shared" ca="1" si="9"/>
        <v>2.1122652987798203</v>
      </c>
      <c r="F39">
        <f t="shared" ca="1" si="9"/>
        <v>2.9426090022319684</v>
      </c>
      <c r="G39">
        <f t="shared" ca="1" si="5"/>
        <v>0.20277816642946431</v>
      </c>
      <c r="H39">
        <f t="shared" ca="1" si="6"/>
        <v>19.31060660969754</v>
      </c>
      <c r="I39">
        <f t="shared" ca="1" si="7"/>
        <v>95.898753128915502</v>
      </c>
      <c r="J39">
        <f t="shared" ca="1" si="8"/>
        <v>151.19149548168917</v>
      </c>
    </row>
    <row r="40" spans="1:10" x14ac:dyDescent="0.25">
      <c r="A40">
        <f t="shared" ca="1" si="0"/>
        <v>176.76608302718188</v>
      </c>
      <c r="B40">
        <f t="shared" ca="1" si="1"/>
        <v>1.4560230783256658</v>
      </c>
      <c r="C40">
        <f t="shared" ca="1" si="2"/>
        <v>2.3835431583430355</v>
      </c>
      <c r="D40">
        <f t="shared" ca="1" si="3"/>
        <v>7.9146905729693557</v>
      </c>
      <c r="E40">
        <f t="shared" ca="1" si="9"/>
        <v>3.336368285515543</v>
      </c>
      <c r="F40">
        <f t="shared" ca="1" si="9"/>
        <v>2.8641679055303202</v>
      </c>
      <c r="G40">
        <f t="shared" ca="1" si="5"/>
        <v>9.4424963120476227E-2</v>
      </c>
      <c r="H40">
        <f t="shared" ca="1" si="6"/>
        <v>14.383610380676481</v>
      </c>
      <c r="I40">
        <f t="shared" ca="1" si="7"/>
        <v>306.89789748162167</v>
      </c>
      <c r="J40">
        <f t="shared" ca="1" si="8"/>
        <v>86.372693628971945</v>
      </c>
    </row>
    <row r="41" spans="1:10" x14ac:dyDescent="0.25">
      <c r="A41">
        <f t="shared" ca="1" si="0"/>
        <v>139.67162714489245</v>
      </c>
      <c r="B41">
        <f t="shared" ca="1" si="1"/>
        <v>1.5973135975278541</v>
      </c>
      <c r="C41">
        <f t="shared" ca="1" si="2"/>
        <v>2.7319604086171774</v>
      </c>
      <c r="D41">
        <f t="shared" ca="1" si="3"/>
        <v>7.9882598463763825</v>
      </c>
      <c r="E41">
        <f t="shared" ca="1" si="9"/>
        <v>2.6477595999306898</v>
      </c>
      <c r="F41">
        <f t="shared" ca="1" si="9"/>
        <v>3.3092413971297514</v>
      </c>
      <c r="G41">
        <f t="shared" ca="1" si="5"/>
        <v>3.3262334521073786E-2</v>
      </c>
      <c r="H41">
        <f t="shared" ca="1" si="6"/>
        <v>5.7117024218281474</v>
      </c>
      <c r="I41">
        <f t="shared" ca="1" si="7"/>
        <v>3202.9972331586328</v>
      </c>
      <c r="J41">
        <f t="shared" ca="1" si="8"/>
        <v>28.561214053725699</v>
      </c>
    </row>
    <row r="42" spans="1:10" x14ac:dyDescent="0.25">
      <c r="A42">
        <f t="shared" ca="1" si="0"/>
        <v>82.554014059229388</v>
      </c>
      <c r="B42">
        <f t="shared" ca="1" si="1"/>
        <v>2.365054967471544</v>
      </c>
      <c r="C42">
        <f t="shared" ca="1" si="2"/>
        <v>2.2532900799846267</v>
      </c>
      <c r="D42">
        <f t="shared" ca="1" si="3"/>
        <v>7.1133639079530351</v>
      </c>
      <c r="E42">
        <f t="shared" ca="1" si="9"/>
        <v>2.7984180321249204</v>
      </c>
      <c r="F42">
        <f t="shared" ca="1" si="9"/>
        <v>2.8010476469886196</v>
      </c>
      <c r="G42">
        <f t="shared" ca="1" si="5"/>
        <v>0.20203904789178626</v>
      </c>
      <c r="H42">
        <f t="shared" ca="1" si="6"/>
        <v>19.201205327993847</v>
      </c>
      <c r="I42">
        <f t="shared" ca="1" si="7"/>
        <v>80.745005129719331</v>
      </c>
      <c r="J42">
        <f t="shared" ca="1" si="8"/>
        <v>447.03866607578027</v>
      </c>
    </row>
    <row r="43" spans="1:10" x14ac:dyDescent="0.25">
      <c r="A43">
        <f t="shared" ca="1" si="0"/>
        <v>236.7979285241241</v>
      </c>
      <c r="B43">
        <f t="shared" ca="1" si="1"/>
        <v>1.6910744848796126</v>
      </c>
      <c r="C43">
        <f t="shared" ca="1" si="2"/>
        <v>2.3770968766119074</v>
      </c>
      <c r="D43">
        <f t="shared" ca="1" si="3"/>
        <v>2.8071217452545545</v>
      </c>
      <c r="E43">
        <f t="shared" ca="1" si="9"/>
        <v>2.1097901988527186</v>
      </c>
      <c r="F43">
        <f t="shared" ca="1" si="9"/>
        <v>3.8875713037136119</v>
      </c>
      <c r="G43">
        <f t="shared" ca="1" si="5"/>
        <v>0.14945714241340408</v>
      </c>
      <c r="H43">
        <f t="shared" ca="1" si="6"/>
        <v>14.257865254823699</v>
      </c>
      <c r="I43">
        <f t="shared" ca="1" si="7"/>
        <v>231.05569771931965</v>
      </c>
      <c r="J43">
        <f t="shared" ca="1" si="8"/>
        <v>85.618358157866766</v>
      </c>
    </row>
    <row r="44" spans="1:10" x14ac:dyDescent="0.25">
      <c r="A44">
        <f t="shared" ca="1" si="0"/>
        <v>99.93461703429989</v>
      </c>
      <c r="B44">
        <f t="shared" ca="1" si="1"/>
        <v>1.9722234101329972</v>
      </c>
      <c r="C44">
        <f t="shared" ca="1" si="2"/>
        <v>3.8142814153418909</v>
      </c>
      <c r="D44">
        <f t="shared" ca="1" si="3"/>
        <v>1.5146681192786113</v>
      </c>
      <c r="E44">
        <f t="shared" ca="1" si="9"/>
        <v>3.0275852331247313</v>
      </c>
      <c r="F44">
        <f t="shared" ca="1" si="9"/>
        <v>2.6429001111824966</v>
      </c>
      <c r="G44">
        <f t="shared" ca="1" si="5"/>
        <v>0.15353596502571537</v>
      </c>
      <c r="H44">
        <f t="shared" ca="1" si="6"/>
        <v>12.075435529838666</v>
      </c>
      <c r="I44">
        <f t="shared" ca="1" si="7"/>
        <v>53.613446040223913</v>
      </c>
      <c r="J44">
        <f t="shared" ca="1" si="8"/>
        <v>192.4072876195863</v>
      </c>
    </row>
    <row r="45" spans="1:10" x14ac:dyDescent="0.25">
      <c r="A45">
        <f t="shared" ca="1" si="0"/>
        <v>219.42653121737769</v>
      </c>
      <c r="B45">
        <f t="shared" ca="1" si="1"/>
        <v>1.414312489894187</v>
      </c>
      <c r="C45">
        <f t="shared" ca="1" si="2"/>
        <v>3.8904830426503554</v>
      </c>
      <c r="D45">
        <f t="shared" ca="1" si="3"/>
        <v>6.5747999995718702</v>
      </c>
      <c r="E45">
        <f t="shared" ca="1" si="9"/>
        <v>3.8594051304259356</v>
      </c>
      <c r="F45">
        <f t="shared" ca="1" si="9"/>
        <v>3.2228324504475205</v>
      </c>
      <c r="G45">
        <f t="shared" ca="1" si="5"/>
        <v>0.10742997847159551</v>
      </c>
      <c r="H45">
        <f t="shared" ca="1" si="6"/>
        <v>2.2356837511003995</v>
      </c>
      <c r="I45">
        <f t="shared" ca="1" si="7"/>
        <v>2759.9555423133534</v>
      </c>
      <c r="J45">
        <f t="shared" ca="1" si="8"/>
        <v>51.890916921630478</v>
      </c>
    </row>
    <row r="46" spans="1:10" x14ac:dyDescent="0.25">
      <c r="A46">
        <f t="shared" ca="1" si="0"/>
        <v>169.64993400658204</v>
      </c>
      <c r="B46">
        <f t="shared" ca="1" si="1"/>
        <v>2.9553714200383956</v>
      </c>
      <c r="C46">
        <f t="shared" ca="1" si="2"/>
        <v>2.1751929579102951</v>
      </c>
      <c r="D46">
        <f t="shared" ca="1" si="3"/>
        <v>1.2304702591769647</v>
      </c>
      <c r="E46">
        <f t="shared" ca="1" si="9"/>
        <v>3.1323770404704767</v>
      </c>
      <c r="F46">
        <f t="shared" ca="1" si="9"/>
        <v>3.4645462436548424</v>
      </c>
      <c r="G46">
        <f t="shared" ca="1" si="5"/>
        <v>0.10713208365259352</v>
      </c>
      <c r="H46">
        <f t="shared" ca="1" si="6"/>
        <v>10.910466957349922</v>
      </c>
      <c r="I46">
        <f t="shared" ca="1" si="7"/>
        <v>126.98257051840042</v>
      </c>
      <c r="J46">
        <f t="shared" ca="1" si="8"/>
        <v>75.363250381538805</v>
      </c>
    </row>
    <row r="47" spans="1:10" x14ac:dyDescent="0.25">
      <c r="A47">
        <f t="shared" ca="1" si="0"/>
        <v>96.756308673946847</v>
      </c>
      <c r="B47">
        <f t="shared" ca="1" si="1"/>
        <v>1.8240058850055421</v>
      </c>
      <c r="C47">
        <f t="shared" ca="1" si="2"/>
        <v>2.4966857740103769</v>
      </c>
      <c r="D47">
        <f t="shared" ca="1" si="3"/>
        <v>1.1501785385628489</v>
      </c>
      <c r="E47">
        <f t="shared" ca="1" si="9"/>
        <v>2.8113390380322292</v>
      </c>
      <c r="F47">
        <f t="shared" ca="1" si="9"/>
        <v>3.6335076193216675</v>
      </c>
      <c r="G47">
        <f t="shared" ca="1" si="5"/>
        <v>0.20813417569009976</v>
      </c>
      <c r="H47">
        <f t="shared" ca="1" si="6"/>
        <v>7.441807708239212</v>
      </c>
      <c r="I47">
        <f t="shared" ca="1" si="7"/>
        <v>42.288831361152795</v>
      </c>
      <c r="J47">
        <f t="shared" ca="1" si="8"/>
        <v>208.20153608451471</v>
      </c>
    </row>
    <row r="48" spans="1:10" x14ac:dyDescent="0.25">
      <c r="A48">
        <f t="shared" ca="1" si="0"/>
        <v>54.807771377139112</v>
      </c>
      <c r="B48">
        <f t="shared" ca="1" si="1"/>
        <v>2.0022036274239743</v>
      </c>
      <c r="C48">
        <f t="shared" ca="1" si="2"/>
        <v>3.9320459131702403</v>
      </c>
      <c r="D48">
        <f t="shared" ca="1" si="3"/>
        <v>4.1786229772966053</v>
      </c>
      <c r="E48">
        <f t="shared" ca="1" si="9"/>
        <v>3.7438810135009404</v>
      </c>
      <c r="F48">
        <f t="shared" ca="1" si="9"/>
        <v>3.2896908743656517</v>
      </c>
      <c r="G48">
        <f t="shared" ca="1" si="5"/>
        <v>0.18493319389266871</v>
      </c>
      <c r="H48">
        <f t="shared" ca="1" si="6"/>
        <v>16.509916329624815</v>
      </c>
      <c r="I48">
        <f t="shared" ca="1" si="7"/>
        <v>51.889019575601644</v>
      </c>
      <c r="J48">
        <f t="shared" ca="1" si="8"/>
        <v>567.81895424726315</v>
      </c>
    </row>
    <row r="49" spans="1:10" x14ac:dyDescent="0.25">
      <c r="A49">
        <f t="shared" ca="1" si="0"/>
        <v>119.32945922120679</v>
      </c>
      <c r="B49">
        <f t="shared" ca="1" si="1"/>
        <v>1.1259506267992609</v>
      </c>
      <c r="C49">
        <f t="shared" ca="1" si="2"/>
        <v>2.3234957283463884</v>
      </c>
      <c r="D49">
        <f t="shared" ca="1" si="3"/>
        <v>5.7355089347031578</v>
      </c>
      <c r="E49">
        <f t="shared" ca="1" si="9"/>
        <v>3.3324181115793508</v>
      </c>
      <c r="F49">
        <f t="shared" ca="1" si="9"/>
        <v>2.609161609477944</v>
      </c>
      <c r="G49">
        <f t="shared" ca="1" si="5"/>
        <v>0.13651556450267782</v>
      </c>
      <c r="H49">
        <f t="shared" ca="1" si="6"/>
        <v>2.7049306733369942</v>
      </c>
      <c r="I49">
        <f t="shared" ca="1" si="7"/>
        <v>379.65055941404557</v>
      </c>
      <c r="J49">
        <f t="shared" ca="1" si="8"/>
        <v>101.99797349630344</v>
      </c>
    </row>
    <row r="50" spans="1:10" x14ac:dyDescent="0.25">
      <c r="A50">
        <f t="shared" ca="1" si="0"/>
        <v>266.34227771197254</v>
      </c>
      <c r="B50">
        <f t="shared" ca="1" si="1"/>
        <v>2.9220659006273415</v>
      </c>
      <c r="C50">
        <f t="shared" ca="1" si="2"/>
        <v>3.6012673127963843</v>
      </c>
      <c r="D50">
        <f t="shared" ca="1" si="3"/>
        <v>4.3238201819682809</v>
      </c>
      <c r="E50">
        <f t="shared" ca="1" si="9"/>
        <v>3.8480971653838418</v>
      </c>
      <c r="F50">
        <f t="shared" ca="1" si="9"/>
        <v>2.1360436241114309</v>
      </c>
      <c r="G50">
        <f t="shared" ca="1" si="5"/>
        <v>0.21367572770331864</v>
      </c>
      <c r="H50">
        <f t="shared" ca="1" si="6"/>
        <v>6.2402719437387173</v>
      </c>
      <c r="I50">
        <f t="shared" ca="1" si="7"/>
        <v>504.49687418828444</v>
      </c>
      <c r="J50">
        <f t="shared" ca="1" si="8"/>
        <v>92.54696107841751</v>
      </c>
    </row>
    <row r="51" spans="1:10" x14ac:dyDescent="0.25">
      <c r="A51">
        <f t="shared" ca="1" si="0"/>
        <v>157.08770033187403</v>
      </c>
      <c r="B51">
        <f t="shared" ca="1" si="1"/>
        <v>2.1276097581260967</v>
      </c>
      <c r="C51">
        <f t="shared" ca="1" si="2"/>
        <v>2.25377137319051</v>
      </c>
      <c r="D51">
        <f t="shared" ca="1" si="3"/>
        <v>3.4974550686330446</v>
      </c>
      <c r="E51">
        <f t="shared" ca="1" si="9"/>
        <v>2.5943545331967348</v>
      </c>
      <c r="F51">
        <f t="shared" ca="1" si="9"/>
        <v>2.2387756605375637</v>
      </c>
      <c r="G51">
        <f t="shared" ca="1" si="5"/>
        <v>0.10979581771124124</v>
      </c>
      <c r="H51">
        <f t="shared" ca="1" si="6"/>
        <v>8.5584680919098517</v>
      </c>
      <c r="I51">
        <f t="shared" ca="1" si="7"/>
        <v>241.93325937801262</v>
      </c>
      <c r="J51">
        <f t="shared" ca="1" si="8"/>
        <v>74.334424098297418</v>
      </c>
    </row>
    <row r="52" spans="1:10" x14ac:dyDescent="0.25">
      <c r="A52">
        <f t="shared" ca="1" si="0"/>
        <v>67.631879600768627</v>
      </c>
      <c r="B52">
        <f t="shared" ca="1" si="1"/>
        <v>2.6831851642440157</v>
      </c>
      <c r="C52">
        <f t="shared" ca="1" si="2"/>
        <v>2.1542454274979876</v>
      </c>
      <c r="D52">
        <f t="shared" ca="1" si="3"/>
        <v>8.1628150733416014</v>
      </c>
      <c r="E52">
        <f t="shared" ca="1" si="9"/>
        <v>2.3566901539658018</v>
      </c>
      <c r="F52">
        <f t="shared" ca="1" si="9"/>
        <v>3.9608458697770459</v>
      </c>
      <c r="G52">
        <f t="shared" ca="1" si="5"/>
        <v>5.7277231499482328E-2</v>
      </c>
      <c r="H52">
        <f t="shared" ca="1" si="6"/>
        <v>16.675759905406544</v>
      </c>
      <c r="I52">
        <f t="shared" ca="1" si="7"/>
        <v>561.50682917782274</v>
      </c>
      <c r="J52">
        <f t="shared" ca="1" si="8"/>
        <v>152.41410016613671</v>
      </c>
    </row>
    <row r="53" spans="1:10" x14ac:dyDescent="0.25">
      <c r="A53">
        <f t="shared" ca="1" si="0"/>
        <v>286.55242271333407</v>
      </c>
      <c r="B53">
        <f t="shared" ca="1" si="1"/>
        <v>2.9353103721871503</v>
      </c>
      <c r="C53">
        <f t="shared" ca="1" si="2"/>
        <v>3.8808018410986103</v>
      </c>
      <c r="D53">
        <f t="shared" ca="1" si="3"/>
        <v>1.9060060912452217</v>
      </c>
      <c r="E53">
        <f t="shared" ca="1" si="9"/>
        <v>2.8699594532204502</v>
      </c>
      <c r="F53">
        <f t="shared" ca="1" si="9"/>
        <v>2.5476774873544006</v>
      </c>
      <c r="G53">
        <f t="shared" ca="1" si="5"/>
        <v>7.5156895361399217E-2</v>
      </c>
      <c r="H53">
        <f t="shared" ca="1" si="6"/>
        <v>19.786153403463711</v>
      </c>
      <c r="I53">
        <f t="shared" ca="1" si="7"/>
        <v>371.40038584203677</v>
      </c>
      <c r="J53">
        <f t="shared" ca="1" si="8"/>
        <v>44.490392756017741</v>
      </c>
    </row>
    <row r="54" spans="1:10" x14ac:dyDescent="0.25">
      <c r="A54">
        <f t="shared" ca="1" si="0"/>
        <v>68.380124328853611</v>
      </c>
      <c r="B54">
        <f t="shared" ca="1" si="1"/>
        <v>1.1887230974285075</v>
      </c>
      <c r="C54">
        <f t="shared" ca="1" si="2"/>
        <v>2.0251154892982299</v>
      </c>
      <c r="D54">
        <f t="shared" ca="1" si="3"/>
        <v>4.152208582246895</v>
      </c>
      <c r="E54">
        <f t="shared" ca="1" si="9"/>
        <v>3.5817815056028488</v>
      </c>
      <c r="F54">
        <f t="shared" ca="1" si="9"/>
        <v>2.6461937919170815</v>
      </c>
      <c r="G54">
        <f t="shared" ca="1" si="5"/>
        <v>8.5793961666479401E-2</v>
      </c>
      <c r="H54">
        <f t="shared" ca="1" si="6"/>
        <v>2.7956632516900179</v>
      </c>
      <c r="I54">
        <f t="shared" ref="I54:I117" ca="1" si="10">(A54*B54*C54*D54*F54)/(E54*G54*H54*10)</f>
        <v>210.53316572812091</v>
      </c>
      <c r="J54">
        <f t="shared" ref="J54:J117" ca="1" si="11">(((B54+C54+D54+E54+F54+H54)*G54)/A54)*5000</f>
        <v>102.81760102314959</v>
      </c>
    </row>
    <row r="55" spans="1:10" x14ac:dyDescent="0.25">
      <c r="A55">
        <f t="shared" ca="1" si="0"/>
        <v>138.74746788398352</v>
      </c>
      <c r="B55">
        <f t="shared" ca="1" si="1"/>
        <v>2.5092723174640605</v>
      </c>
      <c r="C55">
        <f t="shared" ca="1" si="2"/>
        <v>3.5872360482203547</v>
      </c>
      <c r="D55">
        <f t="shared" ca="1" si="3"/>
        <v>2.3839744262458318</v>
      </c>
      <c r="E55">
        <f t="shared" ref="E55:F118" ca="1" si="12">RAND()*2+2</f>
        <v>2.1402043182664929</v>
      </c>
      <c r="F55">
        <f t="shared" ca="1" si="12"/>
        <v>2.3249198683919756</v>
      </c>
      <c r="G55">
        <f t="shared" ca="1" si="5"/>
        <v>5.2783907919020379E-2</v>
      </c>
      <c r="H55">
        <f t="shared" ca="1" si="6"/>
        <v>4.7607065819141816</v>
      </c>
      <c r="I55">
        <f t="shared" ca="1" si="10"/>
        <v>1287.10567748737</v>
      </c>
      <c r="J55">
        <f t="shared" ca="1" si="11"/>
        <v>33.680197513383753</v>
      </c>
    </row>
    <row r="56" spans="1:10" x14ac:dyDescent="0.25">
      <c r="A56">
        <f t="shared" ca="1" si="0"/>
        <v>84.892108869668391</v>
      </c>
      <c r="B56">
        <f t="shared" ca="1" si="1"/>
        <v>2.7319688892908287</v>
      </c>
      <c r="C56">
        <f t="shared" ca="1" si="2"/>
        <v>3.0718994524784899</v>
      </c>
      <c r="D56">
        <f t="shared" ca="1" si="3"/>
        <v>8.3738600166148096</v>
      </c>
      <c r="E56">
        <f t="shared" ca="1" si="12"/>
        <v>3.9244333312535193</v>
      </c>
      <c r="F56">
        <f t="shared" ca="1" si="12"/>
        <v>2.1842027041203651</v>
      </c>
      <c r="G56">
        <f t="shared" ca="1" si="5"/>
        <v>7.3008150772348221E-2</v>
      </c>
      <c r="H56">
        <f t="shared" ca="1" si="6"/>
        <v>11.349523800312102</v>
      </c>
      <c r="I56">
        <f t="shared" ca="1" si="10"/>
        <v>400.721608131376</v>
      </c>
      <c r="J56">
        <f t="shared" ca="1" si="11"/>
        <v>136.03606541544289</v>
      </c>
    </row>
    <row r="57" spans="1:10" x14ac:dyDescent="0.25">
      <c r="A57">
        <f t="shared" ca="1" si="0"/>
        <v>174.96265907830968</v>
      </c>
      <c r="B57">
        <f t="shared" ca="1" si="1"/>
        <v>2.4214591383868287</v>
      </c>
      <c r="C57">
        <f t="shared" ca="1" si="2"/>
        <v>2.5653669676803137</v>
      </c>
      <c r="D57">
        <f t="shared" ca="1" si="3"/>
        <v>2.6640375818064301</v>
      </c>
      <c r="E57">
        <f t="shared" ca="1" si="12"/>
        <v>2.8402490321296412</v>
      </c>
      <c r="F57">
        <f t="shared" ca="1" si="12"/>
        <v>2.9148208132551927</v>
      </c>
      <c r="G57">
        <f t="shared" ca="1" si="5"/>
        <v>0.2037173883226838</v>
      </c>
      <c r="H57">
        <f t="shared" ca="1" si="6"/>
        <v>13.020846014881357</v>
      </c>
      <c r="I57">
        <f t="shared" ca="1" si="10"/>
        <v>112.02127191804733</v>
      </c>
      <c r="J57">
        <f t="shared" ca="1" si="11"/>
        <v>153.84981400279131</v>
      </c>
    </row>
    <row r="58" spans="1:10" x14ac:dyDescent="0.25">
      <c r="A58">
        <f t="shared" ca="1" si="0"/>
        <v>181.92248798767827</v>
      </c>
      <c r="B58">
        <f t="shared" ca="1" si="1"/>
        <v>2.695846264124433</v>
      </c>
      <c r="C58">
        <f t="shared" ca="1" si="2"/>
        <v>3.933237090215882</v>
      </c>
      <c r="D58">
        <f t="shared" ca="1" si="3"/>
        <v>4.5759151699082716</v>
      </c>
      <c r="E58">
        <f t="shared" ca="1" si="12"/>
        <v>3.3036788838407247</v>
      </c>
      <c r="F58">
        <f t="shared" ca="1" si="12"/>
        <v>2.9540689660212003</v>
      </c>
      <c r="G58">
        <f t="shared" ca="1" si="5"/>
        <v>0.21960996863096752</v>
      </c>
      <c r="H58">
        <f t="shared" ca="1" si="6"/>
        <v>19.947602990970903</v>
      </c>
      <c r="I58">
        <f t="shared" ca="1" si="10"/>
        <v>180.17296946748971</v>
      </c>
      <c r="J58">
        <f t="shared" ca="1" si="11"/>
        <v>225.80181651582072</v>
      </c>
    </row>
    <row r="59" spans="1:10" x14ac:dyDescent="0.25">
      <c r="A59">
        <f t="shared" ca="1" si="0"/>
        <v>167.89462338395339</v>
      </c>
      <c r="B59">
        <f t="shared" ca="1" si="1"/>
        <v>1.6432935762317096</v>
      </c>
      <c r="C59">
        <f t="shared" ca="1" si="2"/>
        <v>3.5463731099019213</v>
      </c>
      <c r="D59">
        <f t="shared" ca="1" si="3"/>
        <v>6.2521570259337444</v>
      </c>
      <c r="E59">
        <f t="shared" ca="1" si="12"/>
        <v>3.5097460316566123</v>
      </c>
      <c r="F59">
        <f t="shared" ca="1" si="12"/>
        <v>2.5546850539881492</v>
      </c>
      <c r="G59">
        <f t="shared" ca="1" si="5"/>
        <v>0.15606528557136554</v>
      </c>
      <c r="H59">
        <f t="shared" ca="1" si="6"/>
        <v>11.597057553836617</v>
      </c>
      <c r="I59">
        <f t="shared" ca="1" si="10"/>
        <v>246.0219181032538</v>
      </c>
      <c r="J59">
        <f t="shared" ca="1" si="11"/>
        <v>135.26391321150584</v>
      </c>
    </row>
    <row r="60" spans="1:10" x14ac:dyDescent="0.25">
      <c r="A60">
        <f t="shared" ca="1" si="0"/>
        <v>95.468378836371841</v>
      </c>
      <c r="B60">
        <f t="shared" ca="1" si="1"/>
        <v>2.1025373782787442</v>
      </c>
      <c r="C60">
        <f t="shared" ca="1" si="2"/>
        <v>3.2411561091608299</v>
      </c>
      <c r="D60">
        <f t="shared" ca="1" si="3"/>
        <v>6.3501723831038497</v>
      </c>
      <c r="E60">
        <f t="shared" ca="1" si="12"/>
        <v>3.4572394561002264</v>
      </c>
      <c r="F60">
        <f t="shared" ca="1" si="12"/>
        <v>2.8348700398262827</v>
      </c>
      <c r="G60">
        <f t="shared" ca="1" si="5"/>
        <v>0.21974818693861667</v>
      </c>
      <c r="H60">
        <f t="shared" ca="1" si="6"/>
        <v>15.947921409974438</v>
      </c>
      <c r="I60">
        <f t="shared" ca="1" si="10"/>
        <v>96.663617316497962</v>
      </c>
      <c r="J60">
        <f t="shared" ca="1" si="11"/>
        <v>390.5435696759136</v>
      </c>
    </row>
    <row r="61" spans="1:10" x14ac:dyDescent="0.25">
      <c r="A61">
        <f t="shared" ca="1" si="0"/>
        <v>191.3767137839171</v>
      </c>
      <c r="B61">
        <f t="shared" ca="1" si="1"/>
        <v>1.090981783075871</v>
      </c>
      <c r="C61">
        <f t="shared" ca="1" si="2"/>
        <v>3.0752659687278152</v>
      </c>
      <c r="D61">
        <f t="shared" ca="1" si="3"/>
        <v>1.5602195467110036</v>
      </c>
      <c r="E61">
        <f t="shared" ca="1" si="12"/>
        <v>2.7369499771201826</v>
      </c>
      <c r="F61">
        <f t="shared" ca="1" si="12"/>
        <v>3.4721406627045868</v>
      </c>
      <c r="G61">
        <f t="shared" ca="1" si="5"/>
        <v>0.13630452272928709</v>
      </c>
      <c r="H61">
        <f t="shared" ca="1" si="6"/>
        <v>18.953127355264606</v>
      </c>
      <c r="I61">
        <f t="shared" ca="1" si="10"/>
        <v>49.194244160033847</v>
      </c>
      <c r="J61">
        <f t="shared" ca="1" si="11"/>
        <v>109.99947233480172</v>
      </c>
    </row>
    <row r="62" spans="1:10" x14ac:dyDescent="0.25">
      <c r="A62">
        <f t="shared" ca="1" si="0"/>
        <v>61.033899846084687</v>
      </c>
      <c r="B62">
        <f t="shared" ca="1" si="1"/>
        <v>2.0294512346587865</v>
      </c>
      <c r="C62">
        <f t="shared" ca="1" si="2"/>
        <v>2.1708595504163593</v>
      </c>
      <c r="D62">
        <f t="shared" ca="1" si="3"/>
        <v>4.6693106824112878</v>
      </c>
      <c r="E62">
        <f t="shared" ca="1" si="12"/>
        <v>2.9801629139991781</v>
      </c>
      <c r="F62">
        <f t="shared" ca="1" si="12"/>
        <v>3.3435474376746064</v>
      </c>
      <c r="G62">
        <f t="shared" ca="1" si="5"/>
        <v>0.19184701288816045</v>
      </c>
      <c r="H62">
        <f t="shared" ca="1" si="6"/>
        <v>7.7257931250164749</v>
      </c>
      <c r="I62">
        <f t="shared" ca="1" si="10"/>
        <v>95.03938253373353</v>
      </c>
      <c r="J62">
        <f t="shared" ca="1" si="11"/>
        <v>360.20684157813088</v>
      </c>
    </row>
    <row r="63" spans="1:10" x14ac:dyDescent="0.25">
      <c r="A63">
        <f t="shared" ca="1" si="0"/>
        <v>77.037415002839396</v>
      </c>
      <c r="B63">
        <f t="shared" ca="1" si="1"/>
        <v>2.6313124374345866</v>
      </c>
      <c r="C63">
        <f t="shared" ca="1" si="2"/>
        <v>3.5650903540735346</v>
      </c>
      <c r="D63">
        <f t="shared" ca="1" si="3"/>
        <v>3.094773548027316</v>
      </c>
      <c r="E63">
        <f t="shared" ca="1" si="12"/>
        <v>3.771988723103247</v>
      </c>
      <c r="F63">
        <f t="shared" ca="1" si="12"/>
        <v>2.23889995683321</v>
      </c>
      <c r="G63">
        <f t="shared" ca="1" si="5"/>
        <v>4.9943042402144242E-2</v>
      </c>
      <c r="H63">
        <f t="shared" ca="1" si="6"/>
        <v>2.2840741495495127</v>
      </c>
      <c r="I63">
        <f t="shared" ca="1" si="10"/>
        <v>1163.7311144389741</v>
      </c>
      <c r="J63">
        <f t="shared" ca="1" si="11"/>
        <v>57.005112007981687</v>
      </c>
    </row>
    <row r="64" spans="1:10" x14ac:dyDescent="0.25">
      <c r="A64">
        <f t="shared" ca="1" si="0"/>
        <v>65.694242576005124</v>
      </c>
      <c r="B64">
        <f t="shared" ca="1" si="1"/>
        <v>1.6005682728736235</v>
      </c>
      <c r="C64">
        <f t="shared" ca="1" si="2"/>
        <v>2.9259753000798336</v>
      </c>
      <c r="D64">
        <f t="shared" ca="1" si="3"/>
        <v>1.2304742292701434</v>
      </c>
      <c r="E64">
        <f t="shared" ca="1" si="12"/>
        <v>2.2616865488198599</v>
      </c>
      <c r="F64">
        <f t="shared" ca="1" si="12"/>
        <v>2.0533372390267344</v>
      </c>
      <c r="G64">
        <f t="shared" ca="1" si="5"/>
        <v>0.15460133117242045</v>
      </c>
      <c r="H64">
        <f t="shared" ca="1" si="6"/>
        <v>13.054266346448669</v>
      </c>
      <c r="I64">
        <f t="shared" ca="1" si="10"/>
        <v>17.029694681020022</v>
      </c>
      <c r="J64">
        <f t="shared" ca="1" si="11"/>
        <v>272.12110619531143</v>
      </c>
    </row>
    <row r="65" spans="1:10" x14ac:dyDescent="0.25">
      <c r="A65">
        <f t="shared" ca="1" si="0"/>
        <v>80.966847539378875</v>
      </c>
      <c r="B65">
        <f t="shared" ca="1" si="1"/>
        <v>2.7738335508465841</v>
      </c>
      <c r="C65">
        <f t="shared" ca="1" si="2"/>
        <v>3.8546249307649942</v>
      </c>
      <c r="D65">
        <f t="shared" ca="1" si="3"/>
        <v>5.6614600288651795</v>
      </c>
      <c r="E65">
        <f t="shared" ca="1" si="12"/>
        <v>2.8507317246145236</v>
      </c>
      <c r="F65">
        <f t="shared" ca="1" si="12"/>
        <v>3.5519294766206584</v>
      </c>
      <c r="G65">
        <f t="shared" ca="1" si="5"/>
        <v>5.9939728441014709E-2</v>
      </c>
      <c r="H65">
        <f t="shared" ca="1" si="6"/>
        <v>17.851579721165393</v>
      </c>
      <c r="I65">
        <f t="shared" ca="1" si="10"/>
        <v>570.70904979941179</v>
      </c>
      <c r="J65">
        <f t="shared" ca="1" si="11"/>
        <v>135.26814116397901</v>
      </c>
    </row>
    <row r="66" spans="1:10" x14ac:dyDescent="0.25">
      <c r="A66">
        <f t="shared" ca="1" si="0"/>
        <v>127.55447439011631</v>
      </c>
      <c r="B66">
        <f t="shared" ca="1" si="1"/>
        <v>1.2014431881670646</v>
      </c>
      <c r="C66">
        <f t="shared" ca="1" si="2"/>
        <v>3.9087595453812414</v>
      </c>
      <c r="D66">
        <f t="shared" ca="1" si="3"/>
        <v>1.7054028620401098</v>
      </c>
      <c r="E66">
        <f t="shared" ca="1" si="12"/>
        <v>3.4641568729010235</v>
      </c>
      <c r="F66">
        <f t="shared" ca="1" si="12"/>
        <v>3.7772162899447226</v>
      </c>
      <c r="G66">
        <f t="shared" ca="1" si="5"/>
        <v>5.3247014514317195E-2</v>
      </c>
      <c r="H66">
        <f t="shared" ca="1" si="6"/>
        <v>8.4071685168898682</v>
      </c>
      <c r="I66">
        <f t="shared" ca="1" si="10"/>
        <v>248.82508861999256</v>
      </c>
      <c r="J66">
        <f t="shared" ca="1" si="11"/>
        <v>46.887762336058927</v>
      </c>
    </row>
    <row r="67" spans="1:10" x14ac:dyDescent="0.25">
      <c r="A67">
        <f t="shared" ref="A67:A130" ca="1" si="13">RAND()*250 +50</f>
        <v>131.53966779825055</v>
      </c>
      <c r="B67">
        <f t="shared" ref="B67:B130" ca="1" si="14">RAND()*2+1</f>
        <v>2.577279024185533</v>
      </c>
      <c r="C67">
        <f t="shared" ref="C67:C130" ca="1" si="15">RAND()*2+2</f>
        <v>3.2600197140539864</v>
      </c>
      <c r="D67">
        <f t="shared" ref="D67:D130" ca="1" si="16">RAND()*8+1</f>
        <v>5.9994677664080198</v>
      </c>
      <c r="E67">
        <f t="shared" ca="1" si="12"/>
        <v>2.31892543813745</v>
      </c>
      <c r="F67">
        <f t="shared" ca="1" si="12"/>
        <v>3.6831042253147812</v>
      </c>
      <c r="G67">
        <f t="shared" ref="G67:G130" ca="1" si="17">RAND()*(0.2222-0.02)+0.02</f>
        <v>8.665031313667447E-2</v>
      </c>
      <c r="H67">
        <f t="shared" ref="H67:H130" ca="1" si="18">RAND()*18+2</f>
        <v>16.758878326371367</v>
      </c>
      <c r="I67">
        <f t="shared" ca="1" si="10"/>
        <v>725.20914207834687</v>
      </c>
      <c r="J67">
        <f t="shared" ca="1" si="11"/>
        <v>113.95419263733805</v>
      </c>
    </row>
    <row r="68" spans="1:10" x14ac:dyDescent="0.25">
      <c r="A68">
        <f t="shared" ca="1" si="13"/>
        <v>244.79265482938945</v>
      </c>
      <c r="B68">
        <f t="shared" ca="1" si="14"/>
        <v>2.5929233043849544</v>
      </c>
      <c r="C68">
        <f t="shared" ca="1" si="15"/>
        <v>3.9204787340794405</v>
      </c>
      <c r="D68">
        <f t="shared" ca="1" si="16"/>
        <v>4.3116938669646299</v>
      </c>
      <c r="E68">
        <f t="shared" ca="1" si="12"/>
        <v>3.7620485792384128</v>
      </c>
      <c r="F68">
        <f t="shared" ca="1" si="12"/>
        <v>2.4284668886442224</v>
      </c>
      <c r="G68">
        <f t="shared" ca="1" si="17"/>
        <v>0.12413866300895444</v>
      </c>
      <c r="H68">
        <f t="shared" ca="1" si="18"/>
        <v>16.807087531715567</v>
      </c>
      <c r="I68">
        <f t="shared" ca="1" si="10"/>
        <v>331.95814991209221</v>
      </c>
      <c r="J68">
        <f t="shared" ca="1" si="11"/>
        <v>85.760429052718791</v>
      </c>
    </row>
    <row r="69" spans="1:10" x14ac:dyDescent="0.25">
      <c r="A69">
        <f t="shared" ca="1" si="13"/>
        <v>275.8107831458791</v>
      </c>
      <c r="B69">
        <f t="shared" ca="1" si="14"/>
        <v>1.0435228876253042</v>
      </c>
      <c r="C69">
        <f t="shared" ca="1" si="15"/>
        <v>2.2552319117160708</v>
      </c>
      <c r="D69">
        <f t="shared" ca="1" si="16"/>
        <v>5.3525625498588898</v>
      </c>
      <c r="E69">
        <f t="shared" ca="1" si="12"/>
        <v>3.7843692457878282</v>
      </c>
      <c r="F69">
        <f t="shared" ca="1" si="12"/>
        <v>2.1113120369906779</v>
      </c>
      <c r="G69">
        <f t="shared" ca="1" si="17"/>
        <v>0.15607289375262998</v>
      </c>
      <c r="H69">
        <f t="shared" ca="1" si="18"/>
        <v>15.764741520158756</v>
      </c>
      <c r="I69">
        <f t="shared" ca="1" si="10"/>
        <v>78.779054072767195</v>
      </c>
      <c r="J69">
        <f t="shared" ca="1" si="11"/>
        <v>85.762437317755257</v>
      </c>
    </row>
    <row r="70" spans="1:10" x14ac:dyDescent="0.25">
      <c r="A70">
        <f t="shared" ca="1" si="13"/>
        <v>63.202375242241715</v>
      </c>
      <c r="B70">
        <f t="shared" ca="1" si="14"/>
        <v>2.9330833737150233</v>
      </c>
      <c r="C70">
        <f t="shared" ca="1" si="15"/>
        <v>3.9475013470079952</v>
      </c>
      <c r="D70">
        <f t="shared" ca="1" si="16"/>
        <v>1.6983782439682162</v>
      </c>
      <c r="E70">
        <f t="shared" ca="1" si="12"/>
        <v>3.0496512570587715</v>
      </c>
      <c r="F70">
        <f t="shared" ca="1" si="12"/>
        <v>2.6363450501114079</v>
      </c>
      <c r="G70">
        <f t="shared" ca="1" si="17"/>
        <v>0.12428916561894988</v>
      </c>
      <c r="H70">
        <f t="shared" ca="1" si="18"/>
        <v>19.209347046797916</v>
      </c>
      <c r="I70">
        <f t="shared" ca="1" si="10"/>
        <v>45.000849286740255</v>
      </c>
      <c r="J70">
        <f t="shared" ca="1" si="11"/>
        <v>329.14060476944047</v>
      </c>
    </row>
    <row r="71" spans="1:10" x14ac:dyDescent="0.25">
      <c r="A71">
        <f t="shared" ca="1" si="13"/>
        <v>232.13628118357713</v>
      </c>
      <c r="B71">
        <f t="shared" ca="1" si="14"/>
        <v>2.4678205865989638</v>
      </c>
      <c r="C71">
        <f t="shared" ca="1" si="15"/>
        <v>2.6226720543112396</v>
      </c>
      <c r="D71">
        <f t="shared" ca="1" si="16"/>
        <v>7.9949109011346797</v>
      </c>
      <c r="E71">
        <f t="shared" ca="1" si="12"/>
        <v>3.7698772725490262</v>
      </c>
      <c r="F71">
        <f t="shared" ca="1" si="12"/>
        <v>3.2682591124763167</v>
      </c>
      <c r="G71">
        <f t="shared" ca="1" si="17"/>
        <v>0.17794988602151243</v>
      </c>
      <c r="H71">
        <f t="shared" ca="1" si="18"/>
        <v>4.0962154827097095</v>
      </c>
      <c r="I71">
        <f t="shared" ca="1" si="10"/>
        <v>1428.6405805904515</v>
      </c>
      <c r="J71">
        <f t="shared" ca="1" si="11"/>
        <v>92.831303505523707</v>
      </c>
    </row>
    <row r="72" spans="1:10" x14ac:dyDescent="0.25">
      <c r="A72">
        <f t="shared" ca="1" si="13"/>
        <v>263.80752564839071</v>
      </c>
      <c r="B72">
        <f t="shared" ca="1" si="14"/>
        <v>2.6619862916535917</v>
      </c>
      <c r="C72">
        <f t="shared" ca="1" si="15"/>
        <v>2.4983916425248873</v>
      </c>
      <c r="D72">
        <f t="shared" ca="1" si="16"/>
        <v>5.3307279381689163</v>
      </c>
      <c r="E72">
        <f t="shared" ca="1" si="12"/>
        <v>2.9344048258571274</v>
      </c>
      <c r="F72">
        <f t="shared" ca="1" si="12"/>
        <v>2.4204737991338128</v>
      </c>
      <c r="G72">
        <f t="shared" ca="1" si="17"/>
        <v>6.3029728373351329E-2</v>
      </c>
      <c r="H72">
        <f t="shared" ca="1" si="18"/>
        <v>8.6531175339632078</v>
      </c>
      <c r="I72">
        <f t="shared" ca="1" si="10"/>
        <v>1414.4980441437954</v>
      </c>
      <c r="J72">
        <f t="shared" ca="1" si="11"/>
        <v>29.267014703781932</v>
      </c>
    </row>
    <row r="73" spans="1:10" x14ac:dyDescent="0.25">
      <c r="A73">
        <f t="shared" ca="1" si="13"/>
        <v>138.13503008231606</v>
      </c>
      <c r="B73">
        <f t="shared" ca="1" si="14"/>
        <v>1.0539334747162104</v>
      </c>
      <c r="C73">
        <f t="shared" ca="1" si="15"/>
        <v>3.8534125036851723</v>
      </c>
      <c r="D73">
        <f t="shared" ca="1" si="16"/>
        <v>6.6845687515465828</v>
      </c>
      <c r="E73">
        <f t="shared" ca="1" si="12"/>
        <v>2.9441525191817446</v>
      </c>
      <c r="F73">
        <f t="shared" ca="1" si="12"/>
        <v>2.2395188032989606</v>
      </c>
      <c r="G73">
        <f t="shared" ca="1" si="17"/>
        <v>7.5637971489898967E-2</v>
      </c>
      <c r="H73">
        <f t="shared" ca="1" si="18"/>
        <v>13.928182665866141</v>
      </c>
      <c r="I73">
        <f t="shared" ca="1" si="10"/>
        <v>270.76716865288955</v>
      </c>
      <c r="J73">
        <f t="shared" ca="1" si="11"/>
        <v>84.061616432953713</v>
      </c>
    </row>
    <row r="74" spans="1:10" x14ac:dyDescent="0.25">
      <c r="A74">
        <f t="shared" ca="1" si="13"/>
        <v>89.782439618356705</v>
      </c>
      <c r="B74">
        <f t="shared" ca="1" si="14"/>
        <v>1.9921293548476491</v>
      </c>
      <c r="C74">
        <f t="shared" ca="1" si="15"/>
        <v>2.9988115578387751</v>
      </c>
      <c r="D74">
        <f t="shared" ca="1" si="16"/>
        <v>6.4885759687572229</v>
      </c>
      <c r="E74">
        <f t="shared" ca="1" si="12"/>
        <v>2.8433205533855022</v>
      </c>
      <c r="F74">
        <f t="shared" ca="1" si="12"/>
        <v>2.6864523389856227</v>
      </c>
      <c r="G74">
        <f t="shared" ca="1" si="17"/>
        <v>4.6368042844062221E-2</v>
      </c>
      <c r="H74">
        <f t="shared" ca="1" si="18"/>
        <v>2.611567139946104</v>
      </c>
      <c r="I74">
        <f t="shared" ca="1" si="10"/>
        <v>2715.4440696633928</v>
      </c>
      <c r="J74">
        <f t="shared" ca="1" si="11"/>
        <v>50.665850576222645</v>
      </c>
    </row>
    <row r="75" spans="1:10" x14ac:dyDescent="0.25">
      <c r="A75">
        <f t="shared" ca="1" si="13"/>
        <v>67.269391426821954</v>
      </c>
      <c r="B75">
        <f t="shared" ca="1" si="14"/>
        <v>2.8260801257870254</v>
      </c>
      <c r="C75">
        <f t="shared" ca="1" si="15"/>
        <v>2.0658848093659725</v>
      </c>
      <c r="D75">
        <f t="shared" ca="1" si="16"/>
        <v>6.9661093789573219</v>
      </c>
      <c r="E75">
        <f t="shared" ca="1" si="12"/>
        <v>3.8703817628475408</v>
      </c>
      <c r="F75">
        <f t="shared" ca="1" si="12"/>
        <v>2.8976647977694938</v>
      </c>
      <c r="G75">
        <f t="shared" ca="1" si="17"/>
        <v>7.6268067757080032E-2</v>
      </c>
      <c r="H75">
        <f t="shared" ca="1" si="18"/>
        <v>18.761094482616343</v>
      </c>
      <c r="I75">
        <f t="shared" ca="1" si="10"/>
        <v>143.15014326953806</v>
      </c>
      <c r="J75">
        <f t="shared" ca="1" si="11"/>
        <v>211.94265427719398</v>
      </c>
    </row>
    <row r="76" spans="1:10" x14ac:dyDescent="0.25">
      <c r="A76">
        <f t="shared" ca="1" si="13"/>
        <v>137.72394097680387</v>
      </c>
      <c r="B76">
        <f t="shared" ca="1" si="14"/>
        <v>1.3235806783039941</v>
      </c>
      <c r="C76">
        <f t="shared" ca="1" si="15"/>
        <v>2.9300036620815773</v>
      </c>
      <c r="D76">
        <f t="shared" ca="1" si="16"/>
        <v>3.2990810289862571</v>
      </c>
      <c r="E76">
        <f t="shared" ca="1" si="12"/>
        <v>3.3139469450109695</v>
      </c>
      <c r="F76">
        <f t="shared" ca="1" si="12"/>
        <v>2.1330815152259959</v>
      </c>
      <c r="G76">
        <f t="shared" ca="1" si="17"/>
        <v>0.14737898396804661</v>
      </c>
      <c r="H76">
        <f t="shared" ca="1" si="18"/>
        <v>5.1621657838612105</v>
      </c>
      <c r="I76">
        <f t="shared" ca="1" si="10"/>
        <v>149.07863265362212</v>
      </c>
      <c r="J76">
        <f t="shared" ca="1" si="11"/>
        <v>97.175422000679163</v>
      </c>
    </row>
    <row r="77" spans="1:10" x14ac:dyDescent="0.25">
      <c r="A77">
        <f t="shared" ca="1" si="13"/>
        <v>243.06338234205296</v>
      </c>
      <c r="B77">
        <f t="shared" ca="1" si="14"/>
        <v>1.6532239823389103</v>
      </c>
      <c r="C77">
        <f t="shared" ca="1" si="15"/>
        <v>3.3827397433997692</v>
      </c>
      <c r="D77">
        <f t="shared" ca="1" si="16"/>
        <v>3.6804307665963423</v>
      </c>
      <c r="E77">
        <f t="shared" ca="1" si="12"/>
        <v>3.1392747928621936</v>
      </c>
      <c r="F77">
        <f t="shared" ca="1" si="12"/>
        <v>2.0664111069125148</v>
      </c>
      <c r="G77">
        <f t="shared" ca="1" si="17"/>
        <v>0.18588474855441312</v>
      </c>
      <c r="H77">
        <f t="shared" ca="1" si="18"/>
        <v>19.46693015066046</v>
      </c>
      <c r="I77">
        <f t="shared" ca="1" si="10"/>
        <v>91.004870908638182</v>
      </c>
      <c r="J77">
        <f t="shared" ca="1" si="11"/>
        <v>127.67262121962341</v>
      </c>
    </row>
    <row r="78" spans="1:10" x14ac:dyDescent="0.25">
      <c r="A78">
        <f t="shared" ca="1" si="13"/>
        <v>103.05090061149738</v>
      </c>
      <c r="B78">
        <f t="shared" ca="1" si="14"/>
        <v>1.5523010530791173</v>
      </c>
      <c r="C78">
        <f t="shared" ca="1" si="15"/>
        <v>3.6643973679017376</v>
      </c>
      <c r="D78">
        <f t="shared" ca="1" si="16"/>
        <v>7.5470702296416823</v>
      </c>
      <c r="E78">
        <f t="shared" ca="1" si="12"/>
        <v>2.3313974509375868</v>
      </c>
      <c r="F78">
        <f t="shared" ca="1" si="12"/>
        <v>2.0619738741556093</v>
      </c>
      <c r="G78">
        <f t="shared" ca="1" si="17"/>
        <v>9.8124356484735692E-2</v>
      </c>
      <c r="H78">
        <f t="shared" ca="1" si="18"/>
        <v>19.973220974802729</v>
      </c>
      <c r="I78">
        <f t="shared" ca="1" si="10"/>
        <v>199.64140160191872</v>
      </c>
      <c r="J78">
        <f t="shared" ca="1" si="11"/>
        <v>176.77636744055252</v>
      </c>
    </row>
    <row r="79" spans="1:10" x14ac:dyDescent="0.25">
      <c r="A79">
        <f t="shared" ca="1" si="13"/>
        <v>288.12627952731896</v>
      </c>
      <c r="B79">
        <f t="shared" ca="1" si="14"/>
        <v>2.6829733597005161</v>
      </c>
      <c r="C79">
        <f t="shared" ca="1" si="15"/>
        <v>3.8985540958143705</v>
      </c>
      <c r="D79">
        <f t="shared" ca="1" si="16"/>
        <v>6.6061992454880354</v>
      </c>
      <c r="E79">
        <f t="shared" ca="1" si="12"/>
        <v>3.3096781866052107</v>
      </c>
      <c r="F79">
        <f t="shared" ca="1" si="12"/>
        <v>2.9242557481316087</v>
      </c>
      <c r="G79">
        <f t="shared" ca="1" si="17"/>
        <v>0.19198995274390343</v>
      </c>
      <c r="H79">
        <f t="shared" ca="1" si="18"/>
        <v>16.6701474781526</v>
      </c>
      <c r="I79">
        <f t="shared" ca="1" si="10"/>
        <v>549.62452789781935</v>
      </c>
      <c r="J79">
        <f t="shared" ca="1" si="11"/>
        <v>120.24700672212055</v>
      </c>
    </row>
    <row r="80" spans="1:10" x14ac:dyDescent="0.25">
      <c r="A80">
        <f t="shared" ca="1" si="13"/>
        <v>180.18991740697308</v>
      </c>
      <c r="B80">
        <f t="shared" ca="1" si="14"/>
        <v>1.4224831178806263</v>
      </c>
      <c r="C80">
        <f t="shared" ca="1" si="15"/>
        <v>3.183217554048273</v>
      </c>
      <c r="D80">
        <f t="shared" ca="1" si="16"/>
        <v>2.1354044211289214</v>
      </c>
      <c r="E80">
        <f t="shared" ca="1" si="12"/>
        <v>3.6052162049017937</v>
      </c>
      <c r="F80">
        <f t="shared" ca="1" si="12"/>
        <v>2.3968638702882794</v>
      </c>
      <c r="G80">
        <f t="shared" ca="1" si="17"/>
        <v>9.2904300927480879E-2</v>
      </c>
      <c r="H80">
        <f t="shared" ca="1" si="18"/>
        <v>14.35417679195605</v>
      </c>
      <c r="I80">
        <f t="shared" ca="1" si="10"/>
        <v>86.860436921280368</v>
      </c>
      <c r="J80">
        <f t="shared" ca="1" si="11"/>
        <v>69.855780670729089</v>
      </c>
    </row>
    <row r="81" spans="1:10" x14ac:dyDescent="0.25">
      <c r="A81">
        <f t="shared" ca="1" si="13"/>
        <v>68.298665216724487</v>
      </c>
      <c r="B81">
        <f t="shared" ca="1" si="14"/>
        <v>2.6739029645092796</v>
      </c>
      <c r="C81">
        <f t="shared" ca="1" si="15"/>
        <v>2.3801224236016734</v>
      </c>
      <c r="D81">
        <f t="shared" ca="1" si="16"/>
        <v>7.1233122027194105</v>
      </c>
      <c r="E81">
        <f t="shared" ca="1" si="12"/>
        <v>2.7458302943880777</v>
      </c>
      <c r="F81">
        <f t="shared" ca="1" si="12"/>
        <v>2.2252880127530883</v>
      </c>
      <c r="G81">
        <f t="shared" ca="1" si="17"/>
        <v>6.1048204369961417E-2</v>
      </c>
      <c r="H81">
        <f t="shared" ca="1" si="18"/>
        <v>11.054542822135492</v>
      </c>
      <c r="I81">
        <f t="shared" ca="1" si="10"/>
        <v>371.82448875987717</v>
      </c>
      <c r="J81">
        <f t="shared" ca="1" si="11"/>
        <v>126.04510089966192</v>
      </c>
    </row>
    <row r="82" spans="1:10" x14ac:dyDescent="0.25">
      <c r="A82">
        <f t="shared" ca="1" si="13"/>
        <v>269.41356972112266</v>
      </c>
      <c r="B82">
        <f t="shared" ca="1" si="14"/>
        <v>2.1275667655923636</v>
      </c>
      <c r="C82">
        <f t="shared" ca="1" si="15"/>
        <v>2.8855652042848678</v>
      </c>
      <c r="D82">
        <f t="shared" ca="1" si="16"/>
        <v>4.5020052381874853</v>
      </c>
      <c r="E82">
        <f t="shared" ca="1" si="12"/>
        <v>3.9581437259505696</v>
      </c>
      <c r="F82">
        <f t="shared" ca="1" si="12"/>
        <v>2.2468037338841382</v>
      </c>
      <c r="G82">
        <f t="shared" ca="1" si="17"/>
        <v>2.5917991618029792E-2</v>
      </c>
      <c r="H82">
        <f t="shared" ca="1" si="18"/>
        <v>2.8915492065968142</v>
      </c>
      <c r="I82">
        <f t="shared" ca="1" si="10"/>
        <v>5640.02718012885</v>
      </c>
      <c r="J82">
        <f t="shared" ca="1" si="11"/>
        <v>8.9523362029676825</v>
      </c>
    </row>
    <row r="83" spans="1:10" x14ac:dyDescent="0.25">
      <c r="A83">
        <f t="shared" ca="1" si="13"/>
        <v>155.3387464378248</v>
      </c>
      <c r="B83">
        <f t="shared" ca="1" si="14"/>
        <v>1.5517204749345259</v>
      </c>
      <c r="C83">
        <f t="shared" ca="1" si="15"/>
        <v>2.8445959303583765</v>
      </c>
      <c r="D83">
        <f t="shared" ca="1" si="16"/>
        <v>2.4211348995564643</v>
      </c>
      <c r="E83">
        <f t="shared" ca="1" si="12"/>
        <v>2.0578914573597613</v>
      </c>
      <c r="F83">
        <f t="shared" ca="1" si="12"/>
        <v>2.5629367903996423</v>
      </c>
      <c r="G83">
        <f t="shared" ca="1" si="17"/>
        <v>0.1195854313976154</v>
      </c>
      <c r="H83">
        <f t="shared" ca="1" si="18"/>
        <v>9.4301831212862552</v>
      </c>
      <c r="I83">
        <f t="shared" ca="1" si="10"/>
        <v>183.33690236876112</v>
      </c>
      <c r="J83">
        <f t="shared" ca="1" si="11"/>
        <v>80.326517649015358</v>
      </c>
    </row>
    <row r="84" spans="1:10" x14ac:dyDescent="0.25">
      <c r="A84">
        <f t="shared" ca="1" si="13"/>
        <v>214.33924523625183</v>
      </c>
      <c r="B84">
        <f t="shared" ca="1" si="14"/>
        <v>1.0344570098788659</v>
      </c>
      <c r="C84">
        <f t="shared" ca="1" si="15"/>
        <v>2.603009575371356</v>
      </c>
      <c r="D84">
        <f t="shared" ca="1" si="16"/>
        <v>7.3787532901065687</v>
      </c>
      <c r="E84">
        <f t="shared" ca="1" si="12"/>
        <v>3.7456494154027089</v>
      </c>
      <c r="F84">
        <f t="shared" ca="1" si="12"/>
        <v>3.7087496090275334</v>
      </c>
      <c r="G84">
        <f t="shared" ca="1" si="17"/>
        <v>7.8310211393754547E-2</v>
      </c>
      <c r="H84">
        <f t="shared" ca="1" si="18"/>
        <v>19.316479273699741</v>
      </c>
      <c r="I84">
        <f t="shared" ca="1" si="10"/>
        <v>278.75772944568178</v>
      </c>
      <c r="J84">
        <f t="shared" ca="1" si="11"/>
        <v>69.028787580656783</v>
      </c>
    </row>
    <row r="85" spans="1:10" x14ac:dyDescent="0.25">
      <c r="A85">
        <f t="shared" ca="1" si="13"/>
        <v>143.94395003263554</v>
      </c>
      <c r="B85">
        <f t="shared" ca="1" si="14"/>
        <v>2.7983580520054137</v>
      </c>
      <c r="C85">
        <f t="shared" ca="1" si="15"/>
        <v>2.1567486408349064</v>
      </c>
      <c r="D85">
        <f t="shared" ca="1" si="16"/>
        <v>5.6869506467829547</v>
      </c>
      <c r="E85">
        <f t="shared" ca="1" si="12"/>
        <v>2.4846229335316981</v>
      </c>
      <c r="F85">
        <f t="shared" ca="1" si="12"/>
        <v>3.8964678585549932</v>
      </c>
      <c r="G85">
        <f t="shared" ca="1" si="17"/>
        <v>0.21338761498991846</v>
      </c>
      <c r="H85">
        <f t="shared" ca="1" si="18"/>
        <v>5.4151344934154251</v>
      </c>
      <c r="I85">
        <f t="shared" ca="1" si="10"/>
        <v>670.51398791502322</v>
      </c>
      <c r="J85">
        <f t="shared" ca="1" si="11"/>
        <v>166.31652850848084</v>
      </c>
    </row>
    <row r="86" spans="1:10" x14ac:dyDescent="0.25">
      <c r="A86">
        <f t="shared" ca="1" si="13"/>
        <v>64.538136475780476</v>
      </c>
      <c r="B86">
        <f t="shared" ca="1" si="14"/>
        <v>2.3820641497605202</v>
      </c>
      <c r="C86">
        <f t="shared" ca="1" si="15"/>
        <v>2.6596096719729321</v>
      </c>
      <c r="D86">
        <f t="shared" ca="1" si="16"/>
        <v>7.1418647035125895</v>
      </c>
      <c r="E86">
        <f t="shared" ca="1" si="12"/>
        <v>3.8140243776090621</v>
      </c>
      <c r="F86">
        <f t="shared" ca="1" si="12"/>
        <v>3.8440669453053107</v>
      </c>
      <c r="G86">
        <f t="shared" ca="1" si="17"/>
        <v>0.14852413628755248</v>
      </c>
      <c r="H86">
        <f t="shared" ca="1" si="18"/>
        <v>9.1369169950960387</v>
      </c>
      <c r="I86">
        <f t="shared" ca="1" si="10"/>
        <v>216.87533308030285</v>
      </c>
      <c r="J86">
        <f t="shared" ca="1" si="11"/>
        <v>333.44731315400105</v>
      </c>
    </row>
    <row r="87" spans="1:10" x14ac:dyDescent="0.25">
      <c r="A87">
        <f t="shared" ca="1" si="13"/>
        <v>115.2168831518965</v>
      </c>
      <c r="B87">
        <f t="shared" ca="1" si="14"/>
        <v>1.5380583670293939</v>
      </c>
      <c r="C87">
        <f t="shared" ca="1" si="15"/>
        <v>3.898700656207807</v>
      </c>
      <c r="D87">
        <f t="shared" ca="1" si="16"/>
        <v>6.8913736168663409</v>
      </c>
      <c r="E87">
        <f t="shared" ca="1" si="12"/>
        <v>3.4100858018131754</v>
      </c>
      <c r="F87">
        <f t="shared" ca="1" si="12"/>
        <v>3.3412810212295172</v>
      </c>
      <c r="G87">
        <f t="shared" ca="1" si="17"/>
        <v>0.18709586708870374</v>
      </c>
      <c r="H87">
        <f t="shared" ca="1" si="18"/>
        <v>14.41045100355611</v>
      </c>
      <c r="I87">
        <f t="shared" ca="1" si="10"/>
        <v>173.02966075643258</v>
      </c>
      <c r="J87">
        <f t="shared" ca="1" si="11"/>
        <v>271.91463394582712</v>
      </c>
    </row>
    <row r="88" spans="1:10" x14ac:dyDescent="0.25">
      <c r="A88">
        <f t="shared" ca="1" si="13"/>
        <v>232.54923932273732</v>
      </c>
      <c r="B88">
        <f t="shared" ca="1" si="14"/>
        <v>1.3737655473792914</v>
      </c>
      <c r="C88">
        <f t="shared" ca="1" si="15"/>
        <v>3.0823690033156907</v>
      </c>
      <c r="D88">
        <f t="shared" ca="1" si="16"/>
        <v>6.5228713936480647</v>
      </c>
      <c r="E88">
        <f t="shared" ca="1" si="12"/>
        <v>3.29739081992712</v>
      </c>
      <c r="F88">
        <f t="shared" ca="1" si="12"/>
        <v>2.2503891715660158</v>
      </c>
      <c r="G88">
        <f t="shared" ca="1" si="17"/>
        <v>6.6010324197018827E-2</v>
      </c>
      <c r="H88">
        <f t="shared" ca="1" si="18"/>
        <v>15.008326704618998</v>
      </c>
      <c r="I88">
        <f t="shared" ca="1" si="10"/>
        <v>442.48041490461048</v>
      </c>
      <c r="J88">
        <f t="shared" ca="1" si="11"/>
        <v>44.757037585855088</v>
      </c>
    </row>
    <row r="89" spans="1:10" x14ac:dyDescent="0.25">
      <c r="A89">
        <f t="shared" ca="1" si="13"/>
        <v>252.47675665330422</v>
      </c>
      <c r="B89">
        <f t="shared" ca="1" si="14"/>
        <v>2.4137149835435956</v>
      </c>
      <c r="C89">
        <f t="shared" ca="1" si="15"/>
        <v>3.143000337415506</v>
      </c>
      <c r="D89">
        <f t="shared" ca="1" si="16"/>
        <v>6.9491519207867958</v>
      </c>
      <c r="E89">
        <f t="shared" ca="1" si="12"/>
        <v>2.2051397981948746</v>
      </c>
      <c r="F89">
        <f t="shared" ca="1" si="12"/>
        <v>2.1515269183471082</v>
      </c>
      <c r="G89">
        <f t="shared" ca="1" si="17"/>
        <v>0.13239975773378834</v>
      </c>
      <c r="H89">
        <f t="shared" ca="1" si="18"/>
        <v>7.2356909743673201</v>
      </c>
      <c r="I89">
        <f t="shared" ca="1" si="10"/>
        <v>1355.5860110458814</v>
      </c>
      <c r="J89">
        <f t="shared" ca="1" si="11"/>
        <v>63.185997499150979</v>
      </c>
    </row>
    <row r="90" spans="1:10" x14ac:dyDescent="0.25">
      <c r="A90">
        <f t="shared" ca="1" si="13"/>
        <v>229.78505729905226</v>
      </c>
      <c r="B90">
        <f t="shared" ca="1" si="14"/>
        <v>1.0356786683624415</v>
      </c>
      <c r="C90">
        <f t="shared" ca="1" si="15"/>
        <v>3.0870981611822841</v>
      </c>
      <c r="D90">
        <f t="shared" ca="1" si="16"/>
        <v>5.638877039963945</v>
      </c>
      <c r="E90">
        <f t="shared" ca="1" si="12"/>
        <v>2.0589109707067323</v>
      </c>
      <c r="F90">
        <f t="shared" ca="1" si="12"/>
        <v>2.4962686561443728</v>
      </c>
      <c r="G90">
        <f t="shared" ca="1" si="17"/>
        <v>0.15302070469394877</v>
      </c>
      <c r="H90">
        <f t="shared" ca="1" si="18"/>
        <v>2.9881904520055977</v>
      </c>
      <c r="I90">
        <f t="shared" ca="1" si="10"/>
        <v>1098.4623170474376</v>
      </c>
      <c r="J90">
        <f t="shared" ca="1" si="11"/>
        <v>57.619650956638836</v>
      </c>
    </row>
    <row r="91" spans="1:10" x14ac:dyDescent="0.25">
      <c r="A91">
        <f t="shared" ca="1" si="13"/>
        <v>227.33087733618731</v>
      </c>
      <c r="B91">
        <f t="shared" ca="1" si="14"/>
        <v>2.2325362601626377</v>
      </c>
      <c r="C91">
        <f t="shared" ca="1" si="15"/>
        <v>2.1225762502679411</v>
      </c>
      <c r="D91">
        <f t="shared" ca="1" si="16"/>
        <v>3.9955090390376515</v>
      </c>
      <c r="E91">
        <f t="shared" ca="1" si="12"/>
        <v>2.665099849520435</v>
      </c>
      <c r="F91">
        <f t="shared" ca="1" si="12"/>
        <v>3.2389471471171736</v>
      </c>
      <c r="G91">
        <f t="shared" ca="1" si="17"/>
        <v>8.9893712432220454E-2</v>
      </c>
      <c r="H91">
        <f t="shared" ca="1" si="18"/>
        <v>10.017801002033941</v>
      </c>
      <c r="I91">
        <f t="shared" ca="1" si="10"/>
        <v>580.87278197082662</v>
      </c>
      <c r="J91">
        <f t="shared" ca="1" si="11"/>
        <v>47.990453895832822</v>
      </c>
    </row>
    <row r="92" spans="1:10" x14ac:dyDescent="0.25">
      <c r="A92">
        <f t="shared" ca="1" si="13"/>
        <v>272.24967229645199</v>
      </c>
      <c r="B92">
        <f t="shared" ca="1" si="14"/>
        <v>1.7477000209829257</v>
      </c>
      <c r="C92">
        <f t="shared" ca="1" si="15"/>
        <v>3.7245681918545297</v>
      </c>
      <c r="D92">
        <f t="shared" ca="1" si="16"/>
        <v>6.9667052582508271</v>
      </c>
      <c r="E92">
        <f t="shared" ca="1" si="12"/>
        <v>3.2678519801259576</v>
      </c>
      <c r="F92">
        <f t="shared" ca="1" si="12"/>
        <v>3.0441077798908189</v>
      </c>
      <c r="G92">
        <f t="shared" ca="1" si="17"/>
        <v>9.300060395505115E-2</v>
      </c>
      <c r="H92">
        <f t="shared" ca="1" si="18"/>
        <v>10.106416848966472</v>
      </c>
      <c r="I92">
        <f t="shared" ca="1" si="10"/>
        <v>1223.6361436282211</v>
      </c>
      <c r="J92">
        <f t="shared" ca="1" si="11"/>
        <v>49.288415360637536</v>
      </c>
    </row>
    <row r="93" spans="1:10" x14ac:dyDescent="0.25">
      <c r="A93">
        <f t="shared" ca="1" si="13"/>
        <v>103.86594793241007</v>
      </c>
      <c r="B93">
        <f t="shared" ca="1" si="14"/>
        <v>1.7456283726898829</v>
      </c>
      <c r="C93">
        <f t="shared" ca="1" si="15"/>
        <v>2.1429820479094817</v>
      </c>
      <c r="D93">
        <f t="shared" ca="1" si="16"/>
        <v>3.171846045613135</v>
      </c>
      <c r="E93">
        <f t="shared" ca="1" si="12"/>
        <v>2.7076354341314355</v>
      </c>
      <c r="F93">
        <f t="shared" ca="1" si="12"/>
        <v>3.9023352367820423</v>
      </c>
      <c r="G93">
        <f t="shared" ca="1" si="17"/>
        <v>0.19643473433130204</v>
      </c>
      <c r="H93">
        <f t="shared" ca="1" si="18"/>
        <v>19.693688484820974</v>
      </c>
      <c r="I93">
        <f t="shared" ca="1" si="10"/>
        <v>45.913949506283679</v>
      </c>
      <c r="J93">
        <f t="shared" ca="1" si="11"/>
        <v>315.49662419972674</v>
      </c>
    </row>
    <row r="94" spans="1:10" x14ac:dyDescent="0.25">
      <c r="A94">
        <f t="shared" ca="1" si="13"/>
        <v>154.12304309829119</v>
      </c>
      <c r="B94">
        <f t="shared" ca="1" si="14"/>
        <v>2.3940422062539457</v>
      </c>
      <c r="C94">
        <f t="shared" ca="1" si="15"/>
        <v>2.7510117856410501</v>
      </c>
      <c r="D94">
        <f t="shared" ca="1" si="16"/>
        <v>5.7445545403537954</v>
      </c>
      <c r="E94">
        <f t="shared" ca="1" si="12"/>
        <v>2.1721307138685226</v>
      </c>
      <c r="F94">
        <f t="shared" ca="1" si="12"/>
        <v>2.5287435427050902</v>
      </c>
      <c r="G94">
        <f t="shared" ca="1" si="17"/>
        <v>6.6300210167683685E-2</v>
      </c>
      <c r="H94">
        <f t="shared" ca="1" si="18"/>
        <v>7.8695336837704479</v>
      </c>
      <c r="I94">
        <f t="shared" ca="1" si="10"/>
        <v>1301.0773384605575</v>
      </c>
      <c r="J94">
        <f t="shared" ca="1" si="11"/>
        <v>50.459814165435219</v>
      </c>
    </row>
    <row r="95" spans="1:10" x14ac:dyDescent="0.25">
      <c r="A95">
        <f t="shared" ca="1" si="13"/>
        <v>249.59534346074821</v>
      </c>
      <c r="B95">
        <f t="shared" ca="1" si="14"/>
        <v>2.8028415360196854</v>
      </c>
      <c r="C95">
        <f t="shared" ca="1" si="15"/>
        <v>3.0897819958360619</v>
      </c>
      <c r="D95">
        <f t="shared" ca="1" si="16"/>
        <v>6.2308565898797683</v>
      </c>
      <c r="E95">
        <f t="shared" ca="1" si="12"/>
        <v>3.463546205109159</v>
      </c>
      <c r="F95">
        <f t="shared" ca="1" si="12"/>
        <v>2.478320350642182</v>
      </c>
      <c r="G95">
        <f t="shared" ca="1" si="17"/>
        <v>0.16434034818543886</v>
      </c>
      <c r="H95">
        <f t="shared" ca="1" si="18"/>
        <v>7.4997911367939558</v>
      </c>
      <c r="I95">
        <f t="shared" ca="1" si="10"/>
        <v>781.90448306292785</v>
      </c>
      <c r="J95">
        <f t="shared" ca="1" si="11"/>
        <v>84.163902890847694</v>
      </c>
    </row>
    <row r="96" spans="1:10" x14ac:dyDescent="0.25">
      <c r="A96">
        <f t="shared" ca="1" si="13"/>
        <v>297.8792333174635</v>
      </c>
      <c r="B96">
        <f t="shared" ca="1" si="14"/>
        <v>1.0667380038773202</v>
      </c>
      <c r="C96">
        <f t="shared" ca="1" si="15"/>
        <v>3.8585687776768234</v>
      </c>
      <c r="D96">
        <f t="shared" ca="1" si="16"/>
        <v>7.5423228883605358</v>
      </c>
      <c r="E96">
        <f t="shared" ca="1" si="12"/>
        <v>2.5810469121881505</v>
      </c>
      <c r="F96">
        <f t="shared" ca="1" si="12"/>
        <v>2.4909850958588198</v>
      </c>
      <c r="G96">
        <f t="shared" ca="1" si="17"/>
        <v>0.14455430635400585</v>
      </c>
      <c r="H96">
        <f t="shared" ca="1" si="18"/>
        <v>19.500670527881336</v>
      </c>
      <c r="I96">
        <f t="shared" ca="1" si="10"/>
        <v>316.60955223130924</v>
      </c>
      <c r="J96">
        <f t="shared" ca="1" si="11"/>
        <v>89.87433379471625</v>
      </c>
    </row>
    <row r="97" spans="1:10" x14ac:dyDescent="0.25">
      <c r="A97">
        <f t="shared" ca="1" si="13"/>
        <v>190.96124086847414</v>
      </c>
      <c r="B97">
        <f t="shared" ca="1" si="14"/>
        <v>1.7355724724660895</v>
      </c>
      <c r="C97">
        <f t="shared" ca="1" si="15"/>
        <v>3.652822582474788</v>
      </c>
      <c r="D97">
        <f t="shared" ca="1" si="16"/>
        <v>4.787207018310224</v>
      </c>
      <c r="E97">
        <f t="shared" ca="1" si="12"/>
        <v>3.0883231061285299</v>
      </c>
      <c r="F97">
        <f t="shared" ca="1" si="12"/>
        <v>3.264704815201255</v>
      </c>
      <c r="G97">
        <f t="shared" ca="1" si="17"/>
        <v>4.6610690002334046E-2</v>
      </c>
      <c r="H97">
        <f t="shared" ca="1" si="18"/>
        <v>7.1351195034022554</v>
      </c>
      <c r="I97">
        <f t="shared" ca="1" si="10"/>
        <v>1842.1847150076876</v>
      </c>
      <c r="J97">
        <f t="shared" ca="1" si="11"/>
        <v>28.87977914070709</v>
      </c>
    </row>
    <row r="98" spans="1:10" x14ac:dyDescent="0.25">
      <c r="A98">
        <f t="shared" ca="1" si="13"/>
        <v>249.94545616298436</v>
      </c>
      <c r="B98">
        <f t="shared" ca="1" si="14"/>
        <v>1.5427627284499352</v>
      </c>
      <c r="C98">
        <f t="shared" ca="1" si="15"/>
        <v>3.4138492144636334</v>
      </c>
      <c r="D98">
        <f t="shared" ca="1" si="16"/>
        <v>8.8736656704342032</v>
      </c>
      <c r="E98">
        <f t="shared" ca="1" si="12"/>
        <v>2.3720065303257654</v>
      </c>
      <c r="F98">
        <f t="shared" ca="1" si="12"/>
        <v>3.8438252918140661</v>
      </c>
      <c r="G98">
        <f t="shared" ca="1" si="17"/>
        <v>0.21035291923035068</v>
      </c>
      <c r="H98">
        <f t="shared" ca="1" si="18"/>
        <v>18.480916586976555</v>
      </c>
      <c r="I98">
        <f t="shared" ca="1" si="10"/>
        <v>486.93107414564793</v>
      </c>
      <c r="J98">
        <f t="shared" ca="1" si="11"/>
        <v>162.12081862781272</v>
      </c>
    </row>
    <row r="99" spans="1:10" x14ac:dyDescent="0.25">
      <c r="A99">
        <f t="shared" ca="1" si="13"/>
        <v>191.53132196910744</v>
      </c>
      <c r="B99">
        <f t="shared" ca="1" si="14"/>
        <v>2.6788449039656452</v>
      </c>
      <c r="C99">
        <f t="shared" ca="1" si="15"/>
        <v>3.723539758989054</v>
      </c>
      <c r="D99">
        <f t="shared" ca="1" si="16"/>
        <v>4.0395761085524633</v>
      </c>
      <c r="E99">
        <f t="shared" ca="1" si="12"/>
        <v>2.8686357715028832</v>
      </c>
      <c r="F99">
        <f t="shared" ca="1" si="12"/>
        <v>3.0128126446395282</v>
      </c>
      <c r="G99">
        <f t="shared" ca="1" si="17"/>
        <v>5.9577092748587607E-2</v>
      </c>
      <c r="H99">
        <f t="shared" ca="1" si="18"/>
        <v>16.937214806449617</v>
      </c>
      <c r="I99">
        <f t="shared" ca="1" si="10"/>
        <v>803.25711369319981</v>
      </c>
      <c r="J99">
        <f t="shared" ca="1" si="11"/>
        <v>51.729692569342745</v>
      </c>
    </row>
    <row r="100" spans="1:10" x14ac:dyDescent="0.25">
      <c r="A100">
        <f t="shared" ca="1" si="13"/>
        <v>281.12050854696736</v>
      </c>
      <c r="B100">
        <f t="shared" ca="1" si="14"/>
        <v>2.7036290025296532</v>
      </c>
      <c r="C100">
        <f t="shared" ca="1" si="15"/>
        <v>3.8970536475817967</v>
      </c>
      <c r="D100">
        <f t="shared" ca="1" si="16"/>
        <v>8.8065145981943633</v>
      </c>
      <c r="E100">
        <f t="shared" ca="1" si="12"/>
        <v>3.8613931335523128</v>
      </c>
      <c r="F100">
        <f t="shared" ca="1" si="12"/>
        <v>2.3689394903492276</v>
      </c>
      <c r="G100">
        <f t="shared" ca="1" si="17"/>
        <v>0.11954406084468427</v>
      </c>
      <c r="H100">
        <f t="shared" ca="1" si="18"/>
        <v>19.678601825015306</v>
      </c>
      <c r="I100">
        <f t="shared" ca="1" si="10"/>
        <v>680.24878546005209</v>
      </c>
      <c r="J100">
        <f t="shared" ca="1" si="11"/>
        <v>87.84663536304376</v>
      </c>
    </row>
    <row r="101" spans="1:10" x14ac:dyDescent="0.25">
      <c r="A101">
        <f t="shared" ca="1" si="13"/>
        <v>112.34631206565599</v>
      </c>
      <c r="B101">
        <f t="shared" ca="1" si="14"/>
        <v>2.7986155674922379</v>
      </c>
      <c r="C101">
        <f t="shared" ca="1" si="15"/>
        <v>3.0762087050562847</v>
      </c>
      <c r="D101">
        <f t="shared" ca="1" si="16"/>
        <v>6.8162506262276885</v>
      </c>
      <c r="E101">
        <f t="shared" ca="1" si="12"/>
        <v>3.8845239050855138</v>
      </c>
      <c r="F101">
        <f t="shared" ca="1" si="12"/>
        <v>3.1457676062261957</v>
      </c>
      <c r="G101">
        <f t="shared" ca="1" si="17"/>
        <v>2.6816966095735868E-2</v>
      </c>
      <c r="H101">
        <f t="shared" ca="1" si="18"/>
        <v>13.075513105442067</v>
      </c>
      <c r="I101">
        <f t="shared" ca="1" si="10"/>
        <v>1522.5931369371156</v>
      </c>
      <c r="J101">
        <f t="shared" ca="1" si="11"/>
        <v>39.142931790226811</v>
      </c>
    </row>
    <row r="102" spans="1:10" x14ac:dyDescent="0.25">
      <c r="A102">
        <f t="shared" ca="1" si="13"/>
        <v>280.00480537500795</v>
      </c>
      <c r="B102">
        <f t="shared" ca="1" si="14"/>
        <v>1.9130695455576634</v>
      </c>
      <c r="C102">
        <f t="shared" ca="1" si="15"/>
        <v>3.8564358901917961</v>
      </c>
      <c r="D102">
        <f t="shared" ca="1" si="16"/>
        <v>8.2616857500954719</v>
      </c>
      <c r="E102">
        <f t="shared" ca="1" si="12"/>
        <v>2.8353787982567091</v>
      </c>
      <c r="F102">
        <f t="shared" ca="1" si="12"/>
        <v>3.0644863833094202</v>
      </c>
      <c r="G102">
        <f t="shared" ca="1" si="17"/>
        <v>0.17975355382474162</v>
      </c>
      <c r="H102">
        <f t="shared" ca="1" si="18"/>
        <v>18.467692220266745</v>
      </c>
      <c r="I102">
        <f t="shared" ca="1" si="10"/>
        <v>555.65794121331794</v>
      </c>
      <c r="J102">
        <f t="shared" ca="1" si="11"/>
        <v>123.2534475937593</v>
      </c>
    </row>
    <row r="103" spans="1:10" x14ac:dyDescent="0.25">
      <c r="A103">
        <f t="shared" ca="1" si="13"/>
        <v>195.04140985334666</v>
      </c>
      <c r="B103">
        <f t="shared" ca="1" si="14"/>
        <v>2.4742436593497796</v>
      </c>
      <c r="C103">
        <f t="shared" ca="1" si="15"/>
        <v>3.1581422785787088</v>
      </c>
      <c r="D103">
        <f t="shared" ca="1" si="16"/>
        <v>4.6149687172143574</v>
      </c>
      <c r="E103">
        <f t="shared" ca="1" si="12"/>
        <v>2.502706851317567</v>
      </c>
      <c r="F103">
        <f t="shared" ca="1" si="12"/>
        <v>2.7573240927182199</v>
      </c>
      <c r="G103">
        <f t="shared" ca="1" si="17"/>
        <v>0.16331393519108137</v>
      </c>
      <c r="H103">
        <f t="shared" ca="1" si="18"/>
        <v>3.7028588768203954</v>
      </c>
      <c r="I103">
        <f t="shared" ca="1" si="10"/>
        <v>1281.4072463149446</v>
      </c>
      <c r="J103">
        <f t="shared" ca="1" si="11"/>
        <v>80.426526441669452</v>
      </c>
    </row>
    <row r="104" spans="1:10" x14ac:dyDescent="0.25">
      <c r="A104">
        <f t="shared" ca="1" si="13"/>
        <v>272.9312233087021</v>
      </c>
      <c r="B104">
        <f t="shared" ca="1" si="14"/>
        <v>1.8042622605000134</v>
      </c>
      <c r="C104">
        <f t="shared" ca="1" si="15"/>
        <v>2.0214410906903333</v>
      </c>
      <c r="D104">
        <f t="shared" ca="1" si="16"/>
        <v>1.729878947149281</v>
      </c>
      <c r="E104">
        <f t="shared" ca="1" si="12"/>
        <v>3.4864838536397307</v>
      </c>
      <c r="F104">
        <f t="shared" ca="1" si="12"/>
        <v>3.4703689932538513</v>
      </c>
      <c r="G104">
        <f t="shared" ca="1" si="17"/>
        <v>0.12563859490601018</v>
      </c>
      <c r="H104">
        <f t="shared" ca="1" si="18"/>
        <v>16.891319850381652</v>
      </c>
      <c r="I104">
        <f t="shared" ca="1" si="10"/>
        <v>80.766456510896163</v>
      </c>
      <c r="J104">
        <f t="shared" ca="1" si="11"/>
        <v>67.677241501079692</v>
      </c>
    </row>
    <row r="105" spans="1:10" x14ac:dyDescent="0.25">
      <c r="A105">
        <f t="shared" ca="1" si="13"/>
        <v>146.52816328745664</v>
      </c>
      <c r="B105">
        <f t="shared" ca="1" si="14"/>
        <v>2.1336531314219203</v>
      </c>
      <c r="C105">
        <f t="shared" ca="1" si="15"/>
        <v>3.7769435996564527</v>
      </c>
      <c r="D105">
        <f t="shared" ca="1" si="16"/>
        <v>6.8070655193746852</v>
      </c>
      <c r="E105">
        <f t="shared" ca="1" si="12"/>
        <v>3.0982060845760566</v>
      </c>
      <c r="F105">
        <f t="shared" ca="1" si="12"/>
        <v>3.8958941883779632</v>
      </c>
      <c r="G105">
        <f t="shared" ca="1" si="17"/>
        <v>9.2976917021792657E-2</v>
      </c>
      <c r="H105">
        <f t="shared" ca="1" si="18"/>
        <v>9.4389317843602676</v>
      </c>
      <c r="I105">
        <f t="shared" ca="1" si="10"/>
        <v>1151.7128575531044</v>
      </c>
      <c r="J105">
        <f t="shared" ca="1" si="11"/>
        <v>92.485349743442242</v>
      </c>
    </row>
    <row r="106" spans="1:10" x14ac:dyDescent="0.25">
      <c r="A106">
        <f t="shared" ca="1" si="13"/>
        <v>185.9692689960246</v>
      </c>
      <c r="B106">
        <f t="shared" ca="1" si="14"/>
        <v>1.5323789986658283</v>
      </c>
      <c r="C106">
        <f t="shared" ca="1" si="15"/>
        <v>3.8452904519204809</v>
      </c>
      <c r="D106">
        <f t="shared" ca="1" si="16"/>
        <v>6.2138431247411807</v>
      </c>
      <c r="E106">
        <f t="shared" ca="1" si="12"/>
        <v>3.1011318640560912</v>
      </c>
      <c r="F106">
        <f t="shared" ca="1" si="12"/>
        <v>2.9545453884565176</v>
      </c>
      <c r="G106">
        <f t="shared" ca="1" si="17"/>
        <v>0.15485751553972024</v>
      </c>
      <c r="H106">
        <f t="shared" ca="1" si="18"/>
        <v>7.3667935636941628</v>
      </c>
      <c r="I106">
        <f t="shared" ca="1" si="10"/>
        <v>568.66494209263374</v>
      </c>
      <c r="J106">
        <f t="shared" ca="1" si="11"/>
        <v>104.1463286562584</v>
      </c>
    </row>
    <row r="107" spans="1:10" x14ac:dyDescent="0.25">
      <c r="A107">
        <f t="shared" ca="1" si="13"/>
        <v>249.69709722430358</v>
      </c>
      <c r="B107">
        <f t="shared" ca="1" si="14"/>
        <v>2.2940733982072903</v>
      </c>
      <c r="C107">
        <f t="shared" ca="1" si="15"/>
        <v>3.0055565914605955</v>
      </c>
      <c r="D107">
        <f t="shared" ca="1" si="16"/>
        <v>1.1041145889243111</v>
      </c>
      <c r="E107">
        <f t="shared" ca="1" si="12"/>
        <v>3.9005970223382991</v>
      </c>
      <c r="F107">
        <f t="shared" ca="1" si="12"/>
        <v>2.3616370402878513</v>
      </c>
      <c r="G107">
        <f t="shared" ca="1" si="17"/>
        <v>9.8124267314654248E-2</v>
      </c>
      <c r="H107">
        <f t="shared" ca="1" si="18"/>
        <v>2.345171983984236</v>
      </c>
      <c r="I107">
        <f t="shared" ca="1" si="10"/>
        <v>500.13909411903018</v>
      </c>
      <c r="J107">
        <f t="shared" ca="1" si="11"/>
        <v>29.494899480644641</v>
      </c>
    </row>
    <row r="108" spans="1:10" x14ac:dyDescent="0.25">
      <c r="A108">
        <f t="shared" ca="1" si="13"/>
        <v>164.17050865576573</v>
      </c>
      <c r="B108">
        <f t="shared" ca="1" si="14"/>
        <v>2.4258896654234796</v>
      </c>
      <c r="C108">
        <f t="shared" ca="1" si="15"/>
        <v>3.1250755288160117</v>
      </c>
      <c r="D108">
        <f t="shared" ca="1" si="16"/>
        <v>2.2357925517678829</v>
      </c>
      <c r="E108">
        <f t="shared" ca="1" si="12"/>
        <v>3.2456155572536245</v>
      </c>
      <c r="F108">
        <f t="shared" ca="1" si="12"/>
        <v>3.8683222513966982</v>
      </c>
      <c r="G108">
        <f t="shared" ca="1" si="17"/>
        <v>0.10925804231137551</v>
      </c>
      <c r="H108">
        <f t="shared" ca="1" si="18"/>
        <v>8.2570072642596859</v>
      </c>
      <c r="I108">
        <f t="shared" ca="1" si="10"/>
        <v>367.62725338554719</v>
      </c>
      <c r="J108">
        <f t="shared" ca="1" si="11"/>
        <v>77.059067890470203</v>
      </c>
    </row>
    <row r="109" spans="1:10" x14ac:dyDescent="0.25">
      <c r="A109">
        <f t="shared" ca="1" si="13"/>
        <v>250.56233190592991</v>
      </c>
      <c r="B109">
        <f t="shared" ca="1" si="14"/>
        <v>1.7276668676511358</v>
      </c>
      <c r="C109">
        <f t="shared" ca="1" si="15"/>
        <v>3.4396056421223227</v>
      </c>
      <c r="D109">
        <f t="shared" ca="1" si="16"/>
        <v>1.8917455519554132</v>
      </c>
      <c r="E109">
        <f t="shared" ca="1" si="12"/>
        <v>3.9113637439086144</v>
      </c>
      <c r="F109">
        <f t="shared" ca="1" si="12"/>
        <v>2.0545645081378177</v>
      </c>
      <c r="G109">
        <f t="shared" ca="1" si="17"/>
        <v>0.19305372909181456</v>
      </c>
      <c r="H109">
        <f t="shared" ca="1" si="18"/>
        <v>5.0468525866376908</v>
      </c>
      <c r="I109">
        <f t="shared" ca="1" si="10"/>
        <v>151.85878546980354</v>
      </c>
      <c r="J109">
        <f t="shared" ca="1" si="11"/>
        <v>69.619965271394307</v>
      </c>
    </row>
    <row r="110" spans="1:10" x14ac:dyDescent="0.25">
      <c r="A110">
        <f t="shared" ca="1" si="13"/>
        <v>156.87444228325234</v>
      </c>
      <c r="B110">
        <f t="shared" ca="1" si="14"/>
        <v>1.7254614754479207</v>
      </c>
      <c r="C110">
        <f t="shared" ca="1" si="15"/>
        <v>2.4594799894534338</v>
      </c>
      <c r="D110">
        <f t="shared" ca="1" si="16"/>
        <v>1.8712318253022273</v>
      </c>
      <c r="E110">
        <f t="shared" ca="1" si="12"/>
        <v>2.6385646672464746</v>
      </c>
      <c r="F110">
        <f t="shared" ca="1" si="12"/>
        <v>3.3989533032930455</v>
      </c>
      <c r="G110">
        <f t="shared" ca="1" si="17"/>
        <v>3.6176170184827619E-2</v>
      </c>
      <c r="H110">
        <f t="shared" ca="1" si="18"/>
        <v>16.841942530175434</v>
      </c>
      <c r="I110">
        <f t="shared" ca="1" si="10"/>
        <v>263.38499948252644</v>
      </c>
      <c r="J110">
        <f t="shared" ca="1" si="11"/>
        <v>33.363637734438989</v>
      </c>
    </row>
    <row r="111" spans="1:10" x14ac:dyDescent="0.25">
      <c r="A111">
        <f t="shared" ca="1" si="13"/>
        <v>188.30138675132272</v>
      </c>
      <c r="B111">
        <f t="shared" ca="1" si="14"/>
        <v>2.9659939652694098</v>
      </c>
      <c r="C111">
        <f t="shared" ca="1" si="15"/>
        <v>3.0924463353147855</v>
      </c>
      <c r="D111">
        <f t="shared" ca="1" si="16"/>
        <v>3.4396477410760538</v>
      </c>
      <c r="E111">
        <f t="shared" ca="1" si="12"/>
        <v>3.4369605479617702</v>
      </c>
      <c r="F111">
        <f t="shared" ca="1" si="12"/>
        <v>3.5912855437204607</v>
      </c>
      <c r="G111">
        <f t="shared" ca="1" si="17"/>
        <v>7.3599752619014067E-2</v>
      </c>
      <c r="H111">
        <f t="shared" ca="1" si="18"/>
        <v>19.993476495774992</v>
      </c>
      <c r="I111">
        <f t="shared" ca="1" si="10"/>
        <v>421.84279976384204</v>
      </c>
      <c r="J111">
        <f t="shared" ca="1" si="11"/>
        <v>71.370930250926733</v>
      </c>
    </row>
    <row r="112" spans="1:10" x14ac:dyDescent="0.25">
      <c r="A112">
        <f t="shared" ca="1" si="13"/>
        <v>119.17812679385385</v>
      </c>
      <c r="B112">
        <f t="shared" ca="1" si="14"/>
        <v>1.2314206855450662</v>
      </c>
      <c r="C112">
        <f t="shared" ca="1" si="15"/>
        <v>2.9953320427564956</v>
      </c>
      <c r="D112">
        <f t="shared" ca="1" si="16"/>
        <v>2.6420679454151745</v>
      </c>
      <c r="E112">
        <f t="shared" ca="1" si="12"/>
        <v>3.2972161384187499</v>
      </c>
      <c r="F112">
        <f t="shared" ca="1" si="12"/>
        <v>3.1907042774959526</v>
      </c>
      <c r="G112">
        <f t="shared" ca="1" si="17"/>
        <v>2.9892616241284708E-2</v>
      </c>
      <c r="H112">
        <f t="shared" ca="1" si="18"/>
        <v>12.966390850190157</v>
      </c>
      <c r="I112">
        <f t="shared" ca="1" si="10"/>
        <v>289.96665361795033</v>
      </c>
      <c r="J112">
        <f t="shared" ca="1" si="11"/>
        <v>33.012235655744966</v>
      </c>
    </row>
    <row r="113" spans="1:10" x14ac:dyDescent="0.25">
      <c r="A113">
        <f t="shared" ca="1" si="13"/>
        <v>188.20545765221379</v>
      </c>
      <c r="B113">
        <f t="shared" ca="1" si="14"/>
        <v>2.3341867881726728</v>
      </c>
      <c r="C113">
        <f t="shared" ca="1" si="15"/>
        <v>2.536920281860493</v>
      </c>
      <c r="D113">
        <f t="shared" ca="1" si="16"/>
        <v>4.0193803447355938</v>
      </c>
      <c r="E113">
        <f t="shared" ca="1" si="12"/>
        <v>3.2697243808429959</v>
      </c>
      <c r="F113">
        <f t="shared" ca="1" si="12"/>
        <v>2.7788310714222813</v>
      </c>
      <c r="G113">
        <f t="shared" ca="1" si="17"/>
        <v>4.6008151005988263E-2</v>
      </c>
      <c r="H113">
        <f t="shared" ca="1" si="18"/>
        <v>14.593016396246394</v>
      </c>
      <c r="I113">
        <f t="shared" ca="1" si="10"/>
        <v>567.02850892786807</v>
      </c>
      <c r="J113">
        <f t="shared" ca="1" si="11"/>
        <v>36.096600466644823</v>
      </c>
    </row>
    <row r="114" spans="1:10" x14ac:dyDescent="0.25">
      <c r="A114">
        <f t="shared" ca="1" si="13"/>
        <v>296.82681150812704</v>
      </c>
      <c r="B114">
        <f t="shared" ca="1" si="14"/>
        <v>2.9445691602489701</v>
      </c>
      <c r="C114">
        <f t="shared" ca="1" si="15"/>
        <v>3.8015016635554408</v>
      </c>
      <c r="D114">
        <f t="shared" ca="1" si="16"/>
        <v>4.7469082182944629</v>
      </c>
      <c r="E114">
        <f t="shared" ca="1" si="12"/>
        <v>2.0627629530700871</v>
      </c>
      <c r="F114">
        <f t="shared" ca="1" si="12"/>
        <v>3.941138434087792</v>
      </c>
      <c r="G114">
        <f t="shared" ca="1" si="17"/>
        <v>3.7506186052015007E-2</v>
      </c>
      <c r="H114">
        <f t="shared" ca="1" si="18"/>
        <v>14.780796083147223</v>
      </c>
      <c r="I114">
        <f t="shared" ca="1" si="10"/>
        <v>5435.7884131945757</v>
      </c>
      <c r="J114">
        <f t="shared" ca="1" si="11"/>
        <v>20.392573946572753</v>
      </c>
    </row>
    <row r="115" spans="1:10" x14ac:dyDescent="0.25">
      <c r="A115">
        <f t="shared" ca="1" si="13"/>
        <v>147.07091663442503</v>
      </c>
      <c r="B115">
        <f t="shared" ca="1" si="14"/>
        <v>1.8038006068657189</v>
      </c>
      <c r="C115">
        <f t="shared" ca="1" si="15"/>
        <v>3.7696904664051671</v>
      </c>
      <c r="D115">
        <f t="shared" ca="1" si="16"/>
        <v>1.1983607972468091</v>
      </c>
      <c r="E115">
        <f t="shared" ca="1" si="12"/>
        <v>2.8785639282779876</v>
      </c>
      <c r="F115">
        <f t="shared" ca="1" si="12"/>
        <v>3.5036438028254899</v>
      </c>
      <c r="G115">
        <f t="shared" ca="1" si="17"/>
        <v>0.2210340528898169</v>
      </c>
      <c r="H115">
        <f t="shared" ca="1" si="18"/>
        <v>11.089664012519131</v>
      </c>
      <c r="I115">
        <f t="shared" ca="1" si="10"/>
        <v>59.507965894114015</v>
      </c>
      <c r="J115">
        <f t="shared" ca="1" si="11"/>
        <v>182.18042731365139</v>
      </c>
    </row>
    <row r="116" spans="1:10" x14ac:dyDescent="0.25">
      <c r="A116">
        <f t="shared" ca="1" si="13"/>
        <v>250.54669381593874</v>
      </c>
      <c r="B116">
        <f t="shared" ca="1" si="14"/>
        <v>1.775970260891623</v>
      </c>
      <c r="C116">
        <f t="shared" ca="1" si="15"/>
        <v>2.6841246187277816</v>
      </c>
      <c r="D116">
        <f t="shared" ca="1" si="16"/>
        <v>6.2732430546773799</v>
      </c>
      <c r="E116">
        <f t="shared" ca="1" si="12"/>
        <v>3.8615410552883249</v>
      </c>
      <c r="F116">
        <f t="shared" ca="1" si="12"/>
        <v>3.0236368555730544</v>
      </c>
      <c r="G116">
        <f t="shared" ca="1" si="17"/>
        <v>0.17864784427473665</v>
      </c>
      <c r="H116">
        <f t="shared" ca="1" si="18"/>
        <v>3.4314879892662677</v>
      </c>
      <c r="I116">
        <f t="shared" ca="1" si="10"/>
        <v>956.99102744385971</v>
      </c>
      <c r="J116">
        <f t="shared" ca="1" si="11"/>
        <v>75.046645990816799</v>
      </c>
    </row>
    <row r="117" spans="1:10" x14ac:dyDescent="0.25">
      <c r="A117">
        <f t="shared" ca="1" si="13"/>
        <v>199.40815352196717</v>
      </c>
      <c r="B117">
        <f t="shared" ca="1" si="14"/>
        <v>2.9346080346018728</v>
      </c>
      <c r="C117">
        <f t="shared" ca="1" si="15"/>
        <v>2.9071194326189254</v>
      </c>
      <c r="D117">
        <f t="shared" ca="1" si="16"/>
        <v>1.4474947742121254</v>
      </c>
      <c r="E117">
        <f t="shared" ca="1" si="12"/>
        <v>3.9057608395391301</v>
      </c>
      <c r="F117">
        <f t="shared" ca="1" si="12"/>
        <v>2.9242352315643827</v>
      </c>
      <c r="G117">
        <f t="shared" ca="1" si="17"/>
        <v>0.14313652827790219</v>
      </c>
      <c r="H117">
        <f t="shared" ca="1" si="18"/>
        <v>9.0692189615169418</v>
      </c>
      <c r="I117">
        <f t="shared" ca="1" si="10"/>
        <v>142.0231643623475</v>
      </c>
      <c r="J117">
        <f t="shared" ca="1" si="11"/>
        <v>83.224089611568047</v>
      </c>
    </row>
    <row r="118" spans="1:10" x14ac:dyDescent="0.25">
      <c r="A118">
        <f t="shared" ca="1" si="13"/>
        <v>161.91754141465626</v>
      </c>
      <c r="B118">
        <f t="shared" ca="1" si="14"/>
        <v>1.8392383716421206</v>
      </c>
      <c r="C118">
        <f t="shared" ca="1" si="15"/>
        <v>3.9793996145181643</v>
      </c>
      <c r="D118">
        <f t="shared" ca="1" si="16"/>
        <v>6.7900984372696769</v>
      </c>
      <c r="E118">
        <f t="shared" ca="1" si="12"/>
        <v>3.0343491167596004</v>
      </c>
      <c r="F118">
        <f t="shared" ca="1" si="12"/>
        <v>2.2639530745431706</v>
      </c>
      <c r="G118">
        <f t="shared" ca="1" si="17"/>
        <v>5.3492909466378136E-2</v>
      </c>
      <c r="H118">
        <f t="shared" ca="1" si="18"/>
        <v>3.3415353710032338</v>
      </c>
      <c r="I118">
        <f t="shared" ref="I118:I181" ca="1" si="19">(A118*B118*C118*D118*F118)/(E118*G118*H118*10)</f>
        <v>3358.8076619470239</v>
      </c>
      <c r="J118">
        <f t="shared" ref="J118:J181" ca="1" si="20">(((B118+C118+D118+E118+F118+H118)*G118)/A118)*5000</f>
        <v>35.099595589762508</v>
      </c>
    </row>
    <row r="119" spans="1:10" x14ac:dyDescent="0.25">
      <c r="A119">
        <f t="shared" ca="1" si="13"/>
        <v>201.1445527022974</v>
      </c>
      <c r="B119">
        <f t="shared" ca="1" si="14"/>
        <v>2.1821458814912997</v>
      </c>
      <c r="C119">
        <f t="shared" ca="1" si="15"/>
        <v>3.5312119064586751</v>
      </c>
      <c r="D119">
        <f t="shared" ca="1" si="16"/>
        <v>7.3086693674807695</v>
      </c>
      <c r="E119">
        <f t="shared" ref="E119:F182" ca="1" si="21">RAND()*2+2</f>
        <v>2.4317361041209109</v>
      </c>
      <c r="F119">
        <f t="shared" ca="1" si="21"/>
        <v>3.6050427934260787</v>
      </c>
      <c r="G119">
        <f t="shared" ca="1" si="17"/>
        <v>2.7165438026791333E-2</v>
      </c>
      <c r="H119">
        <f t="shared" ca="1" si="18"/>
        <v>13.001392385610595</v>
      </c>
      <c r="I119">
        <f t="shared" ca="1" si="19"/>
        <v>4754.9018417714997</v>
      </c>
      <c r="J119">
        <f t="shared" ca="1" si="20"/>
        <v>21.649339296280033</v>
      </c>
    </row>
    <row r="120" spans="1:10" x14ac:dyDescent="0.25">
      <c r="A120">
        <f t="shared" ca="1" si="13"/>
        <v>71.710432242961176</v>
      </c>
      <c r="B120">
        <f t="shared" ca="1" si="14"/>
        <v>1.284524445093483</v>
      </c>
      <c r="C120">
        <f t="shared" ca="1" si="15"/>
        <v>2.0466120605340148</v>
      </c>
      <c r="D120">
        <f t="shared" ca="1" si="16"/>
        <v>3.2818482681594521</v>
      </c>
      <c r="E120">
        <f t="shared" ca="1" si="21"/>
        <v>3.7934068190538754</v>
      </c>
      <c r="F120">
        <f t="shared" ca="1" si="21"/>
        <v>3.4615638527894319</v>
      </c>
      <c r="G120">
        <f t="shared" ca="1" si="17"/>
        <v>0.19392982182203516</v>
      </c>
      <c r="H120">
        <f t="shared" ca="1" si="18"/>
        <v>7.3260458311340875</v>
      </c>
      <c r="I120">
        <f t="shared" ca="1" si="19"/>
        <v>39.738131068938209</v>
      </c>
      <c r="J120">
        <f t="shared" ca="1" si="20"/>
        <v>286.57956469801729</v>
      </c>
    </row>
    <row r="121" spans="1:10" x14ac:dyDescent="0.25">
      <c r="A121">
        <f t="shared" ca="1" si="13"/>
        <v>192.43708749779131</v>
      </c>
      <c r="B121">
        <f t="shared" ca="1" si="14"/>
        <v>1.1932848255333917</v>
      </c>
      <c r="C121">
        <f t="shared" ca="1" si="15"/>
        <v>3.8198851968950791</v>
      </c>
      <c r="D121">
        <f t="shared" ca="1" si="16"/>
        <v>6.51141288345472</v>
      </c>
      <c r="E121">
        <f t="shared" ca="1" si="21"/>
        <v>2.3977265722233758</v>
      </c>
      <c r="F121">
        <f t="shared" ca="1" si="21"/>
        <v>3.2113768920857986</v>
      </c>
      <c r="G121">
        <f t="shared" ca="1" si="17"/>
        <v>0.16053460870345693</v>
      </c>
      <c r="H121">
        <f t="shared" ca="1" si="18"/>
        <v>16.753963385107404</v>
      </c>
      <c r="I121">
        <f t="shared" ca="1" si="19"/>
        <v>284.42241816471869</v>
      </c>
      <c r="J121">
        <f t="shared" ca="1" si="20"/>
        <v>141.34854835114061</v>
      </c>
    </row>
    <row r="122" spans="1:10" x14ac:dyDescent="0.25">
      <c r="A122">
        <f t="shared" ca="1" si="13"/>
        <v>233.5521601508423</v>
      </c>
      <c r="B122">
        <f t="shared" ca="1" si="14"/>
        <v>2.3587605596749937</v>
      </c>
      <c r="C122">
        <f t="shared" ca="1" si="15"/>
        <v>2.842359698747964</v>
      </c>
      <c r="D122">
        <f t="shared" ca="1" si="16"/>
        <v>5.464794374739121</v>
      </c>
      <c r="E122">
        <f t="shared" ca="1" si="21"/>
        <v>3.1013008236197437</v>
      </c>
      <c r="F122">
        <f t="shared" ca="1" si="21"/>
        <v>2.4761374739142128</v>
      </c>
      <c r="G122">
        <f t="shared" ca="1" si="17"/>
        <v>2.8761871459869606E-2</v>
      </c>
      <c r="H122">
        <f t="shared" ca="1" si="18"/>
        <v>2.6682237344061495</v>
      </c>
      <c r="I122">
        <f t="shared" ca="1" si="19"/>
        <v>8902.5020478984316</v>
      </c>
      <c r="J122">
        <f t="shared" ca="1" si="20"/>
        <v>11.644772131283942</v>
      </c>
    </row>
    <row r="123" spans="1:10" x14ac:dyDescent="0.25">
      <c r="A123">
        <f t="shared" ca="1" si="13"/>
        <v>91.038395921458147</v>
      </c>
      <c r="B123">
        <f t="shared" ca="1" si="14"/>
        <v>1.2309418223439945</v>
      </c>
      <c r="C123">
        <f t="shared" ca="1" si="15"/>
        <v>2.3470228348151791</v>
      </c>
      <c r="D123">
        <f t="shared" ca="1" si="16"/>
        <v>8.1542959926115657</v>
      </c>
      <c r="E123">
        <f t="shared" ca="1" si="21"/>
        <v>2.4716221610721183</v>
      </c>
      <c r="F123">
        <f t="shared" ca="1" si="21"/>
        <v>2.6039381105882753</v>
      </c>
      <c r="G123">
        <f t="shared" ca="1" si="17"/>
        <v>0.12588108152525995</v>
      </c>
      <c r="H123">
        <f t="shared" ca="1" si="18"/>
        <v>6.9937374979750739</v>
      </c>
      <c r="I123">
        <f t="shared" ca="1" si="19"/>
        <v>256.65202516600766</v>
      </c>
      <c r="J123">
        <f t="shared" ca="1" si="20"/>
        <v>164.55506962174522</v>
      </c>
    </row>
    <row r="124" spans="1:10" x14ac:dyDescent="0.25">
      <c r="A124">
        <f t="shared" ca="1" si="13"/>
        <v>285.27640670425126</v>
      </c>
      <c r="B124">
        <f t="shared" ca="1" si="14"/>
        <v>2.1193953396111507</v>
      </c>
      <c r="C124">
        <f t="shared" ca="1" si="15"/>
        <v>2.8205180416015687</v>
      </c>
      <c r="D124">
        <f t="shared" ca="1" si="16"/>
        <v>1.0360867325292515</v>
      </c>
      <c r="E124">
        <f t="shared" ca="1" si="21"/>
        <v>3.8412814693965038</v>
      </c>
      <c r="F124">
        <f t="shared" ca="1" si="21"/>
        <v>3.733517447886495</v>
      </c>
      <c r="G124">
        <f t="shared" ca="1" si="17"/>
        <v>0.16205582087036383</v>
      </c>
      <c r="H124">
        <f t="shared" ca="1" si="18"/>
        <v>18.297578204032281</v>
      </c>
      <c r="I124">
        <f t="shared" ca="1" si="19"/>
        <v>57.914409431689435</v>
      </c>
      <c r="J124">
        <f t="shared" ca="1" si="20"/>
        <v>90.459897750445435</v>
      </c>
    </row>
    <row r="125" spans="1:10" x14ac:dyDescent="0.25">
      <c r="A125">
        <f t="shared" ca="1" si="13"/>
        <v>215.06651761694485</v>
      </c>
      <c r="B125">
        <f t="shared" ca="1" si="14"/>
        <v>1.3917893005238082</v>
      </c>
      <c r="C125">
        <f t="shared" ca="1" si="15"/>
        <v>3.3911523396511445</v>
      </c>
      <c r="D125">
        <f t="shared" ca="1" si="16"/>
        <v>6.4464673401081916</v>
      </c>
      <c r="E125">
        <f t="shared" ca="1" si="21"/>
        <v>2.4654381920211321</v>
      </c>
      <c r="F125">
        <f t="shared" ca="1" si="21"/>
        <v>2.0591947309819352</v>
      </c>
      <c r="G125">
        <f t="shared" ca="1" si="17"/>
        <v>3.6816075775139574E-2</v>
      </c>
      <c r="H125">
        <f t="shared" ca="1" si="18"/>
        <v>12.89512829860082</v>
      </c>
      <c r="I125">
        <f t="shared" ca="1" si="19"/>
        <v>1151.2125606172588</v>
      </c>
      <c r="J125">
        <f t="shared" ca="1" si="20"/>
        <v>24.521483695713155</v>
      </c>
    </row>
    <row r="126" spans="1:10" x14ac:dyDescent="0.25">
      <c r="A126">
        <f t="shared" ca="1" si="13"/>
        <v>218.44531014708056</v>
      </c>
      <c r="B126">
        <f t="shared" ca="1" si="14"/>
        <v>2.7414815214397157</v>
      </c>
      <c r="C126">
        <f t="shared" ca="1" si="15"/>
        <v>3.5454710920684347</v>
      </c>
      <c r="D126">
        <f t="shared" ca="1" si="16"/>
        <v>5.7863350846973676</v>
      </c>
      <c r="E126">
        <f t="shared" ca="1" si="21"/>
        <v>2.0548110702907993</v>
      </c>
      <c r="F126">
        <f t="shared" ca="1" si="21"/>
        <v>3.3199999515243341</v>
      </c>
      <c r="G126">
        <f t="shared" ca="1" si="17"/>
        <v>2.5799682849632251E-2</v>
      </c>
      <c r="H126">
        <f t="shared" ca="1" si="18"/>
        <v>16.637449446901662</v>
      </c>
      <c r="I126">
        <f t="shared" ca="1" si="19"/>
        <v>4624.5623706469632</v>
      </c>
      <c r="J126">
        <f t="shared" ca="1" si="20"/>
        <v>20.128523974040842</v>
      </c>
    </row>
    <row r="127" spans="1:10" x14ac:dyDescent="0.25">
      <c r="A127">
        <f t="shared" ca="1" si="13"/>
        <v>93.71802456900167</v>
      </c>
      <c r="B127">
        <f t="shared" ca="1" si="14"/>
        <v>2.9558192946140389</v>
      </c>
      <c r="C127">
        <f t="shared" ca="1" si="15"/>
        <v>3.4238308340221204</v>
      </c>
      <c r="D127">
        <f t="shared" ca="1" si="16"/>
        <v>2.1039670744032906</v>
      </c>
      <c r="E127">
        <f t="shared" ca="1" si="21"/>
        <v>3.4969305022046746</v>
      </c>
      <c r="F127">
        <f t="shared" ca="1" si="21"/>
        <v>3.7142421546284266</v>
      </c>
      <c r="G127">
        <f t="shared" ca="1" si="17"/>
        <v>0.19114212373267653</v>
      </c>
      <c r="H127">
        <f t="shared" ca="1" si="18"/>
        <v>3.4982059036146138</v>
      </c>
      <c r="I127">
        <f t="shared" ca="1" si="19"/>
        <v>316.9813286245153</v>
      </c>
      <c r="J127">
        <f t="shared" ca="1" si="20"/>
        <v>195.72488792292731</v>
      </c>
    </row>
    <row r="128" spans="1:10" x14ac:dyDescent="0.25">
      <c r="A128">
        <f t="shared" ca="1" si="13"/>
        <v>291.34094252169496</v>
      </c>
      <c r="B128">
        <f t="shared" ca="1" si="14"/>
        <v>1.6025620953639677</v>
      </c>
      <c r="C128">
        <f t="shared" ca="1" si="15"/>
        <v>3.357069598004649</v>
      </c>
      <c r="D128">
        <f t="shared" ca="1" si="16"/>
        <v>1.6046677649716745</v>
      </c>
      <c r="E128">
        <f t="shared" ca="1" si="21"/>
        <v>2.9496832301051068</v>
      </c>
      <c r="F128">
        <f t="shared" ca="1" si="21"/>
        <v>2.4795261228524268</v>
      </c>
      <c r="G128">
        <f t="shared" ca="1" si="17"/>
        <v>7.8799580879601525E-2</v>
      </c>
      <c r="H128">
        <f t="shared" ca="1" si="18"/>
        <v>8.4608336757588489</v>
      </c>
      <c r="I128">
        <f t="shared" ca="1" si="19"/>
        <v>317.11596328891227</v>
      </c>
      <c r="J128">
        <f t="shared" ca="1" si="20"/>
        <v>27.661639335636263</v>
      </c>
    </row>
    <row r="129" spans="1:10" x14ac:dyDescent="0.25">
      <c r="A129">
        <f t="shared" ca="1" si="13"/>
        <v>154.139661945304</v>
      </c>
      <c r="B129">
        <f t="shared" ca="1" si="14"/>
        <v>1.4972741036360995</v>
      </c>
      <c r="C129">
        <f t="shared" ca="1" si="15"/>
        <v>2.2575862182038753</v>
      </c>
      <c r="D129">
        <f t="shared" ca="1" si="16"/>
        <v>3.4893406900035</v>
      </c>
      <c r="E129">
        <f t="shared" ca="1" si="21"/>
        <v>2.7114839059987963</v>
      </c>
      <c r="F129">
        <f t="shared" ca="1" si="21"/>
        <v>2.7192823423610211</v>
      </c>
      <c r="G129">
        <f t="shared" ca="1" si="17"/>
        <v>7.713255418504554E-2</v>
      </c>
      <c r="H129">
        <f t="shared" ca="1" si="18"/>
        <v>2.9462432222009438</v>
      </c>
      <c r="I129">
        <f t="shared" ca="1" si="19"/>
        <v>802.31405024083483</v>
      </c>
      <c r="J129">
        <f t="shared" ca="1" si="20"/>
        <v>39.084809476149061</v>
      </c>
    </row>
    <row r="130" spans="1:10" x14ac:dyDescent="0.25">
      <c r="A130">
        <f t="shared" ca="1" si="13"/>
        <v>210.19696466707421</v>
      </c>
      <c r="B130">
        <f t="shared" ca="1" si="14"/>
        <v>2.997076576414424</v>
      </c>
      <c r="C130">
        <f t="shared" ca="1" si="15"/>
        <v>2.6169066922115585</v>
      </c>
      <c r="D130">
        <f t="shared" ca="1" si="16"/>
        <v>8.1679543061085678</v>
      </c>
      <c r="E130">
        <f t="shared" ca="1" si="21"/>
        <v>2.2899076460695973</v>
      </c>
      <c r="F130">
        <f t="shared" ca="1" si="21"/>
        <v>2.7428109744121234</v>
      </c>
      <c r="G130">
        <f t="shared" ca="1" si="17"/>
        <v>3.7251680373803962E-2</v>
      </c>
      <c r="H130">
        <f t="shared" ca="1" si="18"/>
        <v>2.6422816520189167</v>
      </c>
      <c r="I130">
        <f t="shared" ca="1" si="19"/>
        <v>16386.218868977383</v>
      </c>
      <c r="J130">
        <f t="shared" ca="1" si="20"/>
        <v>19.013285747293853</v>
      </c>
    </row>
    <row r="131" spans="1:10" x14ac:dyDescent="0.25">
      <c r="A131">
        <f t="shared" ref="A131:A194" ca="1" si="22">RAND()*250 +50</f>
        <v>134.58815908053356</v>
      </c>
      <c r="B131">
        <f t="shared" ref="B131:B194" ca="1" si="23">RAND()*2+1</f>
        <v>1.7460505520255574</v>
      </c>
      <c r="C131">
        <f t="shared" ref="C131:C194" ca="1" si="24">RAND()*2+2</f>
        <v>2.6040408703058917</v>
      </c>
      <c r="D131">
        <f t="shared" ref="D131:D194" ca="1" si="25">RAND()*8+1</f>
        <v>1.2620503089465975</v>
      </c>
      <c r="E131">
        <f t="shared" ca="1" si="21"/>
        <v>3.9746385736894982</v>
      </c>
      <c r="F131">
        <f t="shared" ca="1" si="21"/>
        <v>2.8328474838060798</v>
      </c>
      <c r="G131">
        <f t="shared" ref="G131:G194" ca="1" si="26">RAND()*(0.2222-0.02)+0.02</f>
        <v>0.19589251960501688</v>
      </c>
      <c r="H131">
        <f t="shared" ref="H131:H194" ca="1" si="27">RAND()*18+2</f>
        <v>9.273765524358101</v>
      </c>
      <c r="I131">
        <f t="shared" ca="1" si="19"/>
        <v>30.299796857865246</v>
      </c>
      <c r="J131">
        <f t="shared" ca="1" si="20"/>
        <v>157.87322985631968</v>
      </c>
    </row>
    <row r="132" spans="1:10" x14ac:dyDescent="0.25">
      <c r="A132">
        <f t="shared" ca="1" si="22"/>
        <v>64.079116906169759</v>
      </c>
      <c r="B132">
        <f t="shared" ca="1" si="23"/>
        <v>2.1748430389210034</v>
      </c>
      <c r="C132">
        <f t="shared" ca="1" si="24"/>
        <v>2.2578643940323841</v>
      </c>
      <c r="D132">
        <f t="shared" ca="1" si="25"/>
        <v>5.4233567969076937</v>
      </c>
      <c r="E132">
        <f t="shared" ca="1" si="21"/>
        <v>2.9517286986557201</v>
      </c>
      <c r="F132">
        <f t="shared" ca="1" si="21"/>
        <v>2.5017596242274922</v>
      </c>
      <c r="G132">
        <f t="shared" ca="1" si="26"/>
        <v>9.1467043661940153E-2</v>
      </c>
      <c r="H132">
        <f t="shared" ca="1" si="27"/>
        <v>10.481541909315693</v>
      </c>
      <c r="I132">
        <f t="shared" ca="1" si="19"/>
        <v>150.86545009497331</v>
      </c>
      <c r="J132">
        <f t="shared" ca="1" si="20"/>
        <v>184.07207192826715</v>
      </c>
    </row>
    <row r="133" spans="1:10" x14ac:dyDescent="0.25">
      <c r="A133">
        <f t="shared" ca="1" si="22"/>
        <v>114.76635910573702</v>
      </c>
      <c r="B133">
        <f t="shared" ca="1" si="23"/>
        <v>2.0204451532676337</v>
      </c>
      <c r="C133">
        <f t="shared" ca="1" si="24"/>
        <v>2.1398643170349296</v>
      </c>
      <c r="D133">
        <f t="shared" ca="1" si="25"/>
        <v>4.619960128615701</v>
      </c>
      <c r="E133">
        <f t="shared" ca="1" si="21"/>
        <v>2.5457015167882018</v>
      </c>
      <c r="F133">
        <f t="shared" ca="1" si="21"/>
        <v>3.4049437049183386</v>
      </c>
      <c r="G133">
        <f t="shared" ca="1" si="26"/>
        <v>0.15655629021328196</v>
      </c>
      <c r="H133">
        <f t="shared" ca="1" si="27"/>
        <v>11.691665769151776</v>
      </c>
      <c r="I133">
        <f t="shared" ca="1" si="19"/>
        <v>167.51036132600615</v>
      </c>
      <c r="J133">
        <f t="shared" ca="1" si="20"/>
        <v>180.21923964607626</v>
      </c>
    </row>
    <row r="134" spans="1:10" x14ac:dyDescent="0.25">
      <c r="A134">
        <f t="shared" ca="1" si="22"/>
        <v>172.91437678081866</v>
      </c>
      <c r="B134">
        <f t="shared" ca="1" si="23"/>
        <v>1.8632760843786498</v>
      </c>
      <c r="C134">
        <f t="shared" ca="1" si="24"/>
        <v>2.3763201648700036</v>
      </c>
      <c r="D134">
        <f t="shared" ca="1" si="25"/>
        <v>7.8502570712077304</v>
      </c>
      <c r="E134">
        <f t="shared" ca="1" si="21"/>
        <v>3.1830095876557216</v>
      </c>
      <c r="F134">
        <f t="shared" ca="1" si="21"/>
        <v>2.3922391784682624</v>
      </c>
      <c r="G134">
        <f t="shared" ca="1" si="26"/>
        <v>2.6826870228831599E-2</v>
      </c>
      <c r="H134">
        <f t="shared" ca="1" si="27"/>
        <v>14.906783628375365</v>
      </c>
      <c r="I134">
        <f t="shared" ca="1" si="19"/>
        <v>1129.5613955163828</v>
      </c>
      <c r="J134">
        <f t="shared" ca="1" si="20"/>
        <v>25.266891262924236</v>
      </c>
    </row>
    <row r="135" spans="1:10" x14ac:dyDescent="0.25">
      <c r="A135">
        <f t="shared" ca="1" si="22"/>
        <v>171.75156128494024</v>
      </c>
      <c r="B135">
        <f t="shared" ca="1" si="23"/>
        <v>1.5405068996997979</v>
      </c>
      <c r="C135">
        <f t="shared" ca="1" si="24"/>
        <v>2.275458477628697</v>
      </c>
      <c r="D135">
        <f t="shared" ca="1" si="25"/>
        <v>2.6533820281607596</v>
      </c>
      <c r="E135">
        <f t="shared" ca="1" si="21"/>
        <v>3.4603750382990457</v>
      </c>
      <c r="F135">
        <f t="shared" ca="1" si="21"/>
        <v>3.79873954902199</v>
      </c>
      <c r="G135">
        <f t="shared" ca="1" si="26"/>
        <v>4.3098014313632957E-2</v>
      </c>
      <c r="H135">
        <f t="shared" ca="1" si="27"/>
        <v>6.8266242242518622</v>
      </c>
      <c r="I135">
        <f t="shared" ca="1" si="19"/>
        <v>596.05471648030618</v>
      </c>
      <c r="J135">
        <f t="shared" ca="1" si="20"/>
        <v>25.789675312796749</v>
      </c>
    </row>
    <row r="136" spans="1:10" x14ac:dyDescent="0.25">
      <c r="A136">
        <f t="shared" ca="1" si="22"/>
        <v>195.60815281137027</v>
      </c>
      <c r="B136">
        <f t="shared" ca="1" si="23"/>
        <v>2.5996296102536522</v>
      </c>
      <c r="C136">
        <f t="shared" ca="1" si="24"/>
        <v>3.1461156207071319</v>
      </c>
      <c r="D136">
        <f t="shared" ca="1" si="25"/>
        <v>7.4458459912172827</v>
      </c>
      <c r="E136">
        <f t="shared" ca="1" si="21"/>
        <v>2.5625226556176495</v>
      </c>
      <c r="F136">
        <f t="shared" ca="1" si="21"/>
        <v>3.551695529830031</v>
      </c>
      <c r="G136">
        <f t="shared" ca="1" si="26"/>
        <v>4.2690549497755845E-2</v>
      </c>
      <c r="H136">
        <f t="shared" ca="1" si="27"/>
        <v>13.972400071977969</v>
      </c>
      <c r="I136">
        <f t="shared" ca="1" si="19"/>
        <v>2767.9128556569235</v>
      </c>
      <c r="J136">
        <f t="shared" ca="1" si="20"/>
        <v>36.314055129279097</v>
      </c>
    </row>
    <row r="137" spans="1:10" x14ac:dyDescent="0.25">
      <c r="A137">
        <f t="shared" ca="1" si="22"/>
        <v>267.47042491345519</v>
      </c>
      <c r="B137">
        <f t="shared" ca="1" si="23"/>
        <v>2.9280184193853342</v>
      </c>
      <c r="C137">
        <f t="shared" ca="1" si="24"/>
        <v>2.3691669178457135</v>
      </c>
      <c r="D137">
        <f t="shared" ca="1" si="25"/>
        <v>8.5702286097428981</v>
      </c>
      <c r="E137">
        <f t="shared" ca="1" si="21"/>
        <v>2.7344858399607865</v>
      </c>
      <c r="F137">
        <f t="shared" ca="1" si="21"/>
        <v>3.7148979959284043</v>
      </c>
      <c r="G137">
        <f t="shared" ca="1" si="26"/>
        <v>5.9351442280766872E-2</v>
      </c>
      <c r="H137">
        <f t="shared" ca="1" si="27"/>
        <v>13.060513754936856</v>
      </c>
      <c r="I137">
        <f t="shared" ca="1" si="19"/>
        <v>2786.8738800119054</v>
      </c>
      <c r="J137">
        <f t="shared" ca="1" si="20"/>
        <v>37.031974280219863</v>
      </c>
    </row>
    <row r="138" spans="1:10" x14ac:dyDescent="0.25">
      <c r="A138">
        <f t="shared" ca="1" si="22"/>
        <v>77.931163560626032</v>
      </c>
      <c r="B138">
        <f t="shared" ca="1" si="23"/>
        <v>1.5774485150138891</v>
      </c>
      <c r="C138">
        <f t="shared" ca="1" si="24"/>
        <v>3.1974991418010137</v>
      </c>
      <c r="D138">
        <f t="shared" ca="1" si="25"/>
        <v>6.5723189220468763</v>
      </c>
      <c r="E138">
        <f t="shared" ca="1" si="21"/>
        <v>2.7071056383509564</v>
      </c>
      <c r="F138">
        <f t="shared" ca="1" si="21"/>
        <v>3.6306909573805255</v>
      </c>
      <c r="G138">
        <f t="shared" ca="1" si="26"/>
        <v>0.1368550868765471</v>
      </c>
      <c r="H138">
        <f t="shared" ca="1" si="27"/>
        <v>14.895385147414814</v>
      </c>
      <c r="I138">
        <f t="shared" ca="1" si="19"/>
        <v>169.96786471571815</v>
      </c>
      <c r="J138">
        <f t="shared" ca="1" si="20"/>
        <v>286.07298299329085</v>
      </c>
    </row>
    <row r="139" spans="1:10" x14ac:dyDescent="0.25">
      <c r="A139">
        <f t="shared" ca="1" si="22"/>
        <v>153.33343413578183</v>
      </c>
      <c r="B139">
        <f t="shared" ca="1" si="23"/>
        <v>2.4746387530162424</v>
      </c>
      <c r="C139">
        <f t="shared" ca="1" si="24"/>
        <v>2.883606634307907</v>
      </c>
      <c r="D139">
        <f t="shared" ca="1" si="25"/>
        <v>4.9171626443622287</v>
      </c>
      <c r="E139">
        <f t="shared" ca="1" si="21"/>
        <v>3.4412942187996158</v>
      </c>
      <c r="F139">
        <f t="shared" ca="1" si="21"/>
        <v>3.4926327835465285</v>
      </c>
      <c r="G139">
        <f t="shared" ca="1" si="26"/>
        <v>6.4930203857192004E-2</v>
      </c>
      <c r="H139">
        <f t="shared" ca="1" si="27"/>
        <v>12.020078230959346</v>
      </c>
      <c r="I139">
        <f t="shared" ca="1" si="19"/>
        <v>699.64272485240724</v>
      </c>
      <c r="J139">
        <f t="shared" ca="1" si="20"/>
        <v>61.887081986352889</v>
      </c>
    </row>
    <row r="140" spans="1:10" x14ac:dyDescent="0.25">
      <c r="A140">
        <f t="shared" ca="1" si="22"/>
        <v>216.33931622687692</v>
      </c>
      <c r="B140">
        <f t="shared" ca="1" si="23"/>
        <v>2.7355882848153574</v>
      </c>
      <c r="C140">
        <f t="shared" ca="1" si="24"/>
        <v>3.4495675824025689</v>
      </c>
      <c r="D140">
        <f t="shared" ca="1" si="25"/>
        <v>2.7389861459762876</v>
      </c>
      <c r="E140">
        <f t="shared" ca="1" si="21"/>
        <v>2.9583602449823161</v>
      </c>
      <c r="F140">
        <f t="shared" ca="1" si="21"/>
        <v>3.2281455030178874</v>
      </c>
      <c r="G140">
        <f t="shared" ca="1" si="26"/>
        <v>5.823403739405017E-2</v>
      </c>
      <c r="H140">
        <f t="shared" ca="1" si="27"/>
        <v>12.200043749455814</v>
      </c>
      <c r="I140">
        <f t="shared" ca="1" si="19"/>
        <v>858.82452156397096</v>
      </c>
      <c r="J140">
        <f t="shared" ca="1" si="20"/>
        <v>36.757346247241884</v>
      </c>
    </row>
    <row r="141" spans="1:10" x14ac:dyDescent="0.25">
      <c r="A141">
        <f t="shared" ca="1" si="22"/>
        <v>245.36383794703426</v>
      </c>
      <c r="B141">
        <f t="shared" ca="1" si="23"/>
        <v>2.7082594947395116</v>
      </c>
      <c r="C141">
        <f t="shared" ca="1" si="24"/>
        <v>2.4018829172738667</v>
      </c>
      <c r="D141">
        <f t="shared" ca="1" si="25"/>
        <v>2.3276474918011774</v>
      </c>
      <c r="E141">
        <f t="shared" ca="1" si="21"/>
        <v>3.795677629292225</v>
      </c>
      <c r="F141">
        <f t="shared" ca="1" si="21"/>
        <v>2.3537728460664091</v>
      </c>
      <c r="G141">
        <f t="shared" ca="1" si="26"/>
        <v>5.2418504967765511E-2</v>
      </c>
      <c r="H141">
        <f t="shared" ca="1" si="27"/>
        <v>18.606014460452297</v>
      </c>
      <c r="I141">
        <f t="shared" ca="1" si="19"/>
        <v>236.21480683941229</v>
      </c>
      <c r="J141">
        <f t="shared" ca="1" si="20"/>
        <v>34.38816214440957</v>
      </c>
    </row>
    <row r="142" spans="1:10" x14ac:dyDescent="0.25">
      <c r="A142">
        <f t="shared" ca="1" si="22"/>
        <v>256.1007205037605</v>
      </c>
      <c r="B142">
        <f t="shared" ca="1" si="23"/>
        <v>1.8912948759001633</v>
      </c>
      <c r="C142">
        <f t="shared" ca="1" si="24"/>
        <v>2.1660666537447968</v>
      </c>
      <c r="D142">
        <f t="shared" ca="1" si="25"/>
        <v>8.637467526304782</v>
      </c>
      <c r="E142">
        <f t="shared" ca="1" si="21"/>
        <v>3.3974783680563938</v>
      </c>
      <c r="F142">
        <f t="shared" ca="1" si="21"/>
        <v>2.455701572429335</v>
      </c>
      <c r="G142">
        <f t="shared" ca="1" si="26"/>
        <v>5.7052910975868038E-2</v>
      </c>
      <c r="H142">
        <f t="shared" ca="1" si="27"/>
        <v>16.165210384089569</v>
      </c>
      <c r="I142">
        <f t="shared" ca="1" si="19"/>
        <v>710.21200516935005</v>
      </c>
      <c r="J142">
        <f t="shared" ca="1" si="20"/>
        <v>38.666236688189855</v>
      </c>
    </row>
    <row r="143" spans="1:10" x14ac:dyDescent="0.25">
      <c r="A143">
        <f t="shared" ca="1" si="22"/>
        <v>187.5634480072107</v>
      </c>
      <c r="B143">
        <f t="shared" ca="1" si="23"/>
        <v>1.9070099483366656</v>
      </c>
      <c r="C143">
        <f t="shared" ca="1" si="24"/>
        <v>2.3833812043941141</v>
      </c>
      <c r="D143">
        <f t="shared" ca="1" si="25"/>
        <v>6.9852004345627341</v>
      </c>
      <c r="E143">
        <f t="shared" ca="1" si="21"/>
        <v>3.0799827194957681</v>
      </c>
      <c r="F143">
        <f t="shared" ca="1" si="21"/>
        <v>2.8884148934697151</v>
      </c>
      <c r="G143">
        <f t="shared" ca="1" si="26"/>
        <v>9.440340085021065E-2</v>
      </c>
      <c r="H143">
        <f t="shared" ca="1" si="27"/>
        <v>15.396257627424459</v>
      </c>
      <c r="I143">
        <f t="shared" ca="1" si="19"/>
        <v>384.22182923828808</v>
      </c>
      <c r="J143">
        <f t="shared" ca="1" si="20"/>
        <v>82.141545643934805</v>
      </c>
    </row>
    <row r="144" spans="1:10" x14ac:dyDescent="0.25">
      <c r="A144">
        <f t="shared" ca="1" si="22"/>
        <v>69.743169084514903</v>
      </c>
      <c r="B144">
        <f t="shared" ca="1" si="23"/>
        <v>1.4137059035345774</v>
      </c>
      <c r="C144">
        <f t="shared" ca="1" si="24"/>
        <v>2.9316609310969932</v>
      </c>
      <c r="D144">
        <f t="shared" ca="1" si="25"/>
        <v>3.1608235796913089</v>
      </c>
      <c r="E144">
        <f t="shared" ca="1" si="21"/>
        <v>3.9978122224628607</v>
      </c>
      <c r="F144">
        <f t="shared" ca="1" si="21"/>
        <v>2.6000694268644313</v>
      </c>
      <c r="G144">
        <f t="shared" ca="1" si="26"/>
        <v>0.21769392096435669</v>
      </c>
      <c r="H144">
        <f t="shared" ca="1" si="27"/>
        <v>12.61707441243734</v>
      </c>
      <c r="I144">
        <f t="shared" ca="1" si="19"/>
        <v>21.633776176080737</v>
      </c>
      <c r="J144">
        <f t="shared" ca="1" si="20"/>
        <v>417.03232197502405</v>
      </c>
    </row>
    <row r="145" spans="1:10" x14ac:dyDescent="0.25">
      <c r="A145">
        <f t="shared" ca="1" si="22"/>
        <v>219.65861300928327</v>
      </c>
      <c r="B145">
        <f t="shared" ca="1" si="23"/>
        <v>1.4764801145752204</v>
      </c>
      <c r="C145">
        <f t="shared" ca="1" si="24"/>
        <v>3.9328220915280636</v>
      </c>
      <c r="D145">
        <f t="shared" ca="1" si="25"/>
        <v>1.9965760882485855</v>
      </c>
      <c r="E145">
        <f t="shared" ca="1" si="21"/>
        <v>2.1330795723396081</v>
      </c>
      <c r="F145">
        <f t="shared" ca="1" si="21"/>
        <v>2.6502078701756635</v>
      </c>
      <c r="G145">
        <f t="shared" ca="1" si="26"/>
        <v>0.17172540787687376</v>
      </c>
      <c r="H145">
        <f t="shared" ca="1" si="27"/>
        <v>9.2080694620704087</v>
      </c>
      <c r="I145">
        <f t="shared" ca="1" si="19"/>
        <v>200.09477343463286</v>
      </c>
      <c r="J145">
        <f t="shared" ca="1" si="20"/>
        <v>83.639992341653837</v>
      </c>
    </row>
    <row r="146" spans="1:10" x14ac:dyDescent="0.25">
      <c r="A146">
        <f t="shared" ca="1" si="22"/>
        <v>143.59049646554024</v>
      </c>
      <c r="B146">
        <f t="shared" ca="1" si="23"/>
        <v>2.9091641961606696</v>
      </c>
      <c r="C146">
        <f t="shared" ca="1" si="24"/>
        <v>3.6566868294349701</v>
      </c>
      <c r="D146">
        <f t="shared" ca="1" si="25"/>
        <v>8.1388303808790177</v>
      </c>
      <c r="E146">
        <f t="shared" ca="1" si="21"/>
        <v>3.4720503759216488</v>
      </c>
      <c r="F146">
        <f t="shared" ca="1" si="21"/>
        <v>2.6356932513131008</v>
      </c>
      <c r="G146">
        <f t="shared" ca="1" si="26"/>
        <v>6.570504848419001E-2</v>
      </c>
      <c r="H146">
        <f t="shared" ca="1" si="27"/>
        <v>17.088183885912017</v>
      </c>
      <c r="I146">
        <f t="shared" ca="1" si="19"/>
        <v>840.53904855081885</v>
      </c>
      <c r="J146">
        <f t="shared" ca="1" si="20"/>
        <v>86.714002943839631</v>
      </c>
    </row>
    <row r="147" spans="1:10" x14ac:dyDescent="0.25">
      <c r="A147">
        <f t="shared" ca="1" si="22"/>
        <v>265.08150600953206</v>
      </c>
      <c r="B147">
        <f t="shared" ca="1" si="23"/>
        <v>1.9811843919520089</v>
      </c>
      <c r="C147">
        <f t="shared" ca="1" si="24"/>
        <v>2.1876815880334179</v>
      </c>
      <c r="D147">
        <f t="shared" ca="1" si="25"/>
        <v>4.9614806983325623</v>
      </c>
      <c r="E147">
        <f t="shared" ca="1" si="21"/>
        <v>2.0386353952656444</v>
      </c>
      <c r="F147">
        <f t="shared" ca="1" si="21"/>
        <v>3.9772435204770211</v>
      </c>
      <c r="G147">
        <f t="shared" ca="1" si="26"/>
        <v>5.9762972549329205E-2</v>
      </c>
      <c r="H147">
        <f t="shared" ca="1" si="27"/>
        <v>9.141804428940203</v>
      </c>
      <c r="I147">
        <f t="shared" ca="1" si="19"/>
        <v>2035.5334843515755</v>
      </c>
      <c r="J147">
        <f t="shared" ca="1" si="20"/>
        <v>27.378840821314942</v>
      </c>
    </row>
    <row r="148" spans="1:10" x14ac:dyDescent="0.25">
      <c r="A148">
        <f t="shared" ca="1" si="22"/>
        <v>245.11724527206167</v>
      </c>
      <c r="B148">
        <f t="shared" ca="1" si="23"/>
        <v>2.7131902033225348</v>
      </c>
      <c r="C148">
        <f t="shared" ca="1" si="24"/>
        <v>2.3604899157493175</v>
      </c>
      <c r="D148">
        <f t="shared" ca="1" si="25"/>
        <v>7.5574546456140119</v>
      </c>
      <c r="E148">
        <f t="shared" ca="1" si="21"/>
        <v>2.8677234537836722</v>
      </c>
      <c r="F148">
        <f t="shared" ca="1" si="21"/>
        <v>3.4697264272736259</v>
      </c>
      <c r="G148">
        <f t="shared" ca="1" si="26"/>
        <v>3.3493722535070491E-2</v>
      </c>
      <c r="H148">
        <f t="shared" ca="1" si="27"/>
        <v>4.8511605259165798</v>
      </c>
      <c r="I148">
        <f t="shared" ca="1" si="19"/>
        <v>8834.4742266318372</v>
      </c>
      <c r="J148">
        <f t="shared" ca="1" si="20"/>
        <v>16.27408823785828</v>
      </c>
    </row>
    <row r="149" spans="1:10" x14ac:dyDescent="0.25">
      <c r="A149">
        <f t="shared" ca="1" si="22"/>
        <v>243.47387860689395</v>
      </c>
      <c r="B149">
        <f t="shared" ca="1" si="23"/>
        <v>2.3403949615032289</v>
      </c>
      <c r="C149">
        <f t="shared" ca="1" si="24"/>
        <v>2.9381948239420188</v>
      </c>
      <c r="D149">
        <f t="shared" ca="1" si="25"/>
        <v>3.0501255693819118</v>
      </c>
      <c r="E149">
        <f t="shared" ca="1" si="21"/>
        <v>3.5311007912292149</v>
      </c>
      <c r="F149">
        <f t="shared" ca="1" si="21"/>
        <v>3.0134406867784183</v>
      </c>
      <c r="G149">
        <f t="shared" ca="1" si="26"/>
        <v>0.21688098560311372</v>
      </c>
      <c r="H149">
        <f t="shared" ca="1" si="27"/>
        <v>19.567231181030074</v>
      </c>
      <c r="I149">
        <f t="shared" ca="1" si="19"/>
        <v>102.69315962686645</v>
      </c>
      <c r="J149">
        <f t="shared" ca="1" si="20"/>
        <v>153.39401146106641</v>
      </c>
    </row>
    <row r="150" spans="1:10" x14ac:dyDescent="0.25">
      <c r="A150">
        <f t="shared" ca="1" si="22"/>
        <v>184.50120336979836</v>
      </c>
      <c r="B150">
        <f t="shared" ca="1" si="23"/>
        <v>1.5673931527954581</v>
      </c>
      <c r="C150">
        <f t="shared" ca="1" si="24"/>
        <v>2.1325315319155886</v>
      </c>
      <c r="D150">
        <f t="shared" ca="1" si="25"/>
        <v>6.625642897585073</v>
      </c>
      <c r="E150">
        <f t="shared" ca="1" si="21"/>
        <v>3.0241192405540138</v>
      </c>
      <c r="F150">
        <f t="shared" ca="1" si="21"/>
        <v>2.5784065986367697</v>
      </c>
      <c r="G150">
        <f t="shared" ca="1" si="26"/>
        <v>4.6166333737086819E-2</v>
      </c>
      <c r="H150">
        <f t="shared" ca="1" si="27"/>
        <v>2.725640552964272</v>
      </c>
      <c r="I150">
        <f t="shared" ca="1" si="19"/>
        <v>2768.5932670387879</v>
      </c>
      <c r="J150">
        <f t="shared" ca="1" si="20"/>
        <v>23.337910332792895</v>
      </c>
    </row>
    <row r="151" spans="1:10" x14ac:dyDescent="0.25">
      <c r="A151">
        <f t="shared" ca="1" si="22"/>
        <v>216.72267775167231</v>
      </c>
      <c r="B151">
        <f t="shared" ca="1" si="23"/>
        <v>1.8903507815423213</v>
      </c>
      <c r="C151">
        <f t="shared" ca="1" si="24"/>
        <v>2.1345213313092328</v>
      </c>
      <c r="D151">
        <f t="shared" ca="1" si="25"/>
        <v>6.7935742149719207</v>
      </c>
      <c r="E151">
        <f t="shared" ca="1" si="21"/>
        <v>3.256658231878157</v>
      </c>
      <c r="F151">
        <f t="shared" ca="1" si="21"/>
        <v>3.7528755224148576</v>
      </c>
      <c r="G151">
        <f t="shared" ca="1" si="26"/>
        <v>7.0078955239114837E-2</v>
      </c>
      <c r="H151">
        <f t="shared" ca="1" si="27"/>
        <v>14.619342932536</v>
      </c>
      <c r="I151">
        <f t="shared" ca="1" si="19"/>
        <v>668.22402489016406</v>
      </c>
      <c r="J151">
        <f t="shared" ca="1" si="20"/>
        <v>52.460465161343414</v>
      </c>
    </row>
    <row r="152" spans="1:10" x14ac:dyDescent="0.25">
      <c r="A152">
        <f t="shared" ca="1" si="22"/>
        <v>64.701597772326934</v>
      </c>
      <c r="B152">
        <f t="shared" ca="1" si="23"/>
        <v>2.1238349015950275</v>
      </c>
      <c r="C152">
        <f t="shared" ca="1" si="24"/>
        <v>3.100576442746477</v>
      </c>
      <c r="D152">
        <f t="shared" ca="1" si="25"/>
        <v>7.7146440195077188</v>
      </c>
      <c r="E152">
        <f t="shared" ca="1" si="21"/>
        <v>2.2276783800209419</v>
      </c>
      <c r="F152">
        <f t="shared" ca="1" si="21"/>
        <v>2.1640667937769233</v>
      </c>
      <c r="G152">
        <f t="shared" ca="1" si="26"/>
        <v>0.21120654276219269</v>
      </c>
      <c r="H152">
        <f t="shared" ca="1" si="27"/>
        <v>16.303853894787927</v>
      </c>
      <c r="I152">
        <f t="shared" ca="1" si="19"/>
        <v>92.728796160283309</v>
      </c>
      <c r="J152">
        <f t="shared" ca="1" si="20"/>
        <v>548.97091604080924</v>
      </c>
    </row>
    <row r="153" spans="1:10" x14ac:dyDescent="0.25">
      <c r="A153">
        <f t="shared" ca="1" si="22"/>
        <v>91.286629658659336</v>
      </c>
      <c r="B153">
        <f t="shared" ca="1" si="23"/>
        <v>1.5198115102695484</v>
      </c>
      <c r="C153">
        <f t="shared" ca="1" si="24"/>
        <v>2.3041305684362552</v>
      </c>
      <c r="D153">
        <f t="shared" ca="1" si="25"/>
        <v>6.0736774340760968</v>
      </c>
      <c r="E153">
        <f t="shared" ca="1" si="21"/>
        <v>3.0715673986864402</v>
      </c>
      <c r="F153">
        <f t="shared" ca="1" si="21"/>
        <v>3.6890889131614548</v>
      </c>
      <c r="G153">
        <f t="shared" ca="1" si="26"/>
        <v>6.6614878976921837E-2</v>
      </c>
      <c r="H153">
        <f t="shared" ca="1" si="27"/>
        <v>14.369617977524575</v>
      </c>
      <c r="I153">
        <f t="shared" ca="1" si="19"/>
        <v>243.61179899604838</v>
      </c>
      <c r="J153">
        <f t="shared" ca="1" si="20"/>
        <v>113.2104119884785</v>
      </c>
    </row>
    <row r="154" spans="1:10" x14ac:dyDescent="0.25">
      <c r="A154">
        <f t="shared" ca="1" si="22"/>
        <v>267.08399631135092</v>
      </c>
      <c r="B154">
        <f t="shared" ca="1" si="23"/>
        <v>1.3645853302409641</v>
      </c>
      <c r="C154">
        <f t="shared" ca="1" si="24"/>
        <v>3.0382998232969576</v>
      </c>
      <c r="D154">
        <f t="shared" ca="1" si="25"/>
        <v>2.4009825275213386</v>
      </c>
      <c r="E154">
        <f t="shared" ca="1" si="21"/>
        <v>3.9262685672471651</v>
      </c>
      <c r="F154">
        <f t="shared" ca="1" si="21"/>
        <v>3.3281417663572186</v>
      </c>
      <c r="G154">
        <f t="shared" ca="1" si="26"/>
        <v>0.20162599308785981</v>
      </c>
      <c r="H154">
        <f t="shared" ca="1" si="27"/>
        <v>17.830671344863308</v>
      </c>
      <c r="I154">
        <f t="shared" ca="1" si="19"/>
        <v>62.686755357487606</v>
      </c>
      <c r="J154">
        <f t="shared" ca="1" si="20"/>
        <v>120.36739699760584</v>
      </c>
    </row>
    <row r="155" spans="1:10" x14ac:dyDescent="0.25">
      <c r="A155">
        <f t="shared" ca="1" si="22"/>
        <v>167.89544305962951</v>
      </c>
      <c r="B155">
        <f t="shared" ca="1" si="23"/>
        <v>1.2601680002611524</v>
      </c>
      <c r="C155">
        <f t="shared" ca="1" si="24"/>
        <v>2.6728678837742468</v>
      </c>
      <c r="D155">
        <f t="shared" ca="1" si="25"/>
        <v>1.5524698940580919</v>
      </c>
      <c r="E155">
        <f t="shared" ca="1" si="21"/>
        <v>3.3763649390580053</v>
      </c>
      <c r="F155">
        <f t="shared" ca="1" si="21"/>
        <v>3.4529721591550215</v>
      </c>
      <c r="G155">
        <f t="shared" ca="1" si="26"/>
        <v>0.13759916913607245</v>
      </c>
      <c r="H155">
        <f t="shared" ca="1" si="27"/>
        <v>2.1057529519756271</v>
      </c>
      <c r="I155">
        <f t="shared" ca="1" si="19"/>
        <v>309.87639938254557</v>
      </c>
      <c r="J155">
        <f t="shared" ca="1" si="20"/>
        <v>59.092193577702041</v>
      </c>
    </row>
    <row r="156" spans="1:10" x14ac:dyDescent="0.25">
      <c r="A156">
        <f t="shared" ca="1" si="22"/>
        <v>108.13660211495586</v>
      </c>
      <c r="B156">
        <f t="shared" ca="1" si="23"/>
        <v>1.8523001996080577</v>
      </c>
      <c r="C156">
        <f t="shared" ca="1" si="24"/>
        <v>2.1035793755258885</v>
      </c>
      <c r="D156">
        <f t="shared" ca="1" si="25"/>
        <v>5.7378366984933153</v>
      </c>
      <c r="E156">
        <f t="shared" ca="1" si="21"/>
        <v>2.060735601051638</v>
      </c>
      <c r="F156">
        <f t="shared" ca="1" si="21"/>
        <v>2.7439553422747007</v>
      </c>
      <c r="G156">
        <f t="shared" ca="1" si="26"/>
        <v>5.6908323501538682E-2</v>
      </c>
      <c r="H156">
        <f t="shared" ca="1" si="27"/>
        <v>3.6474943547917231</v>
      </c>
      <c r="I156">
        <f t="shared" ca="1" si="19"/>
        <v>1550.870465565162</v>
      </c>
      <c r="J156">
        <f t="shared" ca="1" si="20"/>
        <v>47.747608888902782</v>
      </c>
    </row>
    <row r="157" spans="1:10" x14ac:dyDescent="0.25">
      <c r="A157">
        <f t="shared" ca="1" si="22"/>
        <v>110.21379672398785</v>
      </c>
      <c r="B157">
        <f t="shared" ca="1" si="23"/>
        <v>2.8958457485294753</v>
      </c>
      <c r="C157">
        <f t="shared" ca="1" si="24"/>
        <v>3.0728738929794854</v>
      </c>
      <c r="D157">
        <f t="shared" ca="1" si="25"/>
        <v>4.9951956194779719</v>
      </c>
      <c r="E157">
        <f t="shared" ca="1" si="21"/>
        <v>2.7667628754842255</v>
      </c>
      <c r="F157">
        <f t="shared" ca="1" si="21"/>
        <v>2.4322158603590065</v>
      </c>
      <c r="G157">
        <f t="shared" ca="1" si="26"/>
        <v>0.13758459376834614</v>
      </c>
      <c r="H157">
        <f t="shared" ca="1" si="27"/>
        <v>10.103204633796338</v>
      </c>
      <c r="I157">
        <f t="shared" ca="1" si="19"/>
        <v>309.82028404182893</v>
      </c>
      <c r="J157">
        <f t="shared" ca="1" si="20"/>
        <v>163.94546859792192</v>
      </c>
    </row>
    <row r="158" spans="1:10" x14ac:dyDescent="0.25">
      <c r="A158">
        <f t="shared" ca="1" si="22"/>
        <v>216.60823331613034</v>
      </c>
      <c r="B158">
        <f t="shared" ca="1" si="23"/>
        <v>2.4754405785118259</v>
      </c>
      <c r="C158">
        <f t="shared" ca="1" si="24"/>
        <v>2.1874649327115057</v>
      </c>
      <c r="D158">
        <f t="shared" ca="1" si="25"/>
        <v>3.1302932684655218</v>
      </c>
      <c r="E158">
        <f t="shared" ca="1" si="21"/>
        <v>3.2369327805504264</v>
      </c>
      <c r="F158">
        <f t="shared" ca="1" si="21"/>
        <v>2.8822735120537075</v>
      </c>
      <c r="G158">
        <f t="shared" ca="1" si="26"/>
        <v>0.21198625099354079</v>
      </c>
      <c r="H158">
        <f t="shared" ca="1" si="27"/>
        <v>2.5438628034510433</v>
      </c>
      <c r="I158">
        <f t="shared" ca="1" si="19"/>
        <v>606.25275235841377</v>
      </c>
      <c r="J158">
        <f t="shared" ca="1" si="20"/>
        <v>80.525621739250752</v>
      </c>
    </row>
    <row r="159" spans="1:10" x14ac:dyDescent="0.25">
      <c r="A159">
        <f t="shared" ca="1" si="22"/>
        <v>123.68631442599468</v>
      </c>
      <c r="B159">
        <f t="shared" ca="1" si="23"/>
        <v>1.7680818718582436</v>
      </c>
      <c r="C159">
        <f t="shared" ca="1" si="24"/>
        <v>3.8911644094766471</v>
      </c>
      <c r="D159">
        <f t="shared" ca="1" si="25"/>
        <v>5.3000637001050936</v>
      </c>
      <c r="E159">
        <f t="shared" ca="1" si="21"/>
        <v>3.5064545716803606</v>
      </c>
      <c r="F159">
        <f t="shared" ca="1" si="21"/>
        <v>3.5418005645697521</v>
      </c>
      <c r="G159">
        <f t="shared" ca="1" si="26"/>
        <v>0.15083053610732508</v>
      </c>
      <c r="H159">
        <f t="shared" ca="1" si="27"/>
        <v>13.884013220586013</v>
      </c>
      <c r="I159">
        <f t="shared" ca="1" si="19"/>
        <v>217.53857696620872</v>
      </c>
      <c r="J159">
        <f t="shared" ca="1" si="20"/>
        <v>194.45255040520453</v>
      </c>
    </row>
    <row r="160" spans="1:10" x14ac:dyDescent="0.25">
      <c r="A160">
        <f t="shared" ca="1" si="22"/>
        <v>155.46230765506851</v>
      </c>
      <c r="B160">
        <f t="shared" ca="1" si="23"/>
        <v>2.9800680248042113</v>
      </c>
      <c r="C160">
        <f t="shared" ca="1" si="24"/>
        <v>3.6622310592935863</v>
      </c>
      <c r="D160">
        <f t="shared" ca="1" si="25"/>
        <v>2.64678594843478</v>
      </c>
      <c r="E160">
        <f t="shared" ca="1" si="21"/>
        <v>2.9082245781175442</v>
      </c>
      <c r="F160">
        <f t="shared" ca="1" si="21"/>
        <v>2.1989883745770422</v>
      </c>
      <c r="G160">
        <f t="shared" ca="1" si="26"/>
        <v>0.17685302918644719</v>
      </c>
      <c r="H160">
        <f t="shared" ca="1" si="27"/>
        <v>13.448102822158269</v>
      </c>
      <c r="I160">
        <f t="shared" ca="1" si="19"/>
        <v>142.77011803205698</v>
      </c>
      <c r="J160">
        <f t="shared" ca="1" si="20"/>
        <v>158.37815297305352</v>
      </c>
    </row>
    <row r="161" spans="1:10" x14ac:dyDescent="0.25">
      <c r="A161">
        <f t="shared" ca="1" si="22"/>
        <v>164.78178295695665</v>
      </c>
      <c r="B161">
        <f t="shared" ca="1" si="23"/>
        <v>1.5077282833495336</v>
      </c>
      <c r="C161">
        <f t="shared" ca="1" si="24"/>
        <v>2.1740891387124854</v>
      </c>
      <c r="D161">
        <f t="shared" ca="1" si="25"/>
        <v>1.9169193599125451</v>
      </c>
      <c r="E161">
        <f t="shared" ca="1" si="21"/>
        <v>2.7774153930890257</v>
      </c>
      <c r="F161">
        <f t="shared" ca="1" si="21"/>
        <v>3.9276744752495611</v>
      </c>
      <c r="G161">
        <f t="shared" ca="1" si="26"/>
        <v>2.0674063464799001E-2</v>
      </c>
      <c r="H161">
        <f t="shared" ca="1" si="27"/>
        <v>17.871489707771168</v>
      </c>
      <c r="I161">
        <f t="shared" ca="1" si="19"/>
        <v>396.29766839927856</v>
      </c>
      <c r="J161">
        <f t="shared" ca="1" si="20"/>
        <v>18.929471275971697</v>
      </c>
    </row>
    <row r="162" spans="1:10" x14ac:dyDescent="0.25">
      <c r="A162">
        <f t="shared" ca="1" si="22"/>
        <v>269.73664828433584</v>
      </c>
      <c r="B162">
        <f t="shared" ca="1" si="23"/>
        <v>1.3148136364326455</v>
      </c>
      <c r="C162">
        <f t="shared" ca="1" si="24"/>
        <v>2.1816130706497683</v>
      </c>
      <c r="D162">
        <f t="shared" ca="1" si="25"/>
        <v>4.3430234202244113</v>
      </c>
      <c r="E162">
        <f t="shared" ca="1" si="21"/>
        <v>2.2188222242550411</v>
      </c>
      <c r="F162">
        <f t="shared" ca="1" si="21"/>
        <v>2.3576773090125247</v>
      </c>
      <c r="G162">
        <f t="shared" ca="1" si="26"/>
        <v>0.21643404663351462</v>
      </c>
      <c r="H162">
        <f t="shared" ca="1" si="27"/>
        <v>9.6836229330113319</v>
      </c>
      <c r="I162">
        <f t="shared" ca="1" si="19"/>
        <v>170.36189467737825</v>
      </c>
      <c r="J162">
        <f t="shared" ca="1" si="20"/>
        <v>88.662403787617592</v>
      </c>
    </row>
    <row r="163" spans="1:10" x14ac:dyDescent="0.25">
      <c r="A163">
        <f t="shared" ca="1" si="22"/>
        <v>271.39085052766137</v>
      </c>
      <c r="B163">
        <f t="shared" ca="1" si="23"/>
        <v>1.22691185674041</v>
      </c>
      <c r="C163">
        <f t="shared" ca="1" si="24"/>
        <v>3.2612436351676637</v>
      </c>
      <c r="D163">
        <f t="shared" ca="1" si="25"/>
        <v>5.7644391310478964</v>
      </c>
      <c r="E163">
        <f t="shared" ca="1" si="21"/>
        <v>2.7274712613233776</v>
      </c>
      <c r="F163">
        <f t="shared" ca="1" si="21"/>
        <v>3.5238017888149171</v>
      </c>
      <c r="G163">
        <f t="shared" ca="1" si="26"/>
        <v>4.8222612086056174E-2</v>
      </c>
      <c r="H163">
        <f t="shared" ca="1" si="27"/>
        <v>9.2056921507619833</v>
      </c>
      <c r="I163">
        <f t="shared" ca="1" si="19"/>
        <v>1821.7676149579065</v>
      </c>
      <c r="J163">
        <f t="shared" ca="1" si="20"/>
        <v>22.841266164253213</v>
      </c>
    </row>
    <row r="164" spans="1:10" x14ac:dyDescent="0.25">
      <c r="A164">
        <f t="shared" ca="1" si="22"/>
        <v>75.011164331821576</v>
      </c>
      <c r="B164">
        <f t="shared" ca="1" si="23"/>
        <v>1.9111963282377344</v>
      </c>
      <c r="C164">
        <f t="shared" ca="1" si="24"/>
        <v>3.9199690869143531</v>
      </c>
      <c r="D164">
        <f t="shared" ca="1" si="25"/>
        <v>6.6309792550336226</v>
      </c>
      <c r="E164">
        <f t="shared" ca="1" si="21"/>
        <v>3.5814338159637478</v>
      </c>
      <c r="F164">
        <f t="shared" ca="1" si="21"/>
        <v>3.5135761763921116</v>
      </c>
      <c r="G164">
        <f t="shared" ca="1" si="26"/>
        <v>0.17741712252653596</v>
      </c>
      <c r="H164">
        <f t="shared" ca="1" si="27"/>
        <v>9.1956474957657317</v>
      </c>
      <c r="I164">
        <f t="shared" ca="1" si="19"/>
        <v>224.08155947007288</v>
      </c>
      <c r="J164">
        <f t="shared" ca="1" si="20"/>
        <v>340.03201183064311</v>
      </c>
    </row>
    <row r="165" spans="1:10" x14ac:dyDescent="0.25">
      <c r="A165">
        <f t="shared" ca="1" si="22"/>
        <v>77.504230446009501</v>
      </c>
      <c r="B165">
        <f t="shared" ca="1" si="23"/>
        <v>1.1696906350084504</v>
      </c>
      <c r="C165">
        <f t="shared" ca="1" si="24"/>
        <v>3.5366491172087025</v>
      </c>
      <c r="D165">
        <f t="shared" ca="1" si="25"/>
        <v>4.3506344463325073</v>
      </c>
      <c r="E165">
        <f t="shared" ca="1" si="21"/>
        <v>2.0105045334296063</v>
      </c>
      <c r="F165">
        <f t="shared" ca="1" si="21"/>
        <v>2.6151703804066413</v>
      </c>
      <c r="G165">
        <f t="shared" ca="1" si="26"/>
        <v>0.16742222323357106</v>
      </c>
      <c r="H165">
        <f t="shared" ca="1" si="27"/>
        <v>8.95229174530688</v>
      </c>
      <c r="I165">
        <f t="shared" ca="1" si="19"/>
        <v>121.0566328053777</v>
      </c>
      <c r="J165">
        <f t="shared" ca="1" si="20"/>
        <v>244.47646917771809</v>
      </c>
    </row>
    <row r="166" spans="1:10" x14ac:dyDescent="0.25">
      <c r="A166">
        <f t="shared" ca="1" si="22"/>
        <v>285.90399148065978</v>
      </c>
      <c r="B166">
        <f t="shared" ca="1" si="23"/>
        <v>2.0311832796225242</v>
      </c>
      <c r="C166">
        <f t="shared" ca="1" si="24"/>
        <v>3.6868180418292233</v>
      </c>
      <c r="D166">
        <f t="shared" ca="1" si="25"/>
        <v>5.0764688982733244</v>
      </c>
      <c r="E166">
        <f t="shared" ca="1" si="21"/>
        <v>2.6729521083828329</v>
      </c>
      <c r="F166">
        <f t="shared" ca="1" si="21"/>
        <v>3.2269541453933202</v>
      </c>
      <c r="G166">
        <f t="shared" ca="1" si="26"/>
        <v>0.11816558540785567</v>
      </c>
      <c r="H166">
        <f t="shared" ca="1" si="27"/>
        <v>11.970903184590213</v>
      </c>
      <c r="I166">
        <f t="shared" ca="1" si="19"/>
        <v>927.612201565124</v>
      </c>
      <c r="J166">
        <f t="shared" ca="1" si="20"/>
        <v>59.237535197325236</v>
      </c>
    </row>
    <row r="167" spans="1:10" x14ac:dyDescent="0.25">
      <c r="A167">
        <f t="shared" ca="1" si="22"/>
        <v>156.85623002512799</v>
      </c>
      <c r="B167">
        <f t="shared" ca="1" si="23"/>
        <v>1.8433755143232873</v>
      </c>
      <c r="C167">
        <f t="shared" ca="1" si="24"/>
        <v>2.7071401047914785</v>
      </c>
      <c r="D167">
        <f t="shared" ca="1" si="25"/>
        <v>3.375463497907683</v>
      </c>
      <c r="E167">
        <f t="shared" ca="1" si="21"/>
        <v>3.1625879651299407</v>
      </c>
      <c r="F167">
        <f t="shared" ca="1" si="21"/>
        <v>3.6517657914296668</v>
      </c>
      <c r="G167">
        <f t="shared" ca="1" si="26"/>
        <v>0.13633265571430836</v>
      </c>
      <c r="H167">
        <f t="shared" ca="1" si="27"/>
        <v>18.584389379527202</v>
      </c>
      <c r="I167">
        <f t="shared" ca="1" si="19"/>
        <v>120.41257586259047</v>
      </c>
      <c r="J167">
        <f t="shared" ca="1" si="20"/>
        <v>144.82204133620567</v>
      </c>
    </row>
    <row r="168" spans="1:10" x14ac:dyDescent="0.25">
      <c r="A168">
        <f t="shared" ca="1" si="22"/>
        <v>80.118804518501776</v>
      </c>
      <c r="B168">
        <f t="shared" ca="1" si="23"/>
        <v>2.0527302031725227</v>
      </c>
      <c r="C168">
        <f t="shared" ca="1" si="24"/>
        <v>3.3737701871718837</v>
      </c>
      <c r="D168">
        <f t="shared" ca="1" si="25"/>
        <v>2.5394817253258051</v>
      </c>
      <c r="E168">
        <f t="shared" ca="1" si="21"/>
        <v>2.1722627042332308</v>
      </c>
      <c r="F168">
        <f t="shared" ca="1" si="21"/>
        <v>2.6145489659159318</v>
      </c>
      <c r="G168">
        <f t="shared" ca="1" si="26"/>
        <v>0.18069131241000022</v>
      </c>
      <c r="H168">
        <f t="shared" ca="1" si="27"/>
        <v>4.3464944830354337</v>
      </c>
      <c r="I168">
        <f t="shared" ca="1" si="19"/>
        <v>215.94092128403122</v>
      </c>
      <c r="J168">
        <f t="shared" ca="1" si="20"/>
        <v>192.81945463020455</v>
      </c>
    </row>
    <row r="169" spans="1:10" x14ac:dyDescent="0.25">
      <c r="A169">
        <f t="shared" ca="1" si="22"/>
        <v>218.72596247706883</v>
      </c>
      <c r="B169">
        <f t="shared" ca="1" si="23"/>
        <v>1.5130313011161316</v>
      </c>
      <c r="C169">
        <f t="shared" ca="1" si="24"/>
        <v>3.4932206290084133</v>
      </c>
      <c r="D169">
        <f t="shared" ca="1" si="25"/>
        <v>1.1587190397669138</v>
      </c>
      <c r="E169">
        <f t="shared" ca="1" si="21"/>
        <v>2.3884887737565794</v>
      </c>
      <c r="F169">
        <f t="shared" ca="1" si="21"/>
        <v>2.5899680186535941</v>
      </c>
      <c r="G169">
        <f t="shared" ca="1" si="26"/>
        <v>0.12548664753575448</v>
      </c>
      <c r="H169">
        <f t="shared" ca="1" si="27"/>
        <v>16.613333443326752</v>
      </c>
      <c r="I169">
        <f t="shared" ca="1" si="19"/>
        <v>69.673769363701865</v>
      </c>
      <c r="J169">
        <f t="shared" ca="1" si="20"/>
        <v>79.622530190259411</v>
      </c>
    </row>
    <row r="170" spans="1:10" x14ac:dyDescent="0.25">
      <c r="A170">
        <f t="shared" ca="1" si="22"/>
        <v>128.42718899287564</v>
      </c>
      <c r="B170">
        <f t="shared" ca="1" si="23"/>
        <v>1.0992733415265308</v>
      </c>
      <c r="C170">
        <f t="shared" ca="1" si="24"/>
        <v>2.3020553127844634</v>
      </c>
      <c r="D170">
        <f t="shared" ca="1" si="25"/>
        <v>7.3072931148298634</v>
      </c>
      <c r="E170">
        <f t="shared" ca="1" si="21"/>
        <v>2.4303775228102564</v>
      </c>
      <c r="F170">
        <f t="shared" ca="1" si="21"/>
        <v>2.4900090694278774</v>
      </c>
      <c r="G170">
        <f t="shared" ca="1" si="26"/>
        <v>0.16894723106012793</v>
      </c>
      <c r="H170">
        <f t="shared" ca="1" si="27"/>
        <v>8.6095390822025468</v>
      </c>
      <c r="I170">
        <f t="shared" ca="1" si="19"/>
        <v>167.27504851211916</v>
      </c>
      <c r="J170">
        <f t="shared" ca="1" si="20"/>
        <v>159.43023855095865</v>
      </c>
    </row>
    <row r="171" spans="1:10" x14ac:dyDescent="0.25">
      <c r="A171">
        <f t="shared" ca="1" si="22"/>
        <v>79.863352330442737</v>
      </c>
      <c r="B171">
        <f t="shared" ca="1" si="23"/>
        <v>1.2605342168893201</v>
      </c>
      <c r="C171">
        <f t="shared" ca="1" si="24"/>
        <v>3.5359084315725688</v>
      </c>
      <c r="D171">
        <f t="shared" ca="1" si="25"/>
        <v>8.4117578525299006</v>
      </c>
      <c r="E171">
        <f t="shared" ca="1" si="21"/>
        <v>2.1951511448635488</v>
      </c>
      <c r="F171">
        <f t="shared" ca="1" si="21"/>
        <v>2.2394749238752762</v>
      </c>
      <c r="G171">
        <f t="shared" ca="1" si="26"/>
        <v>8.8588148913897644E-2</v>
      </c>
      <c r="H171">
        <f t="shared" ca="1" si="27"/>
        <v>19.042480973622354</v>
      </c>
      <c r="I171">
        <f t="shared" ca="1" si="19"/>
        <v>181.08086693977586</v>
      </c>
      <c r="J171">
        <f t="shared" ca="1" si="20"/>
        <v>203.46525613875826</v>
      </c>
    </row>
    <row r="172" spans="1:10" x14ac:dyDescent="0.25">
      <c r="A172">
        <f t="shared" ca="1" si="22"/>
        <v>149.59227329242316</v>
      </c>
      <c r="B172">
        <f t="shared" ca="1" si="23"/>
        <v>1.5887775599282017</v>
      </c>
      <c r="C172">
        <f t="shared" ca="1" si="24"/>
        <v>2.7732016262801493</v>
      </c>
      <c r="D172">
        <f t="shared" ca="1" si="25"/>
        <v>4.7824935081049311</v>
      </c>
      <c r="E172">
        <f t="shared" ca="1" si="21"/>
        <v>3.3092920083940647</v>
      </c>
      <c r="F172">
        <f t="shared" ca="1" si="21"/>
        <v>3.9681964588722858</v>
      </c>
      <c r="G172">
        <f t="shared" ca="1" si="26"/>
        <v>0.16329722322170614</v>
      </c>
      <c r="H172">
        <f t="shared" ca="1" si="27"/>
        <v>18.011712826163254</v>
      </c>
      <c r="I172">
        <f t="shared" ca="1" si="19"/>
        <v>128.50864823535179</v>
      </c>
      <c r="J172">
        <f t="shared" ca="1" si="20"/>
        <v>187.94163708336092</v>
      </c>
    </row>
    <row r="173" spans="1:10" x14ac:dyDescent="0.25">
      <c r="A173">
        <f t="shared" ca="1" si="22"/>
        <v>145.71962089296284</v>
      </c>
      <c r="B173">
        <f t="shared" ca="1" si="23"/>
        <v>1.1013320827407052</v>
      </c>
      <c r="C173">
        <f t="shared" ca="1" si="24"/>
        <v>2.9752742227671263</v>
      </c>
      <c r="D173">
        <f t="shared" ca="1" si="25"/>
        <v>6.9426048436408276</v>
      </c>
      <c r="E173">
        <f t="shared" ca="1" si="21"/>
        <v>3.4223484369955108</v>
      </c>
      <c r="F173">
        <f t="shared" ca="1" si="21"/>
        <v>2.4711357377148651</v>
      </c>
      <c r="G173">
        <f t="shared" ca="1" si="26"/>
        <v>3.0280430260447799E-2</v>
      </c>
      <c r="H173">
        <f t="shared" ca="1" si="27"/>
        <v>5.849972166106876</v>
      </c>
      <c r="I173">
        <f t="shared" ca="1" si="19"/>
        <v>1351.2705324276644</v>
      </c>
      <c r="J173">
        <f t="shared" ca="1" si="20"/>
        <v>23.650327980813511</v>
      </c>
    </row>
    <row r="174" spans="1:10" x14ac:dyDescent="0.25">
      <c r="A174">
        <f t="shared" ca="1" si="22"/>
        <v>70.699593088696645</v>
      </c>
      <c r="B174">
        <f t="shared" ca="1" si="23"/>
        <v>2.5216640575913143</v>
      </c>
      <c r="C174">
        <f t="shared" ca="1" si="24"/>
        <v>3.6905411833616686</v>
      </c>
      <c r="D174">
        <f t="shared" ca="1" si="25"/>
        <v>3.0642982896078648</v>
      </c>
      <c r="E174">
        <f t="shared" ca="1" si="21"/>
        <v>2.2683871522428456</v>
      </c>
      <c r="F174">
        <f t="shared" ca="1" si="21"/>
        <v>2.3414177030727155</v>
      </c>
      <c r="G174">
        <f t="shared" ca="1" si="26"/>
        <v>4.9567113664200947E-2</v>
      </c>
      <c r="H174">
        <f t="shared" ca="1" si="27"/>
        <v>16.852020235907609</v>
      </c>
      <c r="I174">
        <f t="shared" ca="1" si="19"/>
        <v>249.13879173912994</v>
      </c>
      <c r="J174">
        <f t="shared" ca="1" si="20"/>
        <v>107.75240436900918</v>
      </c>
    </row>
    <row r="175" spans="1:10" x14ac:dyDescent="0.25">
      <c r="A175">
        <f t="shared" ca="1" si="22"/>
        <v>123.99440716924343</v>
      </c>
      <c r="B175">
        <f t="shared" ca="1" si="23"/>
        <v>2.2222425585078427</v>
      </c>
      <c r="C175">
        <f t="shared" ca="1" si="24"/>
        <v>3.1846354842288167</v>
      </c>
      <c r="D175">
        <f t="shared" ca="1" si="25"/>
        <v>6.7620004069478261</v>
      </c>
      <c r="E175">
        <f t="shared" ca="1" si="21"/>
        <v>3.8270396136228699</v>
      </c>
      <c r="F175">
        <f t="shared" ca="1" si="21"/>
        <v>2.2335520317105879</v>
      </c>
      <c r="G175">
        <f t="shared" ca="1" si="26"/>
        <v>0.16485135040480081</v>
      </c>
      <c r="H175">
        <f t="shared" ca="1" si="27"/>
        <v>14.829663251373214</v>
      </c>
      <c r="I175">
        <f t="shared" ca="1" si="19"/>
        <v>141.65692088822124</v>
      </c>
      <c r="J175">
        <f t="shared" ca="1" si="20"/>
        <v>219.76163682634171</v>
      </c>
    </row>
    <row r="176" spans="1:10" x14ac:dyDescent="0.25">
      <c r="A176">
        <f t="shared" ca="1" si="22"/>
        <v>61.149754852036757</v>
      </c>
      <c r="B176">
        <f t="shared" ca="1" si="23"/>
        <v>2.5966109458621425</v>
      </c>
      <c r="C176">
        <f t="shared" ca="1" si="24"/>
        <v>2.4286785240288404</v>
      </c>
      <c r="D176">
        <f t="shared" ca="1" si="25"/>
        <v>5.1296018909731167</v>
      </c>
      <c r="E176">
        <f t="shared" ca="1" si="21"/>
        <v>3.4359045460887465</v>
      </c>
      <c r="F176">
        <f t="shared" ca="1" si="21"/>
        <v>2.9643976596271218</v>
      </c>
      <c r="G176">
        <f t="shared" ca="1" si="26"/>
        <v>0.12262708814231674</v>
      </c>
      <c r="H176">
        <f t="shared" ca="1" si="27"/>
        <v>9.289901356876431</v>
      </c>
      <c r="I176">
        <f t="shared" ca="1" si="19"/>
        <v>149.81425895784972</v>
      </c>
      <c r="J176">
        <f t="shared" ca="1" si="20"/>
        <v>259.14320841465059</v>
      </c>
    </row>
    <row r="177" spans="1:10" x14ac:dyDescent="0.25">
      <c r="A177">
        <f t="shared" ca="1" si="22"/>
        <v>293.45905320975533</v>
      </c>
      <c r="B177">
        <f t="shared" ca="1" si="23"/>
        <v>2.0044465905577824</v>
      </c>
      <c r="C177">
        <f t="shared" ca="1" si="24"/>
        <v>2.5304434187256266</v>
      </c>
      <c r="D177">
        <f t="shared" ca="1" si="25"/>
        <v>3.6168439647113768</v>
      </c>
      <c r="E177">
        <f t="shared" ca="1" si="21"/>
        <v>2.975393515626465</v>
      </c>
      <c r="F177">
        <f t="shared" ca="1" si="21"/>
        <v>3.0515891372612014</v>
      </c>
      <c r="G177">
        <f t="shared" ca="1" si="26"/>
        <v>0.17299198182022474</v>
      </c>
      <c r="H177">
        <f t="shared" ca="1" si="27"/>
        <v>4.5729205993925266</v>
      </c>
      <c r="I177">
        <f t="shared" ca="1" si="19"/>
        <v>697.95981377129942</v>
      </c>
      <c r="J177">
        <f t="shared" ca="1" si="20"/>
        <v>55.269770188834229</v>
      </c>
    </row>
    <row r="178" spans="1:10" x14ac:dyDescent="0.25">
      <c r="A178">
        <f t="shared" ca="1" si="22"/>
        <v>194.71563009111622</v>
      </c>
      <c r="B178">
        <f t="shared" ca="1" si="23"/>
        <v>2.659707123938329</v>
      </c>
      <c r="C178">
        <f t="shared" ca="1" si="24"/>
        <v>3.62369872217515</v>
      </c>
      <c r="D178">
        <f t="shared" ca="1" si="25"/>
        <v>4.0414719622136399</v>
      </c>
      <c r="E178">
        <f t="shared" ca="1" si="21"/>
        <v>2.6474179518791368</v>
      </c>
      <c r="F178">
        <f t="shared" ca="1" si="21"/>
        <v>2.2183372416858989</v>
      </c>
      <c r="G178">
        <f t="shared" ca="1" si="26"/>
        <v>0.15380884681007073</v>
      </c>
      <c r="H178">
        <f t="shared" ca="1" si="27"/>
        <v>2.2551776286473446</v>
      </c>
      <c r="I178">
        <f t="shared" ca="1" si="19"/>
        <v>1832.1847922205059</v>
      </c>
      <c r="J178">
        <f t="shared" ca="1" si="20"/>
        <v>68.903559860461826</v>
      </c>
    </row>
    <row r="179" spans="1:10" x14ac:dyDescent="0.25">
      <c r="A179">
        <f t="shared" ca="1" si="22"/>
        <v>75.751741469433213</v>
      </c>
      <c r="B179">
        <f t="shared" ca="1" si="23"/>
        <v>2.650789527345029</v>
      </c>
      <c r="C179">
        <f t="shared" ca="1" si="24"/>
        <v>2.1434633373691971</v>
      </c>
      <c r="D179">
        <f t="shared" ca="1" si="25"/>
        <v>5.1783564592674507</v>
      </c>
      <c r="E179">
        <f t="shared" ca="1" si="21"/>
        <v>2.2711519699360894</v>
      </c>
      <c r="F179">
        <f t="shared" ca="1" si="21"/>
        <v>3.3255855724713506</v>
      </c>
      <c r="G179">
        <f t="shared" ca="1" si="26"/>
        <v>7.565724982397172E-2</v>
      </c>
      <c r="H179">
        <f t="shared" ca="1" si="27"/>
        <v>9.8712499730431027</v>
      </c>
      <c r="I179">
        <f t="shared" ca="1" si="19"/>
        <v>436.99362494871735</v>
      </c>
      <c r="J179">
        <f t="shared" ca="1" si="20"/>
        <v>127.04431300292521</v>
      </c>
    </row>
    <row r="180" spans="1:10" x14ac:dyDescent="0.25">
      <c r="A180">
        <f t="shared" ca="1" si="22"/>
        <v>205.02161150905087</v>
      </c>
      <c r="B180">
        <f t="shared" ca="1" si="23"/>
        <v>1.9104246477527778</v>
      </c>
      <c r="C180">
        <f t="shared" ca="1" si="24"/>
        <v>2.6395449528392083</v>
      </c>
      <c r="D180">
        <f t="shared" ca="1" si="25"/>
        <v>3.170829197521007</v>
      </c>
      <c r="E180">
        <f t="shared" ca="1" si="21"/>
        <v>2.6403156687594125</v>
      </c>
      <c r="F180">
        <f t="shared" ca="1" si="21"/>
        <v>3.5299598098995846</v>
      </c>
      <c r="G180">
        <f t="shared" ca="1" si="26"/>
        <v>7.615675462821736E-2</v>
      </c>
      <c r="H180">
        <f t="shared" ca="1" si="27"/>
        <v>3.3134511975770868</v>
      </c>
      <c r="I180">
        <f t="shared" ca="1" si="19"/>
        <v>1736.8262226247939</v>
      </c>
      <c r="J180">
        <f t="shared" ca="1" si="20"/>
        <v>31.953724668364433</v>
      </c>
    </row>
    <row r="181" spans="1:10" x14ac:dyDescent="0.25">
      <c r="A181">
        <f t="shared" ca="1" si="22"/>
        <v>222.62162723552532</v>
      </c>
      <c r="B181">
        <f t="shared" ca="1" si="23"/>
        <v>1.3646245081646466</v>
      </c>
      <c r="C181">
        <f t="shared" ca="1" si="24"/>
        <v>2.5465407259290487</v>
      </c>
      <c r="D181">
        <f t="shared" ca="1" si="25"/>
        <v>1.2305693879454358</v>
      </c>
      <c r="E181">
        <f t="shared" ca="1" si="21"/>
        <v>3.7775575552088445</v>
      </c>
      <c r="F181">
        <f t="shared" ca="1" si="21"/>
        <v>2.4512745872276165</v>
      </c>
      <c r="G181">
        <f t="shared" ca="1" si="26"/>
        <v>0.2151481320654787</v>
      </c>
      <c r="H181">
        <f t="shared" ca="1" si="27"/>
        <v>17.21432248111433</v>
      </c>
      <c r="I181">
        <f t="shared" ca="1" si="19"/>
        <v>16.679791265127125</v>
      </c>
      <c r="J181">
        <f t="shared" ca="1" si="20"/>
        <v>138.12641662125685</v>
      </c>
    </row>
    <row r="182" spans="1:10" x14ac:dyDescent="0.25">
      <c r="A182">
        <f t="shared" ca="1" si="22"/>
        <v>255.87048799988776</v>
      </c>
      <c r="B182">
        <f t="shared" ca="1" si="23"/>
        <v>1.7093925488834387</v>
      </c>
      <c r="C182">
        <f t="shared" ca="1" si="24"/>
        <v>3.717296502174416</v>
      </c>
      <c r="D182">
        <f t="shared" ca="1" si="25"/>
        <v>5.320487381009424</v>
      </c>
      <c r="E182">
        <f t="shared" ca="1" si="21"/>
        <v>2.2069973190208927</v>
      </c>
      <c r="F182">
        <f t="shared" ca="1" si="21"/>
        <v>3.2485477186464857</v>
      </c>
      <c r="G182">
        <f t="shared" ca="1" si="26"/>
        <v>2.1629504292345329E-2</v>
      </c>
      <c r="H182">
        <f t="shared" ca="1" si="27"/>
        <v>18.84701674261327</v>
      </c>
      <c r="I182">
        <f t="shared" ref="I182:I245" ca="1" si="28">(A182*B182*C182*D182*F182)/(E182*G182*H182*10)</f>
        <v>3123.4811317990093</v>
      </c>
      <c r="J182">
        <f t="shared" ref="J182:J245" ca="1" si="29">(((B182+C182+D182+E182+F182+H182)*G182)/A182)*5000</f>
        <v>14.814300567361487</v>
      </c>
    </row>
    <row r="183" spans="1:10" x14ac:dyDescent="0.25">
      <c r="A183">
        <f t="shared" ca="1" si="22"/>
        <v>282.44517252181618</v>
      </c>
      <c r="B183">
        <f t="shared" ca="1" si="23"/>
        <v>2.5387916755335143</v>
      </c>
      <c r="C183">
        <f t="shared" ca="1" si="24"/>
        <v>3.927288250558882</v>
      </c>
      <c r="D183">
        <f t="shared" ca="1" si="25"/>
        <v>8.24280757039325</v>
      </c>
      <c r="E183">
        <f t="shared" ref="E183:F246" ca="1" si="30">RAND()*2+2</f>
        <v>3.7259431866115928</v>
      </c>
      <c r="F183">
        <f t="shared" ca="1" si="30"/>
        <v>2.838472577829604</v>
      </c>
      <c r="G183">
        <f t="shared" ca="1" si="26"/>
        <v>4.9500319726733022E-2</v>
      </c>
      <c r="H183">
        <f t="shared" ca="1" si="27"/>
        <v>14.417439106952145</v>
      </c>
      <c r="I183">
        <f t="shared" ca="1" si="28"/>
        <v>2477.8870504491379</v>
      </c>
      <c r="J183">
        <f t="shared" ca="1" si="29"/>
        <v>31.275152319305537</v>
      </c>
    </row>
    <row r="184" spans="1:10" x14ac:dyDescent="0.25">
      <c r="A184">
        <f t="shared" ca="1" si="22"/>
        <v>80.63149852313316</v>
      </c>
      <c r="B184">
        <f t="shared" ca="1" si="23"/>
        <v>2.8849485082439683</v>
      </c>
      <c r="C184">
        <f t="shared" ca="1" si="24"/>
        <v>2.7633464451623624</v>
      </c>
      <c r="D184">
        <f t="shared" ca="1" si="25"/>
        <v>3.8960194487723845</v>
      </c>
      <c r="E184">
        <f t="shared" ca="1" si="30"/>
        <v>2.4212428801338053</v>
      </c>
      <c r="F184">
        <f t="shared" ca="1" si="30"/>
        <v>3.1206983437411808</v>
      </c>
      <c r="G184">
        <f t="shared" ca="1" si="26"/>
        <v>3.4473923787617045E-2</v>
      </c>
      <c r="H184">
        <f t="shared" ca="1" si="27"/>
        <v>5.818805740574132</v>
      </c>
      <c r="I184">
        <f t="shared" ca="1" si="28"/>
        <v>1609.1187965557463</v>
      </c>
      <c r="J184">
        <f t="shared" ca="1" si="29"/>
        <v>44.689699777923799</v>
      </c>
    </row>
    <row r="185" spans="1:10" x14ac:dyDescent="0.25">
      <c r="A185">
        <f t="shared" ca="1" si="22"/>
        <v>199.59030908870244</v>
      </c>
      <c r="B185">
        <f t="shared" ca="1" si="23"/>
        <v>1.7440779479666733</v>
      </c>
      <c r="C185">
        <f t="shared" ca="1" si="24"/>
        <v>3.7736301376967658</v>
      </c>
      <c r="D185">
        <f t="shared" ca="1" si="25"/>
        <v>4.6501400896185094</v>
      </c>
      <c r="E185">
        <f t="shared" ca="1" si="30"/>
        <v>3.1195427806312503</v>
      </c>
      <c r="F185">
        <f t="shared" ca="1" si="30"/>
        <v>3.5721478161816629</v>
      </c>
      <c r="G185">
        <f t="shared" ca="1" si="26"/>
        <v>0.12673589099879781</v>
      </c>
      <c r="H185">
        <f t="shared" ca="1" si="27"/>
        <v>11.738499901027408</v>
      </c>
      <c r="I185">
        <f t="shared" ca="1" si="28"/>
        <v>470.17221727130317</v>
      </c>
      <c r="J185">
        <f t="shared" ca="1" si="29"/>
        <v>90.795939156681783</v>
      </c>
    </row>
    <row r="186" spans="1:10" x14ac:dyDescent="0.25">
      <c r="A186">
        <f t="shared" ca="1" si="22"/>
        <v>257.27725823054175</v>
      </c>
      <c r="B186">
        <f t="shared" ca="1" si="23"/>
        <v>1.0243656203298317</v>
      </c>
      <c r="C186">
        <f t="shared" ca="1" si="24"/>
        <v>2.5030147536622414</v>
      </c>
      <c r="D186">
        <f t="shared" ca="1" si="25"/>
        <v>7.0821950056146905</v>
      </c>
      <c r="E186">
        <f t="shared" ca="1" si="30"/>
        <v>3.0897385766116567</v>
      </c>
      <c r="F186">
        <f t="shared" ca="1" si="30"/>
        <v>2.2993746648813893</v>
      </c>
      <c r="G186">
        <f t="shared" ca="1" si="26"/>
        <v>0.20617888887026087</v>
      </c>
      <c r="H186">
        <f t="shared" ca="1" si="27"/>
        <v>10.364172054400772</v>
      </c>
      <c r="I186">
        <f t="shared" ca="1" si="28"/>
        <v>162.70349467915395</v>
      </c>
      <c r="J186">
        <f t="shared" ca="1" si="29"/>
        <v>105.63439145183942</v>
      </c>
    </row>
    <row r="187" spans="1:10" x14ac:dyDescent="0.25">
      <c r="A187">
        <f t="shared" ca="1" si="22"/>
        <v>254.44402358348043</v>
      </c>
      <c r="B187">
        <f t="shared" ca="1" si="23"/>
        <v>1.3969535988596236</v>
      </c>
      <c r="C187">
        <f t="shared" ca="1" si="24"/>
        <v>2.2680884641710026</v>
      </c>
      <c r="D187">
        <f t="shared" ca="1" si="25"/>
        <v>2.7040780889142546</v>
      </c>
      <c r="E187">
        <f t="shared" ca="1" si="30"/>
        <v>3.4271348866095686</v>
      </c>
      <c r="F187">
        <f t="shared" ca="1" si="30"/>
        <v>3.5308037528901743</v>
      </c>
      <c r="G187">
        <f t="shared" ca="1" si="26"/>
        <v>6.7681759453617887E-2</v>
      </c>
      <c r="H187">
        <f t="shared" ca="1" si="27"/>
        <v>18.467172167148863</v>
      </c>
      <c r="I187">
        <f t="shared" ca="1" si="28"/>
        <v>179.68995406232361</v>
      </c>
      <c r="J187">
        <f t="shared" ca="1" si="29"/>
        <v>42.286107990394264</v>
      </c>
    </row>
    <row r="188" spans="1:10" x14ac:dyDescent="0.25">
      <c r="A188">
        <f t="shared" ca="1" si="22"/>
        <v>95.187716544631513</v>
      </c>
      <c r="B188">
        <f t="shared" ca="1" si="23"/>
        <v>1.4521859466106326</v>
      </c>
      <c r="C188">
        <f t="shared" ca="1" si="24"/>
        <v>2.7432356106327633</v>
      </c>
      <c r="D188">
        <f t="shared" ca="1" si="25"/>
        <v>6.0175526442842084</v>
      </c>
      <c r="E188">
        <f t="shared" ca="1" si="30"/>
        <v>3.9072654579612927</v>
      </c>
      <c r="F188">
        <f t="shared" ca="1" si="30"/>
        <v>3.0481527694393211</v>
      </c>
      <c r="G188">
        <f t="shared" ca="1" si="26"/>
        <v>3.8902645355834445E-2</v>
      </c>
      <c r="H188">
        <f t="shared" ca="1" si="27"/>
        <v>5.7239135037682614</v>
      </c>
      <c r="I188">
        <f t="shared" ca="1" si="28"/>
        <v>799.42506609145437</v>
      </c>
      <c r="J188">
        <f t="shared" ca="1" si="29"/>
        <v>46.779736472582883</v>
      </c>
    </row>
    <row r="189" spans="1:10" x14ac:dyDescent="0.25">
      <c r="A189">
        <f t="shared" ca="1" si="22"/>
        <v>260.34125451327054</v>
      </c>
      <c r="B189">
        <f t="shared" ca="1" si="23"/>
        <v>1.2127854876989532</v>
      </c>
      <c r="C189">
        <f t="shared" ca="1" si="24"/>
        <v>2.8491112293880523</v>
      </c>
      <c r="D189">
        <f t="shared" ca="1" si="25"/>
        <v>1.3250289997724192</v>
      </c>
      <c r="E189">
        <f t="shared" ca="1" si="30"/>
        <v>2.9916376539138785</v>
      </c>
      <c r="F189">
        <f t="shared" ca="1" si="30"/>
        <v>2.432970336747704</v>
      </c>
      <c r="G189">
        <f t="shared" ca="1" si="26"/>
        <v>4.4889081892404224E-2</v>
      </c>
      <c r="H189">
        <f t="shared" ca="1" si="27"/>
        <v>13.754224075981231</v>
      </c>
      <c r="I189">
        <f t="shared" ca="1" si="28"/>
        <v>157.00474487027381</v>
      </c>
      <c r="J189">
        <f t="shared" ca="1" si="29"/>
        <v>21.178631772253137</v>
      </c>
    </row>
    <row r="190" spans="1:10" x14ac:dyDescent="0.25">
      <c r="A190">
        <f t="shared" ca="1" si="22"/>
        <v>169.07156612767199</v>
      </c>
      <c r="B190">
        <f t="shared" ca="1" si="23"/>
        <v>1.1667785211282022</v>
      </c>
      <c r="C190">
        <f t="shared" ca="1" si="24"/>
        <v>3.1871809571189313</v>
      </c>
      <c r="D190">
        <f t="shared" ca="1" si="25"/>
        <v>1.340048383208285</v>
      </c>
      <c r="E190">
        <f t="shared" ca="1" si="30"/>
        <v>3.1207746333768069</v>
      </c>
      <c r="F190">
        <f t="shared" ca="1" si="30"/>
        <v>3.5996407834400159</v>
      </c>
      <c r="G190">
        <f t="shared" ca="1" si="26"/>
        <v>0.19206346547872569</v>
      </c>
      <c r="H190">
        <f t="shared" ca="1" si="27"/>
        <v>16.236684979368114</v>
      </c>
      <c r="I190">
        <f t="shared" ca="1" si="28"/>
        <v>31.163112918738594</v>
      </c>
      <c r="J190">
        <f t="shared" ca="1" si="29"/>
        <v>162.7367412452179</v>
      </c>
    </row>
    <row r="191" spans="1:10" x14ac:dyDescent="0.25">
      <c r="A191">
        <f t="shared" ca="1" si="22"/>
        <v>229.73093203275826</v>
      </c>
      <c r="B191">
        <f t="shared" ca="1" si="23"/>
        <v>2.4354867357147967</v>
      </c>
      <c r="C191">
        <f t="shared" ca="1" si="24"/>
        <v>3.2564334924205247</v>
      </c>
      <c r="D191">
        <f t="shared" ca="1" si="25"/>
        <v>1.6857379238227264</v>
      </c>
      <c r="E191">
        <f t="shared" ca="1" si="30"/>
        <v>2.6017979566972942</v>
      </c>
      <c r="F191">
        <f t="shared" ca="1" si="30"/>
        <v>2.6794856288418805</v>
      </c>
      <c r="G191">
        <f t="shared" ca="1" si="26"/>
        <v>0.22132346321790441</v>
      </c>
      <c r="H191">
        <f t="shared" ca="1" si="27"/>
        <v>7.8011508552231454</v>
      </c>
      <c r="I191">
        <f t="shared" ca="1" si="28"/>
        <v>183.20159206837482</v>
      </c>
      <c r="J191">
        <f t="shared" ca="1" si="29"/>
        <v>98.556570295334822</v>
      </c>
    </row>
    <row r="192" spans="1:10" x14ac:dyDescent="0.25">
      <c r="A192">
        <f t="shared" ca="1" si="22"/>
        <v>75.14875184125107</v>
      </c>
      <c r="B192">
        <f t="shared" ca="1" si="23"/>
        <v>1.2327477278487116</v>
      </c>
      <c r="C192">
        <f t="shared" ca="1" si="24"/>
        <v>3.9800395344609982</v>
      </c>
      <c r="D192">
        <f t="shared" ca="1" si="25"/>
        <v>8.5495758250811882</v>
      </c>
      <c r="E192">
        <f t="shared" ca="1" si="30"/>
        <v>2.9454000461586247</v>
      </c>
      <c r="F192">
        <f t="shared" ca="1" si="30"/>
        <v>3.9137509338705074</v>
      </c>
      <c r="G192">
        <f t="shared" ca="1" si="26"/>
        <v>6.7145602470793209E-2</v>
      </c>
      <c r="H192">
        <f t="shared" ca="1" si="27"/>
        <v>4.6016645009230803</v>
      </c>
      <c r="I192">
        <f t="shared" ca="1" si="28"/>
        <v>1355.6397821157866</v>
      </c>
      <c r="J192">
        <f t="shared" ca="1" si="29"/>
        <v>112.68487364750368</v>
      </c>
    </row>
    <row r="193" spans="1:10" x14ac:dyDescent="0.25">
      <c r="A193">
        <f t="shared" ca="1" si="22"/>
        <v>143.83488256370492</v>
      </c>
      <c r="B193">
        <f t="shared" ca="1" si="23"/>
        <v>2.2654832897375883</v>
      </c>
      <c r="C193">
        <f t="shared" ca="1" si="24"/>
        <v>3.565334963552206</v>
      </c>
      <c r="D193">
        <f t="shared" ca="1" si="25"/>
        <v>4.1862706938176117</v>
      </c>
      <c r="E193">
        <f t="shared" ca="1" si="30"/>
        <v>3.4780932932444513</v>
      </c>
      <c r="F193">
        <f t="shared" ca="1" si="30"/>
        <v>3.4534030318194766</v>
      </c>
      <c r="G193">
        <f t="shared" ca="1" si="26"/>
        <v>0.21215617130445044</v>
      </c>
      <c r="H193">
        <f t="shared" ca="1" si="27"/>
        <v>6.3031550620608696</v>
      </c>
      <c r="I193">
        <f t="shared" ca="1" si="28"/>
        <v>361.11465222861534</v>
      </c>
      <c r="J193">
        <f t="shared" ca="1" si="29"/>
        <v>171.48135826130795</v>
      </c>
    </row>
    <row r="194" spans="1:10" x14ac:dyDescent="0.25">
      <c r="A194">
        <f t="shared" ca="1" si="22"/>
        <v>240.2109269241227</v>
      </c>
      <c r="B194">
        <f t="shared" ca="1" si="23"/>
        <v>1.8873085810967878</v>
      </c>
      <c r="C194">
        <f t="shared" ca="1" si="24"/>
        <v>2.6075110700714297</v>
      </c>
      <c r="D194">
        <f t="shared" ca="1" si="25"/>
        <v>5.4986172266355293</v>
      </c>
      <c r="E194">
        <f t="shared" ca="1" si="30"/>
        <v>2.5537635892653761</v>
      </c>
      <c r="F194">
        <f t="shared" ca="1" si="30"/>
        <v>2.9103312716010175</v>
      </c>
      <c r="G194">
        <f t="shared" ca="1" si="26"/>
        <v>0.21127826679951447</v>
      </c>
      <c r="H194">
        <f t="shared" ca="1" si="27"/>
        <v>16.241437861524552</v>
      </c>
      <c r="I194">
        <f t="shared" ca="1" si="28"/>
        <v>215.87271698990725</v>
      </c>
      <c r="J194">
        <f t="shared" ca="1" si="29"/>
        <v>139.40463579692116</v>
      </c>
    </row>
    <row r="195" spans="1:10" x14ac:dyDescent="0.25">
      <c r="A195">
        <f t="shared" ref="A195:A258" ca="1" si="31">RAND()*250 +50</f>
        <v>67.211043800167417</v>
      </c>
      <c r="B195">
        <f t="shared" ref="B195:B258" ca="1" si="32">RAND()*2+1</f>
        <v>1.0251577994667573</v>
      </c>
      <c r="C195">
        <f t="shared" ref="C195:C258" ca="1" si="33">RAND()*2+2</f>
        <v>2.1717641476543452</v>
      </c>
      <c r="D195">
        <f t="shared" ref="D195:D258" ca="1" si="34">RAND()*8+1</f>
        <v>8.338153915064245</v>
      </c>
      <c r="E195">
        <f t="shared" ca="1" si="30"/>
        <v>2.5729319101471186</v>
      </c>
      <c r="F195">
        <f t="shared" ca="1" si="30"/>
        <v>3.4773795115457697</v>
      </c>
      <c r="G195">
        <f t="shared" ref="G195:G258" ca="1" si="35">RAND()*(0.2222-0.02)+0.02</f>
        <v>8.5998958567418529E-2</v>
      </c>
      <c r="H195">
        <f t="shared" ref="H195:H258" ca="1" si="36">RAND()*18+2</f>
        <v>7.2257274067038821</v>
      </c>
      <c r="I195">
        <f t="shared" ca="1" si="28"/>
        <v>271.37070273815328</v>
      </c>
      <c r="J195">
        <f t="shared" ca="1" si="29"/>
        <v>158.73358778885131</v>
      </c>
    </row>
    <row r="196" spans="1:10" x14ac:dyDescent="0.25">
      <c r="A196">
        <f t="shared" ca="1" si="31"/>
        <v>185.97992061383056</v>
      </c>
      <c r="B196">
        <f t="shared" ca="1" si="32"/>
        <v>1.7555195755094679</v>
      </c>
      <c r="C196">
        <f t="shared" ca="1" si="33"/>
        <v>3.4696312630859207</v>
      </c>
      <c r="D196">
        <f t="shared" ca="1" si="34"/>
        <v>4.723212491663932</v>
      </c>
      <c r="E196">
        <f t="shared" ca="1" si="30"/>
        <v>2.389716451839826</v>
      </c>
      <c r="F196">
        <f t="shared" ca="1" si="30"/>
        <v>3.4174362785855612</v>
      </c>
      <c r="G196">
        <f t="shared" ca="1" si="35"/>
        <v>8.5328160040966883E-2</v>
      </c>
      <c r="H196">
        <f t="shared" ca="1" si="36"/>
        <v>5.2267713570359042</v>
      </c>
      <c r="I196">
        <f t="shared" ca="1" si="28"/>
        <v>1715.6184575942143</v>
      </c>
      <c r="J196">
        <f t="shared" ca="1" si="29"/>
        <v>48.133690263326386</v>
      </c>
    </row>
    <row r="197" spans="1:10" x14ac:dyDescent="0.25">
      <c r="A197">
        <f t="shared" ca="1" si="31"/>
        <v>264.9046328883976</v>
      </c>
      <c r="B197">
        <f t="shared" ca="1" si="32"/>
        <v>2.8907352804253899</v>
      </c>
      <c r="C197">
        <f t="shared" ca="1" si="33"/>
        <v>2.2823123159242948</v>
      </c>
      <c r="D197">
        <f t="shared" ca="1" si="34"/>
        <v>2.4043409566594356</v>
      </c>
      <c r="E197">
        <f t="shared" ca="1" si="30"/>
        <v>2.4472367203742791</v>
      </c>
      <c r="F197">
        <f t="shared" ca="1" si="30"/>
        <v>2.9648398543974572</v>
      </c>
      <c r="G197">
        <f t="shared" ca="1" si="35"/>
        <v>0.21497927728330762</v>
      </c>
      <c r="H197">
        <f t="shared" ca="1" si="36"/>
        <v>15.106949443729796</v>
      </c>
      <c r="I197">
        <f t="shared" ca="1" si="28"/>
        <v>156.75481503832964</v>
      </c>
      <c r="J197">
        <f t="shared" ca="1" si="29"/>
        <v>114.00606386110701</v>
      </c>
    </row>
    <row r="198" spans="1:10" x14ac:dyDescent="0.25">
      <c r="A198">
        <f t="shared" ca="1" si="31"/>
        <v>158.19454805889734</v>
      </c>
      <c r="B198">
        <f t="shared" ca="1" si="32"/>
        <v>1.0286362384900751</v>
      </c>
      <c r="C198">
        <f t="shared" ca="1" si="33"/>
        <v>2.6248695652315441</v>
      </c>
      <c r="D198">
        <f t="shared" ca="1" si="34"/>
        <v>6.4396800250935442</v>
      </c>
      <c r="E198">
        <f t="shared" ca="1" si="30"/>
        <v>3.6060338173151667</v>
      </c>
      <c r="F198">
        <f t="shared" ca="1" si="30"/>
        <v>2.1020271463128437</v>
      </c>
      <c r="G198">
        <f t="shared" ca="1" si="35"/>
        <v>3.7489014001788744E-2</v>
      </c>
      <c r="H198">
        <f t="shared" ca="1" si="36"/>
        <v>6.1520969316588179</v>
      </c>
      <c r="I198">
        <f t="shared" ca="1" si="28"/>
        <v>695.19507352253879</v>
      </c>
      <c r="J198">
        <f t="shared" ca="1" si="29"/>
        <v>26.012565551643611</v>
      </c>
    </row>
    <row r="199" spans="1:10" x14ac:dyDescent="0.25">
      <c r="A199">
        <f t="shared" ca="1" si="31"/>
        <v>280.27792866235052</v>
      </c>
      <c r="B199">
        <f t="shared" ca="1" si="32"/>
        <v>2.6779731315308792</v>
      </c>
      <c r="C199">
        <f t="shared" ca="1" si="33"/>
        <v>3.4878846419119309</v>
      </c>
      <c r="D199">
        <f t="shared" ca="1" si="34"/>
        <v>4.8428057408987248</v>
      </c>
      <c r="E199">
        <f t="shared" ca="1" si="30"/>
        <v>3.3651839892966491</v>
      </c>
      <c r="F199">
        <f t="shared" ca="1" si="30"/>
        <v>3.2784025754851065</v>
      </c>
      <c r="G199">
        <f t="shared" ca="1" si="35"/>
        <v>0.11410672609784031</v>
      </c>
      <c r="H199">
        <f t="shared" ca="1" si="36"/>
        <v>18.028379734930944</v>
      </c>
      <c r="I199">
        <f t="shared" ca="1" si="28"/>
        <v>600.39878132756201</v>
      </c>
      <c r="J199">
        <f t="shared" ca="1" si="29"/>
        <v>72.631474633443531</v>
      </c>
    </row>
    <row r="200" spans="1:10" x14ac:dyDescent="0.25">
      <c r="A200">
        <f t="shared" ca="1" si="31"/>
        <v>189.10920136601231</v>
      </c>
      <c r="B200">
        <f t="shared" ca="1" si="32"/>
        <v>1.0778541209153485</v>
      </c>
      <c r="C200">
        <f t="shared" ca="1" si="33"/>
        <v>2.0220641298149422</v>
      </c>
      <c r="D200">
        <f t="shared" ca="1" si="34"/>
        <v>7.9280070230509967</v>
      </c>
      <c r="E200">
        <f t="shared" ca="1" si="30"/>
        <v>3.5493334336124525</v>
      </c>
      <c r="F200">
        <f t="shared" ca="1" si="30"/>
        <v>2.5266163855946329</v>
      </c>
      <c r="G200">
        <f t="shared" ca="1" si="35"/>
        <v>0.21713589858156343</v>
      </c>
      <c r="H200">
        <f t="shared" ca="1" si="36"/>
        <v>2.5990454869574977</v>
      </c>
      <c r="I200">
        <f t="shared" ca="1" si="28"/>
        <v>412.17210478040909</v>
      </c>
      <c r="J200">
        <f t="shared" ca="1" si="29"/>
        <v>113.11483877845373</v>
      </c>
    </row>
    <row r="201" spans="1:10" x14ac:dyDescent="0.25">
      <c r="A201">
        <f t="shared" ca="1" si="31"/>
        <v>83.017559828457507</v>
      </c>
      <c r="B201">
        <f t="shared" ca="1" si="32"/>
        <v>2.4841644991583278</v>
      </c>
      <c r="C201">
        <f t="shared" ca="1" si="33"/>
        <v>3.9496752705470506</v>
      </c>
      <c r="D201">
        <f t="shared" ca="1" si="34"/>
        <v>4.976889847951993</v>
      </c>
      <c r="E201">
        <f t="shared" ca="1" si="30"/>
        <v>3.2361387947897358</v>
      </c>
      <c r="F201">
        <f t="shared" ca="1" si="30"/>
        <v>3.6056786715809013</v>
      </c>
      <c r="G201">
        <f t="shared" ca="1" si="35"/>
        <v>0.19827666098886298</v>
      </c>
      <c r="H201">
        <f t="shared" ca="1" si="36"/>
        <v>6.956725824674785</v>
      </c>
      <c r="I201">
        <f t="shared" ca="1" si="28"/>
        <v>327.4561349237336</v>
      </c>
      <c r="J201">
        <f t="shared" ca="1" si="29"/>
        <v>301.04537332963082</v>
      </c>
    </row>
    <row r="202" spans="1:10" x14ac:dyDescent="0.25">
      <c r="A202">
        <f t="shared" ca="1" si="31"/>
        <v>125.34759370600666</v>
      </c>
      <c r="B202">
        <f t="shared" ca="1" si="32"/>
        <v>1.7950314106704008</v>
      </c>
      <c r="C202">
        <f t="shared" ca="1" si="33"/>
        <v>2.7042735648879721</v>
      </c>
      <c r="D202">
        <f t="shared" ca="1" si="34"/>
        <v>6.110102026294884</v>
      </c>
      <c r="E202">
        <f t="shared" ca="1" si="30"/>
        <v>2.1778425258661116</v>
      </c>
      <c r="F202">
        <f t="shared" ca="1" si="30"/>
        <v>3.5161278833399585</v>
      </c>
      <c r="G202">
        <f t="shared" ca="1" si="35"/>
        <v>8.300414707116073E-2</v>
      </c>
      <c r="H202">
        <f t="shared" ca="1" si="36"/>
        <v>14.350067571899981</v>
      </c>
      <c r="I202">
        <f t="shared" ca="1" si="28"/>
        <v>503.93159685856159</v>
      </c>
      <c r="J202">
        <f t="shared" ca="1" si="29"/>
        <v>101.49229755342971</v>
      </c>
    </row>
    <row r="203" spans="1:10" x14ac:dyDescent="0.25">
      <c r="A203">
        <f t="shared" ca="1" si="31"/>
        <v>241.86571713712814</v>
      </c>
      <c r="B203">
        <f t="shared" ca="1" si="32"/>
        <v>1.0562056561550963</v>
      </c>
      <c r="C203">
        <f t="shared" ca="1" si="33"/>
        <v>3.8046685782959475</v>
      </c>
      <c r="D203">
        <f t="shared" ca="1" si="34"/>
        <v>2.009869671453866</v>
      </c>
      <c r="E203">
        <f t="shared" ca="1" si="30"/>
        <v>2.2913261566701166</v>
      </c>
      <c r="F203">
        <f t="shared" ca="1" si="30"/>
        <v>2.2301576979553044</v>
      </c>
      <c r="G203">
        <f t="shared" ca="1" si="35"/>
        <v>7.2090279403150312E-2</v>
      </c>
      <c r="H203">
        <f t="shared" ca="1" si="36"/>
        <v>16.277907025443604</v>
      </c>
      <c r="I203">
        <f t="shared" ca="1" si="28"/>
        <v>162.02458598010446</v>
      </c>
      <c r="J203">
        <f t="shared" ca="1" si="29"/>
        <v>41.236678175285746</v>
      </c>
    </row>
    <row r="204" spans="1:10" x14ac:dyDescent="0.25">
      <c r="A204">
        <f t="shared" ca="1" si="31"/>
        <v>136.25375081039505</v>
      </c>
      <c r="B204">
        <f t="shared" ca="1" si="32"/>
        <v>2.0208959750032931</v>
      </c>
      <c r="C204">
        <f t="shared" ca="1" si="33"/>
        <v>3.8174198948350915</v>
      </c>
      <c r="D204">
        <f t="shared" ca="1" si="34"/>
        <v>4.0684685336211324</v>
      </c>
      <c r="E204">
        <f t="shared" ca="1" si="30"/>
        <v>2.9640374665026927</v>
      </c>
      <c r="F204">
        <f t="shared" ca="1" si="30"/>
        <v>3.7472074147879431</v>
      </c>
      <c r="G204">
        <f t="shared" ca="1" si="35"/>
        <v>0.13744307572056799</v>
      </c>
      <c r="H204">
        <f t="shared" ca="1" si="36"/>
        <v>15.592467705201589</v>
      </c>
      <c r="I204">
        <f t="shared" ca="1" si="28"/>
        <v>252.27815405448965</v>
      </c>
      <c r="J204">
        <f t="shared" ca="1" si="29"/>
        <v>162.45827180741773</v>
      </c>
    </row>
    <row r="205" spans="1:10" x14ac:dyDescent="0.25">
      <c r="A205">
        <f t="shared" ca="1" si="31"/>
        <v>135.99965586402459</v>
      </c>
      <c r="B205">
        <f t="shared" ca="1" si="32"/>
        <v>1.1579581890419797</v>
      </c>
      <c r="C205">
        <f t="shared" ca="1" si="33"/>
        <v>3.2760397467127427</v>
      </c>
      <c r="D205">
        <f t="shared" ca="1" si="34"/>
        <v>6.9139427875790398</v>
      </c>
      <c r="E205">
        <f t="shared" ca="1" si="30"/>
        <v>2.6843132591932362</v>
      </c>
      <c r="F205">
        <f t="shared" ca="1" si="30"/>
        <v>2.6743454994772282</v>
      </c>
      <c r="G205">
        <f t="shared" ca="1" si="35"/>
        <v>0.16837298237971621</v>
      </c>
      <c r="H205">
        <f t="shared" ca="1" si="36"/>
        <v>19.058180047314838</v>
      </c>
      <c r="I205">
        <f t="shared" ca="1" si="28"/>
        <v>110.74805761665182</v>
      </c>
      <c r="J205">
        <f t="shared" ca="1" si="29"/>
        <v>221.39109673649557</v>
      </c>
    </row>
    <row r="206" spans="1:10" x14ac:dyDescent="0.25">
      <c r="A206">
        <f t="shared" ca="1" si="31"/>
        <v>128.93651996209749</v>
      </c>
      <c r="B206">
        <f t="shared" ca="1" si="32"/>
        <v>1.6893866873348671</v>
      </c>
      <c r="C206">
        <f t="shared" ca="1" si="33"/>
        <v>2.3666834560963732</v>
      </c>
      <c r="D206">
        <f t="shared" ca="1" si="34"/>
        <v>8.9778139254086575</v>
      </c>
      <c r="E206">
        <f t="shared" ca="1" si="30"/>
        <v>2.4780408566732781</v>
      </c>
      <c r="F206">
        <f t="shared" ca="1" si="30"/>
        <v>2.9574181458396431</v>
      </c>
      <c r="G206">
        <f t="shared" ca="1" si="35"/>
        <v>0.18798820471889993</v>
      </c>
      <c r="H206">
        <f t="shared" ca="1" si="36"/>
        <v>17.269951247243135</v>
      </c>
      <c r="I206">
        <f t="shared" ca="1" si="28"/>
        <v>170.13683341800231</v>
      </c>
      <c r="J206">
        <f t="shared" ca="1" si="29"/>
        <v>260.53773511369161</v>
      </c>
    </row>
    <row r="207" spans="1:10" x14ac:dyDescent="0.25">
      <c r="A207">
        <f t="shared" ca="1" si="31"/>
        <v>215.06439132171465</v>
      </c>
      <c r="B207">
        <f t="shared" ca="1" si="32"/>
        <v>1.8597772385599269</v>
      </c>
      <c r="C207">
        <f t="shared" ca="1" si="33"/>
        <v>3.1599070793813082</v>
      </c>
      <c r="D207">
        <f t="shared" ca="1" si="34"/>
        <v>5.8927718100772424</v>
      </c>
      <c r="E207">
        <f t="shared" ca="1" si="30"/>
        <v>2.9794826765527329</v>
      </c>
      <c r="F207">
        <f t="shared" ca="1" si="30"/>
        <v>2.7627425865441859</v>
      </c>
      <c r="G207">
        <f t="shared" ca="1" si="35"/>
        <v>8.5979878141897073E-2</v>
      </c>
      <c r="H207">
        <f t="shared" ca="1" si="36"/>
        <v>17.330077012761869</v>
      </c>
      <c r="I207">
        <f t="shared" ca="1" si="28"/>
        <v>463.474252682653</v>
      </c>
      <c r="J207">
        <f t="shared" ca="1" si="29"/>
        <v>67.933267992192953</v>
      </c>
    </row>
    <row r="208" spans="1:10" x14ac:dyDescent="0.25">
      <c r="A208">
        <f t="shared" ca="1" si="31"/>
        <v>213.85974719749399</v>
      </c>
      <c r="B208">
        <f t="shared" ca="1" si="32"/>
        <v>2.3296817340181057</v>
      </c>
      <c r="C208">
        <f t="shared" ca="1" si="33"/>
        <v>3.4477465539175682</v>
      </c>
      <c r="D208">
        <f t="shared" ca="1" si="34"/>
        <v>5.0495848564076944</v>
      </c>
      <c r="E208">
        <f t="shared" ca="1" si="30"/>
        <v>3.2962322009433844</v>
      </c>
      <c r="F208">
        <f t="shared" ca="1" si="30"/>
        <v>2.4560771568470368</v>
      </c>
      <c r="G208">
        <f t="shared" ca="1" si="35"/>
        <v>0.1177551467136167</v>
      </c>
      <c r="H208">
        <f t="shared" ca="1" si="36"/>
        <v>13.616542960639213</v>
      </c>
      <c r="I208">
        <f t="shared" ca="1" si="28"/>
        <v>403.08264640289491</v>
      </c>
      <c r="J208">
        <f t="shared" ca="1" si="29"/>
        <v>83.132020268167892</v>
      </c>
    </row>
    <row r="209" spans="1:10" x14ac:dyDescent="0.25">
      <c r="A209">
        <f t="shared" ca="1" si="31"/>
        <v>116.39575278941851</v>
      </c>
      <c r="B209">
        <f t="shared" ca="1" si="32"/>
        <v>2.4160301585172532</v>
      </c>
      <c r="C209">
        <f t="shared" ca="1" si="33"/>
        <v>3.6714403284614936</v>
      </c>
      <c r="D209">
        <f t="shared" ca="1" si="34"/>
        <v>3.0476917736049387</v>
      </c>
      <c r="E209">
        <f t="shared" ca="1" si="30"/>
        <v>2.3181007076568334</v>
      </c>
      <c r="F209">
        <f t="shared" ca="1" si="30"/>
        <v>3.0011219384058219</v>
      </c>
      <c r="G209">
        <f t="shared" ca="1" si="35"/>
        <v>0.19137664923441416</v>
      </c>
      <c r="H209">
        <f t="shared" ca="1" si="36"/>
        <v>7.9032959407404384</v>
      </c>
      <c r="I209">
        <f t="shared" ca="1" si="28"/>
        <v>269.34018408942791</v>
      </c>
      <c r="J209">
        <f t="shared" ca="1" si="29"/>
        <v>183.80129612488312</v>
      </c>
    </row>
    <row r="210" spans="1:10" x14ac:dyDescent="0.25">
      <c r="A210">
        <f t="shared" ca="1" si="31"/>
        <v>200.32238700831996</v>
      </c>
      <c r="B210">
        <f t="shared" ca="1" si="32"/>
        <v>2.4635360416316257</v>
      </c>
      <c r="C210">
        <f t="shared" ca="1" si="33"/>
        <v>3.7454551629655248</v>
      </c>
      <c r="D210">
        <f t="shared" ca="1" si="34"/>
        <v>7.8720579382554234</v>
      </c>
      <c r="E210">
        <f t="shared" ca="1" si="30"/>
        <v>3.5573245388883179</v>
      </c>
      <c r="F210">
        <f t="shared" ca="1" si="30"/>
        <v>2.2270225718416006</v>
      </c>
      <c r="G210">
        <f t="shared" ca="1" si="35"/>
        <v>0.10013692005361263</v>
      </c>
      <c r="H210">
        <f t="shared" ca="1" si="36"/>
        <v>16.051635549614936</v>
      </c>
      <c r="I210">
        <f t="shared" ca="1" si="28"/>
        <v>566.72047275878208</v>
      </c>
      <c r="J210">
        <f t="shared" ca="1" si="29"/>
        <v>89.770818827415084</v>
      </c>
    </row>
    <row r="211" spans="1:10" x14ac:dyDescent="0.25">
      <c r="A211">
        <f t="shared" ca="1" si="31"/>
        <v>106.2442237056994</v>
      </c>
      <c r="B211">
        <f t="shared" ca="1" si="32"/>
        <v>2.307099814890472</v>
      </c>
      <c r="C211">
        <f t="shared" ca="1" si="33"/>
        <v>2.9946956878757658</v>
      </c>
      <c r="D211">
        <f t="shared" ca="1" si="34"/>
        <v>1.0551134756580076</v>
      </c>
      <c r="E211">
        <f t="shared" ca="1" si="30"/>
        <v>3.3625582886453071</v>
      </c>
      <c r="F211">
        <f t="shared" ca="1" si="30"/>
        <v>2.2363594711147594</v>
      </c>
      <c r="G211">
        <f t="shared" ca="1" si="35"/>
        <v>0.15291092334398113</v>
      </c>
      <c r="H211">
        <f t="shared" ca="1" si="36"/>
        <v>7.9075345467877209</v>
      </c>
      <c r="I211">
        <f t="shared" ca="1" si="28"/>
        <v>42.600604514083223</v>
      </c>
      <c r="J211">
        <f t="shared" ca="1" si="29"/>
        <v>142.9407081562226</v>
      </c>
    </row>
    <row r="212" spans="1:10" x14ac:dyDescent="0.25">
      <c r="A212">
        <f t="shared" ca="1" si="31"/>
        <v>208.1063510730379</v>
      </c>
      <c r="B212">
        <f t="shared" ca="1" si="32"/>
        <v>2.9446842071719557</v>
      </c>
      <c r="C212">
        <f t="shared" ca="1" si="33"/>
        <v>2.5094923040664199</v>
      </c>
      <c r="D212">
        <f t="shared" ca="1" si="34"/>
        <v>4.8067649522919753</v>
      </c>
      <c r="E212">
        <f t="shared" ca="1" si="30"/>
        <v>2.1477529294685125</v>
      </c>
      <c r="F212">
        <f t="shared" ca="1" si="30"/>
        <v>2.4885925393510204</v>
      </c>
      <c r="G212">
        <f t="shared" ca="1" si="35"/>
        <v>0.1456875732315436</v>
      </c>
      <c r="H212">
        <f t="shared" ca="1" si="36"/>
        <v>11.098660010612758</v>
      </c>
      <c r="I212">
        <f t="shared" ca="1" si="28"/>
        <v>529.71129503543739</v>
      </c>
      <c r="J212">
        <f t="shared" ca="1" si="29"/>
        <v>90.994013504349766</v>
      </c>
    </row>
    <row r="213" spans="1:10" x14ac:dyDescent="0.25">
      <c r="A213">
        <f t="shared" ca="1" si="31"/>
        <v>137.15616713044477</v>
      </c>
      <c r="B213">
        <f t="shared" ca="1" si="32"/>
        <v>1.3974934897443896</v>
      </c>
      <c r="C213">
        <f t="shared" ca="1" si="33"/>
        <v>2.560998242655868</v>
      </c>
      <c r="D213">
        <f t="shared" ca="1" si="34"/>
        <v>7.8073326040970503</v>
      </c>
      <c r="E213">
        <f t="shared" ca="1" si="30"/>
        <v>3.0939411510379982</v>
      </c>
      <c r="F213">
        <f t="shared" ca="1" si="30"/>
        <v>3.3255379560205043</v>
      </c>
      <c r="G213">
        <f t="shared" ca="1" si="35"/>
        <v>0.11377199078738834</v>
      </c>
      <c r="H213">
        <f t="shared" ca="1" si="36"/>
        <v>3.9912209722086072</v>
      </c>
      <c r="I213">
        <f t="shared" ca="1" si="28"/>
        <v>907.16403711175838</v>
      </c>
      <c r="J213">
        <f t="shared" ca="1" si="29"/>
        <v>91.977903156444825</v>
      </c>
    </row>
    <row r="214" spans="1:10" x14ac:dyDescent="0.25">
      <c r="A214">
        <f t="shared" ca="1" si="31"/>
        <v>202.87845755502289</v>
      </c>
      <c r="B214">
        <f t="shared" ca="1" si="32"/>
        <v>1.2747337725241006</v>
      </c>
      <c r="C214">
        <f t="shared" ca="1" si="33"/>
        <v>3.545219024545573</v>
      </c>
      <c r="D214">
        <f t="shared" ca="1" si="34"/>
        <v>8.6001761082186601</v>
      </c>
      <c r="E214">
        <f t="shared" ca="1" si="30"/>
        <v>3.7213797418639922</v>
      </c>
      <c r="F214">
        <f t="shared" ca="1" si="30"/>
        <v>3.2567090934872551</v>
      </c>
      <c r="G214">
        <f t="shared" ca="1" si="35"/>
        <v>0.13180686428556745</v>
      </c>
      <c r="H214">
        <f t="shared" ca="1" si="36"/>
        <v>6.5437916502740201</v>
      </c>
      <c r="I214">
        <f t="shared" ca="1" si="28"/>
        <v>800.04299752104635</v>
      </c>
      <c r="J214">
        <f t="shared" ca="1" si="29"/>
        <v>87.51894652012335</v>
      </c>
    </row>
    <row r="215" spans="1:10" x14ac:dyDescent="0.25">
      <c r="A215">
        <f t="shared" ca="1" si="31"/>
        <v>239.53368773027509</v>
      </c>
      <c r="B215">
        <f t="shared" ca="1" si="32"/>
        <v>2.7390483979283715</v>
      </c>
      <c r="C215">
        <f t="shared" ca="1" si="33"/>
        <v>2.1850653471455632</v>
      </c>
      <c r="D215">
        <f t="shared" ca="1" si="34"/>
        <v>5.8858537869736329</v>
      </c>
      <c r="E215">
        <f t="shared" ca="1" si="30"/>
        <v>2.5404387602653431</v>
      </c>
      <c r="F215">
        <f t="shared" ca="1" si="30"/>
        <v>2.7993257962327016</v>
      </c>
      <c r="G215">
        <f t="shared" ca="1" si="35"/>
        <v>0.2174116887464014</v>
      </c>
      <c r="H215">
        <f t="shared" ca="1" si="36"/>
        <v>18.766447015810908</v>
      </c>
      <c r="I215">
        <f t="shared" ca="1" si="28"/>
        <v>227.88722259932081</v>
      </c>
      <c r="J215">
        <f t="shared" ca="1" si="29"/>
        <v>158.45757512400417</v>
      </c>
    </row>
    <row r="216" spans="1:10" x14ac:dyDescent="0.25">
      <c r="A216">
        <f t="shared" ca="1" si="31"/>
        <v>73.645650192760385</v>
      </c>
      <c r="B216">
        <f t="shared" ca="1" si="32"/>
        <v>2.3247380737801602</v>
      </c>
      <c r="C216">
        <f t="shared" ca="1" si="33"/>
        <v>3.4413096421167233</v>
      </c>
      <c r="D216">
        <f t="shared" ca="1" si="34"/>
        <v>1.3195103717747365</v>
      </c>
      <c r="E216">
        <f t="shared" ca="1" si="30"/>
        <v>3.2269112957577839</v>
      </c>
      <c r="F216">
        <f t="shared" ca="1" si="30"/>
        <v>3.3774689125936126</v>
      </c>
      <c r="G216">
        <f t="shared" ca="1" si="35"/>
        <v>5.7238440150662179E-2</v>
      </c>
      <c r="H216">
        <f t="shared" ca="1" si="36"/>
        <v>8.329473828860646</v>
      </c>
      <c r="I216">
        <f t="shared" ca="1" si="28"/>
        <v>170.66979382348424</v>
      </c>
      <c r="J216">
        <f t="shared" ca="1" si="29"/>
        <v>85.568991499433849</v>
      </c>
    </row>
    <row r="217" spans="1:10" x14ac:dyDescent="0.25">
      <c r="A217">
        <f t="shared" ca="1" si="31"/>
        <v>216.61872452558379</v>
      </c>
      <c r="B217">
        <f t="shared" ca="1" si="32"/>
        <v>2.3156269527278703</v>
      </c>
      <c r="C217">
        <f t="shared" ca="1" si="33"/>
        <v>2.4864781322657867</v>
      </c>
      <c r="D217">
        <f t="shared" ca="1" si="34"/>
        <v>6.0742136545143959</v>
      </c>
      <c r="E217">
        <f t="shared" ca="1" si="30"/>
        <v>3.4344400365554035</v>
      </c>
      <c r="F217">
        <f t="shared" ca="1" si="30"/>
        <v>3.3289326995621575</v>
      </c>
      <c r="G217">
        <f t="shared" ca="1" si="35"/>
        <v>5.8978867895528725E-2</v>
      </c>
      <c r="H217">
        <f t="shared" ca="1" si="36"/>
        <v>13.688985840632199</v>
      </c>
      <c r="I217">
        <f t="shared" ca="1" si="28"/>
        <v>909.53762389392443</v>
      </c>
      <c r="J217">
        <f t="shared" ca="1" si="29"/>
        <v>42.649358332801718</v>
      </c>
    </row>
    <row r="218" spans="1:10" x14ac:dyDescent="0.25">
      <c r="A218">
        <f t="shared" ca="1" si="31"/>
        <v>232.03194801491236</v>
      </c>
      <c r="B218">
        <f t="shared" ca="1" si="32"/>
        <v>2.5562796378873145</v>
      </c>
      <c r="C218">
        <f t="shared" ca="1" si="33"/>
        <v>3.1799673057791358</v>
      </c>
      <c r="D218">
        <f t="shared" ca="1" si="34"/>
        <v>1.9785320484451718</v>
      </c>
      <c r="E218">
        <f t="shared" ca="1" si="30"/>
        <v>3.8165670740610027</v>
      </c>
      <c r="F218">
        <f t="shared" ca="1" si="30"/>
        <v>3.1999754036561932</v>
      </c>
      <c r="G218">
        <f t="shared" ca="1" si="35"/>
        <v>9.1988480067727293E-2</v>
      </c>
      <c r="H218">
        <f t="shared" ca="1" si="36"/>
        <v>15.331306341666588</v>
      </c>
      <c r="I218">
        <f t="shared" ca="1" si="28"/>
        <v>221.86205298794053</v>
      </c>
      <c r="J218">
        <f t="shared" ca="1" si="29"/>
        <v>59.591264540939846</v>
      </c>
    </row>
    <row r="219" spans="1:10" x14ac:dyDescent="0.25">
      <c r="A219">
        <f t="shared" ca="1" si="31"/>
        <v>179.13514027001844</v>
      </c>
      <c r="B219">
        <f t="shared" ca="1" si="32"/>
        <v>1.2161327243312594</v>
      </c>
      <c r="C219">
        <f t="shared" ca="1" si="33"/>
        <v>2.3251330260379195</v>
      </c>
      <c r="D219">
        <f t="shared" ca="1" si="34"/>
        <v>8.5864640084190427</v>
      </c>
      <c r="E219">
        <f t="shared" ca="1" si="30"/>
        <v>3.1424373116921203</v>
      </c>
      <c r="F219">
        <f t="shared" ca="1" si="30"/>
        <v>2.2158494611239599</v>
      </c>
      <c r="G219">
        <f t="shared" ca="1" si="35"/>
        <v>0.12164303883253061</v>
      </c>
      <c r="H219">
        <f t="shared" ca="1" si="36"/>
        <v>9.1568377270178285</v>
      </c>
      <c r="I219">
        <f t="shared" ca="1" si="28"/>
        <v>275.33712441312224</v>
      </c>
      <c r="J219">
        <f t="shared" ca="1" si="29"/>
        <v>90.460133905213809</v>
      </c>
    </row>
    <row r="220" spans="1:10" x14ac:dyDescent="0.25">
      <c r="A220">
        <f t="shared" ca="1" si="31"/>
        <v>163.85822121871055</v>
      </c>
      <c r="B220">
        <f t="shared" ca="1" si="32"/>
        <v>1.6849072227224584</v>
      </c>
      <c r="C220">
        <f t="shared" ca="1" si="33"/>
        <v>2.0600289980197384</v>
      </c>
      <c r="D220">
        <f t="shared" ca="1" si="34"/>
        <v>3.0909616355954599</v>
      </c>
      <c r="E220">
        <f t="shared" ca="1" si="30"/>
        <v>3.133156759569748</v>
      </c>
      <c r="F220">
        <f t="shared" ca="1" si="30"/>
        <v>2.451187516166331</v>
      </c>
      <c r="G220">
        <f t="shared" ca="1" si="35"/>
        <v>8.6366250208273806E-2</v>
      </c>
      <c r="H220">
        <f t="shared" ca="1" si="36"/>
        <v>5.912364141568955</v>
      </c>
      <c r="I220">
        <f t="shared" ca="1" si="28"/>
        <v>269.33968626559408</v>
      </c>
      <c r="J220">
        <f t="shared" ca="1" si="29"/>
        <v>48.31367167979483</v>
      </c>
    </row>
    <row r="221" spans="1:10" x14ac:dyDescent="0.25">
      <c r="A221">
        <f t="shared" ca="1" si="31"/>
        <v>100.09903526795168</v>
      </c>
      <c r="B221">
        <f t="shared" ca="1" si="32"/>
        <v>1.1350411173185218</v>
      </c>
      <c r="C221">
        <f t="shared" ca="1" si="33"/>
        <v>3.3402794052167515</v>
      </c>
      <c r="D221">
        <f t="shared" ca="1" si="34"/>
        <v>6.3045599643947545</v>
      </c>
      <c r="E221">
        <f t="shared" ca="1" si="30"/>
        <v>3.3881363393483097</v>
      </c>
      <c r="F221">
        <f t="shared" ca="1" si="30"/>
        <v>3.5476780424602037</v>
      </c>
      <c r="G221">
        <f t="shared" ca="1" si="35"/>
        <v>0.1636152095901994</v>
      </c>
      <c r="H221">
        <f t="shared" ca="1" si="36"/>
        <v>14.639347270245814</v>
      </c>
      <c r="I221">
        <f t="shared" ca="1" si="28"/>
        <v>104.59646270564983</v>
      </c>
      <c r="J221">
        <f t="shared" ca="1" si="29"/>
        <v>264.42697408116516</v>
      </c>
    </row>
    <row r="222" spans="1:10" x14ac:dyDescent="0.25">
      <c r="A222">
        <f t="shared" ca="1" si="31"/>
        <v>165.81582795966114</v>
      </c>
      <c r="B222">
        <f t="shared" ca="1" si="32"/>
        <v>1.9348386496908609</v>
      </c>
      <c r="C222">
        <f t="shared" ca="1" si="33"/>
        <v>2.8846932629092192</v>
      </c>
      <c r="D222">
        <f t="shared" ca="1" si="34"/>
        <v>1.0107882076785177</v>
      </c>
      <c r="E222">
        <f t="shared" ca="1" si="30"/>
        <v>3.2821508400157091</v>
      </c>
      <c r="F222">
        <f t="shared" ca="1" si="30"/>
        <v>2.2664091487829783</v>
      </c>
      <c r="G222">
        <f t="shared" ca="1" si="35"/>
        <v>0.13285741483061372</v>
      </c>
      <c r="H222">
        <f t="shared" ca="1" si="36"/>
        <v>7.3331066183642424</v>
      </c>
      <c r="I222">
        <f t="shared" ca="1" si="28"/>
        <v>66.30351095227023</v>
      </c>
      <c r="J222">
        <f t="shared" ca="1" si="29"/>
        <v>74.963476452845782</v>
      </c>
    </row>
    <row r="223" spans="1:10" x14ac:dyDescent="0.25">
      <c r="A223">
        <f t="shared" ca="1" si="31"/>
        <v>225.80722847036941</v>
      </c>
      <c r="B223">
        <f t="shared" ca="1" si="32"/>
        <v>2.0839745479657883</v>
      </c>
      <c r="C223">
        <f t="shared" ca="1" si="33"/>
        <v>2.5584395038153316</v>
      </c>
      <c r="D223">
        <f t="shared" ca="1" si="34"/>
        <v>3.5414811243707804</v>
      </c>
      <c r="E223">
        <f t="shared" ca="1" si="30"/>
        <v>2.9277227468403275</v>
      </c>
      <c r="F223">
        <f t="shared" ca="1" si="30"/>
        <v>2.046949092485014</v>
      </c>
      <c r="G223">
        <f t="shared" ca="1" si="35"/>
        <v>0.16901155302827647</v>
      </c>
      <c r="H223">
        <f t="shared" ca="1" si="36"/>
        <v>19.282279850524258</v>
      </c>
      <c r="I223">
        <f t="shared" ca="1" si="28"/>
        <v>91.472943685441493</v>
      </c>
      <c r="J223">
        <f t="shared" ca="1" si="29"/>
        <v>121.40616461919146</v>
      </c>
    </row>
    <row r="224" spans="1:10" x14ac:dyDescent="0.25">
      <c r="A224">
        <f t="shared" ca="1" si="31"/>
        <v>253.41646387280906</v>
      </c>
      <c r="B224">
        <f t="shared" ca="1" si="32"/>
        <v>1.9200327298305024</v>
      </c>
      <c r="C224">
        <f t="shared" ca="1" si="33"/>
        <v>2.5220924820007946</v>
      </c>
      <c r="D224">
        <f t="shared" ca="1" si="34"/>
        <v>4.0949790718868471</v>
      </c>
      <c r="E224">
        <f t="shared" ca="1" si="30"/>
        <v>2.7930454893587267</v>
      </c>
      <c r="F224">
        <f t="shared" ca="1" si="30"/>
        <v>2.9731044024316216</v>
      </c>
      <c r="G224">
        <f t="shared" ca="1" si="35"/>
        <v>6.0603819585811541E-2</v>
      </c>
      <c r="H224">
        <f t="shared" ca="1" si="36"/>
        <v>15.61894931082227</v>
      </c>
      <c r="I224">
        <f t="shared" ca="1" si="28"/>
        <v>565.11455306015705</v>
      </c>
      <c r="J224">
        <f t="shared" ca="1" si="29"/>
        <v>35.779045172962498</v>
      </c>
    </row>
    <row r="225" spans="1:10" x14ac:dyDescent="0.25">
      <c r="A225">
        <f t="shared" ca="1" si="31"/>
        <v>168.81309766894188</v>
      </c>
      <c r="B225">
        <f t="shared" ca="1" si="32"/>
        <v>2.7089326370823978</v>
      </c>
      <c r="C225">
        <f t="shared" ca="1" si="33"/>
        <v>2.5705709091616544</v>
      </c>
      <c r="D225">
        <f t="shared" ca="1" si="34"/>
        <v>3.8757363995038476</v>
      </c>
      <c r="E225">
        <f t="shared" ca="1" si="30"/>
        <v>3.6071068485259481</v>
      </c>
      <c r="F225">
        <f t="shared" ca="1" si="30"/>
        <v>3.9400359476642652</v>
      </c>
      <c r="G225">
        <f t="shared" ca="1" si="35"/>
        <v>9.6011360731183396E-2</v>
      </c>
      <c r="H225">
        <f t="shared" ca="1" si="36"/>
        <v>5.5299957898871241</v>
      </c>
      <c r="I225">
        <f t="shared" ca="1" si="28"/>
        <v>937.30712093993759</v>
      </c>
      <c r="J225">
        <f t="shared" ca="1" si="29"/>
        <v>63.222609637711955</v>
      </c>
    </row>
    <row r="226" spans="1:10" x14ac:dyDescent="0.25">
      <c r="A226">
        <f t="shared" ca="1" si="31"/>
        <v>207.83530188824213</v>
      </c>
      <c r="B226">
        <f t="shared" ca="1" si="32"/>
        <v>1.7065151784749522</v>
      </c>
      <c r="C226">
        <f t="shared" ca="1" si="33"/>
        <v>2.9092129656025101</v>
      </c>
      <c r="D226">
        <f t="shared" ca="1" si="34"/>
        <v>4.7500191772021303</v>
      </c>
      <c r="E226">
        <f t="shared" ca="1" si="30"/>
        <v>3.4956572110522974</v>
      </c>
      <c r="F226">
        <f t="shared" ca="1" si="30"/>
        <v>3.5785131169030775</v>
      </c>
      <c r="G226">
        <f t="shared" ca="1" si="35"/>
        <v>6.1217488249358173E-2</v>
      </c>
      <c r="H226">
        <f t="shared" ca="1" si="36"/>
        <v>2.8755028832240237</v>
      </c>
      <c r="I226">
        <f t="shared" ca="1" si="28"/>
        <v>2850.2621816345313</v>
      </c>
      <c r="J226">
        <f t="shared" ca="1" si="29"/>
        <v>28.446599753131601</v>
      </c>
    </row>
    <row r="227" spans="1:10" x14ac:dyDescent="0.25">
      <c r="A227">
        <f t="shared" ca="1" si="31"/>
        <v>103.08290054598103</v>
      </c>
      <c r="B227">
        <f t="shared" ca="1" si="32"/>
        <v>2.9707976864011565</v>
      </c>
      <c r="C227">
        <f t="shared" ca="1" si="33"/>
        <v>2.0474685189611024</v>
      </c>
      <c r="D227">
        <f t="shared" ca="1" si="34"/>
        <v>5.9280128889749033</v>
      </c>
      <c r="E227">
        <f t="shared" ca="1" si="30"/>
        <v>3.9865713836098875</v>
      </c>
      <c r="F227">
        <f t="shared" ca="1" si="30"/>
        <v>3.1738443418063458</v>
      </c>
      <c r="G227">
        <f t="shared" ca="1" si="35"/>
        <v>0.18619504120493674</v>
      </c>
      <c r="H227">
        <f t="shared" ca="1" si="36"/>
        <v>15.673805064710443</v>
      </c>
      <c r="I227">
        <f t="shared" ca="1" si="28"/>
        <v>101.39805070900113</v>
      </c>
      <c r="J227">
        <f t="shared" ca="1" si="29"/>
        <v>305.08268270475673</v>
      </c>
    </row>
    <row r="228" spans="1:10" x14ac:dyDescent="0.25">
      <c r="A228">
        <f t="shared" ca="1" si="31"/>
        <v>164.66888276864591</v>
      </c>
      <c r="B228">
        <f t="shared" ca="1" si="32"/>
        <v>2.7950694462654289</v>
      </c>
      <c r="C228">
        <f t="shared" ca="1" si="33"/>
        <v>2.4896782045113697</v>
      </c>
      <c r="D228">
        <f t="shared" ca="1" si="34"/>
        <v>8.3590082539831592</v>
      </c>
      <c r="E228">
        <f t="shared" ca="1" si="30"/>
        <v>3.4261175064040721</v>
      </c>
      <c r="F228">
        <f t="shared" ca="1" si="30"/>
        <v>2.6698691398642458</v>
      </c>
      <c r="G228">
        <f t="shared" ca="1" si="35"/>
        <v>0.15459345666604007</v>
      </c>
      <c r="H228">
        <f t="shared" ca="1" si="36"/>
        <v>4.5037586670657648</v>
      </c>
      <c r="I228">
        <f t="shared" ca="1" si="28"/>
        <v>1072.0711667213334</v>
      </c>
      <c r="J228">
        <f t="shared" ca="1" si="29"/>
        <v>113.80069482399303</v>
      </c>
    </row>
    <row r="229" spans="1:10" x14ac:dyDescent="0.25">
      <c r="A229">
        <f t="shared" ca="1" si="31"/>
        <v>126.88822745752246</v>
      </c>
      <c r="B229">
        <f t="shared" ca="1" si="32"/>
        <v>1.0685800926320357</v>
      </c>
      <c r="C229">
        <f t="shared" ca="1" si="33"/>
        <v>2.954544519895983</v>
      </c>
      <c r="D229">
        <f t="shared" ca="1" si="34"/>
        <v>4.0450444259755285</v>
      </c>
      <c r="E229">
        <f t="shared" ca="1" si="30"/>
        <v>2.657935672597219</v>
      </c>
      <c r="F229">
        <f t="shared" ca="1" si="30"/>
        <v>2.2454993870587927</v>
      </c>
      <c r="G229">
        <f t="shared" ca="1" si="35"/>
        <v>0.19532035475999368</v>
      </c>
      <c r="H229">
        <f t="shared" ca="1" si="36"/>
        <v>12.112751871260965</v>
      </c>
      <c r="I229">
        <f t="shared" ca="1" si="28"/>
        <v>57.865591072257672</v>
      </c>
      <c r="J229">
        <f t="shared" ca="1" si="29"/>
        <v>193.06303685711705</v>
      </c>
    </row>
    <row r="230" spans="1:10" x14ac:dyDescent="0.25">
      <c r="A230">
        <f t="shared" ca="1" si="31"/>
        <v>165.65779392233651</v>
      </c>
      <c r="B230">
        <f t="shared" ca="1" si="32"/>
        <v>2.1598569355397101</v>
      </c>
      <c r="C230">
        <f t="shared" ca="1" si="33"/>
        <v>3.1531134428998699</v>
      </c>
      <c r="D230">
        <f t="shared" ca="1" si="34"/>
        <v>6.8139207624919695</v>
      </c>
      <c r="E230">
        <f t="shared" ca="1" si="30"/>
        <v>2.1202716179585455</v>
      </c>
      <c r="F230">
        <f t="shared" ca="1" si="30"/>
        <v>3.1130311454698854</v>
      </c>
      <c r="G230">
        <f t="shared" ca="1" si="35"/>
        <v>0.17132159504801076</v>
      </c>
      <c r="H230">
        <f t="shared" ca="1" si="36"/>
        <v>7.0183944428790213</v>
      </c>
      <c r="I230">
        <f t="shared" ca="1" si="28"/>
        <v>938.67579285990087</v>
      </c>
      <c r="J230">
        <f t="shared" ca="1" si="29"/>
        <v>126.06043282895259</v>
      </c>
    </row>
    <row r="231" spans="1:10" x14ac:dyDescent="0.25">
      <c r="A231">
        <f t="shared" ca="1" si="31"/>
        <v>53.088039870131539</v>
      </c>
      <c r="B231">
        <f t="shared" ca="1" si="32"/>
        <v>1.6884810241148274</v>
      </c>
      <c r="C231">
        <f t="shared" ca="1" si="33"/>
        <v>3.8295656861306409</v>
      </c>
      <c r="D231">
        <f t="shared" ca="1" si="34"/>
        <v>6.299668898889947</v>
      </c>
      <c r="E231">
        <f t="shared" ca="1" si="30"/>
        <v>3.0638825258457052</v>
      </c>
      <c r="F231">
        <f t="shared" ca="1" si="30"/>
        <v>3.3163028235758238</v>
      </c>
      <c r="G231">
        <f t="shared" ca="1" si="35"/>
        <v>0.13614071999378632</v>
      </c>
      <c r="H231">
        <f t="shared" ca="1" si="36"/>
        <v>19.033605286829815</v>
      </c>
      <c r="I231">
        <f t="shared" ca="1" si="28"/>
        <v>90.33022480729575</v>
      </c>
      <c r="J231">
        <f t="shared" ca="1" si="29"/>
        <v>477.38851152723362</v>
      </c>
    </row>
    <row r="232" spans="1:10" x14ac:dyDescent="0.25">
      <c r="A232">
        <f t="shared" ca="1" si="31"/>
        <v>277.98419676382025</v>
      </c>
      <c r="B232">
        <f t="shared" ca="1" si="32"/>
        <v>2.6030056395594272</v>
      </c>
      <c r="C232">
        <f t="shared" ca="1" si="33"/>
        <v>2.4158113087888502</v>
      </c>
      <c r="D232">
        <f t="shared" ca="1" si="34"/>
        <v>5.7285978718988595</v>
      </c>
      <c r="E232">
        <f t="shared" ca="1" si="30"/>
        <v>3.5002182478770738</v>
      </c>
      <c r="F232">
        <f t="shared" ca="1" si="30"/>
        <v>3.8665429656923598</v>
      </c>
      <c r="G232">
        <f t="shared" ca="1" si="35"/>
        <v>0.10004760709769184</v>
      </c>
      <c r="H232">
        <f t="shared" ca="1" si="36"/>
        <v>14.09144702379103</v>
      </c>
      <c r="I232">
        <f t="shared" ca="1" si="28"/>
        <v>784.64277723671501</v>
      </c>
      <c r="J232">
        <f t="shared" ca="1" si="29"/>
        <v>57.954652809660132</v>
      </c>
    </row>
    <row r="233" spans="1:10" x14ac:dyDescent="0.25">
      <c r="A233">
        <f t="shared" ca="1" si="31"/>
        <v>139.4793243939128</v>
      </c>
      <c r="B233">
        <f t="shared" ca="1" si="32"/>
        <v>1.3079902665321752</v>
      </c>
      <c r="C233">
        <f t="shared" ca="1" si="33"/>
        <v>2.9642204237618608</v>
      </c>
      <c r="D233">
        <f t="shared" ca="1" si="34"/>
        <v>8.1421175906307841</v>
      </c>
      <c r="E233">
        <f t="shared" ca="1" si="30"/>
        <v>2.1229111589118772</v>
      </c>
      <c r="F233">
        <f t="shared" ca="1" si="30"/>
        <v>3.3789878874851373</v>
      </c>
      <c r="G233">
        <f t="shared" ca="1" si="35"/>
        <v>0.12670368314694067</v>
      </c>
      <c r="H233">
        <f t="shared" ca="1" si="36"/>
        <v>14.235528328919132</v>
      </c>
      <c r="I233">
        <f t="shared" ca="1" si="28"/>
        <v>388.55651784388675</v>
      </c>
      <c r="J233">
        <f t="shared" ca="1" si="29"/>
        <v>146.03404049267104</v>
      </c>
    </row>
    <row r="234" spans="1:10" x14ac:dyDescent="0.25">
      <c r="A234">
        <f t="shared" ca="1" si="31"/>
        <v>121.4248933731279</v>
      </c>
      <c r="B234">
        <f t="shared" ca="1" si="32"/>
        <v>2.6095739274151466</v>
      </c>
      <c r="C234">
        <f t="shared" ca="1" si="33"/>
        <v>3.8561228662435973</v>
      </c>
      <c r="D234">
        <f t="shared" ca="1" si="34"/>
        <v>5.4655036494710076</v>
      </c>
      <c r="E234">
        <f t="shared" ca="1" si="30"/>
        <v>3.4042979343248669</v>
      </c>
      <c r="F234">
        <f t="shared" ca="1" si="30"/>
        <v>3.1838449236572375</v>
      </c>
      <c r="G234">
        <f t="shared" ca="1" si="35"/>
        <v>5.0563551863192432E-2</v>
      </c>
      <c r="H234">
        <f t="shared" ca="1" si="36"/>
        <v>18.134265570903544</v>
      </c>
      <c r="I234">
        <f t="shared" ca="1" si="28"/>
        <v>681.15380522611088</v>
      </c>
      <c r="J234">
        <f t="shared" ca="1" si="29"/>
        <v>76.316173796347599</v>
      </c>
    </row>
    <row r="235" spans="1:10" x14ac:dyDescent="0.25">
      <c r="A235">
        <f t="shared" ca="1" si="31"/>
        <v>277.71909890707917</v>
      </c>
      <c r="B235">
        <f t="shared" ca="1" si="32"/>
        <v>2.909616957853451</v>
      </c>
      <c r="C235">
        <f t="shared" ca="1" si="33"/>
        <v>3.654032807708524</v>
      </c>
      <c r="D235">
        <f t="shared" ca="1" si="34"/>
        <v>8.297383091622681</v>
      </c>
      <c r="E235">
        <f t="shared" ca="1" si="30"/>
        <v>3.5350562949733288</v>
      </c>
      <c r="F235">
        <f t="shared" ca="1" si="30"/>
        <v>3.1251386727122901</v>
      </c>
      <c r="G235">
        <f t="shared" ca="1" si="35"/>
        <v>0.19541335407392799</v>
      </c>
      <c r="H235">
        <f t="shared" ca="1" si="36"/>
        <v>17.876213924681991</v>
      </c>
      <c r="I235">
        <f t="shared" ca="1" si="28"/>
        <v>620.00947684047674</v>
      </c>
      <c r="J235">
        <f t="shared" ca="1" si="29"/>
        <v>138.6074321951497</v>
      </c>
    </row>
    <row r="236" spans="1:10" x14ac:dyDescent="0.25">
      <c r="A236">
        <f t="shared" ca="1" si="31"/>
        <v>101.71225412284264</v>
      </c>
      <c r="B236">
        <f t="shared" ca="1" si="32"/>
        <v>1.0479627090927301</v>
      </c>
      <c r="C236">
        <f t="shared" ca="1" si="33"/>
        <v>3.9981562669119279</v>
      </c>
      <c r="D236">
        <f t="shared" ca="1" si="34"/>
        <v>3.82663809921113</v>
      </c>
      <c r="E236">
        <f t="shared" ca="1" si="30"/>
        <v>2.4396252780855807</v>
      </c>
      <c r="F236">
        <f t="shared" ca="1" si="30"/>
        <v>3.9136827471182754</v>
      </c>
      <c r="G236">
        <f t="shared" ca="1" si="35"/>
        <v>0.1680792160615058</v>
      </c>
      <c r="H236">
        <f t="shared" ca="1" si="36"/>
        <v>2.075670666175581</v>
      </c>
      <c r="I236">
        <f t="shared" ca="1" si="28"/>
        <v>749.87054553490145</v>
      </c>
      <c r="J236">
        <f t="shared" ca="1" si="29"/>
        <v>142.95535032781981</v>
      </c>
    </row>
    <row r="237" spans="1:10" x14ac:dyDescent="0.25">
      <c r="A237">
        <f t="shared" ca="1" si="31"/>
        <v>103.85489741593489</v>
      </c>
      <c r="B237">
        <f t="shared" ca="1" si="32"/>
        <v>2.8574373863893134</v>
      </c>
      <c r="C237">
        <f t="shared" ca="1" si="33"/>
        <v>2.6409817979160399</v>
      </c>
      <c r="D237">
        <f t="shared" ca="1" si="34"/>
        <v>6.0711691888964143</v>
      </c>
      <c r="E237">
        <f t="shared" ca="1" si="30"/>
        <v>2.1146991480115607</v>
      </c>
      <c r="F237">
        <f t="shared" ca="1" si="30"/>
        <v>2.3118830993136252</v>
      </c>
      <c r="G237">
        <f t="shared" ca="1" si="35"/>
        <v>3.5765911755763144E-2</v>
      </c>
      <c r="H237">
        <f t="shared" ca="1" si="36"/>
        <v>7.5939498911359644</v>
      </c>
      <c r="I237">
        <f t="shared" ca="1" si="28"/>
        <v>1915.233367955861</v>
      </c>
      <c r="J237">
        <f t="shared" ca="1" si="29"/>
        <v>40.620239850070774</v>
      </c>
    </row>
    <row r="238" spans="1:10" x14ac:dyDescent="0.25">
      <c r="A238">
        <f t="shared" ca="1" si="31"/>
        <v>87.43689454913752</v>
      </c>
      <c r="B238">
        <f t="shared" ca="1" si="32"/>
        <v>2.4404571162700974</v>
      </c>
      <c r="C238">
        <f t="shared" ca="1" si="33"/>
        <v>3.7937758413418843</v>
      </c>
      <c r="D238">
        <f t="shared" ca="1" si="34"/>
        <v>6.923598909882493</v>
      </c>
      <c r="E238">
        <f t="shared" ca="1" si="30"/>
        <v>2.9861359141738015</v>
      </c>
      <c r="F238">
        <f t="shared" ca="1" si="30"/>
        <v>3.0730155207963579</v>
      </c>
      <c r="G238">
        <f t="shared" ca="1" si="35"/>
        <v>0.17671189809250701</v>
      </c>
      <c r="H238">
        <f t="shared" ca="1" si="36"/>
        <v>9.2510199753419684</v>
      </c>
      <c r="I238">
        <f t="shared" ca="1" si="28"/>
        <v>352.83303892507985</v>
      </c>
      <c r="J238">
        <f t="shared" ca="1" si="29"/>
        <v>287.6723218536664</v>
      </c>
    </row>
    <row r="239" spans="1:10" x14ac:dyDescent="0.25">
      <c r="A239">
        <f t="shared" ca="1" si="31"/>
        <v>94.534470613033363</v>
      </c>
      <c r="B239">
        <f t="shared" ca="1" si="32"/>
        <v>1.5997879238845027</v>
      </c>
      <c r="C239">
        <f t="shared" ca="1" si="33"/>
        <v>3.5022540561390554</v>
      </c>
      <c r="D239">
        <f t="shared" ca="1" si="34"/>
        <v>7.5332033304067334</v>
      </c>
      <c r="E239">
        <f t="shared" ca="1" si="30"/>
        <v>2.3102862964068844</v>
      </c>
      <c r="F239">
        <f t="shared" ca="1" si="30"/>
        <v>2.6994209701050931</v>
      </c>
      <c r="G239">
        <f t="shared" ca="1" si="35"/>
        <v>6.812189372294368E-2</v>
      </c>
      <c r="H239">
        <f t="shared" ca="1" si="36"/>
        <v>10.754813636273079</v>
      </c>
      <c r="I239">
        <f t="shared" ca="1" si="28"/>
        <v>636.34869969444651</v>
      </c>
      <c r="J239">
        <f t="shared" ca="1" si="29"/>
        <v>102.32488970358581</v>
      </c>
    </row>
    <row r="240" spans="1:10" x14ac:dyDescent="0.25">
      <c r="A240">
        <f t="shared" ca="1" si="31"/>
        <v>256.45699778341788</v>
      </c>
      <c r="B240">
        <f t="shared" ca="1" si="32"/>
        <v>2.2293015770080986</v>
      </c>
      <c r="C240">
        <f t="shared" ca="1" si="33"/>
        <v>2.9116180223555959</v>
      </c>
      <c r="D240">
        <f t="shared" ca="1" si="34"/>
        <v>2.9881954278073533</v>
      </c>
      <c r="E240">
        <f t="shared" ca="1" si="30"/>
        <v>3.3588065104821694</v>
      </c>
      <c r="F240">
        <f t="shared" ca="1" si="30"/>
        <v>2.2098803140921239</v>
      </c>
      <c r="G240">
        <f t="shared" ca="1" si="35"/>
        <v>2.912993488200908E-2</v>
      </c>
      <c r="H240">
        <f t="shared" ca="1" si="36"/>
        <v>12.23510893684751</v>
      </c>
      <c r="I240">
        <f t="shared" ca="1" si="28"/>
        <v>918.25475411049092</v>
      </c>
      <c r="J240">
        <f t="shared" ca="1" si="29"/>
        <v>14.728083247910211</v>
      </c>
    </row>
    <row r="241" spans="1:10" x14ac:dyDescent="0.25">
      <c r="A241">
        <f t="shared" ca="1" si="31"/>
        <v>91.034042348514873</v>
      </c>
      <c r="B241">
        <f t="shared" ca="1" si="32"/>
        <v>2.6078687333956632</v>
      </c>
      <c r="C241">
        <f t="shared" ca="1" si="33"/>
        <v>2.1568402708806551</v>
      </c>
      <c r="D241">
        <f t="shared" ca="1" si="34"/>
        <v>8.1627441740152307</v>
      </c>
      <c r="E241">
        <f t="shared" ca="1" si="30"/>
        <v>2.3230543706619553</v>
      </c>
      <c r="F241">
        <f t="shared" ca="1" si="30"/>
        <v>2.7373811410160962</v>
      </c>
      <c r="G241">
        <f t="shared" ca="1" si="35"/>
        <v>0.10340170877348417</v>
      </c>
      <c r="H241">
        <f t="shared" ca="1" si="36"/>
        <v>10.273410882633852</v>
      </c>
      <c r="I241">
        <f t="shared" ca="1" si="28"/>
        <v>463.63610364685115</v>
      </c>
      <c r="J241">
        <f t="shared" ca="1" si="29"/>
        <v>160.50405939236032</v>
      </c>
    </row>
    <row r="242" spans="1:10" x14ac:dyDescent="0.25">
      <c r="A242">
        <f t="shared" ca="1" si="31"/>
        <v>148.06314882253116</v>
      </c>
      <c r="B242">
        <f t="shared" ca="1" si="32"/>
        <v>2.9077355084616565</v>
      </c>
      <c r="C242">
        <f t="shared" ca="1" si="33"/>
        <v>3.2956229156185186</v>
      </c>
      <c r="D242">
        <f t="shared" ca="1" si="34"/>
        <v>5.5240020316731782</v>
      </c>
      <c r="E242">
        <f t="shared" ca="1" si="30"/>
        <v>2.0640968327549145</v>
      </c>
      <c r="F242">
        <f t="shared" ca="1" si="30"/>
        <v>2.2637469269230364</v>
      </c>
      <c r="G242">
        <f t="shared" ca="1" si="35"/>
        <v>0.18298308824413109</v>
      </c>
      <c r="H242">
        <f t="shared" ca="1" si="36"/>
        <v>14.828979152345722</v>
      </c>
      <c r="I242">
        <f t="shared" ca="1" si="28"/>
        <v>316.78807398228986</v>
      </c>
      <c r="J242">
        <f t="shared" ca="1" si="29"/>
        <v>190.84030346090745</v>
      </c>
    </row>
    <row r="243" spans="1:10" x14ac:dyDescent="0.25">
      <c r="A243">
        <f t="shared" ca="1" si="31"/>
        <v>101.59477218272554</v>
      </c>
      <c r="B243">
        <f t="shared" ca="1" si="32"/>
        <v>2.1226303232323751</v>
      </c>
      <c r="C243">
        <f t="shared" ca="1" si="33"/>
        <v>3.2572441653037409</v>
      </c>
      <c r="D243">
        <f t="shared" ca="1" si="34"/>
        <v>7.0783848069182476</v>
      </c>
      <c r="E243">
        <f t="shared" ca="1" si="30"/>
        <v>2.4637487537195337</v>
      </c>
      <c r="F243">
        <f t="shared" ca="1" si="30"/>
        <v>3.0000171537753779</v>
      </c>
      <c r="G243">
        <f t="shared" ca="1" si="35"/>
        <v>2.8752635781993531E-2</v>
      </c>
      <c r="H243">
        <f t="shared" ca="1" si="36"/>
        <v>16.068681524711501</v>
      </c>
      <c r="I243">
        <f t="shared" ca="1" si="28"/>
        <v>1310.3871407322206</v>
      </c>
      <c r="J243">
        <f t="shared" ca="1" si="29"/>
        <v>48.099050252074122</v>
      </c>
    </row>
    <row r="244" spans="1:10" x14ac:dyDescent="0.25">
      <c r="A244">
        <f t="shared" ca="1" si="31"/>
        <v>294.37695012019481</v>
      </c>
      <c r="B244">
        <f t="shared" ca="1" si="32"/>
        <v>1.5661817727206773</v>
      </c>
      <c r="C244">
        <f t="shared" ca="1" si="33"/>
        <v>2.8209755707880668</v>
      </c>
      <c r="D244">
        <f t="shared" ca="1" si="34"/>
        <v>3.0282706807163358</v>
      </c>
      <c r="E244">
        <f t="shared" ca="1" si="30"/>
        <v>3.3374395464909368</v>
      </c>
      <c r="F244">
        <f t="shared" ca="1" si="30"/>
        <v>3.2769372065779185</v>
      </c>
      <c r="G244">
        <f t="shared" ca="1" si="35"/>
        <v>7.5371688875140452E-2</v>
      </c>
      <c r="H244">
        <f t="shared" ca="1" si="36"/>
        <v>13.935216786151733</v>
      </c>
      <c r="I244">
        <f t="shared" ca="1" si="28"/>
        <v>368.19061935626644</v>
      </c>
      <c r="J244">
        <f t="shared" ca="1" si="29"/>
        <v>35.800542532389386</v>
      </c>
    </row>
    <row r="245" spans="1:10" x14ac:dyDescent="0.25">
      <c r="A245">
        <f t="shared" ca="1" si="31"/>
        <v>190.97334828816079</v>
      </c>
      <c r="B245">
        <f t="shared" ca="1" si="32"/>
        <v>1.2246759449662825</v>
      </c>
      <c r="C245">
        <f t="shared" ca="1" si="33"/>
        <v>2.7213361834934489</v>
      </c>
      <c r="D245">
        <f t="shared" ca="1" si="34"/>
        <v>1.1078246028582832</v>
      </c>
      <c r="E245">
        <f t="shared" ca="1" si="30"/>
        <v>3.3239854689464243</v>
      </c>
      <c r="F245">
        <f t="shared" ca="1" si="30"/>
        <v>2.4549710024753768</v>
      </c>
      <c r="G245">
        <f t="shared" ca="1" si="35"/>
        <v>9.3084405596043002E-2</v>
      </c>
      <c r="H245">
        <f t="shared" ca="1" si="36"/>
        <v>7.5745008013944712</v>
      </c>
      <c r="I245">
        <f t="shared" ca="1" si="28"/>
        <v>73.859005648132324</v>
      </c>
      <c r="J245">
        <f t="shared" ca="1" si="29"/>
        <v>44.860501121366916</v>
      </c>
    </row>
    <row r="246" spans="1:10" x14ac:dyDescent="0.25">
      <c r="A246">
        <f t="shared" ca="1" si="31"/>
        <v>74.588785843116327</v>
      </c>
      <c r="B246">
        <f t="shared" ca="1" si="32"/>
        <v>2.9279413358800106</v>
      </c>
      <c r="C246">
        <f t="shared" ca="1" si="33"/>
        <v>3.1876769470993391</v>
      </c>
      <c r="D246">
        <f t="shared" ca="1" si="34"/>
        <v>2.5575296532184142</v>
      </c>
      <c r="E246">
        <f t="shared" ca="1" si="30"/>
        <v>2.4737752752247006</v>
      </c>
      <c r="F246">
        <f t="shared" ca="1" si="30"/>
        <v>3.6269508512604913</v>
      </c>
      <c r="G246">
        <f t="shared" ca="1" si="35"/>
        <v>0.12840112023367597</v>
      </c>
      <c r="H246">
        <f t="shared" ca="1" si="36"/>
        <v>9.6889140227146271</v>
      </c>
      <c r="I246">
        <f t="shared" ref="I246:I309" ca="1" si="37">(A246*B246*C246*D246*F246)/(E246*G246*H246*10)</f>
        <v>209.83039557469993</v>
      </c>
      <c r="J246">
        <f t="shared" ref="J246:J309" ca="1" si="38">(((B246+C246+D246+E246+F246+H246)*G246)/A246)*5000</f>
        <v>210.55775065240277</v>
      </c>
    </row>
    <row r="247" spans="1:10" x14ac:dyDescent="0.25">
      <c r="A247">
        <f t="shared" ca="1" si="31"/>
        <v>221.1920497992993</v>
      </c>
      <c r="B247">
        <f t="shared" ca="1" si="32"/>
        <v>2.1880482089802764</v>
      </c>
      <c r="C247">
        <f t="shared" ca="1" si="33"/>
        <v>2.0976592767055791</v>
      </c>
      <c r="D247">
        <f t="shared" ca="1" si="34"/>
        <v>6.0478998447412415</v>
      </c>
      <c r="E247">
        <f t="shared" ref="E247:F310" ca="1" si="39">RAND()*2+2</f>
        <v>3.1999992309014558</v>
      </c>
      <c r="F247">
        <f t="shared" ca="1" si="39"/>
        <v>2.4401499741304766</v>
      </c>
      <c r="G247">
        <f t="shared" ca="1" si="35"/>
        <v>9.7489196177730345E-2</v>
      </c>
      <c r="H247">
        <f t="shared" ca="1" si="36"/>
        <v>11.864920478895671</v>
      </c>
      <c r="I247">
        <f t="shared" ca="1" si="37"/>
        <v>404.77274439136613</v>
      </c>
      <c r="J247">
        <f t="shared" ca="1" si="38"/>
        <v>61.3487294693332</v>
      </c>
    </row>
    <row r="248" spans="1:10" x14ac:dyDescent="0.25">
      <c r="A248">
        <f t="shared" ca="1" si="31"/>
        <v>201.48542177366841</v>
      </c>
      <c r="B248">
        <f t="shared" ca="1" si="32"/>
        <v>2.9332269010376892</v>
      </c>
      <c r="C248">
        <f t="shared" ca="1" si="33"/>
        <v>2.3609812643947539</v>
      </c>
      <c r="D248">
        <f t="shared" ca="1" si="34"/>
        <v>6.7496429047207265</v>
      </c>
      <c r="E248">
        <f t="shared" ca="1" si="39"/>
        <v>3.0780594291168701</v>
      </c>
      <c r="F248">
        <f t="shared" ca="1" si="39"/>
        <v>3.3862420985434607</v>
      </c>
      <c r="G248">
        <f t="shared" ca="1" si="35"/>
        <v>0.11368635899543893</v>
      </c>
      <c r="H248">
        <f t="shared" ca="1" si="36"/>
        <v>14.190050414462839</v>
      </c>
      <c r="I248">
        <f t="shared" ca="1" si="37"/>
        <v>642.26067811679843</v>
      </c>
      <c r="J248">
        <f t="shared" ca="1" si="38"/>
        <v>92.248352596326626</v>
      </c>
    </row>
    <row r="249" spans="1:10" x14ac:dyDescent="0.25">
      <c r="A249">
        <f t="shared" ca="1" si="31"/>
        <v>238.03359416086687</v>
      </c>
      <c r="B249">
        <f t="shared" ca="1" si="32"/>
        <v>1.0827216702944855</v>
      </c>
      <c r="C249">
        <f t="shared" ca="1" si="33"/>
        <v>2.6300927621473016</v>
      </c>
      <c r="D249">
        <f t="shared" ca="1" si="34"/>
        <v>7.197993468539388</v>
      </c>
      <c r="E249">
        <f t="shared" ca="1" si="39"/>
        <v>3.8815503943929395</v>
      </c>
      <c r="F249">
        <f t="shared" ca="1" si="39"/>
        <v>2.6088087301870972</v>
      </c>
      <c r="G249">
        <f t="shared" ca="1" si="35"/>
        <v>5.5383402223606631E-2</v>
      </c>
      <c r="H249">
        <f t="shared" ca="1" si="36"/>
        <v>17.401213835014634</v>
      </c>
      <c r="I249">
        <f t="shared" ca="1" si="37"/>
        <v>340.2635532363559</v>
      </c>
      <c r="J249">
        <f t="shared" ca="1" si="38"/>
        <v>40.487441790208059</v>
      </c>
    </row>
    <row r="250" spans="1:10" x14ac:dyDescent="0.25">
      <c r="A250">
        <f t="shared" ca="1" si="31"/>
        <v>254.84968728724675</v>
      </c>
      <c r="B250">
        <f t="shared" ca="1" si="32"/>
        <v>2.4301892827332217</v>
      </c>
      <c r="C250">
        <f t="shared" ca="1" si="33"/>
        <v>3.3594223737542386</v>
      </c>
      <c r="D250">
        <f t="shared" ca="1" si="34"/>
        <v>7.1762756321032191</v>
      </c>
      <c r="E250">
        <f t="shared" ca="1" si="39"/>
        <v>3.6726537127727132</v>
      </c>
      <c r="F250">
        <f t="shared" ca="1" si="39"/>
        <v>3.8456693508207298</v>
      </c>
      <c r="G250">
        <f t="shared" ca="1" si="35"/>
        <v>6.5533560634461238E-2</v>
      </c>
      <c r="H250">
        <f t="shared" ca="1" si="36"/>
        <v>16.633898240229094</v>
      </c>
      <c r="I250">
        <f t="shared" ca="1" si="37"/>
        <v>1434.2408297392969</v>
      </c>
      <c r="J250">
        <f t="shared" ca="1" si="38"/>
        <v>47.723853342141318</v>
      </c>
    </row>
    <row r="251" spans="1:10" x14ac:dyDescent="0.25">
      <c r="A251">
        <f t="shared" ca="1" si="31"/>
        <v>241.08435708677879</v>
      </c>
      <c r="B251">
        <f t="shared" ca="1" si="32"/>
        <v>1.07963493454256</v>
      </c>
      <c r="C251">
        <f t="shared" ca="1" si="33"/>
        <v>2.9914873139532814</v>
      </c>
      <c r="D251">
        <f t="shared" ca="1" si="34"/>
        <v>3.3173619246836026</v>
      </c>
      <c r="E251">
        <f t="shared" ca="1" si="39"/>
        <v>3.8955824292667076</v>
      </c>
      <c r="F251">
        <f t="shared" ca="1" si="39"/>
        <v>3.0397919606981825</v>
      </c>
      <c r="G251">
        <f t="shared" ca="1" si="35"/>
        <v>3.9260223781525494E-2</v>
      </c>
      <c r="H251">
        <f t="shared" ca="1" si="36"/>
        <v>18.04824231166997</v>
      </c>
      <c r="I251">
        <f t="shared" ca="1" si="37"/>
        <v>284.45250444390746</v>
      </c>
      <c r="J251">
        <f t="shared" ca="1" si="38"/>
        <v>26.358738907432535</v>
      </c>
    </row>
    <row r="252" spans="1:10" x14ac:dyDescent="0.25">
      <c r="A252">
        <f t="shared" ca="1" si="31"/>
        <v>176.1747534465307</v>
      </c>
      <c r="B252">
        <f t="shared" ca="1" si="32"/>
        <v>2.4986545652621786</v>
      </c>
      <c r="C252">
        <f t="shared" ca="1" si="33"/>
        <v>3.7245423336284205</v>
      </c>
      <c r="D252">
        <f t="shared" ca="1" si="34"/>
        <v>6.0268306283341371</v>
      </c>
      <c r="E252">
        <f t="shared" ca="1" si="39"/>
        <v>2.1261112164092832</v>
      </c>
      <c r="F252">
        <f t="shared" ca="1" si="39"/>
        <v>3.4116492272114383</v>
      </c>
      <c r="G252">
        <f t="shared" ca="1" si="35"/>
        <v>0.18035593745988265</v>
      </c>
      <c r="H252">
        <f t="shared" ca="1" si="36"/>
        <v>14.227489909148149</v>
      </c>
      <c r="I252">
        <f t="shared" ca="1" si="37"/>
        <v>617.91886865158665</v>
      </c>
      <c r="J252">
        <f t="shared" ca="1" si="38"/>
        <v>163.87550832694518</v>
      </c>
    </row>
    <row r="253" spans="1:10" x14ac:dyDescent="0.25">
      <c r="A253">
        <f t="shared" ca="1" si="31"/>
        <v>98.698918326681522</v>
      </c>
      <c r="B253">
        <f t="shared" ca="1" si="32"/>
        <v>1.4659280702668205</v>
      </c>
      <c r="C253">
        <f t="shared" ca="1" si="33"/>
        <v>3.2012361903012079</v>
      </c>
      <c r="D253">
        <f t="shared" ca="1" si="34"/>
        <v>3.928432320742048</v>
      </c>
      <c r="E253">
        <f t="shared" ca="1" si="39"/>
        <v>3.3030179857191504</v>
      </c>
      <c r="F253">
        <f t="shared" ca="1" si="39"/>
        <v>2.1498164175020373</v>
      </c>
      <c r="G253">
        <f t="shared" ca="1" si="35"/>
        <v>4.0824259072005951E-2</v>
      </c>
      <c r="H253">
        <f t="shared" ca="1" si="36"/>
        <v>5.5998329779154385</v>
      </c>
      <c r="I253">
        <f t="shared" ca="1" si="37"/>
        <v>518.03499526882081</v>
      </c>
      <c r="J253">
        <f t="shared" ca="1" si="38"/>
        <v>40.634985262105033</v>
      </c>
    </row>
    <row r="254" spans="1:10" x14ac:dyDescent="0.25">
      <c r="A254">
        <f t="shared" ca="1" si="31"/>
        <v>299.02369827351185</v>
      </c>
      <c r="B254">
        <f t="shared" ca="1" si="32"/>
        <v>2.2595859822210214</v>
      </c>
      <c r="C254">
        <f t="shared" ca="1" si="33"/>
        <v>3.6980602969690719</v>
      </c>
      <c r="D254">
        <f t="shared" ca="1" si="34"/>
        <v>2.8312798334064206</v>
      </c>
      <c r="E254">
        <f t="shared" ca="1" si="39"/>
        <v>3.5448986660096184</v>
      </c>
      <c r="F254">
        <f t="shared" ca="1" si="39"/>
        <v>2.3241656441793195</v>
      </c>
      <c r="G254">
        <f t="shared" ca="1" si="35"/>
        <v>0.12195428940959228</v>
      </c>
      <c r="H254">
        <f t="shared" ca="1" si="36"/>
        <v>14.926631518459185</v>
      </c>
      <c r="I254">
        <f t="shared" ca="1" si="37"/>
        <v>254.79777084992392</v>
      </c>
      <c r="J254">
        <f t="shared" ca="1" si="38"/>
        <v>60.329190748550182</v>
      </c>
    </row>
    <row r="255" spans="1:10" x14ac:dyDescent="0.25">
      <c r="A255">
        <f t="shared" ca="1" si="31"/>
        <v>148.78192270891515</v>
      </c>
      <c r="B255">
        <f t="shared" ca="1" si="32"/>
        <v>2.4467145055184689</v>
      </c>
      <c r="C255">
        <f t="shared" ca="1" si="33"/>
        <v>3.4777219865796498</v>
      </c>
      <c r="D255">
        <f t="shared" ca="1" si="34"/>
        <v>6.5743916969009586</v>
      </c>
      <c r="E255">
        <f t="shared" ca="1" si="39"/>
        <v>3.7799902555802465</v>
      </c>
      <c r="F255">
        <f t="shared" ca="1" si="39"/>
        <v>2.929440668411126</v>
      </c>
      <c r="G255">
        <f t="shared" ca="1" si="35"/>
        <v>0.18693676838713597</v>
      </c>
      <c r="H255">
        <f t="shared" ca="1" si="36"/>
        <v>19.837502921579521</v>
      </c>
      <c r="I255">
        <f t="shared" ca="1" si="37"/>
        <v>173.93868871825308</v>
      </c>
      <c r="J255">
        <f t="shared" ca="1" si="38"/>
        <v>245.29487322985995</v>
      </c>
    </row>
    <row r="256" spans="1:10" x14ac:dyDescent="0.25">
      <c r="A256">
        <f t="shared" ca="1" si="31"/>
        <v>232.24741685153876</v>
      </c>
      <c r="B256">
        <f t="shared" ca="1" si="32"/>
        <v>1.0302613592737579</v>
      </c>
      <c r="C256">
        <f t="shared" ca="1" si="33"/>
        <v>3.639489409457187</v>
      </c>
      <c r="D256">
        <f t="shared" ca="1" si="34"/>
        <v>8.5320693545220792</v>
      </c>
      <c r="E256">
        <f t="shared" ca="1" si="39"/>
        <v>2.0387663359749402</v>
      </c>
      <c r="F256">
        <f t="shared" ca="1" si="39"/>
        <v>3.7181776661792991</v>
      </c>
      <c r="G256">
        <f t="shared" ca="1" si="35"/>
        <v>7.8533951099310523E-2</v>
      </c>
      <c r="H256">
        <f t="shared" ca="1" si="36"/>
        <v>9.8029661996372432</v>
      </c>
      <c r="I256">
        <f t="shared" ca="1" si="37"/>
        <v>1760.1143024709695</v>
      </c>
      <c r="J256">
        <f t="shared" ca="1" si="38"/>
        <v>48.628577951471755</v>
      </c>
    </row>
    <row r="257" spans="1:10" x14ac:dyDescent="0.25">
      <c r="A257">
        <f t="shared" ca="1" si="31"/>
        <v>77.095271303059107</v>
      </c>
      <c r="B257">
        <f t="shared" ca="1" si="32"/>
        <v>1.4115411625464229</v>
      </c>
      <c r="C257">
        <f t="shared" ca="1" si="33"/>
        <v>2.0049634889576335</v>
      </c>
      <c r="D257">
        <f t="shared" ca="1" si="34"/>
        <v>1.3328549816385538</v>
      </c>
      <c r="E257">
        <f t="shared" ca="1" si="39"/>
        <v>3.2947200750772332</v>
      </c>
      <c r="F257">
        <f t="shared" ca="1" si="39"/>
        <v>3.2679134113550665</v>
      </c>
      <c r="G257">
        <f t="shared" ca="1" si="35"/>
        <v>2.5438959432274196E-2</v>
      </c>
      <c r="H257">
        <f t="shared" ca="1" si="36"/>
        <v>11.197450954169678</v>
      </c>
      <c r="I257">
        <f t="shared" ca="1" si="37"/>
        <v>101.26145497557644</v>
      </c>
      <c r="J257">
        <f t="shared" ca="1" si="38"/>
        <v>37.136962161018573</v>
      </c>
    </row>
    <row r="258" spans="1:10" x14ac:dyDescent="0.25">
      <c r="A258">
        <f t="shared" ca="1" si="31"/>
        <v>187.92046536443351</v>
      </c>
      <c r="B258">
        <f t="shared" ca="1" si="32"/>
        <v>1.7797573442279857</v>
      </c>
      <c r="C258">
        <f t="shared" ca="1" si="33"/>
        <v>3.8935828223024407</v>
      </c>
      <c r="D258">
        <f t="shared" ca="1" si="34"/>
        <v>4.4290770663319643</v>
      </c>
      <c r="E258">
        <f t="shared" ca="1" si="39"/>
        <v>2.2518521600255443</v>
      </c>
      <c r="F258">
        <f t="shared" ca="1" si="39"/>
        <v>2.928712325502298</v>
      </c>
      <c r="G258">
        <f t="shared" ca="1" si="35"/>
        <v>0.20218204835986955</v>
      </c>
      <c r="H258">
        <f t="shared" ca="1" si="36"/>
        <v>17.489961019258736</v>
      </c>
      <c r="I258">
        <f t="shared" ca="1" si="37"/>
        <v>212.13041128952457</v>
      </c>
      <c r="J258">
        <f t="shared" ca="1" si="38"/>
        <v>176.30066742939908</v>
      </c>
    </row>
    <row r="259" spans="1:10" x14ac:dyDescent="0.25">
      <c r="A259">
        <f t="shared" ref="A259:A322" ca="1" si="40">RAND()*250 +50</f>
        <v>241.62435882151334</v>
      </c>
      <c r="B259">
        <f t="shared" ref="B259:B322" ca="1" si="41">RAND()*2+1</f>
        <v>2.4172697841292869</v>
      </c>
      <c r="C259">
        <f t="shared" ref="C259:C322" ca="1" si="42">RAND()*2+2</f>
        <v>3.452477162176768</v>
      </c>
      <c r="D259">
        <f t="shared" ref="D259:D322" ca="1" si="43">RAND()*8+1</f>
        <v>2.8813054408799159</v>
      </c>
      <c r="E259">
        <f t="shared" ca="1" si="39"/>
        <v>2.3084402601795713</v>
      </c>
      <c r="F259">
        <f t="shared" ca="1" si="39"/>
        <v>2.7098296944328455</v>
      </c>
      <c r="G259">
        <f t="shared" ref="G259:G322" ca="1" si="44">RAND()*(0.2222-0.02)+0.02</f>
        <v>0.13786124777331862</v>
      </c>
      <c r="H259">
        <f t="shared" ref="H259:H322" ca="1" si="45">RAND()*18+2</f>
        <v>10.015523469511237</v>
      </c>
      <c r="I259">
        <f t="shared" ca="1" si="37"/>
        <v>493.96189872444046</v>
      </c>
      <c r="J259">
        <f t="shared" ca="1" si="38"/>
        <v>67.853434513722235</v>
      </c>
    </row>
    <row r="260" spans="1:10" x14ac:dyDescent="0.25">
      <c r="A260">
        <f t="shared" ca="1" si="40"/>
        <v>252.78313211322114</v>
      </c>
      <c r="B260">
        <f t="shared" ca="1" si="41"/>
        <v>2.1908606274470452</v>
      </c>
      <c r="C260">
        <f t="shared" ca="1" si="42"/>
        <v>3.636037196833076</v>
      </c>
      <c r="D260">
        <f t="shared" ca="1" si="43"/>
        <v>2.8333840791412213</v>
      </c>
      <c r="E260">
        <f t="shared" ca="1" si="39"/>
        <v>2.1665217180944358</v>
      </c>
      <c r="F260">
        <f t="shared" ca="1" si="39"/>
        <v>2.8073950280636604</v>
      </c>
      <c r="G260">
        <f t="shared" ca="1" si="44"/>
        <v>0.19787268337556829</v>
      </c>
      <c r="H260">
        <f t="shared" ca="1" si="45"/>
        <v>14.667139990999654</v>
      </c>
      <c r="I260">
        <f t="shared" ca="1" si="37"/>
        <v>254.74508114469489</v>
      </c>
      <c r="J260">
        <f t="shared" ca="1" si="38"/>
        <v>110.76810729253455</v>
      </c>
    </row>
    <row r="261" spans="1:10" x14ac:dyDescent="0.25">
      <c r="A261">
        <f t="shared" ca="1" si="40"/>
        <v>256.58455260594701</v>
      </c>
      <c r="B261">
        <f t="shared" ca="1" si="41"/>
        <v>1.0406847020409247</v>
      </c>
      <c r="C261">
        <f t="shared" ca="1" si="42"/>
        <v>2.3836598830935705</v>
      </c>
      <c r="D261">
        <f t="shared" ca="1" si="43"/>
        <v>8.7231046313413003</v>
      </c>
      <c r="E261">
        <f t="shared" ca="1" si="39"/>
        <v>3.5929867751261155</v>
      </c>
      <c r="F261">
        <f t="shared" ca="1" si="39"/>
        <v>2.7779807456423491</v>
      </c>
      <c r="G261">
        <f t="shared" ca="1" si="44"/>
        <v>0.11229150612343226</v>
      </c>
      <c r="H261">
        <f t="shared" ca="1" si="45"/>
        <v>14.944586406606518</v>
      </c>
      <c r="I261">
        <f t="shared" ca="1" si="37"/>
        <v>255.80430648356361</v>
      </c>
      <c r="J261">
        <f t="shared" ca="1" si="38"/>
        <v>73.223640789610428</v>
      </c>
    </row>
    <row r="262" spans="1:10" x14ac:dyDescent="0.25">
      <c r="A262">
        <f t="shared" ca="1" si="40"/>
        <v>227.30952766296866</v>
      </c>
      <c r="B262">
        <f t="shared" ca="1" si="41"/>
        <v>2.4332742579525122</v>
      </c>
      <c r="C262">
        <f t="shared" ca="1" si="42"/>
        <v>3.3480583240522837</v>
      </c>
      <c r="D262">
        <f t="shared" ca="1" si="43"/>
        <v>7.7015833006867069</v>
      </c>
      <c r="E262">
        <f t="shared" ca="1" si="39"/>
        <v>2.9918045253616379</v>
      </c>
      <c r="F262">
        <f t="shared" ca="1" si="39"/>
        <v>2.9979341951392993</v>
      </c>
      <c r="G262">
        <f t="shared" ca="1" si="44"/>
        <v>0.14542770036943028</v>
      </c>
      <c r="H262">
        <f t="shared" ca="1" si="45"/>
        <v>6.5693579356103378</v>
      </c>
      <c r="I262">
        <f t="shared" ca="1" si="37"/>
        <v>1495.8930769715216</v>
      </c>
      <c r="J262">
        <f t="shared" ca="1" si="38"/>
        <v>83.305570942131254</v>
      </c>
    </row>
    <row r="263" spans="1:10" x14ac:dyDescent="0.25">
      <c r="A263">
        <f t="shared" ca="1" si="40"/>
        <v>133.4461869707556</v>
      </c>
      <c r="B263">
        <f t="shared" ca="1" si="41"/>
        <v>2.3605514424165666</v>
      </c>
      <c r="C263">
        <f t="shared" ca="1" si="42"/>
        <v>2.7210907671950708</v>
      </c>
      <c r="D263">
        <f t="shared" ca="1" si="43"/>
        <v>6.8794390668207006</v>
      </c>
      <c r="E263">
        <f t="shared" ca="1" si="39"/>
        <v>2.8101789525873224</v>
      </c>
      <c r="F263">
        <f t="shared" ca="1" si="39"/>
        <v>2.6483676461665437</v>
      </c>
      <c r="G263">
        <f t="shared" ca="1" si="44"/>
        <v>4.8572290164820994E-2</v>
      </c>
      <c r="H263">
        <f t="shared" ca="1" si="45"/>
        <v>14.5976673347584</v>
      </c>
      <c r="I263">
        <f t="shared" ca="1" si="37"/>
        <v>783.7687601639642</v>
      </c>
      <c r="J263">
        <f t="shared" ca="1" si="38"/>
        <v>58.268931789372544</v>
      </c>
    </row>
    <row r="264" spans="1:10" x14ac:dyDescent="0.25">
      <c r="A264">
        <f t="shared" ca="1" si="40"/>
        <v>254.8551932998941</v>
      </c>
      <c r="B264">
        <f t="shared" ca="1" si="41"/>
        <v>2.8498168318517276</v>
      </c>
      <c r="C264">
        <f t="shared" ca="1" si="42"/>
        <v>3.7261450429503182</v>
      </c>
      <c r="D264">
        <f t="shared" ca="1" si="43"/>
        <v>7.6455120122073836</v>
      </c>
      <c r="E264">
        <f t="shared" ca="1" si="39"/>
        <v>3.3863727548626184</v>
      </c>
      <c r="F264">
        <f t="shared" ca="1" si="39"/>
        <v>3.5035620110493184</v>
      </c>
      <c r="G264">
        <f t="shared" ca="1" si="44"/>
        <v>0.18333487696262096</v>
      </c>
      <c r="H264">
        <f t="shared" ca="1" si="45"/>
        <v>9.7528579822670061</v>
      </c>
      <c r="I264">
        <f t="shared" ca="1" si="37"/>
        <v>1197.22236672178</v>
      </c>
      <c r="J264">
        <f t="shared" ca="1" si="38"/>
        <v>111.0139537051792</v>
      </c>
    </row>
    <row r="265" spans="1:10" x14ac:dyDescent="0.25">
      <c r="A265">
        <f t="shared" ca="1" si="40"/>
        <v>70.238838084821239</v>
      </c>
      <c r="B265">
        <f t="shared" ca="1" si="41"/>
        <v>1.5934486037985705</v>
      </c>
      <c r="C265">
        <f t="shared" ca="1" si="42"/>
        <v>2.9251864160270795</v>
      </c>
      <c r="D265">
        <f t="shared" ca="1" si="43"/>
        <v>2.2430724686946126</v>
      </c>
      <c r="E265">
        <f t="shared" ca="1" si="39"/>
        <v>3.5742019721485416</v>
      </c>
      <c r="F265">
        <f t="shared" ca="1" si="39"/>
        <v>3.4509751663099317</v>
      </c>
      <c r="G265">
        <f t="shared" ca="1" si="44"/>
        <v>6.8637527277581739E-2</v>
      </c>
      <c r="H265">
        <f t="shared" ca="1" si="45"/>
        <v>13.076326801021882</v>
      </c>
      <c r="I265">
        <f t="shared" ca="1" si="37"/>
        <v>79.000088966470798</v>
      </c>
      <c r="J265">
        <f t="shared" ca="1" si="38"/>
        <v>131.25390862290561</v>
      </c>
    </row>
    <row r="266" spans="1:10" x14ac:dyDescent="0.25">
      <c r="A266">
        <f t="shared" ca="1" si="40"/>
        <v>205.83941043487795</v>
      </c>
      <c r="B266">
        <f t="shared" ca="1" si="41"/>
        <v>2.065096183966812</v>
      </c>
      <c r="C266">
        <f t="shared" ca="1" si="42"/>
        <v>2.2861236877055302</v>
      </c>
      <c r="D266">
        <f t="shared" ca="1" si="43"/>
        <v>3.0237874507132263</v>
      </c>
      <c r="E266">
        <f t="shared" ca="1" si="39"/>
        <v>3.8048093874085049</v>
      </c>
      <c r="F266">
        <f t="shared" ca="1" si="39"/>
        <v>2.1271216957124626</v>
      </c>
      <c r="G266">
        <f t="shared" ca="1" si="44"/>
        <v>7.2830727963336991E-2</v>
      </c>
      <c r="H266">
        <f t="shared" ca="1" si="45"/>
        <v>3.4628522989587607</v>
      </c>
      <c r="I266">
        <f t="shared" ca="1" si="37"/>
        <v>651.37428779305344</v>
      </c>
      <c r="J266">
        <f t="shared" ca="1" si="38"/>
        <v>29.667692455459434</v>
      </c>
    </row>
    <row r="267" spans="1:10" x14ac:dyDescent="0.25">
      <c r="A267">
        <f t="shared" ca="1" si="40"/>
        <v>106.69632732785391</v>
      </c>
      <c r="B267">
        <f t="shared" ca="1" si="41"/>
        <v>2.686451313099377</v>
      </c>
      <c r="C267">
        <f t="shared" ca="1" si="42"/>
        <v>3.6919985600703313</v>
      </c>
      <c r="D267">
        <f t="shared" ca="1" si="43"/>
        <v>1.6154842332541284</v>
      </c>
      <c r="E267">
        <f t="shared" ca="1" si="39"/>
        <v>3.1377314754732395</v>
      </c>
      <c r="F267">
        <f t="shared" ca="1" si="39"/>
        <v>3.4717219431525228</v>
      </c>
      <c r="G267">
        <f t="shared" ca="1" si="44"/>
        <v>0.20030574906574417</v>
      </c>
      <c r="H267">
        <f t="shared" ca="1" si="45"/>
        <v>10.934219645710197</v>
      </c>
      <c r="I267">
        <f t="shared" ca="1" si="37"/>
        <v>86.365569977594646</v>
      </c>
      <c r="J267">
        <f t="shared" ca="1" si="38"/>
        <v>239.71441481614914</v>
      </c>
    </row>
    <row r="268" spans="1:10" x14ac:dyDescent="0.25">
      <c r="A268">
        <f t="shared" ca="1" si="40"/>
        <v>207.86429901237514</v>
      </c>
      <c r="B268">
        <f t="shared" ca="1" si="41"/>
        <v>2.6260965419949445</v>
      </c>
      <c r="C268">
        <f t="shared" ca="1" si="42"/>
        <v>2.5199438272287402</v>
      </c>
      <c r="D268">
        <f t="shared" ca="1" si="43"/>
        <v>3.3203774328539986</v>
      </c>
      <c r="E268">
        <f t="shared" ca="1" si="39"/>
        <v>3.2185101847865614</v>
      </c>
      <c r="F268">
        <f t="shared" ca="1" si="39"/>
        <v>2.9056238446616405</v>
      </c>
      <c r="G268">
        <f t="shared" ca="1" si="44"/>
        <v>9.739784587264988E-2</v>
      </c>
      <c r="H268">
        <f t="shared" ca="1" si="45"/>
        <v>15.25195813240267</v>
      </c>
      <c r="I268">
        <f t="shared" ca="1" si="37"/>
        <v>277.57378859386495</v>
      </c>
      <c r="J268">
        <f t="shared" ca="1" si="38"/>
        <v>69.915714235918131</v>
      </c>
    </row>
    <row r="269" spans="1:10" x14ac:dyDescent="0.25">
      <c r="A269">
        <f t="shared" ca="1" si="40"/>
        <v>295.82024639685176</v>
      </c>
      <c r="B269">
        <f t="shared" ca="1" si="41"/>
        <v>2.4328095081483325</v>
      </c>
      <c r="C269">
        <f t="shared" ca="1" si="42"/>
        <v>2.7409540601045901</v>
      </c>
      <c r="D269">
        <f t="shared" ca="1" si="43"/>
        <v>6.8188059026375756</v>
      </c>
      <c r="E269">
        <f t="shared" ca="1" si="39"/>
        <v>2.0551572474031428</v>
      </c>
      <c r="F269">
        <f t="shared" ca="1" si="39"/>
        <v>3.1547088094833295</v>
      </c>
      <c r="G269">
        <f t="shared" ca="1" si="44"/>
        <v>2.9732157605207428E-2</v>
      </c>
      <c r="H269">
        <f t="shared" ca="1" si="45"/>
        <v>16.888908102057641</v>
      </c>
      <c r="I269">
        <f t="shared" ca="1" si="37"/>
        <v>4111.8030731416829</v>
      </c>
      <c r="J269">
        <f t="shared" ca="1" si="38"/>
        <v>17.132181014002327</v>
      </c>
    </row>
    <row r="270" spans="1:10" x14ac:dyDescent="0.25">
      <c r="A270">
        <f t="shared" ca="1" si="40"/>
        <v>287.02927301593934</v>
      </c>
      <c r="B270">
        <f t="shared" ca="1" si="41"/>
        <v>1.4447153969193933</v>
      </c>
      <c r="C270">
        <f t="shared" ca="1" si="42"/>
        <v>3.2782646029587861</v>
      </c>
      <c r="D270">
        <f t="shared" ca="1" si="43"/>
        <v>3.159710130298091</v>
      </c>
      <c r="E270">
        <f t="shared" ca="1" si="39"/>
        <v>3.2378477175224143</v>
      </c>
      <c r="F270">
        <f t="shared" ca="1" si="39"/>
        <v>3.250654590286528</v>
      </c>
      <c r="G270">
        <f t="shared" ca="1" si="44"/>
        <v>0.2182794123126004</v>
      </c>
      <c r="H270">
        <f t="shared" ca="1" si="45"/>
        <v>10.997070682969191</v>
      </c>
      <c r="I270">
        <f t="shared" ca="1" si="37"/>
        <v>179.64881311452717</v>
      </c>
      <c r="J270">
        <f t="shared" ca="1" si="38"/>
        <v>96.460014465594938</v>
      </c>
    </row>
    <row r="271" spans="1:10" x14ac:dyDescent="0.25">
      <c r="A271">
        <f t="shared" ca="1" si="40"/>
        <v>54.869281787817037</v>
      </c>
      <c r="B271">
        <f t="shared" ca="1" si="41"/>
        <v>1.8560023337238425</v>
      </c>
      <c r="C271">
        <f t="shared" ca="1" si="42"/>
        <v>2.9215212641336272</v>
      </c>
      <c r="D271">
        <f t="shared" ca="1" si="43"/>
        <v>3.5987325617682364</v>
      </c>
      <c r="E271">
        <f t="shared" ca="1" si="39"/>
        <v>3.8588115884980585</v>
      </c>
      <c r="F271">
        <f t="shared" ca="1" si="39"/>
        <v>3.0101951862979996</v>
      </c>
      <c r="G271">
        <f t="shared" ca="1" si="44"/>
        <v>0.12288863720459202</v>
      </c>
      <c r="H271">
        <f t="shared" ca="1" si="45"/>
        <v>15.708317121438393</v>
      </c>
      <c r="I271">
        <f t="shared" ca="1" si="37"/>
        <v>43.267929466260057</v>
      </c>
      <c r="J271">
        <f t="shared" ca="1" si="38"/>
        <v>346.62776199418784</v>
      </c>
    </row>
    <row r="272" spans="1:10" x14ac:dyDescent="0.25">
      <c r="A272">
        <f t="shared" ca="1" si="40"/>
        <v>108.77439414115693</v>
      </c>
      <c r="B272">
        <f t="shared" ca="1" si="41"/>
        <v>2.07089840369449</v>
      </c>
      <c r="C272">
        <f t="shared" ca="1" si="42"/>
        <v>3.3664115587486125</v>
      </c>
      <c r="D272">
        <f t="shared" ca="1" si="43"/>
        <v>5.952919776374932</v>
      </c>
      <c r="E272">
        <f t="shared" ca="1" si="39"/>
        <v>3.2441678608150077</v>
      </c>
      <c r="F272">
        <f t="shared" ca="1" si="39"/>
        <v>2.8459237578736776</v>
      </c>
      <c r="G272">
        <f t="shared" ca="1" si="44"/>
        <v>0.16235413477536922</v>
      </c>
      <c r="H272">
        <f t="shared" ca="1" si="45"/>
        <v>5.3731634389404226</v>
      </c>
      <c r="I272">
        <f t="shared" ca="1" si="37"/>
        <v>453.95127963923932</v>
      </c>
      <c r="J272">
        <f t="shared" ca="1" si="38"/>
        <v>170.55290355900698</v>
      </c>
    </row>
    <row r="273" spans="1:10" x14ac:dyDescent="0.25">
      <c r="A273">
        <f t="shared" ca="1" si="40"/>
        <v>148.72018969939734</v>
      </c>
      <c r="B273">
        <f t="shared" ca="1" si="41"/>
        <v>2.6374419853550162</v>
      </c>
      <c r="C273">
        <f t="shared" ca="1" si="42"/>
        <v>3.876768857903738</v>
      </c>
      <c r="D273">
        <f t="shared" ca="1" si="43"/>
        <v>7.3503114990116734</v>
      </c>
      <c r="E273">
        <f t="shared" ca="1" si="39"/>
        <v>3.2542059203635265</v>
      </c>
      <c r="F273">
        <f t="shared" ca="1" si="39"/>
        <v>3.5658107720184531</v>
      </c>
      <c r="G273">
        <f t="shared" ca="1" si="44"/>
        <v>0.10540792247604965</v>
      </c>
      <c r="H273">
        <f t="shared" ca="1" si="45"/>
        <v>7.2245519058234295</v>
      </c>
      <c r="I273">
        <f t="shared" ca="1" si="37"/>
        <v>1608.2649273746686</v>
      </c>
      <c r="J273">
        <f t="shared" ca="1" si="38"/>
        <v>98.905175557431974</v>
      </c>
    </row>
    <row r="274" spans="1:10" x14ac:dyDescent="0.25">
      <c r="A274">
        <f t="shared" ca="1" si="40"/>
        <v>64.568158415409599</v>
      </c>
      <c r="B274">
        <f t="shared" ca="1" si="41"/>
        <v>1.7132343659738234</v>
      </c>
      <c r="C274">
        <f t="shared" ca="1" si="42"/>
        <v>2.7566300520362135</v>
      </c>
      <c r="D274">
        <f t="shared" ca="1" si="43"/>
        <v>3.8574193595828854</v>
      </c>
      <c r="E274">
        <f t="shared" ca="1" si="39"/>
        <v>2.4365715656904556</v>
      </c>
      <c r="F274">
        <f t="shared" ca="1" si="39"/>
        <v>2.626991646740386</v>
      </c>
      <c r="G274">
        <f t="shared" ca="1" si="44"/>
        <v>0.16774508285044551</v>
      </c>
      <c r="H274">
        <f t="shared" ca="1" si="45"/>
        <v>10.877913662383932</v>
      </c>
      <c r="I274">
        <f t="shared" ca="1" si="37"/>
        <v>69.501572931269948</v>
      </c>
      <c r="J274">
        <f t="shared" ca="1" si="38"/>
        <v>315.24557662962548</v>
      </c>
    </row>
    <row r="275" spans="1:10" x14ac:dyDescent="0.25">
      <c r="A275">
        <f t="shared" ca="1" si="40"/>
        <v>94.327029004140201</v>
      </c>
      <c r="B275">
        <f t="shared" ca="1" si="41"/>
        <v>1.0453009879663122</v>
      </c>
      <c r="C275">
        <f t="shared" ca="1" si="42"/>
        <v>3.3839718272973816</v>
      </c>
      <c r="D275">
        <f t="shared" ca="1" si="43"/>
        <v>4.602502729212798</v>
      </c>
      <c r="E275">
        <f t="shared" ca="1" si="39"/>
        <v>2.2064921291135366</v>
      </c>
      <c r="F275">
        <f t="shared" ca="1" si="39"/>
        <v>3.7842461860428211</v>
      </c>
      <c r="G275">
        <f t="shared" ca="1" si="44"/>
        <v>0.13618069942427688</v>
      </c>
      <c r="H275">
        <f t="shared" ca="1" si="45"/>
        <v>19.130572683117503</v>
      </c>
      <c r="I275">
        <f t="shared" ca="1" si="37"/>
        <v>101.09548915824281</v>
      </c>
      <c r="J275">
        <f t="shared" ca="1" si="38"/>
        <v>246.53544492986524</v>
      </c>
    </row>
    <row r="276" spans="1:10" x14ac:dyDescent="0.25">
      <c r="A276">
        <f t="shared" ca="1" si="40"/>
        <v>69.731002710068395</v>
      </c>
      <c r="B276">
        <f t="shared" ca="1" si="41"/>
        <v>2.1106509471742796</v>
      </c>
      <c r="C276">
        <f t="shared" ca="1" si="42"/>
        <v>3.7316154020988983</v>
      </c>
      <c r="D276">
        <f t="shared" ca="1" si="43"/>
        <v>4.0818158053146725</v>
      </c>
      <c r="E276">
        <f t="shared" ca="1" si="39"/>
        <v>2.0459453326525092</v>
      </c>
      <c r="F276">
        <f t="shared" ca="1" si="39"/>
        <v>3.7329321911091542</v>
      </c>
      <c r="G276">
        <f t="shared" ca="1" si="44"/>
        <v>0.19276159718748179</v>
      </c>
      <c r="H276">
        <f t="shared" ca="1" si="45"/>
        <v>18.373387155936229</v>
      </c>
      <c r="I276">
        <f t="shared" ca="1" si="37"/>
        <v>115.48855313179469</v>
      </c>
      <c r="J276">
        <f t="shared" ca="1" si="38"/>
        <v>470.99645687032927</v>
      </c>
    </row>
    <row r="277" spans="1:10" x14ac:dyDescent="0.25">
      <c r="A277">
        <f t="shared" ca="1" si="40"/>
        <v>106.85486773061066</v>
      </c>
      <c r="B277">
        <f t="shared" ca="1" si="41"/>
        <v>1.00540216526253</v>
      </c>
      <c r="C277">
        <f t="shared" ca="1" si="42"/>
        <v>2.4524416834855436</v>
      </c>
      <c r="D277">
        <f t="shared" ca="1" si="43"/>
        <v>8.4949740292796072</v>
      </c>
      <c r="E277">
        <f t="shared" ca="1" si="39"/>
        <v>3.6829422890965224</v>
      </c>
      <c r="F277">
        <f t="shared" ca="1" si="39"/>
        <v>2.5718916015461963</v>
      </c>
      <c r="G277">
        <f t="shared" ca="1" si="44"/>
        <v>0.22014266437102162</v>
      </c>
      <c r="H277">
        <f t="shared" ca="1" si="45"/>
        <v>14.036831095866614</v>
      </c>
      <c r="I277">
        <f t="shared" ca="1" si="37"/>
        <v>50.580058347805775</v>
      </c>
      <c r="J277">
        <f t="shared" ca="1" si="38"/>
        <v>332.15081913537654</v>
      </c>
    </row>
    <row r="278" spans="1:10" x14ac:dyDescent="0.25">
      <c r="A278">
        <f t="shared" ca="1" si="40"/>
        <v>90.506898878580671</v>
      </c>
      <c r="B278">
        <f t="shared" ca="1" si="41"/>
        <v>2.6356362302026461</v>
      </c>
      <c r="C278">
        <f t="shared" ca="1" si="42"/>
        <v>3.5598870029281366</v>
      </c>
      <c r="D278">
        <f t="shared" ca="1" si="43"/>
        <v>2.7644740336746558</v>
      </c>
      <c r="E278">
        <f t="shared" ca="1" si="39"/>
        <v>2.4076110992613291</v>
      </c>
      <c r="F278">
        <f t="shared" ca="1" si="39"/>
        <v>2.4194875188837539</v>
      </c>
      <c r="G278">
        <f t="shared" ca="1" si="44"/>
        <v>0.10405724231045395</v>
      </c>
      <c r="H278">
        <f t="shared" ca="1" si="45"/>
        <v>9.780008289752665</v>
      </c>
      <c r="I278">
        <f t="shared" ca="1" si="37"/>
        <v>231.81492591925408</v>
      </c>
      <c r="J278">
        <f t="shared" ca="1" si="38"/>
        <v>135.47740006829287</v>
      </c>
    </row>
    <row r="279" spans="1:10" x14ac:dyDescent="0.25">
      <c r="A279">
        <f t="shared" ca="1" si="40"/>
        <v>77.001562829971903</v>
      </c>
      <c r="B279">
        <f t="shared" ca="1" si="41"/>
        <v>1.286146879953479</v>
      </c>
      <c r="C279">
        <f t="shared" ca="1" si="42"/>
        <v>2.0565371024322658</v>
      </c>
      <c r="D279">
        <f t="shared" ca="1" si="43"/>
        <v>4.5515925863404432</v>
      </c>
      <c r="E279">
        <f t="shared" ca="1" si="39"/>
        <v>3.226738138882153</v>
      </c>
      <c r="F279">
        <f t="shared" ca="1" si="39"/>
        <v>3.5626288240506576</v>
      </c>
      <c r="G279">
        <f t="shared" ca="1" si="44"/>
        <v>7.7332241128999071E-2</v>
      </c>
      <c r="H279">
        <f t="shared" ca="1" si="45"/>
        <v>11.828509358413694</v>
      </c>
      <c r="I279">
        <f t="shared" ca="1" si="37"/>
        <v>111.89386606338137</v>
      </c>
      <c r="J279">
        <f t="shared" ca="1" si="38"/>
        <v>133.13003819618314</v>
      </c>
    </row>
    <row r="280" spans="1:10" x14ac:dyDescent="0.25">
      <c r="A280">
        <f t="shared" ca="1" si="40"/>
        <v>198.94628829831089</v>
      </c>
      <c r="B280">
        <f t="shared" ca="1" si="41"/>
        <v>2.46431947331146</v>
      </c>
      <c r="C280">
        <f t="shared" ca="1" si="42"/>
        <v>3.1708149170398841</v>
      </c>
      <c r="D280">
        <f t="shared" ca="1" si="43"/>
        <v>1.2935574052405201</v>
      </c>
      <c r="E280">
        <f t="shared" ca="1" si="39"/>
        <v>3.5625675774246419</v>
      </c>
      <c r="F280">
        <f t="shared" ca="1" si="39"/>
        <v>2.5042251630281571</v>
      </c>
      <c r="G280">
        <f t="shared" ca="1" si="44"/>
        <v>8.6884585977194465E-2</v>
      </c>
      <c r="H280">
        <f t="shared" ca="1" si="45"/>
        <v>12.252325245284997</v>
      </c>
      <c r="I280">
        <f t="shared" ca="1" si="37"/>
        <v>132.78177204163626</v>
      </c>
      <c r="J280">
        <f t="shared" ca="1" si="38"/>
        <v>55.131601560530676</v>
      </c>
    </row>
    <row r="281" spans="1:10" x14ac:dyDescent="0.25">
      <c r="A281">
        <f t="shared" ca="1" si="40"/>
        <v>287.49483560493343</v>
      </c>
      <c r="B281">
        <f t="shared" ca="1" si="41"/>
        <v>1.2136388489757219</v>
      </c>
      <c r="C281">
        <f t="shared" ca="1" si="42"/>
        <v>3.0003739757778738</v>
      </c>
      <c r="D281">
        <f t="shared" ca="1" si="43"/>
        <v>3.9988138374471562</v>
      </c>
      <c r="E281">
        <f t="shared" ca="1" si="39"/>
        <v>3.1704762744772994</v>
      </c>
      <c r="F281">
        <f t="shared" ca="1" si="39"/>
        <v>3.8794861331272807</v>
      </c>
      <c r="G281">
        <f t="shared" ca="1" si="44"/>
        <v>0.12198562868229834</v>
      </c>
      <c r="H281">
        <f t="shared" ca="1" si="45"/>
        <v>11.186390649269692</v>
      </c>
      <c r="I281">
        <f t="shared" ca="1" si="37"/>
        <v>375.38519442778846</v>
      </c>
      <c r="J281">
        <f t="shared" ca="1" si="38"/>
        <v>56.112656934751136</v>
      </c>
    </row>
    <row r="282" spans="1:10" x14ac:dyDescent="0.25">
      <c r="A282">
        <f t="shared" ca="1" si="40"/>
        <v>185.2937759975834</v>
      </c>
      <c r="B282">
        <f t="shared" ca="1" si="41"/>
        <v>2.8550207213852161</v>
      </c>
      <c r="C282">
        <f t="shared" ca="1" si="42"/>
        <v>2.081860802951085</v>
      </c>
      <c r="D282">
        <f t="shared" ca="1" si="43"/>
        <v>1.2214451388935075</v>
      </c>
      <c r="E282">
        <f t="shared" ca="1" si="39"/>
        <v>2.0289569680636941</v>
      </c>
      <c r="F282">
        <f t="shared" ca="1" si="39"/>
        <v>3.0060393628498971</v>
      </c>
      <c r="G282">
        <f t="shared" ca="1" si="44"/>
        <v>0.16020293726183277</v>
      </c>
      <c r="H282">
        <f t="shared" ca="1" si="45"/>
        <v>8.067146942826307</v>
      </c>
      <c r="I282">
        <f t="shared" ca="1" si="37"/>
        <v>154.21518351242324</v>
      </c>
      <c r="J282">
        <f t="shared" ca="1" si="38"/>
        <v>83.261940136241179</v>
      </c>
    </row>
    <row r="283" spans="1:10" x14ac:dyDescent="0.25">
      <c r="A283">
        <f t="shared" ca="1" si="40"/>
        <v>59.726666191196415</v>
      </c>
      <c r="B283">
        <f t="shared" ca="1" si="41"/>
        <v>1.7177292879191923</v>
      </c>
      <c r="C283">
        <f t="shared" ca="1" si="42"/>
        <v>2.2511028631825996</v>
      </c>
      <c r="D283">
        <f t="shared" ca="1" si="43"/>
        <v>3.1473353760544533</v>
      </c>
      <c r="E283">
        <f t="shared" ca="1" si="39"/>
        <v>2.2257266540048626</v>
      </c>
      <c r="F283">
        <f t="shared" ca="1" si="39"/>
        <v>2.9591241788213054</v>
      </c>
      <c r="G283">
        <f t="shared" ca="1" si="44"/>
        <v>0.10427077948565031</v>
      </c>
      <c r="H283">
        <f t="shared" ca="1" si="45"/>
        <v>4.9999304998785314</v>
      </c>
      <c r="I283">
        <f t="shared" ca="1" si="37"/>
        <v>185.36431662606074</v>
      </c>
      <c r="J283">
        <f t="shared" ca="1" si="38"/>
        <v>151.01993284575599</v>
      </c>
    </row>
    <row r="284" spans="1:10" x14ac:dyDescent="0.25">
      <c r="A284">
        <f t="shared" ca="1" si="40"/>
        <v>172.7228075459382</v>
      </c>
      <c r="B284">
        <f t="shared" ca="1" si="41"/>
        <v>1.2332475193438477</v>
      </c>
      <c r="C284">
        <f t="shared" ca="1" si="42"/>
        <v>2.4057432859353107</v>
      </c>
      <c r="D284">
        <f t="shared" ca="1" si="43"/>
        <v>6.4593842633789551</v>
      </c>
      <c r="E284">
        <f t="shared" ca="1" si="39"/>
        <v>3.4634719357362638</v>
      </c>
      <c r="F284">
        <f t="shared" ca="1" si="39"/>
        <v>2.1794341809928008</v>
      </c>
      <c r="G284">
        <f t="shared" ca="1" si="44"/>
        <v>0.21313818132144732</v>
      </c>
      <c r="H284">
        <f t="shared" ca="1" si="45"/>
        <v>7.7524786845820017</v>
      </c>
      <c r="I284">
        <f t="shared" ca="1" si="37"/>
        <v>126.05805188103297</v>
      </c>
      <c r="J284">
        <f t="shared" ca="1" si="38"/>
        <v>144.95529925184425</v>
      </c>
    </row>
    <row r="285" spans="1:10" x14ac:dyDescent="0.25">
      <c r="A285">
        <f t="shared" ca="1" si="40"/>
        <v>176.58744921074822</v>
      </c>
      <c r="B285">
        <f t="shared" ca="1" si="41"/>
        <v>1.3881269308086712</v>
      </c>
      <c r="C285">
        <f t="shared" ca="1" si="42"/>
        <v>3.7306381701505464</v>
      </c>
      <c r="D285">
        <f t="shared" ca="1" si="43"/>
        <v>3.8567285017203874</v>
      </c>
      <c r="E285">
        <f t="shared" ca="1" si="39"/>
        <v>3.8972161873563449</v>
      </c>
      <c r="F285">
        <f t="shared" ca="1" si="39"/>
        <v>3.5986509822326145</v>
      </c>
      <c r="G285">
        <f t="shared" ca="1" si="44"/>
        <v>7.4154422191583538E-2</v>
      </c>
      <c r="H285">
        <f t="shared" ca="1" si="45"/>
        <v>12.120553387552487</v>
      </c>
      <c r="I285">
        <f t="shared" ca="1" si="37"/>
        <v>362.34054772017726</v>
      </c>
      <c r="J285">
        <f t="shared" ca="1" si="38"/>
        <v>60.033056804125252</v>
      </c>
    </row>
    <row r="286" spans="1:10" x14ac:dyDescent="0.25">
      <c r="A286">
        <f t="shared" ca="1" si="40"/>
        <v>78.726995898051555</v>
      </c>
      <c r="B286">
        <f t="shared" ca="1" si="41"/>
        <v>2.4634479220891374</v>
      </c>
      <c r="C286">
        <f t="shared" ca="1" si="42"/>
        <v>2.0457927719581521</v>
      </c>
      <c r="D286">
        <f t="shared" ca="1" si="43"/>
        <v>4.8619050822668681</v>
      </c>
      <c r="E286">
        <f t="shared" ca="1" si="39"/>
        <v>3.8589341843300486</v>
      </c>
      <c r="F286">
        <f t="shared" ca="1" si="39"/>
        <v>2.3767451007032028</v>
      </c>
      <c r="G286">
        <f t="shared" ca="1" si="44"/>
        <v>2.3462961868991321E-2</v>
      </c>
      <c r="H286">
        <f t="shared" ca="1" si="45"/>
        <v>15.77002065605129</v>
      </c>
      <c r="I286">
        <f t="shared" ca="1" si="37"/>
        <v>321.09631387433706</v>
      </c>
      <c r="J286">
        <f t="shared" ca="1" si="38"/>
        <v>46.756117532408581</v>
      </c>
    </row>
    <row r="287" spans="1:10" x14ac:dyDescent="0.25">
      <c r="A287">
        <f t="shared" ca="1" si="40"/>
        <v>80.322507258010276</v>
      </c>
      <c r="B287">
        <f t="shared" ca="1" si="41"/>
        <v>1.8741666548241793</v>
      </c>
      <c r="C287">
        <f t="shared" ca="1" si="42"/>
        <v>3.2046254931353615</v>
      </c>
      <c r="D287">
        <f t="shared" ca="1" si="43"/>
        <v>3.352081769499164</v>
      </c>
      <c r="E287">
        <f t="shared" ca="1" si="39"/>
        <v>2.2352461217731809</v>
      </c>
      <c r="F287">
        <f t="shared" ca="1" si="39"/>
        <v>2.9865404337006884</v>
      </c>
      <c r="G287">
        <f t="shared" ca="1" si="44"/>
        <v>8.3178108826135411E-2</v>
      </c>
      <c r="H287">
        <f t="shared" ca="1" si="45"/>
        <v>9.0155247770959441</v>
      </c>
      <c r="I287">
        <f t="shared" ca="1" si="37"/>
        <v>288.12460422928359</v>
      </c>
      <c r="J287">
        <f t="shared" ca="1" si="38"/>
        <v>117.3703886982335</v>
      </c>
    </row>
    <row r="288" spans="1:10" x14ac:dyDescent="0.25">
      <c r="A288">
        <f t="shared" ca="1" si="40"/>
        <v>140.42013359389921</v>
      </c>
      <c r="B288">
        <f t="shared" ca="1" si="41"/>
        <v>2.4954746814753777</v>
      </c>
      <c r="C288">
        <f t="shared" ca="1" si="42"/>
        <v>3.9574970364042406</v>
      </c>
      <c r="D288">
        <f t="shared" ca="1" si="43"/>
        <v>7.3836228308881759</v>
      </c>
      <c r="E288">
        <f t="shared" ca="1" si="39"/>
        <v>2.2038402015613121</v>
      </c>
      <c r="F288">
        <f t="shared" ca="1" si="39"/>
        <v>3.6880344952035284</v>
      </c>
      <c r="G288">
        <f t="shared" ca="1" si="44"/>
        <v>3.4240879622293864E-2</v>
      </c>
      <c r="H288">
        <f t="shared" ca="1" si="45"/>
        <v>13.030120718383543</v>
      </c>
      <c r="I288">
        <f t="shared" ca="1" si="37"/>
        <v>3840.5566320187113</v>
      </c>
      <c r="J288">
        <f t="shared" ca="1" si="38"/>
        <v>39.940245990453583</v>
      </c>
    </row>
    <row r="289" spans="1:10" x14ac:dyDescent="0.25">
      <c r="A289">
        <f t="shared" ca="1" si="40"/>
        <v>117.12851742532972</v>
      </c>
      <c r="B289">
        <f t="shared" ca="1" si="41"/>
        <v>2.5355560843586735</v>
      </c>
      <c r="C289">
        <f t="shared" ca="1" si="42"/>
        <v>3.619976672626227</v>
      </c>
      <c r="D289">
        <f t="shared" ca="1" si="43"/>
        <v>7.84321026359867</v>
      </c>
      <c r="E289">
        <f t="shared" ca="1" si="39"/>
        <v>3.7801740345686019</v>
      </c>
      <c r="F289">
        <f t="shared" ca="1" si="39"/>
        <v>3.063739860007983</v>
      </c>
      <c r="G289">
        <f t="shared" ca="1" si="44"/>
        <v>0.14583802974321652</v>
      </c>
      <c r="H289">
        <f t="shared" ca="1" si="45"/>
        <v>18.266603391591666</v>
      </c>
      <c r="I289">
        <f t="shared" ca="1" si="37"/>
        <v>256.53522194624554</v>
      </c>
      <c r="J289">
        <f t="shared" ca="1" si="38"/>
        <v>243.476891589931</v>
      </c>
    </row>
    <row r="290" spans="1:10" x14ac:dyDescent="0.25">
      <c r="A290">
        <f t="shared" ca="1" si="40"/>
        <v>111.04523503145343</v>
      </c>
      <c r="B290">
        <f t="shared" ca="1" si="41"/>
        <v>1.4633153152620586</v>
      </c>
      <c r="C290">
        <f t="shared" ca="1" si="42"/>
        <v>2.5078924737556259</v>
      </c>
      <c r="D290">
        <f t="shared" ca="1" si="43"/>
        <v>8.4711107704986812</v>
      </c>
      <c r="E290">
        <f t="shared" ca="1" si="39"/>
        <v>2.0622229490211526</v>
      </c>
      <c r="F290">
        <f t="shared" ca="1" si="39"/>
        <v>2.6712330064447696</v>
      </c>
      <c r="G290">
        <f t="shared" ca="1" si="44"/>
        <v>0.16833715550375933</v>
      </c>
      <c r="H290">
        <f t="shared" ca="1" si="45"/>
        <v>11.179029536532399</v>
      </c>
      <c r="I290">
        <f t="shared" ca="1" si="37"/>
        <v>237.61791857788606</v>
      </c>
      <c r="J290">
        <f t="shared" ca="1" si="38"/>
        <v>214.91994039845378</v>
      </c>
    </row>
    <row r="291" spans="1:10" x14ac:dyDescent="0.25">
      <c r="A291">
        <f t="shared" ca="1" si="40"/>
        <v>184.4611055776241</v>
      </c>
      <c r="B291">
        <f t="shared" ca="1" si="41"/>
        <v>1.3088268355065087</v>
      </c>
      <c r="C291">
        <f t="shared" ca="1" si="42"/>
        <v>2.1428306699687303</v>
      </c>
      <c r="D291">
        <f t="shared" ca="1" si="43"/>
        <v>4.0344996877518362</v>
      </c>
      <c r="E291">
        <f t="shared" ca="1" si="39"/>
        <v>3.7219327234296267</v>
      </c>
      <c r="F291">
        <f t="shared" ca="1" si="39"/>
        <v>2.6715205365977859</v>
      </c>
      <c r="G291">
        <f t="shared" ca="1" si="44"/>
        <v>0.16519111018461088</v>
      </c>
      <c r="H291">
        <f t="shared" ca="1" si="45"/>
        <v>17.596275150812836</v>
      </c>
      <c r="I291">
        <f t="shared" ca="1" si="37"/>
        <v>51.540321140924348</v>
      </c>
      <c r="J291">
        <f t="shared" ca="1" si="38"/>
        <v>140.93855912599543</v>
      </c>
    </row>
    <row r="292" spans="1:10" x14ac:dyDescent="0.25">
      <c r="A292">
        <f t="shared" ca="1" si="40"/>
        <v>275.78296325946195</v>
      </c>
      <c r="B292">
        <f t="shared" ca="1" si="41"/>
        <v>1.6428569190593645</v>
      </c>
      <c r="C292">
        <f t="shared" ca="1" si="42"/>
        <v>3.9101041434957864</v>
      </c>
      <c r="D292">
        <f t="shared" ca="1" si="43"/>
        <v>3.4941420234150211</v>
      </c>
      <c r="E292">
        <f t="shared" ca="1" si="39"/>
        <v>3.6614321843735134</v>
      </c>
      <c r="F292">
        <f t="shared" ca="1" si="39"/>
        <v>3.7686137838787772</v>
      </c>
      <c r="G292">
        <f t="shared" ca="1" si="44"/>
        <v>0.19061626519071467</v>
      </c>
      <c r="H292">
        <f t="shared" ca="1" si="45"/>
        <v>8.5164398580041762</v>
      </c>
      <c r="I292">
        <f t="shared" ca="1" si="37"/>
        <v>392.47197495533595</v>
      </c>
      <c r="J292">
        <f t="shared" ca="1" si="38"/>
        <v>86.375614284745737</v>
      </c>
    </row>
    <row r="293" spans="1:10" x14ac:dyDescent="0.25">
      <c r="A293">
        <f t="shared" ca="1" si="40"/>
        <v>103.61587150662916</v>
      </c>
      <c r="B293">
        <f t="shared" ca="1" si="41"/>
        <v>2.1865356041831898</v>
      </c>
      <c r="C293">
        <f t="shared" ca="1" si="42"/>
        <v>3.5889207620752854</v>
      </c>
      <c r="D293">
        <f t="shared" ca="1" si="43"/>
        <v>8.38591529819087</v>
      </c>
      <c r="E293">
        <f t="shared" ca="1" si="39"/>
        <v>3.6692359875218847</v>
      </c>
      <c r="F293">
        <f t="shared" ca="1" si="39"/>
        <v>2.6678561789440893</v>
      </c>
      <c r="G293">
        <f t="shared" ca="1" si="44"/>
        <v>7.4071813656529623E-2</v>
      </c>
      <c r="H293">
        <f t="shared" ca="1" si="45"/>
        <v>19.611096357684058</v>
      </c>
      <c r="I293">
        <f t="shared" ca="1" si="37"/>
        <v>341.29434796066778</v>
      </c>
      <c r="J293">
        <f t="shared" ca="1" si="38"/>
        <v>143.3654818000162</v>
      </c>
    </row>
    <row r="294" spans="1:10" x14ac:dyDescent="0.25">
      <c r="A294">
        <f t="shared" ca="1" si="40"/>
        <v>127.71694662834983</v>
      </c>
      <c r="B294">
        <f t="shared" ca="1" si="41"/>
        <v>2.4316374158310996</v>
      </c>
      <c r="C294">
        <f t="shared" ca="1" si="42"/>
        <v>3.1123877127030939</v>
      </c>
      <c r="D294">
        <f t="shared" ca="1" si="43"/>
        <v>2.8061269599197418</v>
      </c>
      <c r="E294">
        <f t="shared" ca="1" si="39"/>
        <v>2.6546030833909757</v>
      </c>
      <c r="F294">
        <f t="shared" ca="1" si="39"/>
        <v>2.421655688265953</v>
      </c>
      <c r="G294">
        <f t="shared" ca="1" si="44"/>
        <v>0.1958231042987649</v>
      </c>
      <c r="H294">
        <f t="shared" ca="1" si="45"/>
        <v>3.6092770188027741</v>
      </c>
      <c r="I294">
        <f t="shared" ca="1" si="37"/>
        <v>350.08782389267782</v>
      </c>
      <c r="J294">
        <f t="shared" ca="1" si="38"/>
        <v>130.60057307904702</v>
      </c>
    </row>
    <row r="295" spans="1:10" x14ac:dyDescent="0.25">
      <c r="A295">
        <f t="shared" ca="1" si="40"/>
        <v>140.0381337608016</v>
      </c>
      <c r="B295">
        <f t="shared" ca="1" si="41"/>
        <v>2.4140443147432036</v>
      </c>
      <c r="C295">
        <f t="shared" ca="1" si="42"/>
        <v>3.8211766459649601</v>
      </c>
      <c r="D295">
        <f t="shared" ca="1" si="43"/>
        <v>3.9806933292519879</v>
      </c>
      <c r="E295">
        <f t="shared" ca="1" si="39"/>
        <v>2.1987423679390679</v>
      </c>
      <c r="F295">
        <f t="shared" ca="1" si="39"/>
        <v>2.3018308318412624</v>
      </c>
      <c r="G295">
        <f t="shared" ca="1" si="44"/>
        <v>8.1467490698855713E-2</v>
      </c>
      <c r="H295">
        <f t="shared" ca="1" si="45"/>
        <v>11.384215020091283</v>
      </c>
      <c r="I295">
        <f t="shared" ca="1" si="37"/>
        <v>580.44224980263505</v>
      </c>
      <c r="J295">
        <f t="shared" ca="1" si="38"/>
        <v>75.920703948588084</v>
      </c>
    </row>
    <row r="296" spans="1:10" x14ac:dyDescent="0.25">
      <c r="A296">
        <f t="shared" ca="1" si="40"/>
        <v>222.18571743879767</v>
      </c>
      <c r="B296">
        <f t="shared" ca="1" si="41"/>
        <v>1.5835708137737197</v>
      </c>
      <c r="C296">
        <f t="shared" ca="1" si="42"/>
        <v>2.981345063208944</v>
      </c>
      <c r="D296">
        <f t="shared" ca="1" si="43"/>
        <v>2.3999229801966795</v>
      </c>
      <c r="E296">
        <f t="shared" ca="1" si="39"/>
        <v>2.7857019899701934</v>
      </c>
      <c r="F296">
        <f t="shared" ca="1" si="39"/>
        <v>2.1629386469719769</v>
      </c>
      <c r="G296">
        <f t="shared" ca="1" si="44"/>
        <v>8.5348067700845104E-2</v>
      </c>
      <c r="H296">
        <f t="shared" ca="1" si="45"/>
        <v>3.9079708918418259</v>
      </c>
      <c r="I296">
        <f t="shared" ca="1" si="37"/>
        <v>586.04060585449668</v>
      </c>
      <c r="J296">
        <f t="shared" ca="1" si="38"/>
        <v>30.387421708119405</v>
      </c>
    </row>
    <row r="297" spans="1:10" x14ac:dyDescent="0.25">
      <c r="A297">
        <f t="shared" ca="1" si="40"/>
        <v>203.16900435949304</v>
      </c>
      <c r="B297">
        <f t="shared" ca="1" si="41"/>
        <v>1.0627591316245733</v>
      </c>
      <c r="C297">
        <f t="shared" ca="1" si="42"/>
        <v>3.8780953845361106</v>
      </c>
      <c r="D297">
        <f t="shared" ca="1" si="43"/>
        <v>1.1124532790462229</v>
      </c>
      <c r="E297">
        <f t="shared" ca="1" si="39"/>
        <v>2.4611711708086279</v>
      </c>
      <c r="F297">
        <f t="shared" ca="1" si="39"/>
        <v>2.6527412859259352</v>
      </c>
      <c r="G297">
        <f t="shared" ca="1" si="44"/>
        <v>0.19119863757247441</v>
      </c>
      <c r="H297">
        <f t="shared" ca="1" si="45"/>
        <v>11.978831182743725</v>
      </c>
      <c r="I297">
        <f t="shared" ca="1" si="37"/>
        <v>43.837563126182111</v>
      </c>
      <c r="J297">
        <f t="shared" ca="1" si="38"/>
        <v>108.91163033076717</v>
      </c>
    </row>
    <row r="298" spans="1:10" x14ac:dyDescent="0.25">
      <c r="A298">
        <f t="shared" ca="1" si="40"/>
        <v>78.421225891178267</v>
      </c>
      <c r="B298">
        <f t="shared" ca="1" si="41"/>
        <v>1.7169039204043166</v>
      </c>
      <c r="C298">
        <f t="shared" ca="1" si="42"/>
        <v>3.731897480654454</v>
      </c>
      <c r="D298">
        <f t="shared" ca="1" si="43"/>
        <v>4.0847224067183152</v>
      </c>
      <c r="E298">
        <f t="shared" ca="1" si="39"/>
        <v>3.2426367255458217</v>
      </c>
      <c r="F298">
        <f t="shared" ca="1" si="39"/>
        <v>3.8404734920414318</v>
      </c>
      <c r="G298">
        <f t="shared" ca="1" si="44"/>
        <v>8.0401674996064404E-2</v>
      </c>
      <c r="H298">
        <f t="shared" ca="1" si="45"/>
        <v>17.785520729565697</v>
      </c>
      <c r="I298">
        <f t="shared" ca="1" si="37"/>
        <v>169.9912881262685</v>
      </c>
      <c r="J298">
        <f t="shared" ca="1" si="38"/>
        <v>176.3547326847735</v>
      </c>
    </row>
    <row r="299" spans="1:10" x14ac:dyDescent="0.25">
      <c r="A299">
        <f t="shared" ca="1" si="40"/>
        <v>97.907290199361512</v>
      </c>
      <c r="B299">
        <f t="shared" ca="1" si="41"/>
        <v>2.9594254326089406</v>
      </c>
      <c r="C299">
        <f t="shared" ca="1" si="42"/>
        <v>3.0621219391916474</v>
      </c>
      <c r="D299">
        <f t="shared" ca="1" si="43"/>
        <v>3.337878057017857</v>
      </c>
      <c r="E299">
        <f t="shared" ca="1" si="39"/>
        <v>3.1262327256343969</v>
      </c>
      <c r="F299">
        <f t="shared" ca="1" si="39"/>
        <v>2.3648872851521041</v>
      </c>
      <c r="G299">
        <f t="shared" ca="1" si="44"/>
        <v>2.0552602399202459E-2</v>
      </c>
      <c r="H299">
        <f t="shared" ca="1" si="45"/>
        <v>11.320334859544255</v>
      </c>
      <c r="I299">
        <f t="shared" ca="1" si="37"/>
        <v>962.89388130601492</v>
      </c>
      <c r="J299">
        <f t="shared" ca="1" si="38"/>
        <v>27.468827710903287</v>
      </c>
    </row>
    <row r="300" spans="1:10" x14ac:dyDescent="0.25">
      <c r="A300">
        <f t="shared" ca="1" si="40"/>
        <v>232.90172722063747</v>
      </c>
      <c r="B300">
        <f t="shared" ca="1" si="41"/>
        <v>1.8825779730192458</v>
      </c>
      <c r="C300">
        <f t="shared" ca="1" si="42"/>
        <v>2.7244430860384039</v>
      </c>
      <c r="D300">
        <f t="shared" ca="1" si="43"/>
        <v>4.9046833059377768</v>
      </c>
      <c r="E300">
        <f t="shared" ca="1" si="39"/>
        <v>3.3492765474146857</v>
      </c>
      <c r="F300">
        <f t="shared" ca="1" si="39"/>
        <v>3.2918696240992356</v>
      </c>
      <c r="G300">
        <f t="shared" ca="1" si="44"/>
        <v>0.14604258017216745</v>
      </c>
      <c r="H300">
        <f t="shared" ca="1" si="45"/>
        <v>10.919748964594067</v>
      </c>
      <c r="I300">
        <f t="shared" ca="1" si="37"/>
        <v>361.08866776716656</v>
      </c>
      <c r="J300">
        <f t="shared" ca="1" si="38"/>
        <v>84.880269680510409</v>
      </c>
    </row>
    <row r="301" spans="1:10" x14ac:dyDescent="0.25">
      <c r="A301">
        <f t="shared" ca="1" si="40"/>
        <v>137.54954753384908</v>
      </c>
      <c r="B301">
        <f t="shared" ca="1" si="41"/>
        <v>2.4944025170655189</v>
      </c>
      <c r="C301">
        <f t="shared" ca="1" si="42"/>
        <v>2.1298464000551069</v>
      </c>
      <c r="D301">
        <f t="shared" ca="1" si="43"/>
        <v>1.8231455024273879</v>
      </c>
      <c r="E301">
        <f t="shared" ca="1" si="39"/>
        <v>2.728084835890745</v>
      </c>
      <c r="F301">
        <f t="shared" ca="1" si="39"/>
        <v>2.6838484282387189</v>
      </c>
      <c r="G301">
        <f t="shared" ca="1" si="44"/>
        <v>0.16764656953209819</v>
      </c>
      <c r="H301">
        <f t="shared" ca="1" si="45"/>
        <v>4.0397299592045322</v>
      </c>
      <c r="I301">
        <f t="shared" ca="1" si="37"/>
        <v>193.53005685652184</v>
      </c>
      <c r="J301">
        <f t="shared" ca="1" si="38"/>
        <v>96.889539820780996</v>
      </c>
    </row>
    <row r="302" spans="1:10" x14ac:dyDescent="0.25">
      <c r="A302">
        <f t="shared" ca="1" si="40"/>
        <v>219.51708658354869</v>
      </c>
      <c r="B302">
        <f t="shared" ca="1" si="41"/>
        <v>2.6461673118453444</v>
      </c>
      <c r="C302">
        <f t="shared" ca="1" si="42"/>
        <v>3.7460949075887799</v>
      </c>
      <c r="D302">
        <f t="shared" ca="1" si="43"/>
        <v>1.1584605589281916</v>
      </c>
      <c r="E302">
        <f t="shared" ca="1" si="39"/>
        <v>3.0295420714343657</v>
      </c>
      <c r="F302">
        <f t="shared" ca="1" si="39"/>
        <v>3.4415007954957733</v>
      </c>
      <c r="G302">
        <f t="shared" ca="1" si="44"/>
        <v>7.016212156884323E-2</v>
      </c>
      <c r="H302">
        <f t="shared" ca="1" si="45"/>
        <v>10.772433358373609</v>
      </c>
      <c r="I302">
        <f t="shared" ca="1" si="37"/>
        <v>378.87854794497406</v>
      </c>
      <c r="J302">
        <f t="shared" ca="1" si="38"/>
        <v>39.623649160340179</v>
      </c>
    </row>
    <row r="303" spans="1:10" x14ac:dyDescent="0.25">
      <c r="A303">
        <f t="shared" ca="1" si="40"/>
        <v>88.183143623011119</v>
      </c>
      <c r="B303">
        <f t="shared" ca="1" si="41"/>
        <v>2.2726720444536639</v>
      </c>
      <c r="C303">
        <f t="shared" ca="1" si="42"/>
        <v>3.3185998701132586</v>
      </c>
      <c r="D303">
        <f t="shared" ca="1" si="43"/>
        <v>7.4540355860336875</v>
      </c>
      <c r="E303">
        <f t="shared" ca="1" si="39"/>
        <v>2.3750685597989314</v>
      </c>
      <c r="F303">
        <f t="shared" ca="1" si="39"/>
        <v>3.3210664610909717</v>
      </c>
      <c r="G303">
        <f t="shared" ca="1" si="44"/>
        <v>2.8937929008408719E-2</v>
      </c>
      <c r="H303">
        <f t="shared" ca="1" si="45"/>
        <v>15.522660435646262</v>
      </c>
      <c r="I303">
        <f t="shared" ca="1" si="37"/>
        <v>1543.250805414943</v>
      </c>
      <c r="J303">
        <f t="shared" ca="1" si="38"/>
        <v>56.220051711316735</v>
      </c>
    </row>
    <row r="304" spans="1:10" x14ac:dyDescent="0.25">
      <c r="A304">
        <f t="shared" ca="1" si="40"/>
        <v>244.7738822114807</v>
      </c>
      <c r="B304">
        <f t="shared" ca="1" si="41"/>
        <v>2.0076647839507613</v>
      </c>
      <c r="C304">
        <f t="shared" ca="1" si="42"/>
        <v>3.2095406428092219</v>
      </c>
      <c r="D304">
        <f t="shared" ca="1" si="43"/>
        <v>7.1330579827738037</v>
      </c>
      <c r="E304">
        <f t="shared" ca="1" si="39"/>
        <v>2.5232821906364915</v>
      </c>
      <c r="F304">
        <f t="shared" ca="1" si="39"/>
        <v>2.4848610363435464</v>
      </c>
      <c r="G304">
        <f t="shared" ca="1" si="44"/>
        <v>0.16415761541218532</v>
      </c>
      <c r="H304">
        <f t="shared" ca="1" si="45"/>
        <v>16.612584408727646</v>
      </c>
      <c r="I304">
        <f t="shared" ca="1" si="37"/>
        <v>406.26832108546751</v>
      </c>
      <c r="J304">
        <f t="shared" ca="1" si="38"/>
        <v>113.91323356871573</v>
      </c>
    </row>
    <row r="305" spans="1:10" x14ac:dyDescent="0.25">
      <c r="A305">
        <f t="shared" ca="1" si="40"/>
        <v>248.52412759400596</v>
      </c>
      <c r="B305">
        <f t="shared" ca="1" si="41"/>
        <v>2.5590118376084385</v>
      </c>
      <c r="C305">
        <f t="shared" ca="1" si="42"/>
        <v>2.7898148479490863</v>
      </c>
      <c r="D305">
        <f t="shared" ca="1" si="43"/>
        <v>3.7442237425768061</v>
      </c>
      <c r="E305">
        <f t="shared" ca="1" si="39"/>
        <v>3.7866562036136262</v>
      </c>
      <c r="F305">
        <f t="shared" ca="1" si="39"/>
        <v>2.0135111715356162</v>
      </c>
      <c r="G305">
        <f t="shared" ca="1" si="44"/>
        <v>0.18580777328526185</v>
      </c>
      <c r="H305">
        <f t="shared" ca="1" si="45"/>
        <v>5.0174719689813223</v>
      </c>
      <c r="I305">
        <f t="shared" ca="1" si="37"/>
        <v>378.90240357245062</v>
      </c>
      <c r="J305">
        <f t="shared" ca="1" si="38"/>
        <v>74.430619010196367</v>
      </c>
    </row>
    <row r="306" spans="1:10" x14ac:dyDescent="0.25">
      <c r="A306">
        <f t="shared" ca="1" si="40"/>
        <v>113.98983051997809</v>
      </c>
      <c r="B306">
        <f t="shared" ca="1" si="41"/>
        <v>1.7701812836277704</v>
      </c>
      <c r="C306">
        <f t="shared" ca="1" si="42"/>
        <v>2.0405743588959373</v>
      </c>
      <c r="D306">
        <f t="shared" ca="1" si="43"/>
        <v>8.8804947121495594</v>
      </c>
      <c r="E306">
        <f t="shared" ca="1" si="39"/>
        <v>2.4533922892878817</v>
      </c>
      <c r="F306">
        <f t="shared" ca="1" si="39"/>
        <v>3.4673926451854138</v>
      </c>
      <c r="G306">
        <f t="shared" ca="1" si="44"/>
        <v>0.12056447005954295</v>
      </c>
      <c r="H306">
        <f t="shared" ca="1" si="45"/>
        <v>10.749489567571176</v>
      </c>
      <c r="I306">
        <f t="shared" ca="1" si="37"/>
        <v>398.75145545162252</v>
      </c>
      <c r="J306">
        <f t="shared" ca="1" si="38"/>
        <v>155.27510955768338</v>
      </c>
    </row>
    <row r="307" spans="1:10" x14ac:dyDescent="0.25">
      <c r="A307">
        <f t="shared" ca="1" si="40"/>
        <v>193.25925068627012</v>
      </c>
      <c r="B307">
        <f t="shared" ca="1" si="41"/>
        <v>1.3165238166712314</v>
      </c>
      <c r="C307">
        <f t="shared" ca="1" si="42"/>
        <v>3.9134313009806232</v>
      </c>
      <c r="D307">
        <f t="shared" ca="1" si="43"/>
        <v>5.727025138220605</v>
      </c>
      <c r="E307">
        <f t="shared" ca="1" si="39"/>
        <v>3.8511468660379693</v>
      </c>
      <c r="F307">
        <f t="shared" ca="1" si="39"/>
        <v>2.7788306874149971</v>
      </c>
      <c r="G307">
        <f t="shared" ca="1" si="44"/>
        <v>4.0149671838595809E-2</v>
      </c>
      <c r="H307">
        <f t="shared" ca="1" si="45"/>
        <v>14.793430889504679</v>
      </c>
      <c r="I307">
        <f t="shared" ca="1" si="37"/>
        <v>692.75060435492185</v>
      </c>
      <c r="J307">
        <f t="shared" ca="1" si="38"/>
        <v>33.63518112710365</v>
      </c>
    </row>
    <row r="308" spans="1:10" x14ac:dyDescent="0.25">
      <c r="A308">
        <f t="shared" ca="1" si="40"/>
        <v>250.8075180629636</v>
      </c>
      <c r="B308">
        <f t="shared" ca="1" si="41"/>
        <v>2.4343314046906679</v>
      </c>
      <c r="C308">
        <f t="shared" ca="1" si="42"/>
        <v>3.4426173414515624</v>
      </c>
      <c r="D308">
        <f t="shared" ca="1" si="43"/>
        <v>8.9556856406689516</v>
      </c>
      <c r="E308">
        <f t="shared" ca="1" si="39"/>
        <v>3.9379068335361365</v>
      </c>
      <c r="F308">
        <f t="shared" ca="1" si="39"/>
        <v>3.2934452261957428</v>
      </c>
      <c r="G308">
        <f t="shared" ca="1" si="44"/>
        <v>0.16799251010792116</v>
      </c>
      <c r="H308">
        <f t="shared" ca="1" si="45"/>
        <v>18.590256618002293</v>
      </c>
      <c r="I308">
        <f t="shared" ca="1" si="37"/>
        <v>504.10098859937511</v>
      </c>
      <c r="J308">
        <f t="shared" ca="1" si="38"/>
        <v>136.152384739041</v>
      </c>
    </row>
    <row r="309" spans="1:10" x14ac:dyDescent="0.25">
      <c r="A309">
        <f t="shared" ca="1" si="40"/>
        <v>109.18556265845842</v>
      </c>
      <c r="B309">
        <f t="shared" ca="1" si="41"/>
        <v>2.15376652025983</v>
      </c>
      <c r="C309">
        <f t="shared" ca="1" si="42"/>
        <v>2.4682520769737195</v>
      </c>
      <c r="D309">
        <f t="shared" ca="1" si="43"/>
        <v>6.4038665977506151</v>
      </c>
      <c r="E309">
        <f t="shared" ca="1" si="39"/>
        <v>2.1419729499210192</v>
      </c>
      <c r="F309">
        <f t="shared" ca="1" si="39"/>
        <v>3.1240068552927802</v>
      </c>
      <c r="G309">
        <f t="shared" ca="1" si="44"/>
        <v>6.7407745015801587E-2</v>
      </c>
      <c r="H309">
        <f t="shared" ca="1" si="45"/>
        <v>9.4964665830760868</v>
      </c>
      <c r="I309">
        <f t="shared" ca="1" si="37"/>
        <v>846.87980860146138</v>
      </c>
      <c r="J309">
        <f t="shared" ca="1" si="38"/>
        <v>79.604539163567438</v>
      </c>
    </row>
    <row r="310" spans="1:10" x14ac:dyDescent="0.25">
      <c r="A310">
        <f t="shared" ca="1" si="40"/>
        <v>126.07662165954757</v>
      </c>
      <c r="B310">
        <f t="shared" ca="1" si="41"/>
        <v>1.0795722885644565</v>
      </c>
      <c r="C310">
        <f t="shared" ca="1" si="42"/>
        <v>3.5503401767984304</v>
      </c>
      <c r="D310">
        <f t="shared" ca="1" si="43"/>
        <v>1.0549928006889235</v>
      </c>
      <c r="E310">
        <f t="shared" ca="1" si="39"/>
        <v>3.5742978941609111</v>
      </c>
      <c r="F310">
        <f t="shared" ca="1" si="39"/>
        <v>2.9807167578419635</v>
      </c>
      <c r="G310">
        <f t="shared" ca="1" si="44"/>
        <v>0.12679798497109843</v>
      </c>
      <c r="H310">
        <f t="shared" ca="1" si="45"/>
        <v>8.9615522083590555</v>
      </c>
      <c r="I310">
        <f t="shared" ref="I310:I373" ca="1" si="46">(A310*B310*C310*D310*F310)/(E310*G310*H310*10)</f>
        <v>37.414515612941749</v>
      </c>
      <c r="J310">
        <f t="shared" ref="J310:J373" ca="1" si="47">(((B310+C310+D310+E310+F310+H310)*G310)/A310)*5000</f>
        <v>106.61389513234117</v>
      </c>
    </row>
    <row r="311" spans="1:10" x14ac:dyDescent="0.25">
      <c r="A311">
        <f t="shared" ca="1" si="40"/>
        <v>244.29338980210343</v>
      </c>
      <c r="B311">
        <f t="shared" ca="1" si="41"/>
        <v>2.8032362636803581</v>
      </c>
      <c r="C311">
        <f t="shared" ca="1" si="42"/>
        <v>2.4308511971193187</v>
      </c>
      <c r="D311">
        <f t="shared" ca="1" si="43"/>
        <v>3.0035180972474569</v>
      </c>
      <c r="E311">
        <f t="shared" ref="E311:F374" ca="1" si="48">RAND()*2+2</f>
        <v>2.8300997766956879</v>
      </c>
      <c r="F311">
        <f t="shared" ca="1" si="48"/>
        <v>2.3423113104065409</v>
      </c>
      <c r="G311">
        <f t="shared" ca="1" si="44"/>
        <v>0.17598033751684547</v>
      </c>
      <c r="H311">
        <f t="shared" ca="1" si="45"/>
        <v>15.657518825508696</v>
      </c>
      <c r="I311">
        <f t="shared" ca="1" si="46"/>
        <v>150.18128839128207</v>
      </c>
      <c r="J311">
        <f t="shared" ca="1" si="47"/>
        <v>104.69613416582995</v>
      </c>
    </row>
    <row r="312" spans="1:10" x14ac:dyDescent="0.25">
      <c r="A312">
        <f t="shared" ca="1" si="40"/>
        <v>180.38193701118229</v>
      </c>
      <c r="B312">
        <f t="shared" ca="1" si="41"/>
        <v>1.8505710494234953</v>
      </c>
      <c r="C312">
        <f t="shared" ca="1" si="42"/>
        <v>3.412362091335579</v>
      </c>
      <c r="D312">
        <f t="shared" ca="1" si="43"/>
        <v>5.0470864905250785</v>
      </c>
      <c r="E312">
        <f t="shared" ca="1" si="48"/>
        <v>3.6747657344100668</v>
      </c>
      <c r="F312">
        <f t="shared" ca="1" si="48"/>
        <v>2.4169600180121078</v>
      </c>
      <c r="G312">
        <f t="shared" ca="1" si="44"/>
        <v>7.1928898361598603E-2</v>
      </c>
      <c r="H312">
        <f t="shared" ca="1" si="45"/>
        <v>13.42322081005131</v>
      </c>
      <c r="I312">
        <f t="shared" ca="1" si="46"/>
        <v>391.62853745317193</v>
      </c>
      <c r="J312">
        <f t="shared" ca="1" si="47"/>
        <v>59.464849905007867</v>
      </c>
    </row>
    <row r="313" spans="1:10" x14ac:dyDescent="0.25">
      <c r="A313">
        <f t="shared" ca="1" si="40"/>
        <v>265.00810101661483</v>
      </c>
      <c r="B313">
        <f t="shared" ca="1" si="41"/>
        <v>1.6474093630588686</v>
      </c>
      <c r="C313">
        <f t="shared" ca="1" si="42"/>
        <v>3.0816965607692519</v>
      </c>
      <c r="D313">
        <f t="shared" ca="1" si="43"/>
        <v>5.3261988425414781</v>
      </c>
      <c r="E313">
        <f t="shared" ca="1" si="48"/>
        <v>3.1909781542708755</v>
      </c>
      <c r="F313">
        <f t="shared" ca="1" si="48"/>
        <v>2.1236570202624208</v>
      </c>
      <c r="G313">
        <f t="shared" ca="1" si="44"/>
        <v>8.3236875880385072E-2</v>
      </c>
      <c r="H313">
        <f t="shared" ca="1" si="45"/>
        <v>9.5169713148361481</v>
      </c>
      <c r="I313">
        <f t="shared" ca="1" si="46"/>
        <v>602.024193319652</v>
      </c>
      <c r="J313">
        <f t="shared" ca="1" si="47"/>
        <v>39.083875838011359</v>
      </c>
    </row>
    <row r="314" spans="1:10" x14ac:dyDescent="0.25">
      <c r="A314">
        <f t="shared" ca="1" si="40"/>
        <v>172.24820675309564</v>
      </c>
      <c r="B314">
        <f t="shared" ca="1" si="41"/>
        <v>1.4904455170894415</v>
      </c>
      <c r="C314">
        <f t="shared" ca="1" si="42"/>
        <v>3.3278238426948445</v>
      </c>
      <c r="D314">
        <f t="shared" ca="1" si="43"/>
        <v>2.3739293856137911</v>
      </c>
      <c r="E314">
        <f t="shared" ca="1" si="48"/>
        <v>2.8583455872287855</v>
      </c>
      <c r="F314">
        <f t="shared" ca="1" si="48"/>
        <v>3.8794478356941871</v>
      </c>
      <c r="G314">
        <f t="shared" ca="1" si="44"/>
        <v>3.1800474923311284E-2</v>
      </c>
      <c r="H314">
        <f t="shared" ca="1" si="45"/>
        <v>8.6551298557440823</v>
      </c>
      <c r="I314">
        <f t="shared" ca="1" si="46"/>
        <v>1000.108057737168</v>
      </c>
      <c r="J314">
        <f t="shared" ca="1" si="47"/>
        <v>20.848333347113375</v>
      </c>
    </row>
    <row r="315" spans="1:10" x14ac:dyDescent="0.25">
      <c r="A315">
        <f t="shared" ca="1" si="40"/>
        <v>56.548411205479887</v>
      </c>
      <c r="B315">
        <f t="shared" ca="1" si="41"/>
        <v>2.177477124436451</v>
      </c>
      <c r="C315">
        <f t="shared" ca="1" si="42"/>
        <v>3.8939067257272932</v>
      </c>
      <c r="D315">
        <f t="shared" ca="1" si="43"/>
        <v>6.6518999669480436</v>
      </c>
      <c r="E315">
        <f t="shared" ca="1" si="48"/>
        <v>3.2277439008494495</v>
      </c>
      <c r="F315">
        <f t="shared" ca="1" si="48"/>
        <v>2.8825229873743776</v>
      </c>
      <c r="G315">
        <f t="shared" ca="1" si="44"/>
        <v>0.13729472877471355</v>
      </c>
      <c r="H315">
        <f t="shared" ca="1" si="45"/>
        <v>8.3991128144522431</v>
      </c>
      <c r="I315">
        <f t="shared" ca="1" si="46"/>
        <v>246.99700919698446</v>
      </c>
      <c r="J315">
        <f t="shared" ca="1" si="47"/>
        <v>330.59294435136917</v>
      </c>
    </row>
    <row r="316" spans="1:10" x14ac:dyDescent="0.25">
      <c r="A316">
        <f t="shared" ca="1" si="40"/>
        <v>131.27474839519869</v>
      </c>
      <c r="B316">
        <f t="shared" ca="1" si="41"/>
        <v>1.1403027762137086</v>
      </c>
      <c r="C316">
        <f t="shared" ca="1" si="42"/>
        <v>3.7003248385128016</v>
      </c>
      <c r="D316">
        <f t="shared" ca="1" si="43"/>
        <v>1.4162387601304394</v>
      </c>
      <c r="E316">
        <f t="shared" ca="1" si="48"/>
        <v>2.4895427774339791</v>
      </c>
      <c r="F316">
        <f t="shared" ca="1" si="48"/>
        <v>3.1066621367557956</v>
      </c>
      <c r="G316">
        <f t="shared" ca="1" si="44"/>
        <v>0.10827337929848527</v>
      </c>
      <c r="H316">
        <f t="shared" ca="1" si="45"/>
        <v>14.049951759716652</v>
      </c>
      <c r="I316">
        <f t="shared" ca="1" si="46"/>
        <v>64.351045889899225</v>
      </c>
      <c r="J316">
        <f t="shared" ca="1" si="47"/>
        <v>106.82206112835104</v>
      </c>
    </row>
    <row r="317" spans="1:10" x14ac:dyDescent="0.25">
      <c r="A317">
        <f t="shared" ca="1" si="40"/>
        <v>123.22015145022959</v>
      </c>
      <c r="B317">
        <f t="shared" ca="1" si="41"/>
        <v>1.1399810620005546</v>
      </c>
      <c r="C317">
        <f t="shared" ca="1" si="42"/>
        <v>2.8508682178100715</v>
      </c>
      <c r="D317">
        <f t="shared" ca="1" si="43"/>
        <v>1.9106017165277525</v>
      </c>
      <c r="E317">
        <f t="shared" ca="1" si="48"/>
        <v>3.2594007898621351</v>
      </c>
      <c r="F317">
        <f t="shared" ca="1" si="48"/>
        <v>3.305663474623616</v>
      </c>
      <c r="G317">
        <f t="shared" ca="1" si="44"/>
        <v>0.21767312696955016</v>
      </c>
      <c r="H317">
        <f t="shared" ca="1" si="45"/>
        <v>12.220518543976477</v>
      </c>
      <c r="I317">
        <f t="shared" ca="1" si="46"/>
        <v>29.171119949489352</v>
      </c>
      <c r="J317">
        <f t="shared" ca="1" si="47"/>
        <v>218.05296376641999</v>
      </c>
    </row>
    <row r="318" spans="1:10" x14ac:dyDescent="0.25">
      <c r="A318">
        <f t="shared" ca="1" si="40"/>
        <v>288.32075467223922</v>
      </c>
      <c r="B318">
        <f t="shared" ca="1" si="41"/>
        <v>2.8518412186185325</v>
      </c>
      <c r="C318">
        <f t="shared" ca="1" si="42"/>
        <v>2.2538758150611633</v>
      </c>
      <c r="D318">
        <f t="shared" ca="1" si="43"/>
        <v>3.2077653690411667</v>
      </c>
      <c r="E318">
        <f t="shared" ca="1" si="48"/>
        <v>2.2475400894043798</v>
      </c>
      <c r="F318">
        <f t="shared" ca="1" si="48"/>
        <v>3.9083030630379167</v>
      </c>
      <c r="G318">
        <f t="shared" ca="1" si="44"/>
        <v>4.720763935329654E-2</v>
      </c>
      <c r="H318">
        <f t="shared" ca="1" si="45"/>
        <v>6.6396707974600115</v>
      </c>
      <c r="I318">
        <f t="shared" ca="1" si="46"/>
        <v>3298.038953188478</v>
      </c>
      <c r="J318">
        <f t="shared" ca="1" si="47"/>
        <v>17.281202805838706</v>
      </c>
    </row>
    <row r="319" spans="1:10" x14ac:dyDescent="0.25">
      <c r="A319">
        <f t="shared" ca="1" si="40"/>
        <v>52.938360862365371</v>
      </c>
      <c r="B319">
        <f t="shared" ca="1" si="41"/>
        <v>1.5343543662064816</v>
      </c>
      <c r="C319">
        <f t="shared" ca="1" si="42"/>
        <v>2.916296105190253</v>
      </c>
      <c r="D319">
        <f t="shared" ca="1" si="43"/>
        <v>6.754946058270197</v>
      </c>
      <c r="E319">
        <f t="shared" ca="1" si="48"/>
        <v>3.4349180441333935</v>
      </c>
      <c r="F319">
        <f t="shared" ca="1" si="48"/>
        <v>2.414334830248706</v>
      </c>
      <c r="G319">
        <f t="shared" ca="1" si="44"/>
        <v>9.9924799339224449E-2</v>
      </c>
      <c r="H319">
        <f t="shared" ca="1" si="45"/>
        <v>4.8671757415241785</v>
      </c>
      <c r="I319">
        <f t="shared" ca="1" si="46"/>
        <v>231.24932535627491</v>
      </c>
      <c r="J319">
        <f t="shared" ca="1" si="47"/>
        <v>206.89665566677294</v>
      </c>
    </row>
    <row r="320" spans="1:10" x14ac:dyDescent="0.25">
      <c r="A320">
        <f t="shared" ca="1" si="40"/>
        <v>173.32398595920068</v>
      </c>
      <c r="B320">
        <f t="shared" ca="1" si="41"/>
        <v>1.2741279670285475</v>
      </c>
      <c r="C320">
        <f t="shared" ca="1" si="42"/>
        <v>2.7971782326005243</v>
      </c>
      <c r="D320">
        <f t="shared" ca="1" si="43"/>
        <v>6.0706541266767173</v>
      </c>
      <c r="E320">
        <f t="shared" ca="1" si="48"/>
        <v>2.4716775335502508</v>
      </c>
      <c r="F320">
        <f t="shared" ca="1" si="48"/>
        <v>3.3215688887375094</v>
      </c>
      <c r="G320">
        <f t="shared" ca="1" si="44"/>
        <v>0.16632455448645994</v>
      </c>
      <c r="H320">
        <f t="shared" ca="1" si="45"/>
        <v>14.873094123233507</v>
      </c>
      <c r="I320">
        <f t="shared" ca="1" si="46"/>
        <v>203.71410730184087</v>
      </c>
      <c r="J320">
        <f t="shared" ca="1" si="47"/>
        <v>147.82076723638377</v>
      </c>
    </row>
    <row r="321" spans="1:10" x14ac:dyDescent="0.25">
      <c r="A321">
        <f t="shared" ca="1" si="40"/>
        <v>256.47327584287075</v>
      </c>
      <c r="B321">
        <f t="shared" ca="1" si="41"/>
        <v>1.4767861068806261</v>
      </c>
      <c r="C321">
        <f t="shared" ca="1" si="42"/>
        <v>2.269908454028962</v>
      </c>
      <c r="D321">
        <f t="shared" ca="1" si="43"/>
        <v>6.90694660719869</v>
      </c>
      <c r="E321">
        <f t="shared" ca="1" si="48"/>
        <v>3.4075932766667218</v>
      </c>
      <c r="F321">
        <f t="shared" ca="1" si="48"/>
        <v>3.979274449598611</v>
      </c>
      <c r="G321">
        <f t="shared" ca="1" si="44"/>
        <v>7.6699668569077797E-2</v>
      </c>
      <c r="H321">
        <f t="shared" ca="1" si="45"/>
        <v>16.455962394647354</v>
      </c>
      <c r="I321">
        <f t="shared" ca="1" si="46"/>
        <v>549.40616092787616</v>
      </c>
      <c r="J321">
        <f t="shared" ca="1" si="47"/>
        <v>51.581746791654346</v>
      </c>
    </row>
    <row r="322" spans="1:10" x14ac:dyDescent="0.25">
      <c r="A322">
        <f t="shared" ca="1" si="40"/>
        <v>284.27745006457224</v>
      </c>
      <c r="B322">
        <f t="shared" ca="1" si="41"/>
        <v>2.6180416437411456</v>
      </c>
      <c r="C322">
        <f t="shared" ca="1" si="42"/>
        <v>2.6324075398645896</v>
      </c>
      <c r="D322">
        <f t="shared" ca="1" si="43"/>
        <v>8.5538260615662338</v>
      </c>
      <c r="E322">
        <f t="shared" ca="1" si="48"/>
        <v>2.2954910854895849</v>
      </c>
      <c r="F322">
        <f t="shared" ca="1" si="48"/>
        <v>3.6906041884997345</v>
      </c>
      <c r="G322">
        <f t="shared" ca="1" si="44"/>
        <v>0.10865449706642617</v>
      </c>
      <c r="H322">
        <f t="shared" ca="1" si="45"/>
        <v>14.935548382009975</v>
      </c>
      <c r="I322">
        <f t="shared" ca="1" si="46"/>
        <v>1660.2958534605009</v>
      </c>
      <c r="J322">
        <f t="shared" ca="1" si="47"/>
        <v>66.363463801283189</v>
      </c>
    </row>
    <row r="323" spans="1:10" x14ac:dyDescent="0.25">
      <c r="A323">
        <f t="shared" ref="A323:A386" ca="1" si="49">RAND()*250 +50</f>
        <v>137.86606861900054</v>
      </c>
      <c r="B323">
        <f t="shared" ref="B323:B386" ca="1" si="50">RAND()*2+1</f>
        <v>1.8875728436926693</v>
      </c>
      <c r="C323">
        <f t="shared" ref="C323:C386" ca="1" si="51">RAND()*2+2</f>
        <v>3.882351155563736</v>
      </c>
      <c r="D323">
        <f t="shared" ref="D323:D386" ca="1" si="52">RAND()*8+1</f>
        <v>3.2142488526827107</v>
      </c>
      <c r="E323">
        <f t="shared" ca="1" si="48"/>
        <v>3.4926035263432058</v>
      </c>
      <c r="F323">
        <f t="shared" ca="1" si="48"/>
        <v>2.152537475087267</v>
      </c>
      <c r="G323">
        <f t="shared" ref="G323:G386" ca="1" si="53">RAND()*(0.2222-0.02)+0.02</f>
        <v>2.8087568975298113E-2</v>
      </c>
      <c r="H323">
        <f t="shared" ref="H323:H386" ca="1" si="54">RAND()*18+2</f>
        <v>11.243330662552307</v>
      </c>
      <c r="I323">
        <f t="shared" ca="1" si="46"/>
        <v>633.76422708560801</v>
      </c>
      <c r="J323">
        <f t="shared" ca="1" si="47"/>
        <v>26.355277070480408</v>
      </c>
    </row>
    <row r="324" spans="1:10" x14ac:dyDescent="0.25">
      <c r="A324">
        <f t="shared" ca="1" si="49"/>
        <v>94.445860724811823</v>
      </c>
      <c r="B324">
        <f t="shared" ca="1" si="50"/>
        <v>1.1945896384276404</v>
      </c>
      <c r="C324">
        <f t="shared" ca="1" si="51"/>
        <v>3.9970779095147355</v>
      </c>
      <c r="D324">
        <f t="shared" ca="1" si="52"/>
        <v>6.3675464371102413</v>
      </c>
      <c r="E324">
        <f t="shared" ca="1" si="48"/>
        <v>2.2266354813023619</v>
      </c>
      <c r="F324">
        <f t="shared" ca="1" si="48"/>
        <v>3.0143450044168585</v>
      </c>
      <c r="G324">
        <f t="shared" ca="1" si="53"/>
        <v>5.2574074997462181E-2</v>
      </c>
      <c r="H324">
        <f t="shared" ca="1" si="54"/>
        <v>10.890797489977327</v>
      </c>
      <c r="I324">
        <f t="shared" ca="1" si="46"/>
        <v>678.93612310536082</v>
      </c>
      <c r="J324">
        <f t="shared" ca="1" si="47"/>
        <v>77.072106544743946</v>
      </c>
    </row>
    <row r="325" spans="1:10" x14ac:dyDescent="0.25">
      <c r="A325">
        <f t="shared" ca="1" si="49"/>
        <v>254.79726780568416</v>
      </c>
      <c r="B325">
        <f t="shared" ca="1" si="50"/>
        <v>2.2706270070449182</v>
      </c>
      <c r="C325">
        <f t="shared" ca="1" si="51"/>
        <v>2.580827830340664</v>
      </c>
      <c r="D325">
        <f t="shared" ca="1" si="52"/>
        <v>5.873208711478302</v>
      </c>
      <c r="E325">
        <f t="shared" ca="1" si="48"/>
        <v>3.417468077549592</v>
      </c>
      <c r="F325">
        <f t="shared" ca="1" si="48"/>
        <v>3.0110904936095118</v>
      </c>
      <c r="G325">
        <f t="shared" ca="1" si="53"/>
        <v>3.9654364109830822E-2</v>
      </c>
      <c r="H325">
        <f t="shared" ca="1" si="54"/>
        <v>14.481584292930268</v>
      </c>
      <c r="I325">
        <f t="shared" ca="1" si="46"/>
        <v>1345.511171944461</v>
      </c>
      <c r="J325">
        <f t="shared" ca="1" si="47"/>
        <v>24.616789317378906</v>
      </c>
    </row>
    <row r="326" spans="1:10" x14ac:dyDescent="0.25">
      <c r="A326">
        <f t="shared" ca="1" si="49"/>
        <v>78.458477883751243</v>
      </c>
      <c r="B326">
        <f t="shared" ca="1" si="50"/>
        <v>1.1810069437984849</v>
      </c>
      <c r="C326">
        <f t="shared" ca="1" si="51"/>
        <v>3.0945675851636691</v>
      </c>
      <c r="D326">
        <f t="shared" ca="1" si="52"/>
        <v>3.8837392130638611</v>
      </c>
      <c r="E326">
        <f t="shared" ca="1" si="48"/>
        <v>3.047440983920179</v>
      </c>
      <c r="F326">
        <f t="shared" ca="1" si="48"/>
        <v>3.863971294982715</v>
      </c>
      <c r="G326">
        <f t="shared" ca="1" si="53"/>
        <v>0.13630226751630073</v>
      </c>
      <c r="H326">
        <f t="shared" ca="1" si="54"/>
        <v>9.2716102683619805</v>
      </c>
      <c r="I326">
        <f t="shared" ca="1" si="46"/>
        <v>111.73331926902598</v>
      </c>
      <c r="J326">
        <f t="shared" ca="1" si="47"/>
        <v>211.44404800910766</v>
      </c>
    </row>
    <row r="327" spans="1:10" x14ac:dyDescent="0.25">
      <c r="A327">
        <f t="shared" ca="1" si="49"/>
        <v>280.19561960430161</v>
      </c>
      <c r="B327">
        <f t="shared" ca="1" si="50"/>
        <v>1.8897073072579742</v>
      </c>
      <c r="C327">
        <f t="shared" ca="1" si="51"/>
        <v>2.8012672423058271</v>
      </c>
      <c r="D327">
        <f t="shared" ca="1" si="52"/>
        <v>2.8579122120279914</v>
      </c>
      <c r="E327">
        <f t="shared" ca="1" si="48"/>
        <v>3.7562468857861515</v>
      </c>
      <c r="F327">
        <f t="shared" ca="1" si="48"/>
        <v>3.6496314496170714</v>
      </c>
      <c r="G327">
        <f t="shared" ca="1" si="53"/>
        <v>0.15509296131844405</v>
      </c>
      <c r="H327">
        <f t="shared" ca="1" si="54"/>
        <v>13.36483804470515</v>
      </c>
      <c r="I327">
        <f t="shared" ca="1" si="46"/>
        <v>198.70024528036424</v>
      </c>
      <c r="J327">
        <f t="shared" ca="1" si="47"/>
        <v>78.376869717166016</v>
      </c>
    </row>
    <row r="328" spans="1:10" x14ac:dyDescent="0.25">
      <c r="A328">
        <f t="shared" ca="1" si="49"/>
        <v>183.49474009844616</v>
      </c>
      <c r="B328">
        <f t="shared" ca="1" si="50"/>
        <v>1.3329139950976632</v>
      </c>
      <c r="C328">
        <f t="shared" ca="1" si="51"/>
        <v>2.1865118938159309</v>
      </c>
      <c r="D328">
        <f t="shared" ca="1" si="52"/>
        <v>4.1686148713994218</v>
      </c>
      <c r="E328">
        <f t="shared" ca="1" si="48"/>
        <v>2.6299017752854392</v>
      </c>
      <c r="F328">
        <f t="shared" ca="1" si="48"/>
        <v>2.2045301751917208</v>
      </c>
      <c r="G328">
        <f t="shared" ca="1" si="53"/>
        <v>0.16083391234466515</v>
      </c>
      <c r="H328">
        <f t="shared" ca="1" si="54"/>
        <v>5.8303577577840429</v>
      </c>
      <c r="I328">
        <f t="shared" ca="1" si="46"/>
        <v>199.28428546885365</v>
      </c>
      <c r="J328">
        <f t="shared" ca="1" si="47"/>
        <v>80.431665923380905</v>
      </c>
    </row>
    <row r="329" spans="1:10" x14ac:dyDescent="0.25">
      <c r="A329">
        <f t="shared" ca="1" si="49"/>
        <v>164.73909979197558</v>
      </c>
      <c r="B329">
        <f t="shared" ca="1" si="50"/>
        <v>1.470809089987908</v>
      </c>
      <c r="C329">
        <f t="shared" ca="1" si="51"/>
        <v>3.5550788408294727</v>
      </c>
      <c r="D329">
        <f t="shared" ca="1" si="52"/>
        <v>2.7542801338625145</v>
      </c>
      <c r="E329">
        <f t="shared" ca="1" si="48"/>
        <v>3.287606921766038</v>
      </c>
      <c r="F329">
        <f t="shared" ca="1" si="48"/>
        <v>3.3779313859430449</v>
      </c>
      <c r="G329">
        <f t="shared" ca="1" si="53"/>
        <v>0.12699603976319948</v>
      </c>
      <c r="H329">
        <f t="shared" ca="1" si="54"/>
        <v>9.8773103490721006</v>
      </c>
      <c r="I329">
        <f t="shared" ca="1" si="46"/>
        <v>194.33561525141158</v>
      </c>
      <c r="J329">
        <f t="shared" ca="1" si="47"/>
        <v>93.752084435940901</v>
      </c>
    </row>
    <row r="330" spans="1:10" x14ac:dyDescent="0.25">
      <c r="A330">
        <f t="shared" ca="1" si="49"/>
        <v>240.16342531296166</v>
      </c>
      <c r="B330">
        <f t="shared" ca="1" si="50"/>
        <v>1.9637478626800318</v>
      </c>
      <c r="C330">
        <f t="shared" ca="1" si="51"/>
        <v>2.7171183707256334</v>
      </c>
      <c r="D330">
        <f t="shared" ca="1" si="52"/>
        <v>4.1694166242260673</v>
      </c>
      <c r="E330">
        <f t="shared" ca="1" si="48"/>
        <v>2.3722534425020032</v>
      </c>
      <c r="F330">
        <f t="shared" ca="1" si="48"/>
        <v>2.5709307886166539</v>
      </c>
      <c r="G330">
        <f t="shared" ca="1" si="53"/>
        <v>0.16888604325791701</v>
      </c>
      <c r="H330">
        <f t="shared" ca="1" si="54"/>
        <v>10.87716351535013</v>
      </c>
      <c r="I330">
        <f t="shared" ca="1" si="46"/>
        <v>315.20734458635923</v>
      </c>
      <c r="J330">
        <f t="shared" ca="1" si="47"/>
        <v>86.743541027838248</v>
      </c>
    </row>
    <row r="331" spans="1:10" x14ac:dyDescent="0.25">
      <c r="A331">
        <f t="shared" ca="1" si="49"/>
        <v>155.66342748764765</v>
      </c>
      <c r="B331">
        <f t="shared" ca="1" si="50"/>
        <v>1.4872784838677673</v>
      </c>
      <c r="C331">
        <f t="shared" ca="1" si="51"/>
        <v>2.6557154084884012</v>
      </c>
      <c r="D331">
        <f t="shared" ca="1" si="52"/>
        <v>4.4753224903629576</v>
      </c>
      <c r="E331">
        <f t="shared" ca="1" si="48"/>
        <v>3.3976692865778189</v>
      </c>
      <c r="F331">
        <f t="shared" ca="1" si="48"/>
        <v>3.618921683132732</v>
      </c>
      <c r="G331">
        <f t="shared" ca="1" si="53"/>
        <v>0.1615037536985654</v>
      </c>
      <c r="H331">
        <f t="shared" ca="1" si="54"/>
        <v>11.00377922385249</v>
      </c>
      <c r="I331">
        <f t="shared" ca="1" si="46"/>
        <v>164.91431093106951</v>
      </c>
      <c r="J331">
        <f t="shared" ca="1" si="47"/>
        <v>138.19070879736833</v>
      </c>
    </row>
    <row r="332" spans="1:10" x14ac:dyDescent="0.25">
      <c r="A332">
        <f t="shared" ca="1" si="49"/>
        <v>265.50826551121429</v>
      </c>
      <c r="B332">
        <f t="shared" ca="1" si="50"/>
        <v>1.1169361111639062</v>
      </c>
      <c r="C332">
        <f t="shared" ca="1" si="51"/>
        <v>3.7131146207477004</v>
      </c>
      <c r="D332">
        <f t="shared" ca="1" si="52"/>
        <v>1.0524152386169021</v>
      </c>
      <c r="E332">
        <f t="shared" ca="1" si="48"/>
        <v>2.7459369526587594</v>
      </c>
      <c r="F332">
        <f t="shared" ca="1" si="48"/>
        <v>2.2339866134729807</v>
      </c>
      <c r="G332">
        <f t="shared" ca="1" si="53"/>
        <v>0.174716380596772</v>
      </c>
      <c r="H332">
        <f t="shared" ca="1" si="54"/>
        <v>4.0425996706786158</v>
      </c>
      <c r="I332">
        <f t="shared" ca="1" si="46"/>
        <v>133.48347545190083</v>
      </c>
      <c r="J332">
        <f t="shared" ca="1" si="47"/>
        <v>49.040766435766663</v>
      </c>
    </row>
    <row r="333" spans="1:10" x14ac:dyDescent="0.25">
      <c r="A333">
        <f t="shared" ca="1" si="49"/>
        <v>167.12067442914235</v>
      </c>
      <c r="B333">
        <f t="shared" ca="1" si="50"/>
        <v>1.6545701395458869</v>
      </c>
      <c r="C333">
        <f t="shared" ca="1" si="51"/>
        <v>2.62434530689888</v>
      </c>
      <c r="D333">
        <f t="shared" ca="1" si="52"/>
        <v>3.4222325936990572</v>
      </c>
      <c r="E333">
        <f t="shared" ca="1" si="48"/>
        <v>2.4039205588816799</v>
      </c>
      <c r="F333">
        <f t="shared" ca="1" si="48"/>
        <v>2.5745484444646012</v>
      </c>
      <c r="G333">
        <f t="shared" ca="1" si="53"/>
        <v>0.19958173150642328</v>
      </c>
      <c r="H333">
        <f t="shared" ca="1" si="54"/>
        <v>19.992044732095266</v>
      </c>
      <c r="I333">
        <f t="shared" ca="1" si="46"/>
        <v>66.657468925211319</v>
      </c>
      <c r="J333">
        <f t="shared" ca="1" si="47"/>
        <v>195.08857448777991</v>
      </c>
    </row>
    <row r="334" spans="1:10" x14ac:dyDescent="0.25">
      <c r="A334">
        <f t="shared" ca="1" si="49"/>
        <v>234.98920475767295</v>
      </c>
      <c r="B334">
        <f t="shared" ca="1" si="50"/>
        <v>1.685475459456552</v>
      </c>
      <c r="C334">
        <f t="shared" ca="1" si="51"/>
        <v>2.8632036546476289</v>
      </c>
      <c r="D334">
        <f t="shared" ca="1" si="52"/>
        <v>4.8825989130845029</v>
      </c>
      <c r="E334">
        <f t="shared" ca="1" si="48"/>
        <v>3.7891616581235321</v>
      </c>
      <c r="F334">
        <f t="shared" ca="1" si="48"/>
        <v>2.1568995808317952</v>
      </c>
      <c r="G334">
        <f t="shared" ca="1" si="53"/>
        <v>7.0246793279041805E-2</v>
      </c>
      <c r="H334">
        <f t="shared" ca="1" si="54"/>
        <v>17.848780492760206</v>
      </c>
      <c r="I334">
        <f t="shared" ca="1" si="46"/>
        <v>251.37690485826167</v>
      </c>
      <c r="J334">
        <f t="shared" ca="1" si="47"/>
        <v>49.662459357980772</v>
      </c>
    </row>
    <row r="335" spans="1:10" x14ac:dyDescent="0.25">
      <c r="A335">
        <f t="shared" ca="1" si="49"/>
        <v>180.35922924797157</v>
      </c>
      <c r="B335">
        <f t="shared" ca="1" si="50"/>
        <v>2.2142953982355094</v>
      </c>
      <c r="C335">
        <f t="shared" ca="1" si="51"/>
        <v>3.2907065746964568</v>
      </c>
      <c r="D335">
        <f t="shared" ca="1" si="52"/>
        <v>3.0817531967210687</v>
      </c>
      <c r="E335">
        <f t="shared" ca="1" si="48"/>
        <v>3.1056082805825023</v>
      </c>
      <c r="F335">
        <f t="shared" ca="1" si="48"/>
        <v>3.9683967739380503</v>
      </c>
      <c r="G335">
        <f t="shared" ca="1" si="53"/>
        <v>9.844203950378777E-2</v>
      </c>
      <c r="H335">
        <f t="shared" ca="1" si="54"/>
        <v>7.8480165887376661</v>
      </c>
      <c r="I335">
        <f t="shared" ca="1" si="46"/>
        <v>669.86739422050618</v>
      </c>
      <c r="J335">
        <f t="shared" ca="1" si="47"/>
        <v>64.156737233572059</v>
      </c>
    </row>
    <row r="336" spans="1:10" x14ac:dyDescent="0.25">
      <c r="A336">
        <f t="shared" ca="1" si="49"/>
        <v>115.08254570143585</v>
      </c>
      <c r="B336">
        <f t="shared" ca="1" si="50"/>
        <v>1.8971721002197304</v>
      </c>
      <c r="C336">
        <f t="shared" ca="1" si="51"/>
        <v>2.5189002255910622</v>
      </c>
      <c r="D336">
        <f t="shared" ca="1" si="52"/>
        <v>2.2829908415467619</v>
      </c>
      <c r="E336">
        <f t="shared" ca="1" si="48"/>
        <v>2.458212028436324</v>
      </c>
      <c r="F336">
        <f t="shared" ca="1" si="48"/>
        <v>3.2660872983029581</v>
      </c>
      <c r="G336">
        <f t="shared" ca="1" si="53"/>
        <v>3.0945454660151098E-2</v>
      </c>
      <c r="H336">
        <f t="shared" ca="1" si="54"/>
        <v>14.26854648543568</v>
      </c>
      <c r="I336">
        <f t="shared" ca="1" si="46"/>
        <v>377.801059069019</v>
      </c>
      <c r="J336">
        <f t="shared" ca="1" si="47"/>
        <v>35.886991119483802</v>
      </c>
    </row>
    <row r="337" spans="1:10" x14ac:dyDescent="0.25">
      <c r="A337">
        <f t="shared" ca="1" si="49"/>
        <v>98.390055998365597</v>
      </c>
      <c r="B337">
        <f t="shared" ca="1" si="50"/>
        <v>2.5686805270183006</v>
      </c>
      <c r="C337">
        <f t="shared" ca="1" si="51"/>
        <v>2.5279841988478884</v>
      </c>
      <c r="D337">
        <f t="shared" ca="1" si="52"/>
        <v>3.3557968267586418</v>
      </c>
      <c r="E337">
        <f t="shared" ca="1" si="48"/>
        <v>2.5804173876364338</v>
      </c>
      <c r="F337">
        <f t="shared" ca="1" si="48"/>
        <v>2.0894036001081004</v>
      </c>
      <c r="G337">
        <f t="shared" ca="1" si="53"/>
        <v>8.1774598448277253E-2</v>
      </c>
      <c r="H337">
        <f t="shared" ca="1" si="54"/>
        <v>19.046739971541125</v>
      </c>
      <c r="I337">
        <f t="shared" ca="1" si="46"/>
        <v>111.46143274591383</v>
      </c>
      <c r="J337">
        <f t="shared" ca="1" si="47"/>
        <v>133.68266089963248</v>
      </c>
    </row>
    <row r="338" spans="1:10" x14ac:dyDescent="0.25">
      <c r="A338">
        <f t="shared" ca="1" si="49"/>
        <v>74.0179383557319</v>
      </c>
      <c r="B338">
        <f t="shared" ca="1" si="50"/>
        <v>2.4717830497086863</v>
      </c>
      <c r="C338">
        <f t="shared" ca="1" si="51"/>
        <v>3.1892868464452913</v>
      </c>
      <c r="D338">
        <f t="shared" ca="1" si="52"/>
        <v>6.0576543096733504</v>
      </c>
      <c r="E338">
        <f t="shared" ca="1" si="48"/>
        <v>3.4222693507246893</v>
      </c>
      <c r="F338">
        <f t="shared" ca="1" si="48"/>
        <v>3.1103299315581459</v>
      </c>
      <c r="G338">
        <f t="shared" ca="1" si="53"/>
        <v>0.21432881197586992</v>
      </c>
      <c r="H338">
        <f t="shared" ca="1" si="54"/>
        <v>11.951568531353736</v>
      </c>
      <c r="I338">
        <f t="shared" ca="1" si="46"/>
        <v>125.41001243292764</v>
      </c>
      <c r="J338">
        <f t="shared" ca="1" si="47"/>
        <v>437.2825093868538</v>
      </c>
    </row>
    <row r="339" spans="1:10" x14ac:dyDescent="0.25">
      <c r="A339">
        <f t="shared" ca="1" si="49"/>
        <v>115.44632182555229</v>
      </c>
      <c r="B339">
        <f t="shared" ca="1" si="50"/>
        <v>1.1234279482430614</v>
      </c>
      <c r="C339">
        <f t="shared" ca="1" si="51"/>
        <v>3.9062917617205386</v>
      </c>
      <c r="D339">
        <f t="shared" ca="1" si="52"/>
        <v>3.5244333756111175</v>
      </c>
      <c r="E339">
        <f t="shared" ca="1" si="48"/>
        <v>2.7524239875878056</v>
      </c>
      <c r="F339">
        <f t="shared" ca="1" si="48"/>
        <v>3.4868764242670185</v>
      </c>
      <c r="G339">
        <f t="shared" ca="1" si="53"/>
        <v>0.13613441711335417</v>
      </c>
      <c r="H339">
        <f t="shared" ca="1" si="54"/>
        <v>13.809551435473228</v>
      </c>
      <c r="I339">
        <f t="shared" ca="1" si="46"/>
        <v>120.32421068231585</v>
      </c>
      <c r="J339">
        <f t="shared" ca="1" si="47"/>
        <v>168.64345882387687</v>
      </c>
    </row>
    <row r="340" spans="1:10" x14ac:dyDescent="0.25">
      <c r="A340">
        <f t="shared" ca="1" si="49"/>
        <v>107.78657190128044</v>
      </c>
      <c r="B340">
        <f t="shared" ca="1" si="50"/>
        <v>2.4392020446855986</v>
      </c>
      <c r="C340">
        <f t="shared" ca="1" si="51"/>
        <v>3.4304048866311865</v>
      </c>
      <c r="D340">
        <f t="shared" ca="1" si="52"/>
        <v>1.6738195232925586</v>
      </c>
      <c r="E340">
        <f t="shared" ca="1" si="48"/>
        <v>3.361548043790179</v>
      </c>
      <c r="F340">
        <f t="shared" ca="1" si="48"/>
        <v>2.5786699160707323</v>
      </c>
      <c r="G340">
        <f t="shared" ca="1" si="53"/>
        <v>0.17928084610605974</v>
      </c>
      <c r="H340">
        <f t="shared" ca="1" si="54"/>
        <v>10.997986560376441</v>
      </c>
      <c r="I340">
        <f t="shared" ca="1" si="46"/>
        <v>58.732136526747333</v>
      </c>
      <c r="J340">
        <f t="shared" ca="1" si="47"/>
        <v>203.60084924338778</v>
      </c>
    </row>
    <row r="341" spans="1:10" x14ac:dyDescent="0.25">
      <c r="A341">
        <f t="shared" ca="1" si="49"/>
        <v>192.60489738770451</v>
      </c>
      <c r="B341">
        <f t="shared" ca="1" si="50"/>
        <v>1.639069337722503</v>
      </c>
      <c r="C341">
        <f t="shared" ca="1" si="51"/>
        <v>3.6192800120831743</v>
      </c>
      <c r="D341">
        <f t="shared" ca="1" si="52"/>
        <v>6.8998528409615538</v>
      </c>
      <c r="E341">
        <f t="shared" ca="1" si="48"/>
        <v>2.5448548982832753</v>
      </c>
      <c r="F341">
        <f t="shared" ca="1" si="48"/>
        <v>3.5943714053890243</v>
      </c>
      <c r="G341">
        <f t="shared" ca="1" si="53"/>
        <v>0.19554951257043471</v>
      </c>
      <c r="H341">
        <f t="shared" ca="1" si="54"/>
        <v>17.954555455964602</v>
      </c>
      <c r="I341">
        <f t="shared" ca="1" si="46"/>
        <v>317.14304786832969</v>
      </c>
      <c r="J341">
        <f t="shared" ca="1" si="47"/>
        <v>184.03108870442722</v>
      </c>
    </row>
    <row r="342" spans="1:10" x14ac:dyDescent="0.25">
      <c r="A342">
        <f t="shared" ca="1" si="49"/>
        <v>107.21951892651944</v>
      </c>
      <c r="B342">
        <f t="shared" ca="1" si="50"/>
        <v>1.4136925612439613</v>
      </c>
      <c r="C342">
        <f t="shared" ca="1" si="51"/>
        <v>2.3769242053194795</v>
      </c>
      <c r="D342">
        <f t="shared" ca="1" si="52"/>
        <v>1.2135756943424845</v>
      </c>
      <c r="E342">
        <f t="shared" ca="1" si="48"/>
        <v>2.3150908640752368</v>
      </c>
      <c r="F342">
        <f t="shared" ca="1" si="48"/>
        <v>3.0105422796714687</v>
      </c>
      <c r="G342">
        <f t="shared" ca="1" si="53"/>
        <v>0.11155183981856279</v>
      </c>
      <c r="H342">
        <f t="shared" ca="1" si="54"/>
        <v>17.251969957211887</v>
      </c>
      <c r="I342">
        <f t="shared" ca="1" si="46"/>
        <v>29.544203705052492</v>
      </c>
      <c r="J342">
        <f t="shared" ca="1" si="47"/>
        <v>143.48133955600352</v>
      </c>
    </row>
    <row r="343" spans="1:10" x14ac:dyDescent="0.25">
      <c r="A343">
        <f t="shared" ca="1" si="49"/>
        <v>63.055283006953687</v>
      </c>
      <c r="B343">
        <f t="shared" ca="1" si="50"/>
        <v>1.0855395898877984</v>
      </c>
      <c r="C343">
        <f t="shared" ca="1" si="51"/>
        <v>2.5225291455956871</v>
      </c>
      <c r="D343">
        <f t="shared" ca="1" si="52"/>
        <v>3.6929568255132894</v>
      </c>
      <c r="E343">
        <f t="shared" ca="1" si="48"/>
        <v>2.8108827643642353</v>
      </c>
      <c r="F343">
        <f t="shared" ca="1" si="48"/>
        <v>2.1279266116810556</v>
      </c>
      <c r="G343">
        <f t="shared" ca="1" si="53"/>
        <v>6.7489944797550647E-2</v>
      </c>
      <c r="H343">
        <f t="shared" ca="1" si="54"/>
        <v>4.2131735933081833</v>
      </c>
      <c r="I343">
        <f t="shared" ca="1" si="46"/>
        <v>169.76300580401548</v>
      </c>
      <c r="J343">
        <f t="shared" ca="1" si="47"/>
        <v>88.050721883566283</v>
      </c>
    </row>
    <row r="344" spans="1:10" x14ac:dyDescent="0.25">
      <c r="A344">
        <f t="shared" ca="1" si="49"/>
        <v>160.58161485848589</v>
      </c>
      <c r="B344">
        <f t="shared" ca="1" si="50"/>
        <v>1.787517312966123</v>
      </c>
      <c r="C344">
        <f t="shared" ca="1" si="51"/>
        <v>3.8296564140630891</v>
      </c>
      <c r="D344">
        <f t="shared" ca="1" si="52"/>
        <v>1.4243195101086821</v>
      </c>
      <c r="E344">
        <f t="shared" ca="1" si="48"/>
        <v>2.1835543007878346</v>
      </c>
      <c r="F344">
        <f t="shared" ca="1" si="48"/>
        <v>2.742670304827076</v>
      </c>
      <c r="G344">
        <f t="shared" ca="1" si="53"/>
        <v>6.6991092112981418E-2</v>
      </c>
      <c r="H344">
        <f t="shared" ca="1" si="54"/>
        <v>13.506306790402384</v>
      </c>
      <c r="I344">
        <f t="shared" ca="1" si="46"/>
        <v>217.35480870495158</v>
      </c>
      <c r="J344">
        <f t="shared" ca="1" si="47"/>
        <v>53.135993562898079</v>
      </c>
    </row>
    <row r="345" spans="1:10" x14ac:dyDescent="0.25">
      <c r="A345">
        <f t="shared" ca="1" si="49"/>
        <v>75.642352687677644</v>
      </c>
      <c r="B345">
        <f t="shared" ca="1" si="50"/>
        <v>2.956247750065506</v>
      </c>
      <c r="C345">
        <f t="shared" ca="1" si="51"/>
        <v>3.9658241495099609</v>
      </c>
      <c r="D345">
        <f t="shared" ca="1" si="52"/>
        <v>3.9721739683773549</v>
      </c>
      <c r="E345">
        <f t="shared" ca="1" si="48"/>
        <v>2.9660265569211584</v>
      </c>
      <c r="F345">
        <f t="shared" ca="1" si="48"/>
        <v>2.2976686457588968</v>
      </c>
      <c r="G345">
        <f t="shared" ca="1" si="53"/>
        <v>0.12889904296457896</v>
      </c>
      <c r="H345">
        <f t="shared" ca="1" si="54"/>
        <v>3.1482849291523927</v>
      </c>
      <c r="I345">
        <f t="shared" ca="1" si="46"/>
        <v>672.44413336157993</v>
      </c>
      <c r="J345">
        <f t="shared" ca="1" si="47"/>
        <v>164.49475500221885</v>
      </c>
    </row>
    <row r="346" spans="1:10" x14ac:dyDescent="0.25">
      <c r="A346">
        <f t="shared" ca="1" si="49"/>
        <v>141.48058849325361</v>
      </c>
      <c r="B346">
        <f t="shared" ca="1" si="50"/>
        <v>2.9676707085381513</v>
      </c>
      <c r="C346">
        <f t="shared" ca="1" si="51"/>
        <v>3.0685057788878849</v>
      </c>
      <c r="D346">
        <f t="shared" ca="1" si="52"/>
        <v>2.5236255484631069</v>
      </c>
      <c r="E346">
        <f t="shared" ca="1" si="48"/>
        <v>3.0225623228855945</v>
      </c>
      <c r="F346">
        <f t="shared" ca="1" si="48"/>
        <v>2.7215086821566254</v>
      </c>
      <c r="G346">
        <f t="shared" ca="1" si="53"/>
        <v>0.21181193148433244</v>
      </c>
      <c r="H346">
        <f t="shared" ca="1" si="54"/>
        <v>13.440879715288586</v>
      </c>
      <c r="I346">
        <f t="shared" ca="1" si="46"/>
        <v>102.83022199178659</v>
      </c>
      <c r="J346">
        <f t="shared" ca="1" si="47"/>
        <v>207.6846630493917</v>
      </c>
    </row>
    <row r="347" spans="1:10" x14ac:dyDescent="0.25">
      <c r="A347">
        <f t="shared" ca="1" si="49"/>
        <v>174.74094967183188</v>
      </c>
      <c r="B347">
        <f t="shared" ca="1" si="50"/>
        <v>2.8655534139847445</v>
      </c>
      <c r="C347">
        <f t="shared" ca="1" si="51"/>
        <v>3.4326650850292912</v>
      </c>
      <c r="D347">
        <f t="shared" ca="1" si="52"/>
        <v>6.1706216871496657</v>
      </c>
      <c r="E347">
        <f t="shared" ca="1" si="48"/>
        <v>3.0665827458569623</v>
      </c>
      <c r="F347">
        <f t="shared" ca="1" si="48"/>
        <v>3.884954512082853</v>
      </c>
      <c r="G347">
        <f t="shared" ca="1" si="53"/>
        <v>0.13042094457494022</v>
      </c>
      <c r="H347">
        <f t="shared" ca="1" si="54"/>
        <v>12.154951132314839</v>
      </c>
      <c r="I347">
        <f t="shared" ca="1" si="46"/>
        <v>847.60643573800087</v>
      </c>
      <c r="J347">
        <f t="shared" ca="1" si="47"/>
        <v>117.83397612106533</v>
      </c>
    </row>
    <row r="348" spans="1:10" x14ac:dyDescent="0.25">
      <c r="A348">
        <f t="shared" ca="1" si="49"/>
        <v>279.32364023697113</v>
      </c>
      <c r="B348">
        <f t="shared" ca="1" si="50"/>
        <v>2.8475880999305812</v>
      </c>
      <c r="C348">
        <f t="shared" ca="1" si="51"/>
        <v>3.056575594866946</v>
      </c>
      <c r="D348">
        <f t="shared" ca="1" si="52"/>
        <v>5.1116367536568017</v>
      </c>
      <c r="E348">
        <f t="shared" ca="1" si="48"/>
        <v>3.9989337812852357</v>
      </c>
      <c r="F348">
        <f t="shared" ca="1" si="48"/>
        <v>3.8185681031561254</v>
      </c>
      <c r="G348">
        <f t="shared" ca="1" si="53"/>
        <v>0.10839445834193727</v>
      </c>
      <c r="H348">
        <f t="shared" ca="1" si="54"/>
        <v>6.8393788352646068</v>
      </c>
      <c r="I348">
        <f t="shared" ca="1" si="46"/>
        <v>1600.709698215865</v>
      </c>
      <c r="J348">
        <f t="shared" ca="1" si="47"/>
        <v>49.812761409080011</v>
      </c>
    </row>
    <row r="349" spans="1:10" x14ac:dyDescent="0.25">
      <c r="A349">
        <f t="shared" ca="1" si="49"/>
        <v>155.64669603526789</v>
      </c>
      <c r="B349">
        <f t="shared" ca="1" si="50"/>
        <v>1.3169292069760967</v>
      </c>
      <c r="C349">
        <f t="shared" ca="1" si="51"/>
        <v>3.2733889710804434</v>
      </c>
      <c r="D349">
        <f t="shared" ca="1" si="52"/>
        <v>4.6718812162859704</v>
      </c>
      <c r="E349">
        <f t="shared" ca="1" si="48"/>
        <v>3.1715718252849694</v>
      </c>
      <c r="F349">
        <f t="shared" ca="1" si="48"/>
        <v>3.2535731803959287</v>
      </c>
      <c r="G349">
        <f t="shared" ca="1" si="53"/>
        <v>0.19979540558385447</v>
      </c>
      <c r="H349">
        <f t="shared" ca="1" si="54"/>
        <v>4.7994623215295071</v>
      </c>
      <c r="I349">
        <f t="shared" ca="1" si="46"/>
        <v>335.35106310946696</v>
      </c>
      <c r="J349">
        <f t="shared" ca="1" si="47"/>
        <v>131.48913411959714</v>
      </c>
    </row>
    <row r="350" spans="1:10" x14ac:dyDescent="0.25">
      <c r="A350">
        <f t="shared" ca="1" si="49"/>
        <v>247.60312867515245</v>
      </c>
      <c r="B350">
        <f t="shared" ca="1" si="50"/>
        <v>2.6586033536963565</v>
      </c>
      <c r="C350">
        <f t="shared" ca="1" si="51"/>
        <v>2.0584095648668654</v>
      </c>
      <c r="D350">
        <f t="shared" ca="1" si="52"/>
        <v>8.6016472201529588</v>
      </c>
      <c r="E350">
        <f t="shared" ca="1" si="48"/>
        <v>3.2144904265575862</v>
      </c>
      <c r="F350">
        <f t="shared" ca="1" si="48"/>
        <v>3.6301050441487619</v>
      </c>
      <c r="G350">
        <f t="shared" ca="1" si="53"/>
        <v>0.12429777308711853</v>
      </c>
      <c r="H350">
        <f t="shared" ca="1" si="54"/>
        <v>3.4761104749689422</v>
      </c>
      <c r="I350">
        <f t="shared" ca="1" si="46"/>
        <v>3046.3039372939347</v>
      </c>
      <c r="J350">
        <f t="shared" ca="1" si="47"/>
        <v>59.335287425547868</v>
      </c>
    </row>
    <row r="351" spans="1:10" x14ac:dyDescent="0.25">
      <c r="A351">
        <f t="shared" ca="1" si="49"/>
        <v>121.31207525603413</v>
      </c>
      <c r="B351">
        <f t="shared" ca="1" si="50"/>
        <v>2.8375888227716839</v>
      </c>
      <c r="C351">
        <f t="shared" ca="1" si="51"/>
        <v>3.7386758893365979</v>
      </c>
      <c r="D351">
        <f t="shared" ca="1" si="52"/>
        <v>2.4207789735322782</v>
      </c>
      <c r="E351">
        <f t="shared" ca="1" si="48"/>
        <v>2.0363187107983389</v>
      </c>
      <c r="F351">
        <f t="shared" ca="1" si="48"/>
        <v>2.7096333487412818</v>
      </c>
      <c r="G351">
        <f t="shared" ca="1" si="53"/>
        <v>9.5557313609731215E-2</v>
      </c>
      <c r="H351">
        <f t="shared" ca="1" si="54"/>
        <v>11.694448946559932</v>
      </c>
      <c r="I351">
        <f t="shared" ca="1" si="46"/>
        <v>370.97747022683018</v>
      </c>
      <c r="J351">
        <f t="shared" ca="1" si="47"/>
        <v>100.18515777216069</v>
      </c>
    </row>
    <row r="352" spans="1:10" x14ac:dyDescent="0.25">
      <c r="A352">
        <f t="shared" ca="1" si="49"/>
        <v>200.22377885268628</v>
      </c>
      <c r="B352">
        <f t="shared" ca="1" si="50"/>
        <v>1.94619884016317</v>
      </c>
      <c r="C352">
        <f t="shared" ca="1" si="51"/>
        <v>2.5393102411498552</v>
      </c>
      <c r="D352">
        <f t="shared" ca="1" si="52"/>
        <v>5.9144150245508573</v>
      </c>
      <c r="E352">
        <f t="shared" ca="1" si="48"/>
        <v>3.388873100018821</v>
      </c>
      <c r="F352">
        <f t="shared" ca="1" si="48"/>
        <v>2.34244776772129</v>
      </c>
      <c r="G352">
        <f t="shared" ca="1" si="53"/>
        <v>0.18778516111167562</v>
      </c>
      <c r="H352">
        <f t="shared" ca="1" si="54"/>
        <v>3.8097288922137409</v>
      </c>
      <c r="I352">
        <f t="shared" ca="1" si="46"/>
        <v>565.4441173717446</v>
      </c>
      <c r="J352">
        <f t="shared" ca="1" si="47"/>
        <v>93.510846003745186</v>
      </c>
    </row>
    <row r="353" spans="1:10" x14ac:dyDescent="0.25">
      <c r="A353">
        <f t="shared" ca="1" si="49"/>
        <v>244.68643409281017</v>
      </c>
      <c r="B353">
        <f t="shared" ca="1" si="50"/>
        <v>2.4990720587144022</v>
      </c>
      <c r="C353">
        <f t="shared" ca="1" si="51"/>
        <v>3.08155615265738</v>
      </c>
      <c r="D353">
        <f t="shared" ca="1" si="52"/>
        <v>3.7307097730612719</v>
      </c>
      <c r="E353">
        <f t="shared" ca="1" si="48"/>
        <v>3.1867178363622624</v>
      </c>
      <c r="F353">
        <f t="shared" ca="1" si="48"/>
        <v>3.7347132686274307</v>
      </c>
      <c r="G353">
        <f t="shared" ca="1" si="53"/>
        <v>0.11487579562462713</v>
      </c>
      <c r="H353">
        <f t="shared" ca="1" si="54"/>
        <v>5.8253816697474514</v>
      </c>
      <c r="I353">
        <f t="shared" ca="1" si="46"/>
        <v>1231.1499667656301</v>
      </c>
      <c r="J353">
        <f t="shared" ca="1" si="47"/>
        <v>51.779487241751148</v>
      </c>
    </row>
    <row r="354" spans="1:10" x14ac:dyDescent="0.25">
      <c r="A354">
        <f t="shared" ca="1" si="49"/>
        <v>233.05178351378686</v>
      </c>
      <c r="B354">
        <f t="shared" ca="1" si="50"/>
        <v>1.1881810002783895</v>
      </c>
      <c r="C354">
        <f t="shared" ca="1" si="51"/>
        <v>3.6092789993605785</v>
      </c>
      <c r="D354">
        <f t="shared" ca="1" si="52"/>
        <v>3.8677131543131997</v>
      </c>
      <c r="E354">
        <f t="shared" ca="1" si="48"/>
        <v>3.932907552513528</v>
      </c>
      <c r="F354">
        <f t="shared" ca="1" si="48"/>
        <v>2.5838899577119614</v>
      </c>
      <c r="G354">
        <f t="shared" ca="1" si="53"/>
        <v>0.14453841971679735</v>
      </c>
      <c r="H354">
        <f t="shared" ca="1" si="54"/>
        <v>12.398432396923813</v>
      </c>
      <c r="I354">
        <f t="shared" ca="1" si="46"/>
        <v>141.71634471583832</v>
      </c>
      <c r="J354">
        <f t="shared" ca="1" si="47"/>
        <v>85.526654494967602</v>
      </c>
    </row>
    <row r="355" spans="1:10" x14ac:dyDescent="0.25">
      <c r="A355">
        <f t="shared" ca="1" si="49"/>
        <v>201.77600773090074</v>
      </c>
      <c r="B355">
        <f t="shared" ca="1" si="50"/>
        <v>2.8327389615634662</v>
      </c>
      <c r="C355">
        <f t="shared" ca="1" si="51"/>
        <v>2.5092912561816956</v>
      </c>
      <c r="D355">
        <f t="shared" ca="1" si="52"/>
        <v>4.8464883251443194</v>
      </c>
      <c r="E355">
        <f t="shared" ca="1" si="48"/>
        <v>3.742779631077048</v>
      </c>
      <c r="F355">
        <f t="shared" ca="1" si="48"/>
        <v>3.1382110197870063</v>
      </c>
      <c r="G355">
        <f t="shared" ca="1" si="53"/>
        <v>7.9569405685681119E-2</v>
      </c>
      <c r="H355">
        <f t="shared" ca="1" si="54"/>
        <v>18.899107948157603</v>
      </c>
      <c r="I355">
        <f t="shared" ca="1" si="46"/>
        <v>387.57413900934006</v>
      </c>
      <c r="J355">
        <f t="shared" ca="1" si="47"/>
        <v>70.920262560021243</v>
      </c>
    </row>
    <row r="356" spans="1:10" x14ac:dyDescent="0.25">
      <c r="A356">
        <f t="shared" ca="1" si="49"/>
        <v>111.03672380510409</v>
      </c>
      <c r="B356">
        <f t="shared" ca="1" si="50"/>
        <v>1.6975604053923707</v>
      </c>
      <c r="C356">
        <f t="shared" ca="1" si="51"/>
        <v>3.7778618715044647</v>
      </c>
      <c r="D356">
        <f t="shared" ca="1" si="52"/>
        <v>8.9028770129813211</v>
      </c>
      <c r="E356">
        <f t="shared" ca="1" si="48"/>
        <v>2.0227006375809342</v>
      </c>
      <c r="F356">
        <f t="shared" ca="1" si="48"/>
        <v>3.4414334967317926</v>
      </c>
      <c r="G356">
        <f t="shared" ca="1" si="53"/>
        <v>0.13118752339688444</v>
      </c>
      <c r="H356">
        <f t="shared" ca="1" si="54"/>
        <v>5.1538199276509991</v>
      </c>
      <c r="I356">
        <f t="shared" ca="1" si="46"/>
        <v>1595.3439198569274</v>
      </c>
      <c r="J356">
        <f t="shared" ca="1" si="47"/>
        <v>147.66270379090884</v>
      </c>
    </row>
    <row r="357" spans="1:10" x14ac:dyDescent="0.25">
      <c r="A357">
        <f t="shared" ca="1" si="49"/>
        <v>76.646766189418187</v>
      </c>
      <c r="B357">
        <f t="shared" ca="1" si="50"/>
        <v>2.875973604510742</v>
      </c>
      <c r="C357">
        <f t="shared" ca="1" si="51"/>
        <v>2.1264719052519663</v>
      </c>
      <c r="D357">
        <f t="shared" ca="1" si="52"/>
        <v>7.660766885386006</v>
      </c>
      <c r="E357">
        <f t="shared" ca="1" si="48"/>
        <v>2.904845025708795</v>
      </c>
      <c r="F357">
        <f t="shared" ca="1" si="48"/>
        <v>2.480408041128368</v>
      </c>
      <c r="G357">
        <f t="shared" ca="1" si="53"/>
        <v>0.21720346338948759</v>
      </c>
      <c r="H357">
        <f t="shared" ca="1" si="54"/>
        <v>19.925459083798746</v>
      </c>
      <c r="I357">
        <f t="shared" ca="1" si="46"/>
        <v>70.849323704986446</v>
      </c>
      <c r="J357">
        <f t="shared" ca="1" si="47"/>
        <v>538.05713795230008</v>
      </c>
    </row>
    <row r="358" spans="1:10" x14ac:dyDescent="0.25">
      <c r="A358">
        <f t="shared" ca="1" si="49"/>
        <v>101.14804097704403</v>
      </c>
      <c r="B358">
        <f t="shared" ca="1" si="50"/>
        <v>2.6880915513418193</v>
      </c>
      <c r="C358">
        <f t="shared" ca="1" si="51"/>
        <v>3.8780353838373585</v>
      </c>
      <c r="D358">
        <f t="shared" ca="1" si="52"/>
        <v>4.2045169528344335</v>
      </c>
      <c r="E358">
        <f t="shared" ca="1" si="48"/>
        <v>2.9812096281196179</v>
      </c>
      <c r="F358">
        <f t="shared" ca="1" si="48"/>
        <v>2.9742642129997221</v>
      </c>
      <c r="G358">
        <f t="shared" ca="1" si="53"/>
        <v>0.12101762924452585</v>
      </c>
      <c r="H358">
        <f t="shared" ca="1" si="54"/>
        <v>19.725989581506283</v>
      </c>
      <c r="I358">
        <f t="shared" ca="1" si="46"/>
        <v>185.28019419006142</v>
      </c>
      <c r="J358">
        <f t="shared" ca="1" si="47"/>
        <v>218.06391725875258</v>
      </c>
    </row>
    <row r="359" spans="1:10" x14ac:dyDescent="0.25">
      <c r="A359">
        <f t="shared" ca="1" si="49"/>
        <v>83.109384034009537</v>
      </c>
      <c r="B359">
        <f t="shared" ca="1" si="50"/>
        <v>1.9287787252465871</v>
      </c>
      <c r="C359">
        <f t="shared" ca="1" si="51"/>
        <v>3.2912418734087585</v>
      </c>
      <c r="D359">
        <f t="shared" ca="1" si="52"/>
        <v>5.6042860088608748</v>
      </c>
      <c r="E359">
        <f t="shared" ca="1" si="48"/>
        <v>2.0276543051633613</v>
      </c>
      <c r="F359">
        <f t="shared" ca="1" si="48"/>
        <v>2.2806870464757614</v>
      </c>
      <c r="G359">
        <f t="shared" ca="1" si="53"/>
        <v>4.8805803306860705E-2</v>
      </c>
      <c r="H359">
        <f t="shared" ca="1" si="54"/>
        <v>12.219671376169673</v>
      </c>
      <c r="I359">
        <f t="shared" ca="1" si="46"/>
        <v>557.63927160070511</v>
      </c>
      <c r="J359">
        <f t="shared" ca="1" si="47"/>
        <v>80.312947387507663</v>
      </c>
    </row>
    <row r="360" spans="1:10" x14ac:dyDescent="0.25">
      <c r="A360">
        <f t="shared" ca="1" si="49"/>
        <v>50.837291722110166</v>
      </c>
      <c r="B360">
        <f t="shared" ca="1" si="50"/>
        <v>2.0497088880067391</v>
      </c>
      <c r="C360">
        <f t="shared" ca="1" si="51"/>
        <v>2.1991994353570989</v>
      </c>
      <c r="D360">
        <f t="shared" ca="1" si="52"/>
        <v>3.1902636933997792</v>
      </c>
      <c r="E360">
        <f t="shared" ca="1" si="48"/>
        <v>3.1645451267091156</v>
      </c>
      <c r="F360">
        <f t="shared" ca="1" si="48"/>
        <v>3.6171661251727096</v>
      </c>
      <c r="G360">
        <f t="shared" ca="1" si="53"/>
        <v>0.19521783462905692</v>
      </c>
      <c r="H360">
        <f t="shared" ca="1" si="54"/>
        <v>16.946234438257097</v>
      </c>
      <c r="I360">
        <f t="shared" ca="1" si="46"/>
        <v>25.25981977604884</v>
      </c>
      <c r="J360">
        <f t="shared" ca="1" si="47"/>
        <v>598.41673545762796</v>
      </c>
    </row>
    <row r="361" spans="1:10" x14ac:dyDescent="0.25">
      <c r="A361">
        <f t="shared" ca="1" si="49"/>
        <v>156.5831089831658</v>
      </c>
      <c r="B361">
        <f t="shared" ca="1" si="50"/>
        <v>2.0577011262205911</v>
      </c>
      <c r="C361">
        <f t="shared" ca="1" si="51"/>
        <v>2.2146437633250726</v>
      </c>
      <c r="D361">
        <f t="shared" ca="1" si="52"/>
        <v>1.1096125943724333</v>
      </c>
      <c r="E361">
        <f t="shared" ca="1" si="48"/>
        <v>2.1311837843337784</v>
      </c>
      <c r="F361">
        <f t="shared" ca="1" si="48"/>
        <v>3.2829483884819197</v>
      </c>
      <c r="G361">
        <f t="shared" ca="1" si="53"/>
        <v>0.1857093181928518</v>
      </c>
      <c r="H361">
        <f t="shared" ca="1" si="54"/>
        <v>6.1194006851652247</v>
      </c>
      <c r="I361">
        <f t="shared" ca="1" si="46"/>
        <v>107.32552659449803</v>
      </c>
      <c r="J361">
        <f t="shared" ca="1" si="47"/>
        <v>100.30980348683597</v>
      </c>
    </row>
    <row r="362" spans="1:10" x14ac:dyDescent="0.25">
      <c r="A362">
        <f t="shared" ca="1" si="49"/>
        <v>144.92173774361001</v>
      </c>
      <c r="B362">
        <f t="shared" ca="1" si="50"/>
        <v>1.0932640507759039</v>
      </c>
      <c r="C362">
        <f t="shared" ca="1" si="51"/>
        <v>2.1354370307026662</v>
      </c>
      <c r="D362">
        <f t="shared" ca="1" si="52"/>
        <v>1.4502526544777332</v>
      </c>
      <c r="E362">
        <f t="shared" ca="1" si="48"/>
        <v>3.096374081726279</v>
      </c>
      <c r="F362">
        <f t="shared" ca="1" si="48"/>
        <v>2.1482805478678824</v>
      </c>
      <c r="G362">
        <f t="shared" ca="1" si="53"/>
        <v>0.13046739384518694</v>
      </c>
      <c r="H362">
        <f t="shared" ca="1" si="54"/>
        <v>15.000309943229407</v>
      </c>
      <c r="I362">
        <f t="shared" ca="1" si="46"/>
        <v>17.394998347647874</v>
      </c>
      <c r="J362">
        <f t="shared" ca="1" si="47"/>
        <v>112.19016266247566</v>
      </c>
    </row>
    <row r="363" spans="1:10" x14ac:dyDescent="0.25">
      <c r="A363">
        <f t="shared" ca="1" si="49"/>
        <v>212.03851672477512</v>
      </c>
      <c r="B363">
        <f t="shared" ca="1" si="50"/>
        <v>2.0406828453622365</v>
      </c>
      <c r="C363">
        <f t="shared" ca="1" si="51"/>
        <v>2.7852987748968259</v>
      </c>
      <c r="D363">
        <f t="shared" ca="1" si="52"/>
        <v>2.8924969542088776</v>
      </c>
      <c r="E363">
        <f t="shared" ca="1" si="48"/>
        <v>2.8050541263402748</v>
      </c>
      <c r="F363">
        <f t="shared" ca="1" si="48"/>
        <v>2.5121192181542016</v>
      </c>
      <c r="G363">
        <f t="shared" ca="1" si="53"/>
        <v>2.4708849554090678E-2</v>
      </c>
      <c r="H363">
        <f t="shared" ca="1" si="54"/>
        <v>19.623188025421719</v>
      </c>
      <c r="I363">
        <f t="shared" ca="1" si="46"/>
        <v>643.89029538146065</v>
      </c>
      <c r="J363">
        <f t="shared" ca="1" si="47"/>
        <v>19.028674017851852</v>
      </c>
    </row>
    <row r="364" spans="1:10" x14ac:dyDescent="0.25">
      <c r="A364">
        <f t="shared" ca="1" si="49"/>
        <v>58.151129808573046</v>
      </c>
      <c r="B364">
        <f t="shared" ca="1" si="50"/>
        <v>1.4544335323736324</v>
      </c>
      <c r="C364">
        <f t="shared" ca="1" si="51"/>
        <v>3.5727962991584108</v>
      </c>
      <c r="D364">
        <f t="shared" ca="1" si="52"/>
        <v>3.4852685926131164</v>
      </c>
      <c r="E364">
        <f t="shared" ca="1" si="48"/>
        <v>3.2024771690340761</v>
      </c>
      <c r="F364">
        <f t="shared" ca="1" si="48"/>
        <v>3.1469548429534226</v>
      </c>
      <c r="G364">
        <f t="shared" ca="1" si="53"/>
        <v>0.15288078171391722</v>
      </c>
      <c r="H364">
        <f t="shared" ca="1" si="54"/>
        <v>8.7455760234814974</v>
      </c>
      <c r="I364">
        <f t="shared" ca="1" si="46"/>
        <v>77.403339622446921</v>
      </c>
      <c r="J364">
        <f t="shared" ca="1" si="47"/>
        <v>310.32363891664914</v>
      </c>
    </row>
    <row r="365" spans="1:10" x14ac:dyDescent="0.25">
      <c r="A365">
        <f t="shared" ca="1" si="49"/>
        <v>280.04833714727272</v>
      </c>
      <c r="B365">
        <f t="shared" ca="1" si="50"/>
        <v>1.3448211328347077</v>
      </c>
      <c r="C365">
        <f t="shared" ca="1" si="51"/>
        <v>3.036943822782499</v>
      </c>
      <c r="D365">
        <f t="shared" ca="1" si="52"/>
        <v>1.6632070243305783</v>
      </c>
      <c r="E365">
        <f t="shared" ca="1" si="48"/>
        <v>3.5371956717035138</v>
      </c>
      <c r="F365">
        <f t="shared" ca="1" si="48"/>
        <v>3.6932466133963322</v>
      </c>
      <c r="G365">
        <f t="shared" ca="1" si="53"/>
        <v>4.399528297034766E-2</v>
      </c>
      <c r="H365">
        <f t="shared" ca="1" si="54"/>
        <v>10.302751224042018</v>
      </c>
      <c r="I365">
        <f t="shared" ca="1" si="46"/>
        <v>438.1980968976726</v>
      </c>
      <c r="J365">
        <f t="shared" ca="1" si="47"/>
        <v>18.520518157347087</v>
      </c>
    </row>
    <row r="366" spans="1:10" x14ac:dyDescent="0.25">
      <c r="A366">
        <f t="shared" ca="1" si="49"/>
        <v>281.57324499959793</v>
      </c>
      <c r="B366">
        <f t="shared" ca="1" si="50"/>
        <v>2.2003294714472652</v>
      </c>
      <c r="C366">
        <f t="shared" ca="1" si="51"/>
        <v>2.1743587415007268</v>
      </c>
      <c r="D366">
        <f t="shared" ca="1" si="52"/>
        <v>6.8737428774010239</v>
      </c>
      <c r="E366">
        <f t="shared" ca="1" si="48"/>
        <v>2.697356707438511</v>
      </c>
      <c r="F366">
        <f t="shared" ca="1" si="48"/>
        <v>3.6412972957579823</v>
      </c>
      <c r="G366">
        <f t="shared" ca="1" si="53"/>
        <v>0.10303258567106026</v>
      </c>
      <c r="H366">
        <f t="shared" ca="1" si="54"/>
        <v>16.742947070631807</v>
      </c>
      <c r="I366">
        <f t="shared" ca="1" si="46"/>
        <v>724.62754002293298</v>
      </c>
      <c r="J366">
        <f t="shared" ca="1" si="47"/>
        <v>62.809802473436413</v>
      </c>
    </row>
    <row r="367" spans="1:10" x14ac:dyDescent="0.25">
      <c r="A367">
        <f t="shared" ca="1" si="49"/>
        <v>293.33989128254223</v>
      </c>
      <c r="B367">
        <f t="shared" ca="1" si="50"/>
        <v>2.4773041993968716</v>
      </c>
      <c r="C367">
        <f t="shared" ca="1" si="51"/>
        <v>2.2550930382641132</v>
      </c>
      <c r="D367">
        <f t="shared" ca="1" si="52"/>
        <v>6.2662605153057163</v>
      </c>
      <c r="E367">
        <f t="shared" ca="1" si="48"/>
        <v>2.1214057673099873</v>
      </c>
      <c r="F367">
        <f t="shared" ca="1" si="48"/>
        <v>3.5632045988940875</v>
      </c>
      <c r="G367">
        <f t="shared" ca="1" si="53"/>
        <v>0.19892193988931889</v>
      </c>
      <c r="H367">
        <f t="shared" ca="1" si="54"/>
        <v>6.4491388036496193</v>
      </c>
      <c r="I367">
        <f t="shared" ca="1" si="46"/>
        <v>1344.4850613006313</v>
      </c>
      <c r="J367">
        <f t="shared" ca="1" si="47"/>
        <v>78.433642953872564</v>
      </c>
    </row>
    <row r="368" spans="1:10" x14ac:dyDescent="0.25">
      <c r="A368">
        <f t="shared" ca="1" si="49"/>
        <v>114.23363862324152</v>
      </c>
      <c r="B368">
        <f t="shared" ca="1" si="50"/>
        <v>1.1382660144621197</v>
      </c>
      <c r="C368">
        <f t="shared" ca="1" si="51"/>
        <v>3.928854668483742</v>
      </c>
      <c r="D368">
        <f t="shared" ca="1" si="52"/>
        <v>2.9083250382227099</v>
      </c>
      <c r="E368">
        <f t="shared" ca="1" si="48"/>
        <v>2.172388833607342</v>
      </c>
      <c r="F368">
        <f t="shared" ca="1" si="48"/>
        <v>2.5430430002914863</v>
      </c>
      <c r="G368">
        <f t="shared" ca="1" si="53"/>
        <v>0.18719769513808129</v>
      </c>
      <c r="H368">
        <f t="shared" ca="1" si="54"/>
        <v>16.069830998937618</v>
      </c>
      <c r="I368">
        <f t="shared" ca="1" si="46"/>
        <v>57.8163966556072</v>
      </c>
      <c r="J368">
        <f t="shared" ca="1" si="47"/>
        <v>235.65468178794598</v>
      </c>
    </row>
    <row r="369" spans="1:10" x14ac:dyDescent="0.25">
      <c r="A369">
        <f t="shared" ca="1" si="49"/>
        <v>202.95706735720549</v>
      </c>
      <c r="B369">
        <f t="shared" ca="1" si="50"/>
        <v>2.196012548868806</v>
      </c>
      <c r="C369">
        <f t="shared" ca="1" si="51"/>
        <v>3.1974020094275577</v>
      </c>
      <c r="D369">
        <f t="shared" ca="1" si="52"/>
        <v>5.3315685137071132</v>
      </c>
      <c r="E369">
        <f t="shared" ca="1" si="48"/>
        <v>2.7944206628194239</v>
      </c>
      <c r="F369">
        <f t="shared" ca="1" si="48"/>
        <v>3.8087972343168555</v>
      </c>
      <c r="G369">
        <f t="shared" ca="1" si="53"/>
        <v>0.19254953281278969</v>
      </c>
      <c r="H369">
        <f t="shared" ca="1" si="54"/>
        <v>15.758186573714365</v>
      </c>
      <c r="I369">
        <f t="shared" ca="1" si="46"/>
        <v>341.30181380054444</v>
      </c>
      <c r="J369">
        <f t="shared" ca="1" si="47"/>
        <v>156.94867261327937</v>
      </c>
    </row>
    <row r="370" spans="1:10" x14ac:dyDescent="0.25">
      <c r="A370">
        <f t="shared" ca="1" si="49"/>
        <v>192.02644397914938</v>
      </c>
      <c r="B370">
        <f t="shared" ca="1" si="50"/>
        <v>2.5068997051044155</v>
      </c>
      <c r="C370">
        <f t="shared" ca="1" si="51"/>
        <v>2.8969351966586236</v>
      </c>
      <c r="D370">
        <f t="shared" ca="1" si="52"/>
        <v>1.851409742833674</v>
      </c>
      <c r="E370">
        <f t="shared" ca="1" si="48"/>
        <v>3.8871354369237832</v>
      </c>
      <c r="F370">
        <f t="shared" ca="1" si="48"/>
        <v>2.6327679511269038</v>
      </c>
      <c r="G370">
        <f t="shared" ca="1" si="53"/>
        <v>6.0627728272048265E-2</v>
      </c>
      <c r="H370">
        <f t="shared" ca="1" si="54"/>
        <v>6.6858433293910995</v>
      </c>
      <c r="I370">
        <f t="shared" ca="1" si="46"/>
        <v>431.41450503563584</v>
      </c>
      <c r="J370">
        <f t="shared" ca="1" si="47"/>
        <v>32.300327985271998</v>
      </c>
    </row>
    <row r="371" spans="1:10" x14ac:dyDescent="0.25">
      <c r="A371">
        <f t="shared" ca="1" si="49"/>
        <v>257.99626457665579</v>
      </c>
      <c r="B371">
        <f t="shared" ca="1" si="50"/>
        <v>2.957521075146694</v>
      </c>
      <c r="C371">
        <f t="shared" ca="1" si="51"/>
        <v>3.257900601142016</v>
      </c>
      <c r="D371">
        <f t="shared" ca="1" si="52"/>
        <v>5.6734898309621649</v>
      </c>
      <c r="E371">
        <f t="shared" ca="1" si="48"/>
        <v>2.6436370949079393</v>
      </c>
      <c r="F371">
        <f t="shared" ca="1" si="48"/>
        <v>3.7368350706383056</v>
      </c>
      <c r="G371">
        <f t="shared" ca="1" si="53"/>
        <v>2.8176969747854851E-2</v>
      </c>
      <c r="H371">
        <f t="shared" ca="1" si="54"/>
        <v>2.1111899389781974</v>
      </c>
      <c r="I371">
        <f t="shared" ca="1" si="46"/>
        <v>33512.735315711914</v>
      </c>
      <c r="J371">
        <f t="shared" ca="1" si="47"/>
        <v>11.129285283359152</v>
      </c>
    </row>
    <row r="372" spans="1:10" x14ac:dyDescent="0.25">
      <c r="A372">
        <f t="shared" ca="1" si="49"/>
        <v>74.960360851281308</v>
      </c>
      <c r="B372">
        <f t="shared" ca="1" si="50"/>
        <v>2.175230233689696</v>
      </c>
      <c r="C372">
        <f t="shared" ca="1" si="51"/>
        <v>3.3700580786772019</v>
      </c>
      <c r="D372">
        <f t="shared" ca="1" si="52"/>
        <v>4.0723259510493186</v>
      </c>
      <c r="E372">
        <f t="shared" ca="1" si="48"/>
        <v>2.7781644817273445</v>
      </c>
      <c r="F372">
        <f t="shared" ca="1" si="48"/>
        <v>2.0265930544269608</v>
      </c>
      <c r="G372">
        <f t="shared" ca="1" si="53"/>
        <v>0.147224527432888</v>
      </c>
      <c r="H372">
        <f t="shared" ca="1" si="54"/>
        <v>18.631837034938748</v>
      </c>
      <c r="I372">
        <f t="shared" ca="1" si="46"/>
        <v>59.509947358361167</v>
      </c>
      <c r="J372">
        <f t="shared" ca="1" si="47"/>
        <v>324.59757530939345</v>
      </c>
    </row>
    <row r="373" spans="1:10" x14ac:dyDescent="0.25">
      <c r="A373">
        <f t="shared" ca="1" si="49"/>
        <v>265.01974370918236</v>
      </c>
      <c r="B373">
        <f t="shared" ca="1" si="50"/>
        <v>2.5979488811196729</v>
      </c>
      <c r="C373">
        <f t="shared" ca="1" si="51"/>
        <v>3.2148963715963577</v>
      </c>
      <c r="D373">
        <f t="shared" ca="1" si="52"/>
        <v>2.9180550766262465</v>
      </c>
      <c r="E373">
        <f t="shared" ca="1" si="48"/>
        <v>3.7962737290062059</v>
      </c>
      <c r="F373">
        <f t="shared" ca="1" si="48"/>
        <v>2.3686253133420423</v>
      </c>
      <c r="G373">
        <f t="shared" ca="1" si="53"/>
        <v>8.0263425764463631E-2</v>
      </c>
      <c r="H373">
        <f t="shared" ca="1" si="54"/>
        <v>7.3071856984210974</v>
      </c>
      <c r="I373">
        <f t="shared" ca="1" si="46"/>
        <v>687.13220609708651</v>
      </c>
      <c r="J373">
        <f t="shared" ca="1" si="47"/>
        <v>33.621790191600979</v>
      </c>
    </row>
    <row r="374" spans="1:10" x14ac:dyDescent="0.25">
      <c r="A374">
        <f t="shared" ca="1" si="49"/>
        <v>268.38525944345133</v>
      </c>
      <c r="B374">
        <f t="shared" ca="1" si="50"/>
        <v>1.1946280294852256</v>
      </c>
      <c r="C374">
        <f t="shared" ca="1" si="51"/>
        <v>3.3042561817875589</v>
      </c>
      <c r="D374">
        <f t="shared" ca="1" si="52"/>
        <v>3.3624759729537441</v>
      </c>
      <c r="E374">
        <f t="shared" ca="1" si="48"/>
        <v>2.2263778191025043</v>
      </c>
      <c r="F374">
        <f t="shared" ca="1" si="48"/>
        <v>2.1807932250591096</v>
      </c>
      <c r="G374">
        <f t="shared" ca="1" si="53"/>
        <v>6.4812837764038317E-2</v>
      </c>
      <c r="H374">
        <f t="shared" ca="1" si="54"/>
        <v>7.9920008531949991</v>
      </c>
      <c r="I374">
        <f t="shared" ref="I374:I437" ca="1" si="55">(A374*B374*C374*D374*F374)/(E374*G374*H374*10)</f>
        <v>673.63295415132927</v>
      </c>
      <c r="J374">
        <f t="shared" ref="J374:J437" ca="1" si="56">(((B374+C374+D374+E374+F374+H374)*G374)/A374)*5000</f>
        <v>24.463761190532527</v>
      </c>
    </row>
    <row r="375" spans="1:10" x14ac:dyDescent="0.25">
      <c r="A375">
        <f t="shared" ca="1" si="49"/>
        <v>112.95731896612918</v>
      </c>
      <c r="B375">
        <f t="shared" ca="1" si="50"/>
        <v>1.9118647670466729</v>
      </c>
      <c r="C375">
        <f t="shared" ca="1" si="51"/>
        <v>3.0440027877135458</v>
      </c>
      <c r="D375">
        <f t="shared" ca="1" si="52"/>
        <v>7.2058833699915654</v>
      </c>
      <c r="E375">
        <f t="shared" ref="E375:F438" ca="1" si="57">RAND()*2+2</f>
        <v>3.549316347017605</v>
      </c>
      <c r="F375">
        <f t="shared" ca="1" si="57"/>
        <v>2.4577462470169209</v>
      </c>
      <c r="G375">
        <f t="shared" ca="1" si="53"/>
        <v>9.4532983882373536E-2</v>
      </c>
      <c r="H375">
        <f t="shared" ca="1" si="54"/>
        <v>3.1157061509370809</v>
      </c>
      <c r="I375">
        <f t="shared" ca="1" si="55"/>
        <v>1113.6694194701831</v>
      </c>
      <c r="J375">
        <f t="shared" ca="1" si="56"/>
        <v>89.064133838257902</v>
      </c>
    </row>
    <row r="376" spans="1:10" x14ac:dyDescent="0.25">
      <c r="A376">
        <f t="shared" ca="1" si="49"/>
        <v>275.13561789508191</v>
      </c>
      <c r="B376">
        <f t="shared" ca="1" si="50"/>
        <v>2.7988543545915423</v>
      </c>
      <c r="C376">
        <f t="shared" ca="1" si="51"/>
        <v>3.2466839406614536</v>
      </c>
      <c r="D376">
        <f t="shared" ca="1" si="52"/>
        <v>7.4027330543426917</v>
      </c>
      <c r="E376">
        <f t="shared" ca="1" si="57"/>
        <v>3.8155995441767603</v>
      </c>
      <c r="F376">
        <f t="shared" ca="1" si="57"/>
        <v>3.4355826259494147</v>
      </c>
      <c r="G376">
        <f t="shared" ca="1" si="53"/>
        <v>2.403793185643658E-2</v>
      </c>
      <c r="H376">
        <f t="shared" ca="1" si="54"/>
        <v>9.5001965199496397</v>
      </c>
      <c r="I376">
        <f t="shared" ca="1" si="55"/>
        <v>7297.3829528745036</v>
      </c>
      <c r="J376">
        <f t="shared" ca="1" si="56"/>
        <v>13.192351017574888</v>
      </c>
    </row>
    <row r="377" spans="1:10" x14ac:dyDescent="0.25">
      <c r="A377">
        <f t="shared" ca="1" si="49"/>
        <v>273.76480014408025</v>
      </c>
      <c r="B377">
        <f t="shared" ca="1" si="50"/>
        <v>2.9604453914716409</v>
      </c>
      <c r="C377">
        <f t="shared" ca="1" si="51"/>
        <v>3.7485218661791979</v>
      </c>
      <c r="D377">
        <f t="shared" ca="1" si="52"/>
        <v>6.7961025914847895</v>
      </c>
      <c r="E377">
        <f t="shared" ca="1" si="57"/>
        <v>3.5063361895856371</v>
      </c>
      <c r="F377">
        <f t="shared" ca="1" si="57"/>
        <v>3.7174921677437514</v>
      </c>
      <c r="G377">
        <f t="shared" ca="1" si="53"/>
        <v>0.19737118146042851</v>
      </c>
      <c r="H377">
        <f t="shared" ca="1" si="54"/>
        <v>4.3346758405335262</v>
      </c>
      <c r="I377">
        <f t="shared" ca="1" si="55"/>
        <v>2558.6493866313099</v>
      </c>
      <c r="J377">
        <f t="shared" ca="1" si="56"/>
        <v>90.348123985873272</v>
      </c>
    </row>
    <row r="378" spans="1:10" x14ac:dyDescent="0.25">
      <c r="A378">
        <f t="shared" ca="1" si="49"/>
        <v>72.598698641072502</v>
      </c>
      <c r="B378">
        <f t="shared" ca="1" si="50"/>
        <v>1.3816504695765186</v>
      </c>
      <c r="C378">
        <f t="shared" ca="1" si="51"/>
        <v>2.7552107872100811</v>
      </c>
      <c r="D378">
        <f t="shared" ca="1" si="52"/>
        <v>5.1627387514807053</v>
      </c>
      <c r="E378">
        <f t="shared" ca="1" si="57"/>
        <v>3.3647525787034498</v>
      </c>
      <c r="F378">
        <f t="shared" ca="1" si="57"/>
        <v>2.5521850836185758</v>
      </c>
      <c r="G378">
        <f t="shared" ca="1" si="53"/>
        <v>8.9444029833420924E-2</v>
      </c>
      <c r="H378">
        <f t="shared" ca="1" si="54"/>
        <v>3.0153050100778955</v>
      </c>
      <c r="I378">
        <f t="shared" ca="1" si="55"/>
        <v>401.27160444850125</v>
      </c>
      <c r="J378">
        <f t="shared" ca="1" si="56"/>
        <v>112.31120606652691</v>
      </c>
    </row>
    <row r="379" spans="1:10" x14ac:dyDescent="0.25">
      <c r="A379">
        <f t="shared" ca="1" si="49"/>
        <v>93.277535907781782</v>
      </c>
      <c r="B379">
        <f t="shared" ca="1" si="50"/>
        <v>2.7825598911917169</v>
      </c>
      <c r="C379">
        <f t="shared" ca="1" si="51"/>
        <v>3.0404702848573084</v>
      </c>
      <c r="D379">
        <f t="shared" ca="1" si="52"/>
        <v>3.7291225960584136</v>
      </c>
      <c r="E379">
        <f t="shared" ca="1" si="57"/>
        <v>3.659310405797191</v>
      </c>
      <c r="F379">
        <f t="shared" ca="1" si="57"/>
        <v>2.9530562313070639</v>
      </c>
      <c r="G379">
        <f t="shared" ca="1" si="53"/>
        <v>0.18748340660024534</v>
      </c>
      <c r="H379">
        <f t="shared" ca="1" si="54"/>
        <v>7.3272190492833245</v>
      </c>
      <c r="I379">
        <f t="shared" ca="1" si="55"/>
        <v>172.87789469075358</v>
      </c>
      <c r="J379">
        <f t="shared" ca="1" si="56"/>
        <v>236.08637976430549</v>
      </c>
    </row>
    <row r="380" spans="1:10" x14ac:dyDescent="0.25">
      <c r="A380">
        <f t="shared" ca="1" si="49"/>
        <v>87.895004707145048</v>
      </c>
      <c r="B380">
        <f t="shared" ca="1" si="50"/>
        <v>2.8975669258634804</v>
      </c>
      <c r="C380">
        <f t="shared" ca="1" si="51"/>
        <v>2.8316816004776859</v>
      </c>
      <c r="D380">
        <f t="shared" ca="1" si="52"/>
        <v>8.206574446596937</v>
      </c>
      <c r="E380">
        <f t="shared" ca="1" si="57"/>
        <v>3.5355534106115738</v>
      </c>
      <c r="F380">
        <f t="shared" ca="1" si="57"/>
        <v>3.4699656826055403</v>
      </c>
      <c r="G380">
        <f t="shared" ca="1" si="53"/>
        <v>9.0388629986526553E-2</v>
      </c>
      <c r="H380">
        <f t="shared" ca="1" si="54"/>
        <v>19.668371724231438</v>
      </c>
      <c r="I380">
        <f t="shared" ca="1" si="55"/>
        <v>326.73041751630933</v>
      </c>
      <c r="J380">
        <f t="shared" ca="1" si="56"/>
        <v>208.80915848904971</v>
      </c>
    </row>
    <row r="381" spans="1:10" x14ac:dyDescent="0.25">
      <c r="A381">
        <f t="shared" ca="1" si="49"/>
        <v>193.58568806601178</v>
      </c>
      <c r="B381">
        <f t="shared" ca="1" si="50"/>
        <v>1.6995162800033461</v>
      </c>
      <c r="C381">
        <f t="shared" ca="1" si="51"/>
        <v>3.3857347196143985</v>
      </c>
      <c r="D381">
        <f t="shared" ca="1" si="52"/>
        <v>8.6654628691321918</v>
      </c>
      <c r="E381">
        <f t="shared" ca="1" si="57"/>
        <v>2.8213738235451773</v>
      </c>
      <c r="F381">
        <f t="shared" ca="1" si="57"/>
        <v>2.8888951332208794</v>
      </c>
      <c r="G381">
        <f t="shared" ca="1" si="53"/>
        <v>2.6863769267508473E-2</v>
      </c>
      <c r="H381">
        <f t="shared" ca="1" si="54"/>
        <v>14.345283605033995</v>
      </c>
      <c r="I381">
        <f t="shared" ca="1" si="55"/>
        <v>2564.7103572149763</v>
      </c>
      <c r="J381">
        <f t="shared" ca="1" si="56"/>
        <v>23.45637609523418</v>
      </c>
    </row>
    <row r="382" spans="1:10" x14ac:dyDescent="0.25">
      <c r="A382">
        <f t="shared" ca="1" si="49"/>
        <v>70.74540743882541</v>
      </c>
      <c r="B382">
        <f t="shared" ca="1" si="50"/>
        <v>2.2161513750214716</v>
      </c>
      <c r="C382">
        <f t="shared" ca="1" si="51"/>
        <v>3.8561208617237526</v>
      </c>
      <c r="D382">
        <f t="shared" ca="1" si="52"/>
        <v>7.864473027294963</v>
      </c>
      <c r="E382">
        <f t="shared" ca="1" si="57"/>
        <v>3.6459923827685472</v>
      </c>
      <c r="F382">
        <f t="shared" ca="1" si="57"/>
        <v>2.5713829123557472</v>
      </c>
      <c r="G382">
        <f t="shared" ca="1" si="53"/>
        <v>0.15557636532775609</v>
      </c>
      <c r="H382">
        <f t="shared" ca="1" si="54"/>
        <v>15.0971622084455</v>
      </c>
      <c r="I382">
        <f t="shared" ca="1" si="55"/>
        <v>142.76770980080138</v>
      </c>
      <c r="J382">
        <f t="shared" ca="1" si="56"/>
        <v>387.60582804389446</v>
      </c>
    </row>
    <row r="383" spans="1:10" x14ac:dyDescent="0.25">
      <c r="A383">
        <f t="shared" ca="1" si="49"/>
        <v>282.65607201955271</v>
      </c>
      <c r="B383">
        <f t="shared" ca="1" si="50"/>
        <v>1.5663556803820864</v>
      </c>
      <c r="C383">
        <f t="shared" ca="1" si="51"/>
        <v>2.1691655129529295</v>
      </c>
      <c r="D383">
        <f t="shared" ca="1" si="52"/>
        <v>6.239318127504875</v>
      </c>
      <c r="E383">
        <f t="shared" ca="1" si="57"/>
        <v>2.5237863960404936</v>
      </c>
      <c r="F383">
        <f t="shared" ca="1" si="57"/>
        <v>2.8446447757275219</v>
      </c>
      <c r="G383">
        <f t="shared" ca="1" si="53"/>
        <v>0.13955108585744605</v>
      </c>
      <c r="H383">
        <f t="shared" ca="1" si="54"/>
        <v>11.339260925983989</v>
      </c>
      <c r="I383">
        <f t="shared" ca="1" si="55"/>
        <v>426.81139366109215</v>
      </c>
      <c r="J383">
        <f t="shared" ca="1" si="56"/>
        <v>65.867614417148303</v>
      </c>
    </row>
    <row r="384" spans="1:10" x14ac:dyDescent="0.25">
      <c r="A384">
        <f t="shared" ca="1" si="49"/>
        <v>157.06612168861045</v>
      </c>
      <c r="B384">
        <f t="shared" ca="1" si="50"/>
        <v>1.726945718605251</v>
      </c>
      <c r="C384">
        <f t="shared" ca="1" si="51"/>
        <v>2.7345243434123203</v>
      </c>
      <c r="D384">
        <f t="shared" ca="1" si="52"/>
        <v>2.2056279459564134</v>
      </c>
      <c r="E384">
        <f t="shared" ca="1" si="57"/>
        <v>2.4550426682058433</v>
      </c>
      <c r="F384">
        <f t="shared" ca="1" si="57"/>
        <v>2.3661672550497146</v>
      </c>
      <c r="G384">
        <f t="shared" ca="1" si="53"/>
        <v>0.15411058035790376</v>
      </c>
      <c r="H384">
        <f t="shared" ca="1" si="54"/>
        <v>16.580254399221737</v>
      </c>
      <c r="I384">
        <f t="shared" ca="1" si="55"/>
        <v>61.707507767660609</v>
      </c>
      <c r="J384">
        <f t="shared" ca="1" si="56"/>
        <v>137.70195584040817</v>
      </c>
    </row>
    <row r="385" spans="1:10" x14ac:dyDescent="0.25">
      <c r="A385">
        <f t="shared" ca="1" si="49"/>
        <v>62.791008849024735</v>
      </c>
      <c r="B385">
        <f t="shared" ca="1" si="50"/>
        <v>1.5004284576169973</v>
      </c>
      <c r="C385">
        <f t="shared" ca="1" si="51"/>
        <v>3.6167826080640202</v>
      </c>
      <c r="D385">
        <f t="shared" ca="1" si="52"/>
        <v>4.468168992582541</v>
      </c>
      <c r="E385">
        <f t="shared" ca="1" si="57"/>
        <v>3.0873928777123751</v>
      </c>
      <c r="F385">
        <f t="shared" ca="1" si="57"/>
        <v>3.4845937531849702</v>
      </c>
      <c r="G385">
        <f t="shared" ca="1" si="53"/>
        <v>0.15924897706189362</v>
      </c>
      <c r="H385">
        <f t="shared" ca="1" si="54"/>
        <v>19.876542181181613</v>
      </c>
      <c r="I385">
        <f t="shared" ca="1" si="55"/>
        <v>54.288459622211775</v>
      </c>
      <c r="J385">
        <f t="shared" ca="1" si="56"/>
        <v>456.94146600995947</v>
      </c>
    </row>
    <row r="386" spans="1:10" x14ac:dyDescent="0.25">
      <c r="A386">
        <f t="shared" ca="1" si="49"/>
        <v>195.67866144490409</v>
      </c>
      <c r="B386">
        <f t="shared" ca="1" si="50"/>
        <v>2.5937608886149146</v>
      </c>
      <c r="C386">
        <f t="shared" ca="1" si="51"/>
        <v>2.5998828027515435</v>
      </c>
      <c r="D386">
        <f t="shared" ca="1" si="52"/>
        <v>3.9604339671525297</v>
      </c>
      <c r="E386">
        <f t="shared" ca="1" si="57"/>
        <v>2.6313378674735342</v>
      </c>
      <c r="F386">
        <f t="shared" ca="1" si="57"/>
        <v>3.2160337344952818</v>
      </c>
      <c r="G386">
        <f t="shared" ca="1" si="53"/>
        <v>0.1689034910203312</v>
      </c>
      <c r="H386">
        <f t="shared" ca="1" si="54"/>
        <v>9.3374642982344884</v>
      </c>
      <c r="I386">
        <f t="shared" ca="1" si="55"/>
        <v>404.99191537409774</v>
      </c>
      <c r="J386">
        <f t="shared" ca="1" si="56"/>
        <v>105.04281451423752</v>
      </c>
    </row>
    <row r="387" spans="1:10" x14ac:dyDescent="0.25">
      <c r="A387">
        <f t="shared" ref="A387:A450" ca="1" si="58">RAND()*250 +50</f>
        <v>194.73717003253202</v>
      </c>
      <c r="B387">
        <f t="shared" ref="B387:B450" ca="1" si="59">RAND()*2+1</f>
        <v>2.0793602349109372</v>
      </c>
      <c r="C387">
        <f t="shared" ref="C387:C450" ca="1" si="60">RAND()*2+2</f>
        <v>2.2617348739333925</v>
      </c>
      <c r="D387">
        <f t="shared" ref="D387:D450" ca="1" si="61">RAND()*8+1</f>
        <v>2.7533235273892629</v>
      </c>
      <c r="E387">
        <f t="shared" ca="1" si="57"/>
        <v>3.81641020742435</v>
      </c>
      <c r="F387">
        <f t="shared" ca="1" si="57"/>
        <v>2.7269566558241269</v>
      </c>
      <c r="G387">
        <f t="shared" ref="G387:G450" ca="1" si="62">RAND()*(0.2222-0.02)+0.02</f>
        <v>0.17288654103863552</v>
      </c>
      <c r="H387">
        <f t="shared" ref="H387:H450" ca="1" si="63">RAND()*18+2</f>
        <v>7.7282466800145482</v>
      </c>
      <c r="I387">
        <f t="shared" ca="1" si="55"/>
        <v>134.85236087128814</v>
      </c>
      <c r="J387">
        <f t="shared" ca="1" si="56"/>
        <v>94.843203241996918</v>
      </c>
    </row>
    <row r="388" spans="1:10" x14ac:dyDescent="0.25">
      <c r="A388">
        <f t="shared" ca="1" si="58"/>
        <v>294.82608625408636</v>
      </c>
      <c r="B388">
        <f t="shared" ca="1" si="59"/>
        <v>2.3550572531461422</v>
      </c>
      <c r="C388">
        <f t="shared" ca="1" si="60"/>
        <v>3.711173679661588</v>
      </c>
      <c r="D388">
        <f t="shared" ca="1" si="61"/>
        <v>1.7488866213489835</v>
      </c>
      <c r="E388">
        <f t="shared" ca="1" si="57"/>
        <v>2.2958116307215519</v>
      </c>
      <c r="F388">
        <f t="shared" ca="1" si="57"/>
        <v>3.3052133338810208</v>
      </c>
      <c r="G388">
        <f t="shared" ca="1" si="62"/>
        <v>0.20784529405840069</v>
      </c>
      <c r="H388">
        <f t="shared" ca="1" si="63"/>
        <v>9.9350482137936833</v>
      </c>
      <c r="I388">
        <f t="shared" ca="1" si="55"/>
        <v>314.19074016839454</v>
      </c>
      <c r="J388">
        <f t="shared" ca="1" si="56"/>
        <v>82.310136902853586</v>
      </c>
    </row>
    <row r="389" spans="1:10" x14ac:dyDescent="0.25">
      <c r="A389">
        <f t="shared" ca="1" si="58"/>
        <v>77.17515992997194</v>
      </c>
      <c r="B389">
        <f t="shared" ca="1" si="59"/>
        <v>2.6406150957899532</v>
      </c>
      <c r="C389">
        <f t="shared" ca="1" si="60"/>
        <v>2.3354414172677056</v>
      </c>
      <c r="D389">
        <f t="shared" ca="1" si="61"/>
        <v>8.217690932448777</v>
      </c>
      <c r="E389">
        <f t="shared" ca="1" si="57"/>
        <v>2.6520961666538674</v>
      </c>
      <c r="F389">
        <f t="shared" ca="1" si="57"/>
        <v>3.3959785606775057</v>
      </c>
      <c r="G389">
        <f t="shared" ca="1" si="62"/>
        <v>0.11293045350571691</v>
      </c>
      <c r="H389">
        <f t="shared" ca="1" si="63"/>
        <v>18.531086156573117</v>
      </c>
      <c r="I389">
        <f t="shared" ca="1" si="55"/>
        <v>239.31236884966941</v>
      </c>
      <c r="J389">
        <f t="shared" ca="1" si="56"/>
        <v>276.36558652686415</v>
      </c>
    </row>
    <row r="390" spans="1:10" x14ac:dyDescent="0.25">
      <c r="A390">
        <f t="shared" ca="1" si="58"/>
        <v>166.09105452094741</v>
      </c>
      <c r="B390">
        <f t="shared" ca="1" si="59"/>
        <v>1.2926794979200851</v>
      </c>
      <c r="C390">
        <f t="shared" ca="1" si="60"/>
        <v>2.2171429170396357</v>
      </c>
      <c r="D390">
        <f t="shared" ca="1" si="61"/>
        <v>2.4817305576409732</v>
      </c>
      <c r="E390">
        <f t="shared" ca="1" si="57"/>
        <v>3.7197732370050662</v>
      </c>
      <c r="F390">
        <f t="shared" ca="1" si="57"/>
        <v>2.5574104629164562</v>
      </c>
      <c r="G390">
        <f t="shared" ca="1" si="62"/>
        <v>6.8491639082863598E-2</v>
      </c>
      <c r="H390">
        <f t="shared" ca="1" si="63"/>
        <v>5.4691855568274015</v>
      </c>
      <c r="I390">
        <f t="shared" ca="1" si="55"/>
        <v>216.82490994291695</v>
      </c>
      <c r="J390">
        <f t="shared" ca="1" si="56"/>
        <v>36.573293213069888</v>
      </c>
    </row>
    <row r="391" spans="1:10" x14ac:dyDescent="0.25">
      <c r="A391">
        <f t="shared" ca="1" si="58"/>
        <v>54.832738661400384</v>
      </c>
      <c r="B391">
        <f t="shared" ca="1" si="59"/>
        <v>1.0206433558015504</v>
      </c>
      <c r="C391">
        <f t="shared" ca="1" si="60"/>
        <v>3.6459513937321599</v>
      </c>
      <c r="D391">
        <f t="shared" ca="1" si="61"/>
        <v>4.0063369818060819</v>
      </c>
      <c r="E391">
        <f t="shared" ca="1" si="57"/>
        <v>2.4490740933281732</v>
      </c>
      <c r="F391">
        <f t="shared" ca="1" si="57"/>
        <v>2.7017549048985954</v>
      </c>
      <c r="G391">
        <f t="shared" ca="1" si="62"/>
        <v>0.20661651284517524</v>
      </c>
      <c r="H391">
        <f t="shared" ca="1" si="63"/>
        <v>19.195488882039875</v>
      </c>
      <c r="I391">
        <f t="shared" ca="1" si="55"/>
        <v>22.737992564325086</v>
      </c>
      <c r="J391">
        <f t="shared" ca="1" si="56"/>
        <v>622.10299704737497</v>
      </c>
    </row>
    <row r="392" spans="1:10" x14ac:dyDescent="0.25">
      <c r="A392">
        <f t="shared" ca="1" si="58"/>
        <v>154.66475178080253</v>
      </c>
      <c r="B392">
        <f t="shared" ca="1" si="59"/>
        <v>2.7671133361096976</v>
      </c>
      <c r="C392">
        <f t="shared" ca="1" si="60"/>
        <v>2.20700797548779</v>
      </c>
      <c r="D392">
        <f t="shared" ca="1" si="61"/>
        <v>8.5083177441966722</v>
      </c>
      <c r="E392">
        <f t="shared" ca="1" si="57"/>
        <v>3.7176372941965847</v>
      </c>
      <c r="F392">
        <f t="shared" ca="1" si="57"/>
        <v>2.1788203380778688</v>
      </c>
      <c r="G392">
        <f t="shared" ca="1" si="62"/>
        <v>2.4768927876951397E-2</v>
      </c>
      <c r="H392">
        <f t="shared" ca="1" si="63"/>
        <v>16.867087162503175</v>
      </c>
      <c r="I392">
        <f t="shared" ca="1" si="55"/>
        <v>1127.3869563789781</v>
      </c>
      <c r="J392">
        <f t="shared" ca="1" si="56"/>
        <v>29.023230874747771</v>
      </c>
    </row>
    <row r="393" spans="1:10" x14ac:dyDescent="0.25">
      <c r="A393">
        <f t="shared" ca="1" si="58"/>
        <v>79.985284857842046</v>
      </c>
      <c r="B393">
        <f t="shared" ca="1" si="59"/>
        <v>2.8537278176984069</v>
      </c>
      <c r="C393">
        <f t="shared" ca="1" si="60"/>
        <v>2.8910733954030072</v>
      </c>
      <c r="D393">
        <f t="shared" ca="1" si="61"/>
        <v>7.3783584723128399</v>
      </c>
      <c r="E393">
        <f t="shared" ca="1" si="57"/>
        <v>3.2519979090315778</v>
      </c>
      <c r="F393">
        <f t="shared" ca="1" si="57"/>
        <v>3.1130892513655493</v>
      </c>
      <c r="G393">
        <f t="shared" ca="1" si="62"/>
        <v>8.7209056324606377E-2</v>
      </c>
      <c r="H393">
        <f t="shared" ca="1" si="63"/>
        <v>13.395640136879015</v>
      </c>
      <c r="I393">
        <f t="shared" ca="1" si="55"/>
        <v>398.9861021147957</v>
      </c>
      <c r="J393">
        <f t="shared" ca="1" si="56"/>
        <v>179.26877157106674</v>
      </c>
    </row>
    <row r="394" spans="1:10" x14ac:dyDescent="0.25">
      <c r="A394">
        <f t="shared" ca="1" si="58"/>
        <v>256.1214169659886</v>
      </c>
      <c r="B394">
        <f t="shared" ca="1" si="59"/>
        <v>1.912391705473435</v>
      </c>
      <c r="C394">
        <f t="shared" ca="1" si="60"/>
        <v>2.1777115026740113</v>
      </c>
      <c r="D394">
        <f t="shared" ca="1" si="61"/>
        <v>1.3631723583003801</v>
      </c>
      <c r="E394">
        <f t="shared" ca="1" si="57"/>
        <v>2.8031288327668378</v>
      </c>
      <c r="F394">
        <f t="shared" ca="1" si="57"/>
        <v>2.771069833763395</v>
      </c>
      <c r="G394">
        <f t="shared" ca="1" si="62"/>
        <v>0.21911742263844425</v>
      </c>
      <c r="H394">
        <f t="shared" ca="1" si="63"/>
        <v>12.118058946523165</v>
      </c>
      <c r="I394">
        <f t="shared" ca="1" si="55"/>
        <v>54.133773791685769</v>
      </c>
      <c r="J394">
        <f t="shared" ca="1" si="56"/>
        <v>99.007526117161476</v>
      </c>
    </row>
    <row r="395" spans="1:10" x14ac:dyDescent="0.25">
      <c r="A395">
        <f t="shared" ca="1" si="58"/>
        <v>154.5603049669202</v>
      </c>
      <c r="B395">
        <f t="shared" ca="1" si="59"/>
        <v>2.8736229217374385</v>
      </c>
      <c r="C395">
        <f t="shared" ca="1" si="60"/>
        <v>3.8807938591164546</v>
      </c>
      <c r="D395">
        <f t="shared" ca="1" si="61"/>
        <v>6.6767721427100621</v>
      </c>
      <c r="E395">
        <f t="shared" ca="1" si="57"/>
        <v>3.1829135738362906</v>
      </c>
      <c r="F395">
        <f t="shared" ca="1" si="57"/>
        <v>3.4307394599266381</v>
      </c>
      <c r="G395">
        <f t="shared" ca="1" si="62"/>
        <v>0.15143992524156799</v>
      </c>
      <c r="H395">
        <f t="shared" ca="1" si="63"/>
        <v>3.96145915224252</v>
      </c>
      <c r="I395">
        <f t="shared" ca="1" si="55"/>
        <v>2067.6746234382072</v>
      </c>
      <c r="J395">
        <f t="shared" ca="1" si="56"/>
        <v>117.60821920407869</v>
      </c>
    </row>
    <row r="396" spans="1:10" x14ac:dyDescent="0.25">
      <c r="A396">
        <f t="shared" ca="1" si="58"/>
        <v>118.83856583607084</v>
      </c>
      <c r="B396">
        <f t="shared" ca="1" si="59"/>
        <v>2.1547698069654535</v>
      </c>
      <c r="C396">
        <f t="shared" ca="1" si="60"/>
        <v>3.3071474081485115</v>
      </c>
      <c r="D396">
        <f t="shared" ca="1" si="61"/>
        <v>6.9732301911714361</v>
      </c>
      <c r="E396">
        <f t="shared" ca="1" si="57"/>
        <v>3.6542652513041691</v>
      </c>
      <c r="F396">
        <f t="shared" ca="1" si="57"/>
        <v>3.1175576466318899</v>
      </c>
      <c r="G396">
        <f t="shared" ca="1" si="62"/>
        <v>0.16388277305177054</v>
      </c>
      <c r="H396">
        <f t="shared" ca="1" si="63"/>
        <v>9.2973296556330638</v>
      </c>
      <c r="I396">
        <f t="shared" ca="1" si="55"/>
        <v>330.65015362654509</v>
      </c>
      <c r="J396">
        <f t="shared" ca="1" si="56"/>
        <v>196.5424140074291</v>
      </c>
    </row>
    <row r="397" spans="1:10" x14ac:dyDescent="0.25">
      <c r="A397">
        <f t="shared" ca="1" si="58"/>
        <v>150.01854601191832</v>
      </c>
      <c r="B397">
        <f t="shared" ca="1" si="59"/>
        <v>1.2719979973288542</v>
      </c>
      <c r="C397">
        <f t="shared" ca="1" si="60"/>
        <v>2.8125223703342579</v>
      </c>
      <c r="D397">
        <f t="shared" ca="1" si="61"/>
        <v>3.4364051081714724</v>
      </c>
      <c r="E397">
        <f t="shared" ca="1" si="57"/>
        <v>2.7794499142589206</v>
      </c>
      <c r="F397">
        <f t="shared" ca="1" si="57"/>
        <v>3.7834219076745899</v>
      </c>
      <c r="G397">
        <f t="shared" ca="1" si="62"/>
        <v>4.2376968027598549E-2</v>
      </c>
      <c r="H397">
        <f t="shared" ca="1" si="63"/>
        <v>10.174179991572059</v>
      </c>
      <c r="I397">
        <f t="shared" ca="1" si="55"/>
        <v>582.27527004642263</v>
      </c>
      <c r="J397">
        <f t="shared" ca="1" si="56"/>
        <v>34.261748141556808</v>
      </c>
    </row>
    <row r="398" spans="1:10" x14ac:dyDescent="0.25">
      <c r="A398">
        <f t="shared" ca="1" si="58"/>
        <v>213.50026798453592</v>
      </c>
      <c r="B398">
        <f t="shared" ca="1" si="59"/>
        <v>1.8295873700152847</v>
      </c>
      <c r="C398">
        <f t="shared" ca="1" si="60"/>
        <v>3.7582061410068022</v>
      </c>
      <c r="D398">
        <f t="shared" ca="1" si="61"/>
        <v>7.384471559649362</v>
      </c>
      <c r="E398">
        <f t="shared" ca="1" si="57"/>
        <v>3.8069858236351823</v>
      </c>
      <c r="F398">
        <f t="shared" ca="1" si="57"/>
        <v>2.6660889552248905</v>
      </c>
      <c r="G398">
        <f t="shared" ca="1" si="62"/>
        <v>0.22124943700498631</v>
      </c>
      <c r="H398">
        <f t="shared" ca="1" si="63"/>
        <v>5.2564105220259449</v>
      </c>
      <c r="I398">
        <f t="shared" ca="1" si="55"/>
        <v>652.79004682791322</v>
      </c>
      <c r="J398">
        <f t="shared" ca="1" si="56"/>
        <v>127.99160428081184</v>
      </c>
    </row>
    <row r="399" spans="1:10" x14ac:dyDescent="0.25">
      <c r="A399">
        <f t="shared" ca="1" si="58"/>
        <v>176.68482148777662</v>
      </c>
      <c r="B399">
        <f t="shared" ca="1" si="59"/>
        <v>2.7934888908961977</v>
      </c>
      <c r="C399">
        <f t="shared" ca="1" si="60"/>
        <v>2.6607236605265516</v>
      </c>
      <c r="D399">
        <f t="shared" ca="1" si="61"/>
        <v>2.3628083503091331</v>
      </c>
      <c r="E399">
        <f t="shared" ca="1" si="57"/>
        <v>3.0328719874217231</v>
      </c>
      <c r="F399">
        <f t="shared" ca="1" si="57"/>
        <v>2.1555947115823408</v>
      </c>
      <c r="G399">
        <f t="shared" ca="1" si="62"/>
        <v>0.20805641807328099</v>
      </c>
      <c r="H399">
        <f t="shared" ca="1" si="63"/>
        <v>13.527468626050338</v>
      </c>
      <c r="I399">
        <f t="shared" ca="1" si="55"/>
        <v>78.359171623011292</v>
      </c>
      <c r="J399">
        <f t="shared" ca="1" si="56"/>
        <v>156.22031895428606</v>
      </c>
    </row>
    <row r="400" spans="1:10" x14ac:dyDescent="0.25">
      <c r="A400">
        <f t="shared" ca="1" si="58"/>
        <v>70.514834641212786</v>
      </c>
      <c r="B400">
        <f t="shared" ca="1" si="59"/>
        <v>1.9492197127953979</v>
      </c>
      <c r="C400">
        <f t="shared" ca="1" si="60"/>
        <v>2.5059437465658232</v>
      </c>
      <c r="D400">
        <f t="shared" ca="1" si="61"/>
        <v>1.6280791522773672</v>
      </c>
      <c r="E400">
        <f t="shared" ca="1" si="57"/>
        <v>2.3044409538358046</v>
      </c>
      <c r="F400">
        <f t="shared" ca="1" si="57"/>
        <v>3.652117695449661</v>
      </c>
      <c r="G400">
        <f t="shared" ca="1" si="62"/>
        <v>2.9552755375659844E-2</v>
      </c>
      <c r="H400">
        <f t="shared" ca="1" si="63"/>
        <v>19.406803023430683</v>
      </c>
      <c r="I400">
        <f t="shared" ca="1" si="55"/>
        <v>154.9584711554609</v>
      </c>
      <c r="J400">
        <f t="shared" ca="1" si="56"/>
        <v>65.896332916276748</v>
      </c>
    </row>
    <row r="401" spans="1:10" x14ac:dyDescent="0.25">
      <c r="A401">
        <f t="shared" ca="1" si="58"/>
        <v>52.434226057632273</v>
      </c>
      <c r="B401">
        <f t="shared" ca="1" si="59"/>
        <v>1.019250883100961</v>
      </c>
      <c r="C401">
        <f t="shared" ca="1" si="60"/>
        <v>2.5097523852409163</v>
      </c>
      <c r="D401">
        <f t="shared" ca="1" si="61"/>
        <v>6.9453389503486216</v>
      </c>
      <c r="E401">
        <f t="shared" ca="1" si="57"/>
        <v>3.0637828834549756</v>
      </c>
      <c r="F401">
        <f t="shared" ca="1" si="57"/>
        <v>3.2603187747771196</v>
      </c>
      <c r="G401">
        <f t="shared" ca="1" si="62"/>
        <v>0.15282130199828467</v>
      </c>
      <c r="H401">
        <f t="shared" ca="1" si="63"/>
        <v>9.512836874299289</v>
      </c>
      <c r="I401">
        <f t="shared" ca="1" si="55"/>
        <v>68.191212678482245</v>
      </c>
      <c r="J401">
        <f t="shared" ca="1" si="56"/>
        <v>383.42552984615401</v>
      </c>
    </row>
    <row r="402" spans="1:10" x14ac:dyDescent="0.25">
      <c r="A402">
        <f t="shared" ca="1" si="58"/>
        <v>84.166458240010485</v>
      </c>
      <c r="B402">
        <f t="shared" ca="1" si="59"/>
        <v>2.3999259847105492</v>
      </c>
      <c r="C402">
        <f t="shared" ca="1" si="60"/>
        <v>3.7170254836195724</v>
      </c>
      <c r="D402">
        <f t="shared" ca="1" si="61"/>
        <v>4.9466324526645833</v>
      </c>
      <c r="E402">
        <f t="shared" ca="1" si="57"/>
        <v>3.0445351498147479</v>
      </c>
      <c r="F402">
        <f t="shared" ca="1" si="57"/>
        <v>2.6139458414092971</v>
      </c>
      <c r="G402">
        <f t="shared" ca="1" si="62"/>
        <v>0.12478750155569969</v>
      </c>
      <c r="H402">
        <f t="shared" ca="1" si="63"/>
        <v>15.575829953323817</v>
      </c>
      <c r="I402">
        <f t="shared" ca="1" si="55"/>
        <v>164.05723480173518</v>
      </c>
      <c r="J402">
        <f t="shared" ca="1" si="56"/>
        <v>239.42872790765634</v>
      </c>
    </row>
    <row r="403" spans="1:10" x14ac:dyDescent="0.25">
      <c r="A403">
        <f t="shared" ca="1" si="58"/>
        <v>290.75881260865185</v>
      </c>
      <c r="B403">
        <f t="shared" ca="1" si="59"/>
        <v>1.6542205492157147</v>
      </c>
      <c r="C403">
        <f t="shared" ca="1" si="60"/>
        <v>2.8668428072759831</v>
      </c>
      <c r="D403">
        <f t="shared" ca="1" si="61"/>
        <v>4.3231569843063813</v>
      </c>
      <c r="E403">
        <f t="shared" ca="1" si="57"/>
        <v>3.0998088196571736</v>
      </c>
      <c r="F403">
        <f t="shared" ca="1" si="57"/>
        <v>3.0717644114995282</v>
      </c>
      <c r="G403">
        <f t="shared" ca="1" si="62"/>
        <v>0.11691496446907941</v>
      </c>
      <c r="H403">
        <f t="shared" ca="1" si="63"/>
        <v>13.886910045144237</v>
      </c>
      <c r="I403">
        <f t="shared" ca="1" si="55"/>
        <v>363.83833487663651</v>
      </c>
      <c r="J403">
        <f t="shared" ca="1" si="56"/>
        <v>58.109306062575968</v>
      </c>
    </row>
    <row r="404" spans="1:10" x14ac:dyDescent="0.25">
      <c r="A404">
        <f t="shared" ca="1" si="58"/>
        <v>202.35390675906902</v>
      </c>
      <c r="B404">
        <f t="shared" ca="1" si="59"/>
        <v>2.9394733943755917</v>
      </c>
      <c r="C404">
        <f t="shared" ca="1" si="60"/>
        <v>3.5760656772422221</v>
      </c>
      <c r="D404">
        <f t="shared" ca="1" si="61"/>
        <v>5.4470082506907085</v>
      </c>
      <c r="E404">
        <f t="shared" ca="1" si="57"/>
        <v>3.3457929258349952</v>
      </c>
      <c r="F404">
        <f t="shared" ca="1" si="57"/>
        <v>2.38940984865435</v>
      </c>
      <c r="G404">
        <f t="shared" ca="1" si="62"/>
        <v>2.8716578332958591E-2</v>
      </c>
      <c r="H404">
        <f t="shared" ca="1" si="63"/>
        <v>8.0201149017187525</v>
      </c>
      <c r="I404">
        <f t="shared" ca="1" si="55"/>
        <v>3592.7165622192506</v>
      </c>
      <c r="J404">
        <f t="shared" ca="1" si="56"/>
        <v>18.248451354726743</v>
      </c>
    </row>
    <row r="405" spans="1:10" x14ac:dyDescent="0.25">
      <c r="A405">
        <f t="shared" ca="1" si="58"/>
        <v>285.42125131102341</v>
      </c>
      <c r="B405">
        <f t="shared" ca="1" si="59"/>
        <v>1.2835437565373036</v>
      </c>
      <c r="C405">
        <f t="shared" ca="1" si="60"/>
        <v>3.4423492117698089</v>
      </c>
      <c r="D405">
        <f t="shared" ca="1" si="61"/>
        <v>4.4984322740154532</v>
      </c>
      <c r="E405">
        <f t="shared" ca="1" si="57"/>
        <v>3.0400151348981468</v>
      </c>
      <c r="F405">
        <f t="shared" ca="1" si="57"/>
        <v>3.9341772905239925</v>
      </c>
      <c r="G405">
        <f t="shared" ca="1" si="62"/>
        <v>0.18405656200103596</v>
      </c>
      <c r="H405">
        <f t="shared" ca="1" si="63"/>
        <v>9.1890125814886261</v>
      </c>
      <c r="I405">
        <f t="shared" ca="1" si="55"/>
        <v>434.08134882972786</v>
      </c>
      <c r="J405">
        <f t="shared" ca="1" si="56"/>
        <v>81.856931008253937</v>
      </c>
    </row>
    <row r="406" spans="1:10" x14ac:dyDescent="0.25">
      <c r="A406">
        <f t="shared" ca="1" si="58"/>
        <v>222.56124457115067</v>
      </c>
      <c r="B406">
        <f t="shared" ca="1" si="59"/>
        <v>1.434129868290799</v>
      </c>
      <c r="C406">
        <f t="shared" ca="1" si="60"/>
        <v>2.4524023105227006</v>
      </c>
      <c r="D406">
        <f t="shared" ca="1" si="61"/>
        <v>5.6639493432546955</v>
      </c>
      <c r="E406">
        <f t="shared" ca="1" si="57"/>
        <v>3.5081960244027783</v>
      </c>
      <c r="F406">
        <f t="shared" ca="1" si="57"/>
        <v>2.5313889774554093</v>
      </c>
      <c r="G406">
        <f t="shared" ca="1" si="62"/>
        <v>0.17955027637535459</v>
      </c>
      <c r="H406">
        <f t="shared" ca="1" si="63"/>
        <v>17.643096047972296</v>
      </c>
      <c r="I406">
        <f t="shared" ca="1" si="55"/>
        <v>100.98648485086639</v>
      </c>
      <c r="J406">
        <f t="shared" ca="1" si="56"/>
        <v>134.05351718151223</v>
      </c>
    </row>
    <row r="407" spans="1:10" x14ac:dyDescent="0.25">
      <c r="A407">
        <f t="shared" ca="1" si="58"/>
        <v>221.96998153901546</v>
      </c>
      <c r="B407">
        <f t="shared" ca="1" si="59"/>
        <v>1.1137224917191839</v>
      </c>
      <c r="C407">
        <f t="shared" ca="1" si="60"/>
        <v>3.8471815562386054</v>
      </c>
      <c r="D407">
        <f t="shared" ca="1" si="61"/>
        <v>7.9630980304317127</v>
      </c>
      <c r="E407">
        <f t="shared" ca="1" si="57"/>
        <v>2.8492935313727354</v>
      </c>
      <c r="F407">
        <f t="shared" ca="1" si="57"/>
        <v>3.0565379950339175</v>
      </c>
      <c r="G407">
        <f t="shared" ca="1" si="62"/>
        <v>0.11694247275727285</v>
      </c>
      <c r="H407">
        <f t="shared" ca="1" si="63"/>
        <v>8.9268015462050734</v>
      </c>
      <c r="I407">
        <f t="shared" ca="1" si="55"/>
        <v>778.2523385424912</v>
      </c>
      <c r="J407">
        <f t="shared" ca="1" si="56"/>
        <v>73.116408071804727</v>
      </c>
    </row>
    <row r="408" spans="1:10" x14ac:dyDescent="0.25">
      <c r="A408">
        <f t="shared" ca="1" si="58"/>
        <v>250.83880360735813</v>
      </c>
      <c r="B408">
        <f t="shared" ca="1" si="59"/>
        <v>2.111230677251223</v>
      </c>
      <c r="C408">
        <f t="shared" ca="1" si="60"/>
        <v>3.2185893303820627</v>
      </c>
      <c r="D408">
        <f t="shared" ca="1" si="61"/>
        <v>3.8401002972061757</v>
      </c>
      <c r="E408">
        <f t="shared" ca="1" si="57"/>
        <v>2.061311770511947</v>
      </c>
      <c r="F408">
        <f t="shared" ca="1" si="57"/>
        <v>3.2548349616960559</v>
      </c>
      <c r="G408">
        <f t="shared" ca="1" si="62"/>
        <v>5.2472484294269345E-2</v>
      </c>
      <c r="H408">
        <f t="shared" ca="1" si="63"/>
        <v>14.972710342351862</v>
      </c>
      <c r="I408">
        <f t="shared" ca="1" si="55"/>
        <v>1315.5028196927929</v>
      </c>
      <c r="J408">
        <f t="shared" ca="1" si="56"/>
        <v>30.812123386390692</v>
      </c>
    </row>
    <row r="409" spans="1:10" x14ac:dyDescent="0.25">
      <c r="A409">
        <f t="shared" ca="1" si="58"/>
        <v>123.61869156420425</v>
      </c>
      <c r="B409">
        <f t="shared" ca="1" si="59"/>
        <v>2.0744519042339107</v>
      </c>
      <c r="C409">
        <f t="shared" ca="1" si="60"/>
        <v>3.0387786023738537</v>
      </c>
      <c r="D409">
        <f t="shared" ca="1" si="61"/>
        <v>7.0756408159550901</v>
      </c>
      <c r="E409">
        <f t="shared" ca="1" si="57"/>
        <v>3.2635897978876023</v>
      </c>
      <c r="F409">
        <f t="shared" ca="1" si="57"/>
        <v>2.9495214739615836</v>
      </c>
      <c r="G409">
        <f t="shared" ca="1" si="62"/>
        <v>8.0717584368257447E-2</v>
      </c>
      <c r="H409">
        <f t="shared" ca="1" si="63"/>
        <v>9.7664291628091924</v>
      </c>
      <c r="I409">
        <f t="shared" ca="1" si="55"/>
        <v>632.12706553252656</v>
      </c>
      <c r="J409">
        <f t="shared" ca="1" si="56"/>
        <v>91.963687843776754</v>
      </c>
    </row>
    <row r="410" spans="1:10" x14ac:dyDescent="0.25">
      <c r="A410">
        <f t="shared" ca="1" si="58"/>
        <v>58.443985519317991</v>
      </c>
      <c r="B410">
        <f t="shared" ca="1" si="59"/>
        <v>2.4178899563092848</v>
      </c>
      <c r="C410">
        <f t="shared" ca="1" si="60"/>
        <v>2.6441808966776117</v>
      </c>
      <c r="D410">
        <f t="shared" ca="1" si="61"/>
        <v>8.5144776945306635</v>
      </c>
      <c r="E410">
        <f t="shared" ca="1" si="57"/>
        <v>2.9695169275423474</v>
      </c>
      <c r="F410">
        <f t="shared" ca="1" si="57"/>
        <v>2.5662811222987569</v>
      </c>
      <c r="G410">
        <f t="shared" ca="1" si="62"/>
        <v>0.18445069251897983</v>
      </c>
      <c r="H410">
        <f t="shared" ca="1" si="63"/>
        <v>15.766435216064584</v>
      </c>
      <c r="I410">
        <f t="shared" ca="1" si="55"/>
        <v>94.543168769892162</v>
      </c>
      <c r="J410">
        <f t="shared" ca="1" si="56"/>
        <v>550.39157601408158</v>
      </c>
    </row>
    <row r="411" spans="1:10" x14ac:dyDescent="0.25">
      <c r="A411">
        <f t="shared" ca="1" si="58"/>
        <v>101.2972123741213</v>
      </c>
      <c r="B411">
        <f t="shared" ca="1" si="59"/>
        <v>1.3322020313519818</v>
      </c>
      <c r="C411">
        <f t="shared" ca="1" si="60"/>
        <v>3.6970356859854769</v>
      </c>
      <c r="D411">
        <f t="shared" ca="1" si="61"/>
        <v>4.5884318625892249</v>
      </c>
      <c r="E411">
        <f t="shared" ca="1" si="57"/>
        <v>3.6340656163074607</v>
      </c>
      <c r="F411">
        <f t="shared" ca="1" si="57"/>
        <v>3.3056674943368973</v>
      </c>
      <c r="G411">
        <f t="shared" ca="1" si="62"/>
        <v>0.18346985705615593</v>
      </c>
      <c r="H411">
        <f t="shared" ca="1" si="63"/>
        <v>14.833388568685109</v>
      </c>
      <c r="I411">
        <f t="shared" ca="1" si="55"/>
        <v>76.515042132471891</v>
      </c>
      <c r="J411">
        <f t="shared" ca="1" si="56"/>
        <v>284.27554175650209</v>
      </c>
    </row>
    <row r="412" spans="1:10" x14ac:dyDescent="0.25">
      <c r="A412">
        <f t="shared" ca="1" si="58"/>
        <v>54.138859623681881</v>
      </c>
      <c r="B412">
        <f t="shared" ca="1" si="59"/>
        <v>1.9383833579673964</v>
      </c>
      <c r="C412">
        <f t="shared" ca="1" si="60"/>
        <v>3.0958103665173673</v>
      </c>
      <c r="D412">
        <f t="shared" ca="1" si="61"/>
        <v>3.3031398440937938</v>
      </c>
      <c r="E412">
        <f t="shared" ca="1" si="57"/>
        <v>3.2550588026630187</v>
      </c>
      <c r="F412">
        <f t="shared" ca="1" si="57"/>
        <v>2.6557581843025804</v>
      </c>
      <c r="G412">
        <f t="shared" ca="1" si="62"/>
        <v>0.17183630657050339</v>
      </c>
      <c r="H412">
        <f t="shared" ca="1" si="63"/>
        <v>2.0779254025629958</v>
      </c>
      <c r="I412">
        <f t="shared" ca="1" si="55"/>
        <v>245.20814684220676</v>
      </c>
      <c r="J412">
        <f t="shared" ca="1" si="56"/>
        <v>259.0941712598854</v>
      </c>
    </row>
    <row r="413" spans="1:10" x14ac:dyDescent="0.25">
      <c r="A413">
        <f t="shared" ca="1" si="58"/>
        <v>298.60717269287454</v>
      </c>
      <c r="B413">
        <f t="shared" ca="1" si="59"/>
        <v>1.8806378979265319</v>
      </c>
      <c r="C413">
        <f t="shared" ca="1" si="60"/>
        <v>3.3147078702052015</v>
      </c>
      <c r="D413">
        <f t="shared" ca="1" si="61"/>
        <v>8.1187447017341317</v>
      </c>
      <c r="E413">
        <f t="shared" ca="1" si="57"/>
        <v>3.6563532900904958</v>
      </c>
      <c r="F413">
        <f t="shared" ca="1" si="57"/>
        <v>2.4976326212139321</v>
      </c>
      <c r="G413">
        <f t="shared" ca="1" si="62"/>
        <v>0.20446522754085414</v>
      </c>
      <c r="H413">
        <f t="shared" ca="1" si="63"/>
        <v>6.5823603392701759</v>
      </c>
      <c r="I413">
        <f t="shared" ca="1" si="55"/>
        <v>767.04148990458998</v>
      </c>
      <c r="J413">
        <f t="shared" ca="1" si="56"/>
        <v>89.187550713355364</v>
      </c>
    </row>
    <row r="414" spans="1:10" x14ac:dyDescent="0.25">
      <c r="A414">
        <f t="shared" ca="1" si="58"/>
        <v>267.43116459231965</v>
      </c>
      <c r="B414">
        <f t="shared" ca="1" si="59"/>
        <v>1.4223315767647622</v>
      </c>
      <c r="C414">
        <f t="shared" ca="1" si="60"/>
        <v>2.6600235650038107</v>
      </c>
      <c r="D414">
        <f t="shared" ca="1" si="61"/>
        <v>2.8810232077436044</v>
      </c>
      <c r="E414">
        <f t="shared" ca="1" si="57"/>
        <v>2.4552652764233209</v>
      </c>
      <c r="F414">
        <f t="shared" ca="1" si="57"/>
        <v>2.5964348737211429</v>
      </c>
      <c r="G414">
        <f t="shared" ca="1" si="62"/>
        <v>0.19752828348121196</v>
      </c>
      <c r="H414">
        <f t="shared" ca="1" si="63"/>
        <v>14.728771682302902</v>
      </c>
      <c r="I414">
        <f t="shared" ca="1" si="55"/>
        <v>105.9566698309014</v>
      </c>
      <c r="J414">
        <f t="shared" ca="1" si="56"/>
        <v>98.766851428370884</v>
      </c>
    </row>
    <row r="415" spans="1:10" x14ac:dyDescent="0.25">
      <c r="A415">
        <f t="shared" ca="1" si="58"/>
        <v>206.56241309472307</v>
      </c>
      <c r="B415">
        <f t="shared" ca="1" si="59"/>
        <v>1.7281741727016537</v>
      </c>
      <c r="C415">
        <f t="shared" ca="1" si="60"/>
        <v>3.7681631050167059</v>
      </c>
      <c r="D415">
        <f t="shared" ca="1" si="61"/>
        <v>5.2415422423519038</v>
      </c>
      <c r="E415">
        <f t="shared" ca="1" si="57"/>
        <v>3.1711005502237217</v>
      </c>
      <c r="F415">
        <f t="shared" ca="1" si="57"/>
        <v>2.8397431490697835</v>
      </c>
      <c r="G415">
        <f t="shared" ca="1" si="62"/>
        <v>0.11701114306354372</v>
      </c>
      <c r="H415">
        <f t="shared" ca="1" si="63"/>
        <v>12.983074537782368</v>
      </c>
      <c r="I415">
        <f t="shared" ca="1" si="55"/>
        <v>415.61562565723494</v>
      </c>
      <c r="J415">
        <f t="shared" ca="1" si="56"/>
        <v>84.210665163522179</v>
      </c>
    </row>
    <row r="416" spans="1:10" x14ac:dyDescent="0.25">
      <c r="A416">
        <f t="shared" ca="1" si="58"/>
        <v>278.66789991405074</v>
      </c>
      <c r="B416">
        <f t="shared" ca="1" si="59"/>
        <v>2.936578083303683</v>
      </c>
      <c r="C416">
        <f t="shared" ca="1" si="60"/>
        <v>2.2095089001298254</v>
      </c>
      <c r="D416">
        <f t="shared" ca="1" si="61"/>
        <v>5.3323122811327348</v>
      </c>
      <c r="E416">
        <f t="shared" ca="1" si="57"/>
        <v>3.7568280169239969</v>
      </c>
      <c r="F416">
        <f t="shared" ca="1" si="57"/>
        <v>3.647767680307938</v>
      </c>
      <c r="G416">
        <f t="shared" ca="1" si="62"/>
        <v>0.18735980545512351</v>
      </c>
      <c r="H416">
        <f t="shared" ca="1" si="63"/>
        <v>15.178024597213289</v>
      </c>
      <c r="I416">
        <f t="shared" ca="1" si="55"/>
        <v>329.19558847266455</v>
      </c>
      <c r="J416">
        <f t="shared" ca="1" si="56"/>
        <v>111.14136566563506</v>
      </c>
    </row>
    <row r="417" spans="1:10" x14ac:dyDescent="0.25">
      <c r="A417">
        <f t="shared" ca="1" si="58"/>
        <v>297.83336888185698</v>
      </c>
      <c r="B417">
        <f t="shared" ca="1" si="59"/>
        <v>2.3113946265420466</v>
      </c>
      <c r="C417">
        <f t="shared" ca="1" si="60"/>
        <v>3.2697087355311583</v>
      </c>
      <c r="D417">
        <f t="shared" ca="1" si="61"/>
        <v>3.9513628321066054</v>
      </c>
      <c r="E417">
        <f t="shared" ca="1" si="57"/>
        <v>2.2562759142799793</v>
      </c>
      <c r="F417">
        <f t="shared" ca="1" si="57"/>
        <v>3.9975577451720641</v>
      </c>
      <c r="G417">
        <f t="shared" ca="1" si="62"/>
        <v>2.5293331074488598E-2</v>
      </c>
      <c r="H417">
        <f t="shared" ca="1" si="63"/>
        <v>17.034575252085098</v>
      </c>
      <c r="I417">
        <f t="shared" ca="1" si="55"/>
        <v>3657.367757822014</v>
      </c>
      <c r="J417">
        <f t="shared" ca="1" si="56"/>
        <v>13.93647164721558</v>
      </c>
    </row>
    <row r="418" spans="1:10" x14ac:dyDescent="0.25">
      <c r="A418">
        <f t="shared" ca="1" si="58"/>
        <v>298.18409081454689</v>
      </c>
      <c r="B418">
        <f t="shared" ca="1" si="59"/>
        <v>1.8730007819213985</v>
      </c>
      <c r="C418">
        <f t="shared" ca="1" si="60"/>
        <v>3.548651982408801</v>
      </c>
      <c r="D418">
        <f t="shared" ca="1" si="61"/>
        <v>5.2363579420458963</v>
      </c>
      <c r="E418">
        <f t="shared" ca="1" si="57"/>
        <v>3.5539180269411026</v>
      </c>
      <c r="F418">
        <f t="shared" ca="1" si="57"/>
        <v>3.3461548843410407</v>
      </c>
      <c r="G418">
        <f t="shared" ca="1" si="62"/>
        <v>0.15651690100782076</v>
      </c>
      <c r="H418">
        <f t="shared" ca="1" si="63"/>
        <v>7.2876225430032138</v>
      </c>
      <c r="I418">
        <f t="shared" ca="1" si="55"/>
        <v>856.65644243775398</v>
      </c>
      <c r="J418">
        <f t="shared" ca="1" si="56"/>
        <v>65.207585706446039</v>
      </c>
    </row>
    <row r="419" spans="1:10" x14ac:dyDescent="0.25">
      <c r="A419">
        <f t="shared" ca="1" si="58"/>
        <v>237.78350412263683</v>
      </c>
      <c r="B419">
        <f t="shared" ca="1" si="59"/>
        <v>2.0056395639738858</v>
      </c>
      <c r="C419">
        <f t="shared" ca="1" si="60"/>
        <v>2.9563379806113339</v>
      </c>
      <c r="D419">
        <f t="shared" ca="1" si="61"/>
        <v>1.6071220616694388</v>
      </c>
      <c r="E419">
        <f t="shared" ca="1" si="57"/>
        <v>3.9316096027447474</v>
      </c>
      <c r="F419">
        <f t="shared" ca="1" si="57"/>
        <v>3.0453663016171078</v>
      </c>
      <c r="G419">
        <f t="shared" ca="1" si="62"/>
        <v>2.0394521512201596E-2</v>
      </c>
      <c r="H419">
        <f t="shared" ca="1" si="63"/>
        <v>3.2947040793147764</v>
      </c>
      <c r="I419">
        <f t="shared" ca="1" si="55"/>
        <v>2612.0216547630648</v>
      </c>
      <c r="J419">
        <f t="shared" ca="1" si="56"/>
        <v>7.2221082554986644</v>
      </c>
    </row>
    <row r="420" spans="1:10" x14ac:dyDescent="0.25">
      <c r="A420">
        <f t="shared" ca="1" si="58"/>
        <v>100.96225137268138</v>
      </c>
      <c r="B420">
        <f t="shared" ca="1" si="59"/>
        <v>1.5812950845115719</v>
      </c>
      <c r="C420">
        <f t="shared" ca="1" si="60"/>
        <v>3.5750766128963622</v>
      </c>
      <c r="D420">
        <f t="shared" ca="1" si="61"/>
        <v>6.1651261103361206</v>
      </c>
      <c r="E420">
        <f t="shared" ca="1" si="57"/>
        <v>3.0208758238969127</v>
      </c>
      <c r="F420">
        <f t="shared" ca="1" si="57"/>
        <v>3.5685992765264229</v>
      </c>
      <c r="G420">
        <f t="shared" ca="1" si="62"/>
        <v>0.18071882703674516</v>
      </c>
      <c r="H420">
        <f t="shared" ca="1" si="63"/>
        <v>2.3485885845495966</v>
      </c>
      <c r="I420">
        <f t="shared" ca="1" si="55"/>
        <v>979.38586078699063</v>
      </c>
      <c r="J420">
        <f t="shared" ca="1" si="56"/>
        <v>181.31946046486948</v>
      </c>
    </row>
    <row r="421" spans="1:10" x14ac:dyDescent="0.25">
      <c r="A421">
        <f t="shared" ca="1" si="58"/>
        <v>282.26360053118708</v>
      </c>
      <c r="B421">
        <f t="shared" ca="1" si="59"/>
        <v>2.4402931069873106</v>
      </c>
      <c r="C421">
        <f t="shared" ca="1" si="60"/>
        <v>2.3531779358977367</v>
      </c>
      <c r="D421">
        <f t="shared" ca="1" si="61"/>
        <v>5.1909422796219138</v>
      </c>
      <c r="E421">
        <f t="shared" ca="1" si="57"/>
        <v>3.6348279108346455</v>
      </c>
      <c r="F421">
        <f t="shared" ca="1" si="57"/>
        <v>3.9632591362845657</v>
      </c>
      <c r="G421">
        <f t="shared" ca="1" si="62"/>
        <v>9.4471786110176204E-2</v>
      </c>
      <c r="H421">
        <f t="shared" ca="1" si="63"/>
        <v>4.1772681444541337</v>
      </c>
      <c r="I421">
        <f t="shared" ca="1" si="55"/>
        <v>2324.7270687218524</v>
      </c>
      <c r="J421">
        <f t="shared" ca="1" si="56"/>
        <v>36.414262997435451</v>
      </c>
    </row>
    <row r="422" spans="1:10" x14ac:dyDescent="0.25">
      <c r="A422">
        <f t="shared" ca="1" si="58"/>
        <v>242.59671742626026</v>
      </c>
      <c r="B422">
        <f t="shared" ca="1" si="59"/>
        <v>1.8822108272642202</v>
      </c>
      <c r="C422">
        <f t="shared" ca="1" si="60"/>
        <v>2.463671147672156</v>
      </c>
      <c r="D422">
        <f t="shared" ca="1" si="61"/>
        <v>5.2549713805223588</v>
      </c>
      <c r="E422">
        <f t="shared" ca="1" si="57"/>
        <v>2.7813298202434455</v>
      </c>
      <c r="F422">
        <f t="shared" ca="1" si="57"/>
        <v>3.4837939328906584</v>
      </c>
      <c r="G422">
        <f t="shared" ca="1" si="62"/>
        <v>0.19947242394417261</v>
      </c>
      <c r="H422">
        <f t="shared" ca="1" si="63"/>
        <v>8.4520503436366603</v>
      </c>
      <c r="I422">
        <f t="shared" ca="1" si="55"/>
        <v>439.19896302480259</v>
      </c>
      <c r="J422">
        <f t="shared" ca="1" si="56"/>
        <v>99.97612360339528</v>
      </c>
    </row>
    <row r="423" spans="1:10" x14ac:dyDescent="0.25">
      <c r="A423">
        <f t="shared" ca="1" si="58"/>
        <v>64.389447015006553</v>
      </c>
      <c r="B423">
        <f t="shared" ca="1" si="59"/>
        <v>1.8014677404743067</v>
      </c>
      <c r="C423">
        <f t="shared" ca="1" si="60"/>
        <v>2.7733054142229978</v>
      </c>
      <c r="D423">
        <f t="shared" ca="1" si="61"/>
        <v>6.4145419590972876</v>
      </c>
      <c r="E423">
        <f t="shared" ca="1" si="57"/>
        <v>3.9633579550751801</v>
      </c>
      <c r="F423">
        <f t="shared" ca="1" si="57"/>
        <v>3.0291569777753486</v>
      </c>
      <c r="G423">
        <f t="shared" ca="1" si="62"/>
        <v>0.14192738841462182</v>
      </c>
      <c r="H423">
        <f t="shared" ca="1" si="63"/>
        <v>11.22764293718333</v>
      </c>
      <c r="I423">
        <f t="shared" ca="1" si="55"/>
        <v>98.971057934538791</v>
      </c>
      <c r="J423">
        <f t="shared" ca="1" si="56"/>
        <v>321.91798576838585</v>
      </c>
    </row>
    <row r="424" spans="1:10" x14ac:dyDescent="0.25">
      <c r="A424">
        <f t="shared" ca="1" si="58"/>
        <v>259.26578287650705</v>
      </c>
      <c r="B424">
        <f t="shared" ca="1" si="59"/>
        <v>1.9916636538325729</v>
      </c>
      <c r="C424">
        <f t="shared" ca="1" si="60"/>
        <v>2.1805032139754119</v>
      </c>
      <c r="D424">
        <f t="shared" ca="1" si="61"/>
        <v>7.2201134054514409</v>
      </c>
      <c r="E424">
        <f t="shared" ca="1" si="57"/>
        <v>2.6775781813396704</v>
      </c>
      <c r="F424">
        <f t="shared" ca="1" si="57"/>
        <v>2.8801155732426134</v>
      </c>
      <c r="G424">
        <f t="shared" ca="1" si="62"/>
        <v>0.20283510728051099</v>
      </c>
      <c r="H424">
        <f t="shared" ca="1" si="63"/>
        <v>8.5333682717356396</v>
      </c>
      <c r="I424">
        <f t="shared" ca="1" si="55"/>
        <v>505.20319908136025</v>
      </c>
      <c r="J424">
        <f t="shared" ca="1" si="56"/>
        <v>99.683737897314501</v>
      </c>
    </row>
    <row r="425" spans="1:10" x14ac:dyDescent="0.25">
      <c r="A425">
        <f t="shared" ca="1" si="58"/>
        <v>149.99826692571554</v>
      </c>
      <c r="B425">
        <f t="shared" ca="1" si="59"/>
        <v>1.6108470256340208</v>
      </c>
      <c r="C425">
        <f t="shared" ca="1" si="60"/>
        <v>2.4868846432891649</v>
      </c>
      <c r="D425">
        <f t="shared" ca="1" si="61"/>
        <v>7.01378608502558</v>
      </c>
      <c r="E425">
        <f t="shared" ca="1" si="57"/>
        <v>3.4874723578651876</v>
      </c>
      <c r="F425">
        <f t="shared" ca="1" si="57"/>
        <v>2.5035568328544011</v>
      </c>
      <c r="G425">
        <f t="shared" ca="1" si="62"/>
        <v>0.15407103546522244</v>
      </c>
      <c r="H425">
        <f t="shared" ca="1" si="63"/>
        <v>18.461259757207088</v>
      </c>
      <c r="I425">
        <f t="shared" ca="1" si="55"/>
        <v>106.36850216402934</v>
      </c>
      <c r="J425">
        <f t="shared" ca="1" si="56"/>
        <v>182.64719439580381</v>
      </c>
    </row>
    <row r="426" spans="1:10" x14ac:dyDescent="0.25">
      <c r="A426">
        <f t="shared" ca="1" si="58"/>
        <v>224.05808968657314</v>
      </c>
      <c r="B426">
        <f t="shared" ca="1" si="59"/>
        <v>2.4101669982313316</v>
      </c>
      <c r="C426">
        <f t="shared" ca="1" si="60"/>
        <v>3.9741976336872118</v>
      </c>
      <c r="D426">
        <f t="shared" ca="1" si="61"/>
        <v>8.9433390614810939</v>
      </c>
      <c r="E426">
        <f t="shared" ca="1" si="57"/>
        <v>2.6839007642036004</v>
      </c>
      <c r="F426">
        <f t="shared" ca="1" si="57"/>
        <v>3.2643579151120545</v>
      </c>
      <c r="G426">
        <f t="shared" ca="1" si="62"/>
        <v>2.667346521008827E-2</v>
      </c>
      <c r="H426">
        <f t="shared" ca="1" si="63"/>
        <v>15.180807035141672</v>
      </c>
      <c r="I426">
        <f t="shared" ca="1" si="55"/>
        <v>5765.194154619353</v>
      </c>
      <c r="J426">
        <f t="shared" ca="1" si="56"/>
        <v>21.700362879844654</v>
      </c>
    </row>
    <row r="427" spans="1:10" x14ac:dyDescent="0.25">
      <c r="A427">
        <f t="shared" ca="1" si="58"/>
        <v>95.323467011566606</v>
      </c>
      <c r="B427">
        <f t="shared" ca="1" si="59"/>
        <v>2.2970076803311503</v>
      </c>
      <c r="C427">
        <f t="shared" ca="1" si="60"/>
        <v>2.4251303752464679</v>
      </c>
      <c r="D427">
        <f t="shared" ca="1" si="61"/>
        <v>3.3699244765178946</v>
      </c>
      <c r="E427">
        <f t="shared" ca="1" si="57"/>
        <v>3.7140230388729671</v>
      </c>
      <c r="F427">
        <f t="shared" ca="1" si="57"/>
        <v>3.6660653635726144</v>
      </c>
      <c r="G427">
        <f t="shared" ca="1" si="62"/>
        <v>0.10820750750093562</v>
      </c>
      <c r="H427">
        <f t="shared" ca="1" si="63"/>
        <v>10.7374768189165</v>
      </c>
      <c r="I427">
        <f t="shared" ca="1" si="55"/>
        <v>152.02447561866634</v>
      </c>
      <c r="J427">
        <f t="shared" ca="1" si="56"/>
        <v>148.76077112180894</v>
      </c>
    </row>
    <row r="428" spans="1:10" x14ac:dyDescent="0.25">
      <c r="A428">
        <f t="shared" ca="1" si="58"/>
        <v>170.32692362771019</v>
      </c>
      <c r="B428">
        <f t="shared" ca="1" si="59"/>
        <v>1.2400310502125105</v>
      </c>
      <c r="C428">
        <f t="shared" ca="1" si="60"/>
        <v>3.1749314719586481</v>
      </c>
      <c r="D428">
        <f t="shared" ca="1" si="61"/>
        <v>6.6047448539430551</v>
      </c>
      <c r="E428">
        <f t="shared" ca="1" si="57"/>
        <v>3.5827163909799244</v>
      </c>
      <c r="F428">
        <f t="shared" ca="1" si="57"/>
        <v>2.880893428645829</v>
      </c>
      <c r="G428">
        <f t="shared" ca="1" si="62"/>
        <v>0.15129269482928848</v>
      </c>
      <c r="H428">
        <f t="shared" ca="1" si="63"/>
        <v>16.580310576632826</v>
      </c>
      <c r="I428">
        <f t="shared" ca="1" si="55"/>
        <v>141.9745189440122</v>
      </c>
      <c r="J428">
        <f t="shared" ca="1" si="56"/>
        <v>151.28489177108719</v>
      </c>
    </row>
    <row r="429" spans="1:10" x14ac:dyDescent="0.25">
      <c r="A429">
        <f t="shared" ca="1" si="58"/>
        <v>267.48702889487009</v>
      </c>
      <c r="B429">
        <f t="shared" ca="1" si="59"/>
        <v>2.5726654984853177</v>
      </c>
      <c r="C429">
        <f t="shared" ca="1" si="60"/>
        <v>2.9860749738997185</v>
      </c>
      <c r="D429">
        <f t="shared" ca="1" si="61"/>
        <v>3.3889154926476293</v>
      </c>
      <c r="E429">
        <f t="shared" ca="1" si="57"/>
        <v>3.7799081710025808</v>
      </c>
      <c r="F429">
        <f t="shared" ca="1" si="57"/>
        <v>3.4044448921996624</v>
      </c>
      <c r="G429">
        <f t="shared" ca="1" si="62"/>
        <v>5.7340009194787711E-2</v>
      </c>
      <c r="H429">
        <f t="shared" ca="1" si="63"/>
        <v>15.050301883782888</v>
      </c>
      <c r="I429">
        <f t="shared" ca="1" si="55"/>
        <v>726.79107587802901</v>
      </c>
      <c r="J429">
        <f t="shared" ca="1" si="56"/>
        <v>33.422069133538464</v>
      </c>
    </row>
    <row r="430" spans="1:10" x14ac:dyDescent="0.25">
      <c r="A430">
        <f t="shared" ca="1" si="58"/>
        <v>287.12413259856606</v>
      </c>
      <c r="B430">
        <f t="shared" ca="1" si="59"/>
        <v>1.3143117264755104</v>
      </c>
      <c r="C430">
        <f t="shared" ca="1" si="60"/>
        <v>3.0536821185050602</v>
      </c>
      <c r="D430">
        <f t="shared" ca="1" si="61"/>
        <v>7.4110523497897658</v>
      </c>
      <c r="E430">
        <f t="shared" ca="1" si="57"/>
        <v>3.5114592527991602</v>
      </c>
      <c r="F430">
        <f t="shared" ca="1" si="57"/>
        <v>2.3165975956685907</v>
      </c>
      <c r="G430">
        <f t="shared" ca="1" si="62"/>
        <v>0.13211952051993903</v>
      </c>
      <c r="H430">
        <f t="shared" ca="1" si="63"/>
        <v>5.9501014856788244</v>
      </c>
      <c r="I430">
        <f t="shared" ca="1" si="55"/>
        <v>716.70988098384942</v>
      </c>
      <c r="J430">
        <f t="shared" ca="1" si="56"/>
        <v>54.198972043602126</v>
      </c>
    </row>
    <row r="431" spans="1:10" x14ac:dyDescent="0.25">
      <c r="A431">
        <f t="shared" ca="1" si="58"/>
        <v>118.89949783267008</v>
      </c>
      <c r="B431">
        <f t="shared" ca="1" si="59"/>
        <v>1.4837263698809424</v>
      </c>
      <c r="C431">
        <f t="shared" ca="1" si="60"/>
        <v>2.9753822583266936</v>
      </c>
      <c r="D431">
        <f t="shared" ca="1" si="61"/>
        <v>1.5848493895897935</v>
      </c>
      <c r="E431">
        <f t="shared" ca="1" si="57"/>
        <v>2.4806404394251489</v>
      </c>
      <c r="F431">
        <f t="shared" ca="1" si="57"/>
        <v>2.8042635949209269</v>
      </c>
      <c r="G431">
        <f t="shared" ca="1" si="62"/>
        <v>0.10364067963682395</v>
      </c>
      <c r="H431">
        <f t="shared" ca="1" si="63"/>
        <v>4.9735333066064067</v>
      </c>
      <c r="I431">
        <f t="shared" ca="1" si="55"/>
        <v>182.44179373843033</v>
      </c>
      <c r="J431">
        <f t="shared" ca="1" si="56"/>
        <v>71.051239302408376</v>
      </c>
    </row>
    <row r="432" spans="1:10" x14ac:dyDescent="0.25">
      <c r="A432">
        <f t="shared" ca="1" si="58"/>
        <v>287.31672031661816</v>
      </c>
      <c r="B432">
        <f t="shared" ca="1" si="59"/>
        <v>2.7781212592990245</v>
      </c>
      <c r="C432">
        <f t="shared" ca="1" si="60"/>
        <v>3.434263056563748</v>
      </c>
      <c r="D432">
        <f t="shared" ca="1" si="61"/>
        <v>2.819773238627902</v>
      </c>
      <c r="E432">
        <f t="shared" ca="1" si="57"/>
        <v>3.5151479211702994</v>
      </c>
      <c r="F432">
        <f t="shared" ca="1" si="57"/>
        <v>2.0547538322873269</v>
      </c>
      <c r="G432">
        <f t="shared" ca="1" si="62"/>
        <v>7.5840418691756603E-2</v>
      </c>
      <c r="H432">
        <f t="shared" ca="1" si="63"/>
        <v>17.864246947932401</v>
      </c>
      <c r="I432">
        <f t="shared" ca="1" si="55"/>
        <v>333.49597677296185</v>
      </c>
      <c r="J432">
        <f t="shared" ca="1" si="56"/>
        <v>42.849198910307457</v>
      </c>
    </row>
    <row r="433" spans="1:10" x14ac:dyDescent="0.25">
      <c r="A433">
        <f t="shared" ca="1" si="58"/>
        <v>163.18968410751103</v>
      </c>
      <c r="B433">
        <f t="shared" ca="1" si="59"/>
        <v>2.6643283255234205</v>
      </c>
      <c r="C433">
        <f t="shared" ca="1" si="60"/>
        <v>3.281527283807526</v>
      </c>
      <c r="D433">
        <f t="shared" ca="1" si="61"/>
        <v>2.2292953506517152</v>
      </c>
      <c r="E433">
        <f t="shared" ca="1" si="57"/>
        <v>2.4491468208313307</v>
      </c>
      <c r="F433">
        <f t="shared" ca="1" si="57"/>
        <v>3.7107151186159015</v>
      </c>
      <c r="G433">
        <f t="shared" ca="1" si="62"/>
        <v>0.17164029907196696</v>
      </c>
      <c r="H433">
        <f t="shared" ca="1" si="63"/>
        <v>9.8243299417044696</v>
      </c>
      <c r="I433">
        <f t="shared" ca="1" si="55"/>
        <v>285.78844422948845</v>
      </c>
      <c r="J433">
        <f t="shared" ca="1" si="56"/>
        <v>127.05205152252722</v>
      </c>
    </row>
    <row r="434" spans="1:10" x14ac:dyDescent="0.25">
      <c r="A434">
        <f t="shared" ca="1" si="58"/>
        <v>135.08902404904836</v>
      </c>
      <c r="B434">
        <f t="shared" ca="1" si="59"/>
        <v>2.7276991450891228</v>
      </c>
      <c r="C434">
        <f t="shared" ca="1" si="60"/>
        <v>3.0283725407617075</v>
      </c>
      <c r="D434">
        <f t="shared" ca="1" si="61"/>
        <v>7.8054870387095372</v>
      </c>
      <c r="E434">
        <f t="shared" ca="1" si="57"/>
        <v>2.9484709860733496</v>
      </c>
      <c r="F434">
        <f t="shared" ca="1" si="57"/>
        <v>3.6340477340270807</v>
      </c>
      <c r="G434">
        <f t="shared" ca="1" si="62"/>
        <v>0.17136439298184539</v>
      </c>
      <c r="H434">
        <f t="shared" ca="1" si="63"/>
        <v>9.115883246290867</v>
      </c>
      <c r="I434">
        <f t="shared" ca="1" si="55"/>
        <v>687.22708275517982</v>
      </c>
      <c r="J434">
        <f t="shared" ca="1" si="56"/>
        <v>185.58559578671083</v>
      </c>
    </row>
    <row r="435" spans="1:10" x14ac:dyDescent="0.25">
      <c r="A435">
        <f t="shared" ca="1" si="58"/>
        <v>256.43649233912606</v>
      </c>
      <c r="B435">
        <f t="shared" ca="1" si="59"/>
        <v>2.3254767563431478</v>
      </c>
      <c r="C435">
        <f t="shared" ca="1" si="60"/>
        <v>2.2414538349530604</v>
      </c>
      <c r="D435">
        <f t="shared" ca="1" si="61"/>
        <v>2.0745990671325174</v>
      </c>
      <c r="E435">
        <f t="shared" ca="1" si="57"/>
        <v>3.7537742783932515</v>
      </c>
      <c r="F435">
        <f t="shared" ca="1" si="57"/>
        <v>3.413912335777165</v>
      </c>
      <c r="G435">
        <f t="shared" ca="1" si="62"/>
        <v>7.2491480310609355E-2</v>
      </c>
      <c r="H435">
        <f t="shared" ca="1" si="63"/>
        <v>9.8975442768188184</v>
      </c>
      <c r="I435">
        <f t="shared" ca="1" si="55"/>
        <v>351.50021642777244</v>
      </c>
      <c r="J435">
        <f t="shared" ca="1" si="56"/>
        <v>33.508065679742856</v>
      </c>
    </row>
    <row r="436" spans="1:10" x14ac:dyDescent="0.25">
      <c r="A436">
        <f t="shared" ca="1" si="58"/>
        <v>217.61983829805916</v>
      </c>
      <c r="B436">
        <f t="shared" ca="1" si="59"/>
        <v>2.4818531829169093</v>
      </c>
      <c r="C436">
        <f t="shared" ca="1" si="60"/>
        <v>2.2611607205060675</v>
      </c>
      <c r="D436">
        <f t="shared" ca="1" si="61"/>
        <v>5.9577681978046089</v>
      </c>
      <c r="E436">
        <f t="shared" ca="1" si="57"/>
        <v>2.0638612053865746</v>
      </c>
      <c r="F436">
        <f t="shared" ca="1" si="57"/>
        <v>2.696978635981909</v>
      </c>
      <c r="G436">
        <f t="shared" ca="1" si="62"/>
        <v>5.9121227015505165E-2</v>
      </c>
      <c r="H436">
        <f t="shared" ca="1" si="63"/>
        <v>9.950749975372208</v>
      </c>
      <c r="I436">
        <f t="shared" ca="1" si="55"/>
        <v>1616.1712238746595</v>
      </c>
      <c r="J436">
        <f t="shared" ca="1" si="56"/>
        <v>34.519155535510059</v>
      </c>
    </row>
    <row r="437" spans="1:10" x14ac:dyDescent="0.25">
      <c r="A437">
        <f t="shared" ca="1" si="58"/>
        <v>112.21511826139533</v>
      </c>
      <c r="B437">
        <f t="shared" ca="1" si="59"/>
        <v>1.9505686705753427</v>
      </c>
      <c r="C437">
        <f t="shared" ca="1" si="60"/>
        <v>3.2200203417083149</v>
      </c>
      <c r="D437">
        <f t="shared" ca="1" si="61"/>
        <v>3.1227841472827267</v>
      </c>
      <c r="E437">
        <f t="shared" ca="1" si="57"/>
        <v>3.8953140052449298</v>
      </c>
      <c r="F437">
        <f t="shared" ca="1" si="57"/>
        <v>3.2410532948536788</v>
      </c>
      <c r="G437">
        <f t="shared" ca="1" si="62"/>
        <v>5.2929556415878112E-2</v>
      </c>
      <c r="H437">
        <f t="shared" ca="1" si="63"/>
        <v>16.141718236977752</v>
      </c>
      <c r="I437">
        <f t="shared" ca="1" si="55"/>
        <v>214.34279069751571</v>
      </c>
      <c r="J437">
        <f t="shared" ca="1" si="56"/>
        <v>74.458028922757151</v>
      </c>
    </row>
    <row r="438" spans="1:10" x14ac:dyDescent="0.25">
      <c r="A438">
        <f t="shared" ca="1" si="58"/>
        <v>82.018269902233783</v>
      </c>
      <c r="B438">
        <f t="shared" ca="1" si="59"/>
        <v>2.7525088240669646</v>
      </c>
      <c r="C438">
        <f t="shared" ca="1" si="60"/>
        <v>3.4406093540884588</v>
      </c>
      <c r="D438">
        <f t="shared" ca="1" si="61"/>
        <v>3.1757437727346574</v>
      </c>
      <c r="E438">
        <f t="shared" ca="1" si="57"/>
        <v>3.7748060250777682</v>
      </c>
      <c r="F438">
        <f t="shared" ca="1" si="57"/>
        <v>2.7810619229729907</v>
      </c>
      <c r="G438">
        <f t="shared" ca="1" si="62"/>
        <v>0.21937393181950504</v>
      </c>
      <c r="H438">
        <f t="shared" ca="1" si="63"/>
        <v>6.1804211645624152</v>
      </c>
      <c r="I438">
        <f t="shared" ref="I438:I500" ca="1" si="64">(A438*B438*C438*D438*F438)/(E438*G438*H438*10)</f>
        <v>134.03958483049487</v>
      </c>
      <c r="J438">
        <f t="shared" ref="J438:J500" ca="1" si="65">(((B438+C438+D438+E438+F438+H438)*G438)/A438)*5000</f>
        <v>295.6227867306398</v>
      </c>
    </row>
    <row r="439" spans="1:10" x14ac:dyDescent="0.25">
      <c r="A439">
        <f t="shared" ca="1" si="58"/>
        <v>81.15688137301872</v>
      </c>
      <c r="B439">
        <f t="shared" ca="1" si="59"/>
        <v>2.9324913062579903</v>
      </c>
      <c r="C439">
        <f t="shared" ca="1" si="60"/>
        <v>2.8404523264024224</v>
      </c>
      <c r="D439">
        <f t="shared" ca="1" si="61"/>
        <v>2.8868619519297321</v>
      </c>
      <c r="E439">
        <f t="shared" ref="E439:F500" ca="1" si="66">RAND()*2+2</f>
        <v>2.9354064385677394</v>
      </c>
      <c r="F439">
        <f t="shared" ca="1" si="66"/>
        <v>2.3870837308638686</v>
      </c>
      <c r="G439">
        <f t="shared" ca="1" si="62"/>
        <v>0.12130816748019461</v>
      </c>
      <c r="H439">
        <f t="shared" ca="1" si="63"/>
        <v>2.3033168771665009</v>
      </c>
      <c r="I439">
        <f t="shared" ca="1" si="64"/>
        <v>567.97769753546686</v>
      </c>
      <c r="J439">
        <f t="shared" ca="1" si="65"/>
        <v>121.713512838269</v>
      </c>
    </row>
    <row r="440" spans="1:10" x14ac:dyDescent="0.25">
      <c r="A440">
        <f t="shared" ca="1" si="58"/>
        <v>243.11415212638127</v>
      </c>
      <c r="B440">
        <f t="shared" ca="1" si="59"/>
        <v>2.7801017834078428</v>
      </c>
      <c r="C440">
        <f t="shared" ca="1" si="60"/>
        <v>2.9401290209498168</v>
      </c>
      <c r="D440">
        <f t="shared" ca="1" si="61"/>
        <v>6.1987486617089589</v>
      </c>
      <c r="E440">
        <f t="shared" ca="1" si="66"/>
        <v>2.25271052176348</v>
      </c>
      <c r="F440">
        <f t="shared" ca="1" si="66"/>
        <v>2.6589696018978239</v>
      </c>
      <c r="G440">
        <f t="shared" ca="1" si="62"/>
        <v>0.13930693074500672</v>
      </c>
      <c r="H440">
        <f t="shared" ca="1" si="63"/>
        <v>13.301480206159942</v>
      </c>
      <c r="I440">
        <f t="shared" ca="1" si="64"/>
        <v>784.65119760294203</v>
      </c>
      <c r="J440">
        <f t="shared" ca="1" si="65"/>
        <v>86.330143165884266</v>
      </c>
    </row>
    <row r="441" spans="1:10" x14ac:dyDescent="0.25">
      <c r="A441">
        <f t="shared" ca="1" si="58"/>
        <v>194.68269547548425</v>
      </c>
      <c r="B441">
        <f t="shared" ca="1" si="59"/>
        <v>1.6787482104923088</v>
      </c>
      <c r="C441">
        <f t="shared" ca="1" si="60"/>
        <v>3.9124752492213908</v>
      </c>
      <c r="D441">
        <f t="shared" ca="1" si="61"/>
        <v>4.6477639621615943</v>
      </c>
      <c r="E441">
        <f t="shared" ca="1" si="66"/>
        <v>3.9019055646199337</v>
      </c>
      <c r="F441">
        <f t="shared" ca="1" si="66"/>
        <v>3.6961680896705742</v>
      </c>
      <c r="G441">
        <f t="shared" ca="1" si="62"/>
        <v>9.9192740283768718E-2</v>
      </c>
      <c r="H441">
        <f t="shared" ca="1" si="63"/>
        <v>5.9620936787762888</v>
      </c>
      <c r="I441">
        <f t="shared" ca="1" si="64"/>
        <v>951.9296542226208</v>
      </c>
      <c r="J441">
        <f t="shared" ca="1" si="65"/>
        <v>60.62951231527061</v>
      </c>
    </row>
    <row r="442" spans="1:10" x14ac:dyDescent="0.25">
      <c r="A442">
        <f t="shared" ca="1" si="58"/>
        <v>137.2646831258445</v>
      </c>
      <c r="B442">
        <f t="shared" ca="1" si="59"/>
        <v>1.6353726346215358</v>
      </c>
      <c r="C442">
        <f t="shared" ca="1" si="60"/>
        <v>2.7658084591760943</v>
      </c>
      <c r="D442">
        <f t="shared" ca="1" si="61"/>
        <v>3.8083881909943162</v>
      </c>
      <c r="E442">
        <f t="shared" ca="1" si="66"/>
        <v>3.8566862224755241</v>
      </c>
      <c r="F442">
        <f t="shared" ca="1" si="66"/>
        <v>3.8445639630138038</v>
      </c>
      <c r="G442">
        <f t="shared" ca="1" si="62"/>
        <v>0.20798710269637374</v>
      </c>
      <c r="H442">
        <f t="shared" ca="1" si="63"/>
        <v>14.404894690154601</v>
      </c>
      <c r="I442">
        <f t="shared" ca="1" si="64"/>
        <v>78.672896539507789</v>
      </c>
      <c r="J442">
        <f t="shared" ca="1" si="65"/>
        <v>229.67588642665638</v>
      </c>
    </row>
    <row r="443" spans="1:10" x14ac:dyDescent="0.25">
      <c r="A443">
        <f t="shared" ca="1" si="58"/>
        <v>155.54432248560164</v>
      </c>
      <c r="B443">
        <f t="shared" ca="1" si="59"/>
        <v>2.4190665443236101</v>
      </c>
      <c r="C443">
        <f t="shared" ca="1" si="60"/>
        <v>2.267152518795001</v>
      </c>
      <c r="D443">
        <f t="shared" ca="1" si="61"/>
        <v>7.8697224645852808</v>
      </c>
      <c r="E443">
        <f t="shared" ca="1" si="66"/>
        <v>3.5789138269008687</v>
      </c>
      <c r="F443">
        <f t="shared" ca="1" si="66"/>
        <v>2.2445503479381008</v>
      </c>
      <c r="G443">
        <f t="shared" ca="1" si="62"/>
        <v>0.19429826993166918</v>
      </c>
      <c r="H443">
        <f t="shared" ca="1" si="63"/>
        <v>14.689773307603838</v>
      </c>
      <c r="I443">
        <f t="shared" ca="1" si="64"/>
        <v>147.51501088050168</v>
      </c>
      <c r="J443">
        <f t="shared" ca="1" si="65"/>
        <v>206.54190931099222</v>
      </c>
    </row>
    <row r="444" spans="1:10" x14ac:dyDescent="0.25">
      <c r="A444">
        <f t="shared" ca="1" si="58"/>
        <v>56.186179820299039</v>
      </c>
      <c r="B444">
        <f t="shared" ca="1" si="59"/>
        <v>2.8046307185678661</v>
      </c>
      <c r="C444">
        <f t="shared" ca="1" si="60"/>
        <v>3.4068638886124583</v>
      </c>
      <c r="D444">
        <f t="shared" ca="1" si="61"/>
        <v>4.5333742374396548</v>
      </c>
      <c r="E444">
        <f t="shared" ca="1" si="66"/>
        <v>3.2528252411866716</v>
      </c>
      <c r="F444">
        <f t="shared" ca="1" si="66"/>
        <v>3.6036890123807641</v>
      </c>
      <c r="G444">
        <f t="shared" ca="1" si="62"/>
        <v>0.2043847731779273</v>
      </c>
      <c r="H444">
        <f t="shared" ca="1" si="63"/>
        <v>17.797032286312145</v>
      </c>
      <c r="I444">
        <f t="shared" ca="1" si="64"/>
        <v>74.1262440285483</v>
      </c>
      <c r="J444">
        <f t="shared" ca="1" si="65"/>
        <v>643.83244441590932</v>
      </c>
    </row>
    <row r="445" spans="1:10" x14ac:dyDescent="0.25">
      <c r="A445">
        <f t="shared" ca="1" si="58"/>
        <v>124.508595444535</v>
      </c>
      <c r="B445">
        <f t="shared" ca="1" si="59"/>
        <v>2.8038090641415381</v>
      </c>
      <c r="C445">
        <f t="shared" ca="1" si="60"/>
        <v>2.4008777303808442</v>
      </c>
      <c r="D445">
        <f t="shared" ca="1" si="61"/>
        <v>5.6622042991706625</v>
      </c>
      <c r="E445">
        <f t="shared" ca="1" si="66"/>
        <v>2.7786970416008439</v>
      </c>
      <c r="F445">
        <f t="shared" ca="1" si="66"/>
        <v>2.3737009408186944</v>
      </c>
      <c r="G445">
        <f t="shared" ca="1" si="62"/>
        <v>7.1241107511294866E-2</v>
      </c>
      <c r="H445">
        <f t="shared" ca="1" si="63"/>
        <v>15.194641640665468</v>
      </c>
      <c r="I445">
        <f t="shared" ca="1" si="64"/>
        <v>374.51311158258392</v>
      </c>
      <c r="J445">
        <f t="shared" ca="1" si="65"/>
        <v>89.299657831040889</v>
      </c>
    </row>
    <row r="446" spans="1:10" x14ac:dyDescent="0.25">
      <c r="A446">
        <f t="shared" ca="1" si="58"/>
        <v>238.25321522822321</v>
      </c>
      <c r="B446">
        <f t="shared" ca="1" si="59"/>
        <v>2.1185129005393004</v>
      </c>
      <c r="C446">
        <f t="shared" ca="1" si="60"/>
        <v>2.0760226894455238</v>
      </c>
      <c r="D446">
        <f t="shared" ca="1" si="61"/>
        <v>4.5910535701733082</v>
      </c>
      <c r="E446">
        <f t="shared" ca="1" si="66"/>
        <v>2.5992514873348194</v>
      </c>
      <c r="F446">
        <f t="shared" ca="1" si="66"/>
        <v>2.5314400363093834</v>
      </c>
      <c r="G446">
        <f t="shared" ca="1" si="62"/>
        <v>3.6949034409753001E-2</v>
      </c>
      <c r="H446">
        <f t="shared" ca="1" si="63"/>
        <v>19.651533550071569</v>
      </c>
      <c r="I446">
        <f t="shared" ca="1" si="64"/>
        <v>645.25910565205061</v>
      </c>
      <c r="J446">
        <f t="shared" ca="1" si="65"/>
        <v>26.028994446087943</v>
      </c>
    </row>
    <row r="447" spans="1:10" x14ac:dyDescent="0.25">
      <c r="A447">
        <f t="shared" ca="1" si="58"/>
        <v>139.87195553523856</v>
      </c>
      <c r="B447">
        <f t="shared" ca="1" si="59"/>
        <v>2.4393330545487264</v>
      </c>
      <c r="C447">
        <f t="shared" ca="1" si="60"/>
        <v>2.7935120105446449</v>
      </c>
      <c r="D447">
        <f t="shared" ca="1" si="61"/>
        <v>7.0028562106397816</v>
      </c>
      <c r="E447">
        <f t="shared" ca="1" si="66"/>
        <v>3.1692346482656713</v>
      </c>
      <c r="F447">
        <f t="shared" ca="1" si="66"/>
        <v>2.3968179736576749</v>
      </c>
      <c r="G447">
        <f t="shared" ca="1" si="62"/>
        <v>0.10843831077160923</v>
      </c>
      <c r="H447">
        <f t="shared" ca="1" si="63"/>
        <v>4.9465308100021241</v>
      </c>
      <c r="I447">
        <f t="shared" ca="1" si="64"/>
        <v>941.0759937302181</v>
      </c>
      <c r="J447">
        <f t="shared" ca="1" si="65"/>
        <v>88.180134366844655</v>
      </c>
    </row>
    <row r="448" spans="1:10" x14ac:dyDescent="0.25">
      <c r="A448">
        <f t="shared" ca="1" si="58"/>
        <v>269.80296847534066</v>
      </c>
      <c r="B448">
        <f t="shared" ca="1" si="59"/>
        <v>2.3316258208966278</v>
      </c>
      <c r="C448">
        <f t="shared" ca="1" si="60"/>
        <v>3.7167789237614084</v>
      </c>
      <c r="D448">
        <f t="shared" ca="1" si="61"/>
        <v>4.4106915898659329</v>
      </c>
      <c r="E448">
        <f t="shared" ca="1" si="66"/>
        <v>2.4472269474333408</v>
      </c>
      <c r="F448">
        <f t="shared" ca="1" si="66"/>
        <v>3.3611813636374159</v>
      </c>
      <c r="G448">
        <f t="shared" ca="1" si="62"/>
        <v>0.20413427259751205</v>
      </c>
      <c r="H448">
        <f t="shared" ca="1" si="63"/>
        <v>17.053518594505555</v>
      </c>
      <c r="I448">
        <f t="shared" ca="1" si="64"/>
        <v>406.8804068592313</v>
      </c>
      <c r="J448">
        <f t="shared" ca="1" si="65"/>
        <v>126.05426248199984</v>
      </c>
    </row>
    <row r="449" spans="1:10" x14ac:dyDescent="0.25">
      <c r="A449">
        <f t="shared" ca="1" si="58"/>
        <v>298.6085728358695</v>
      </c>
      <c r="B449">
        <f t="shared" ca="1" si="59"/>
        <v>2.7104276375865304</v>
      </c>
      <c r="C449">
        <f t="shared" ca="1" si="60"/>
        <v>3.9806041519321385</v>
      </c>
      <c r="D449">
        <f t="shared" ca="1" si="61"/>
        <v>7.4122608383712159</v>
      </c>
      <c r="E449">
        <f t="shared" ca="1" si="66"/>
        <v>2.1632575034357653</v>
      </c>
      <c r="F449">
        <f t="shared" ca="1" si="66"/>
        <v>3.5543492297106112</v>
      </c>
      <c r="G449">
        <f t="shared" ca="1" si="62"/>
        <v>0.18461769505308631</v>
      </c>
      <c r="H449">
        <f t="shared" ca="1" si="63"/>
        <v>9.3011894323195854</v>
      </c>
      <c r="I449">
        <f t="shared" ca="1" si="64"/>
        <v>2284.9665060631814</v>
      </c>
      <c r="J449">
        <f t="shared" ca="1" si="65"/>
        <v>90.025093002199981</v>
      </c>
    </row>
    <row r="450" spans="1:10" x14ac:dyDescent="0.25">
      <c r="A450">
        <f t="shared" ca="1" si="58"/>
        <v>207.14738481418598</v>
      </c>
      <c r="B450">
        <f t="shared" ca="1" si="59"/>
        <v>2.5834912984151623</v>
      </c>
      <c r="C450">
        <f t="shared" ca="1" si="60"/>
        <v>3.5798864960789243</v>
      </c>
      <c r="D450">
        <f t="shared" ca="1" si="61"/>
        <v>1.7892451020289322</v>
      </c>
      <c r="E450">
        <f t="shared" ca="1" si="66"/>
        <v>2.2049457592757546</v>
      </c>
      <c r="F450">
        <f t="shared" ca="1" si="66"/>
        <v>3.1398015517299713</v>
      </c>
      <c r="G450">
        <f t="shared" ca="1" si="62"/>
        <v>0.15549142100558311</v>
      </c>
      <c r="H450">
        <f t="shared" ca="1" si="63"/>
        <v>18.134024536863784</v>
      </c>
      <c r="I450">
        <f t="shared" ca="1" si="64"/>
        <v>173.11281152353294</v>
      </c>
      <c r="J450">
        <f t="shared" ca="1" si="65"/>
        <v>117.96702713328956</v>
      </c>
    </row>
    <row r="451" spans="1:10" x14ac:dyDescent="0.25">
      <c r="A451">
        <f t="shared" ref="A451:A500" ca="1" si="67">RAND()*250 +50</f>
        <v>133.85183572895014</v>
      </c>
      <c r="B451">
        <f t="shared" ref="B451:B500" ca="1" si="68">RAND()*2+1</f>
        <v>1.2739167270562672</v>
      </c>
      <c r="C451">
        <f t="shared" ref="C451:C500" ca="1" si="69">RAND()*2+2</f>
        <v>3.4708325115094336</v>
      </c>
      <c r="D451">
        <f t="shared" ref="D451:D500" ca="1" si="70">RAND()*8+1</f>
        <v>6.8670872969985135</v>
      </c>
      <c r="E451">
        <f t="shared" ca="1" si="66"/>
        <v>3.9713162527790882</v>
      </c>
      <c r="F451">
        <f t="shared" ca="1" si="66"/>
        <v>2.3572900691190526</v>
      </c>
      <c r="G451">
        <f t="shared" ref="G451:G500" ca="1" si="71">RAND()*(0.2222-0.02)+0.02</f>
        <v>2.0254954269700039E-2</v>
      </c>
      <c r="H451">
        <f t="shared" ref="H451:H500" ca="1" si="72">RAND()*18+2</f>
        <v>4.8671776376142013</v>
      </c>
      <c r="I451">
        <f t="shared" ca="1" si="64"/>
        <v>2447.0434821757312</v>
      </c>
      <c r="J451">
        <f t="shared" ca="1" si="65"/>
        <v>17.256666956138446</v>
      </c>
    </row>
    <row r="452" spans="1:10" x14ac:dyDescent="0.25">
      <c r="A452">
        <f t="shared" ca="1" si="67"/>
        <v>66.291781024548428</v>
      </c>
      <c r="B452">
        <f t="shared" ca="1" si="68"/>
        <v>2.6392115648049086</v>
      </c>
      <c r="C452">
        <f t="shared" ca="1" si="69"/>
        <v>3.768965004944917</v>
      </c>
      <c r="D452">
        <f t="shared" ca="1" si="70"/>
        <v>5.3495124268433463</v>
      </c>
      <c r="E452">
        <f t="shared" ca="1" si="66"/>
        <v>3.1877620364290946</v>
      </c>
      <c r="F452">
        <f t="shared" ca="1" si="66"/>
        <v>2.3984697908174049</v>
      </c>
      <c r="G452">
        <f t="shared" ca="1" si="71"/>
        <v>0.18541057128921917</v>
      </c>
      <c r="H452">
        <f t="shared" ca="1" si="72"/>
        <v>10.673718146157331</v>
      </c>
      <c r="I452">
        <f t="shared" ca="1" si="64"/>
        <v>134.11221471501869</v>
      </c>
      <c r="J452">
        <f t="shared" ca="1" si="65"/>
        <v>391.81074692189719</v>
      </c>
    </row>
    <row r="453" spans="1:10" x14ac:dyDescent="0.25">
      <c r="A453">
        <f t="shared" ca="1" si="67"/>
        <v>246.38953654362632</v>
      </c>
      <c r="B453">
        <f t="shared" ca="1" si="68"/>
        <v>2.3007457501860364</v>
      </c>
      <c r="C453">
        <f t="shared" ca="1" si="69"/>
        <v>3.4328605545859285</v>
      </c>
      <c r="D453">
        <f t="shared" ca="1" si="70"/>
        <v>8.8114658152422649</v>
      </c>
      <c r="E453">
        <f t="shared" ca="1" si="66"/>
        <v>3.4725980133316021</v>
      </c>
      <c r="F453">
        <f t="shared" ca="1" si="66"/>
        <v>3.8150263716556561</v>
      </c>
      <c r="G453">
        <f t="shared" ca="1" si="71"/>
        <v>9.7406973034190103E-2</v>
      </c>
      <c r="H453">
        <f t="shared" ca="1" si="72"/>
        <v>18.788005183020182</v>
      </c>
      <c r="I453">
        <f t="shared" ca="1" si="64"/>
        <v>1029.360562324792</v>
      </c>
      <c r="J453">
        <f t="shared" ca="1" si="65"/>
        <v>80.294391747727843</v>
      </c>
    </row>
    <row r="454" spans="1:10" x14ac:dyDescent="0.25">
      <c r="A454">
        <f t="shared" ca="1" si="67"/>
        <v>169.6494645372197</v>
      </c>
      <c r="B454">
        <f t="shared" ca="1" si="68"/>
        <v>1.1821286974593195</v>
      </c>
      <c r="C454">
        <f t="shared" ca="1" si="69"/>
        <v>3.1246414543600673</v>
      </c>
      <c r="D454">
        <f t="shared" ca="1" si="70"/>
        <v>8.0750548477624875</v>
      </c>
      <c r="E454">
        <f t="shared" ca="1" si="66"/>
        <v>2.0565964549844615</v>
      </c>
      <c r="F454">
        <f t="shared" ca="1" si="66"/>
        <v>3.6387721787837419</v>
      </c>
      <c r="G454">
        <f t="shared" ca="1" si="71"/>
        <v>5.2336356044076215E-2</v>
      </c>
      <c r="H454">
        <f t="shared" ca="1" si="72"/>
        <v>2.2276147545322322</v>
      </c>
      <c r="I454">
        <f t="shared" ca="1" si="64"/>
        <v>7679.3619984361931</v>
      </c>
      <c r="J454">
        <f t="shared" ca="1" si="65"/>
        <v>31.319865467710056</v>
      </c>
    </row>
    <row r="455" spans="1:10" x14ac:dyDescent="0.25">
      <c r="A455">
        <f t="shared" ca="1" si="67"/>
        <v>285.04685897242416</v>
      </c>
      <c r="B455">
        <f t="shared" ca="1" si="68"/>
        <v>2.3883295410736212</v>
      </c>
      <c r="C455">
        <f t="shared" ca="1" si="69"/>
        <v>2.65319475675091</v>
      </c>
      <c r="D455">
        <f t="shared" ca="1" si="70"/>
        <v>8.1808544086692159</v>
      </c>
      <c r="E455">
        <f t="shared" ca="1" si="66"/>
        <v>3.4003482406414092</v>
      </c>
      <c r="F455">
        <f t="shared" ca="1" si="66"/>
        <v>2.9195648776874785</v>
      </c>
      <c r="G455">
        <f t="shared" ca="1" si="71"/>
        <v>0.12183065242271991</v>
      </c>
      <c r="H455">
        <f t="shared" ca="1" si="72"/>
        <v>11.990409085351603</v>
      </c>
      <c r="I455">
        <f t="shared" ca="1" si="64"/>
        <v>868.52528724221702</v>
      </c>
      <c r="J455">
        <f t="shared" ca="1" si="65"/>
        <v>67.386280599370991</v>
      </c>
    </row>
    <row r="456" spans="1:10" x14ac:dyDescent="0.25">
      <c r="A456">
        <f t="shared" ca="1" si="67"/>
        <v>260.97113342054649</v>
      </c>
      <c r="B456">
        <f t="shared" ca="1" si="68"/>
        <v>2.8652907170767583</v>
      </c>
      <c r="C456">
        <f t="shared" ca="1" si="69"/>
        <v>3.2859750958354526</v>
      </c>
      <c r="D456">
        <f t="shared" ca="1" si="70"/>
        <v>5.0200741490647429</v>
      </c>
      <c r="E456">
        <f t="shared" ca="1" si="66"/>
        <v>2.6071792937527078</v>
      </c>
      <c r="F456">
        <f t="shared" ca="1" si="66"/>
        <v>2.3054490545008508</v>
      </c>
      <c r="G456">
        <f t="shared" ca="1" si="71"/>
        <v>6.4445124047716199E-2</v>
      </c>
      <c r="H456">
        <f t="shared" ca="1" si="72"/>
        <v>16.426182174082797</v>
      </c>
      <c r="I456">
        <f t="shared" ca="1" si="64"/>
        <v>1030.3706905131523</v>
      </c>
      <c r="J456">
        <f t="shared" ca="1" si="65"/>
        <v>40.140851084002335</v>
      </c>
    </row>
    <row r="457" spans="1:10" x14ac:dyDescent="0.25">
      <c r="A457">
        <f t="shared" ca="1" si="67"/>
        <v>51.638214653230996</v>
      </c>
      <c r="B457">
        <f t="shared" ca="1" si="68"/>
        <v>1.8064470474202554</v>
      </c>
      <c r="C457">
        <f t="shared" ca="1" si="69"/>
        <v>2.6029959772845945</v>
      </c>
      <c r="D457">
        <f t="shared" ca="1" si="70"/>
        <v>8.756109600367072</v>
      </c>
      <c r="E457">
        <f t="shared" ca="1" si="66"/>
        <v>2.3814858865779476</v>
      </c>
      <c r="F457">
        <f t="shared" ca="1" si="66"/>
        <v>3.4169435521548559</v>
      </c>
      <c r="G457">
        <f t="shared" ca="1" si="71"/>
        <v>0.20334936639255968</v>
      </c>
      <c r="H457">
        <f t="shared" ca="1" si="72"/>
        <v>10.43438404545309</v>
      </c>
      <c r="I457">
        <f t="shared" ca="1" si="64"/>
        <v>143.76768892284593</v>
      </c>
      <c r="J457">
        <f t="shared" ca="1" si="65"/>
        <v>578.84835498665188</v>
      </c>
    </row>
    <row r="458" spans="1:10" x14ac:dyDescent="0.25">
      <c r="A458">
        <f t="shared" ca="1" si="67"/>
        <v>180.41727116468201</v>
      </c>
      <c r="B458">
        <f t="shared" ca="1" si="68"/>
        <v>1.7333677898059479</v>
      </c>
      <c r="C458">
        <f t="shared" ca="1" si="69"/>
        <v>2.3754951592204216</v>
      </c>
      <c r="D458">
        <f t="shared" ca="1" si="70"/>
        <v>2.755184611428497</v>
      </c>
      <c r="E458">
        <f t="shared" ca="1" si="66"/>
        <v>3.8027606404074126</v>
      </c>
      <c r="F458">
        <f t="shared" ca="1" si="66"/>
        <v>2.4711623814060477</v>
      </c>
      <c r="G458">
        <f t="shared" ca="1" si="71"/>
        <v>0.14616221094891196</v>
      </c>
      <c r="H458">
        <f t="shared" ca="1" si="72"/>
        <v>4.4332503385114661</v>
      </c>
      <c r="I458">
        <f t="shared" ca="1" si="64"/>
        <v>205.26675645753542</v>
      </c>
      <c r="J458">
        <f t="shared" ca="1" si="65"/>
        <v>71.175239550893522</v>
      </c>
    </row>
    <row r="459" spans="1:10" x14ac:dyDescent="0.25">
      <c r="A459">
        <f t="shared" ca="1" si="67"/>
        <v>70.732538776050333</v>
      </c>
      <c r="B459">
        <f t="shared" ca="1" si="68"/>
        <v>2.5463017020580523</v>
      </c>
      <c r="C459">
        <f t="shared" ca="1" si="69"/>
        <v>3.9226829455855299</v>
      </c>
      <c r="D459">
        <f t="shared" ca="1" si="70"/>
        <v>3.418331008401589</v>
      </c>
      <c r="E459">
        <f t="shared" ca="1" si="66"/>
        <v>2.776507821726959</v>
      </c>
      <c r="F459">
        <f t="shared" ca="1" si="66"/>
        <v>3.1382333872120851</v>
      </c>
      <c r="G459">
        <f t="shared" ca="1" si="71"/>
        <v>0.18642173526157216</v>
      </c>
      <c r="H459">
        <f t="shared" ca="1" si="72"/>
        <v>15.973317165024183</v>
      </c>
      <c r="I459">
        <f t="shared" ca="1" si="64"/>
        <v>91.668706777869033</v>
      </c>
      <c r="J459">
        <f t="shared" ca="1" si="65"/>
        <v>418.73375873123388</v>
      </c>
    </row>
    <row r="460" spans="1:10" x14ac:dyDescent="0.25">
      <c r="A460">
        <f t="shared" ca="1" si="67"/>
        <v>246.01480921069248</v>
      </c>
      <c r="B460">
        <f t="shared" ca="1" si="68"/>
        <v>1.2785529321478151</v>
      </c>
      <c r="C460">
        <f t="shared" ca="1" si="69"/>
        <v>3.8886228304440005</v>
      </c>
      <c r="D460">
        <f t="shared" ca="1" si="70"/>
        <v>2.9934132962397619</v>
      </c>
      <c r="E460">
        <f t="shared" ca="1" si="66"/>
        <v>2.2908343263780688</v>
      </c>
      <c r="F460">
        <f t="shared" ca="1" si="66"/>
        <v>2.6085192126544348</v>
      </c>
      <c r="G460">
        <f t="shared" ca="1" si="71"/>
        <v>5.936822310860608E-2</v>
      </c>
      <c r="H460">
        <f t="shared" ca="1" si="72"/>
        <v>7.4532661316267248</v>
      </c>
      <c r="I460">
        <f t="shared" ca="1" si="64"/>
        <v>942.19793214190236</v>
      </c>
      <c r="J460">
        <f t="shared" ca="1" si="65"/>
        <v>24.751208198260077</v>
      </c>
    </row>
    <row r="461" spans="1:10" x14ac:dyDescent="0.25">
      <c r="A461">
        <f t="shared" ca="1" si="67"/>
        <v>225.3984834769964</v>
      </c>
      <c r="B461">
        <f t="shared" ca="1" si="68"/>
        <v>2.0408464287580799</v>
      </c>
      <c r="C461">
        <f t="shared" ca="1" si="69"/>
        <v>3.7418224395985646</v>
      </c>
      <c r="D461">
        <f t="shared" ca="1" si="70"/>
        <v>7.2321279012535111</v>
      </c>
      <c r="E461">
        <f t="shared" ca="1" si="66"/>
        <v>2.0418955986991651</v>
      </c>
      <c r="F461">
        <f t="shared" ca="1" si="66"/>
        <v>3.3710357800529236</v>
      </c>
      <c r="G461">
        <f t="shared" ca="1" si="71"/>
        <v>0.1610365006984438</v>
      </c>
      <c r="H461">
        <f t="shared" ca="1" si="72"/>
        <v>13.156129325531172</v>
      </c>
      <c r="I461">
        <f t="shared" ca="1" si="64"/>
        <v>970.03623883834848</v>
      </c>
      <c r="J461">
        <f t="shared" ca="1" si="65"/>
        <v>112.82582313099871</v>
      </c>
    </row>
    <row r="462" spans="1:10" x14ac:dyDescent="0.25">
      <c r="A462">
        <f t="shared" ca="1" si="67"/>
        <v>253.19544946117171</v>
      </c>
      <c r="B462">
        <f t="shared" ca="1" si="68"/>
        <v>1.7737822766527549</v>
      </c>
      <c r="C462">
        <f t="shared" ca="1" si="69"/>
        <v>2.9882710806844672</v>
      </c>
      <c r="D462">
        <f t="shared" ca="1" si="70"/>
        <v>4.8821459466243935</v>
      </c>
      <c r="E462">
        <f t="shared" ca="1" si="66"/>
        <v>2.6674556244646741</v>
      </c>
      <c r="F462">
        <f t="shared" ca="1" si="66"/>
        <v>2.1418225090017868</v>
      </c>
      <c r="G462">
        <f t="shared" ca="1" si="71"/>
        <v>7.4317923183392268E-2</v>
      </c>
      <c r="H462">
        <f t="shared" ca="1" si="72"/>
        <v>9.6889616857653493</v>
      </c>
      <c r="I462">
        <f t="shared" ca="1" si="64"/>
        <v>730.63829136110064</v>
      </c>
      <c r="J462">
        <f t="shared" ca="1" si="65"/>
        <v>35.431441205509536</v>
      </c>
    </row>
    <row r="463" spans="1:10" x14ac:dyDescent="0.25">
      <c r="A463">
        <f t="shared" ca="1" si="67"/>
        <v>117.56199919896419</v>
      </c>
      <c r="B463">
        <f t="shared" ca="1" si="68"/>
        <v>1.2525771814205777</v>
      </c>
      <c r="C463">
        <f t="shared" ca="1" si="69"/>
        <v>3.9762735785330441</v>
      </c>
      <c r="D463">
        <f t="shared" ca="1" si="70"/>
        <v>1.7020575236181337</v>
      </c>
      <c r="E463">
        <f t="shared" ca="1" si="66"/>
        <v>2.9344749176509275</v>
      </c>
      <c r="F463">
        <f t="shared" ca="1" si="66"/>
        <v>3.5725721461786675</v>
      </c>
      <c r="G463">
        <f t="shared" ca="1" si="71"/>
        <v>0.11872464068707569</v>
      </c>
      <c r="H463">
        <f t="shared" ca="1" si="72"/>
        <v>19.180532127987927</v>
      </c>
      <c r="I463">
        <f t="shared" ca="1" si="64"/>
        <v>53.280837194972321</v>
      </c>
      <c r="J463">
        <f t="shared" ca="1" si="65"/>
        <v>164.7053568184638</v>
      </c>
    </row>
    <row r="464" spans="1:10" x14ac:dyDescent="0.25">
      <c r="A464">
        <f t="shared" ca="1" si="67"/>
        <v>194.27908305061089</v>
      </c>
      <c r="B464">
        <f t="shared" ca="1" si="68"/>
        <v>2.6485187643067207</v>
      </c>
      <c r="C464">
        <f t="shared" ca="1" si="69"/>
        <v>3.9311629578296099</v>
      </c>
      <c r="D464">
        <f t="shared" ca="1" si="70"/>
        <v>7.7297875758669639</v>
      </c>
      <c r="E464">
        <f t="shared" ca="1" si="66"/>
        <v>2.5015052146692307</v>
      </c>
      <c r="F464">
        <f t="shared" ca="1" si="66"/>
        <v>2.7319221100634601</v>
      </c>
      <c r="G464">
        <f t="shared" ca="1" si="71"/>
        <v>0.19597334277602274</v>
      </c>
      <c r="H464">
        <f t="shared" ca="1" si="72"/>
        <v>7.60535211592292</v>
      </c>
      <c r="I464">
        <f t="shared" ca="1" si="64"/>
        <v>1145.693051474283</v>
      </c>
      <c r="J464">
        <f t="shared" ca="1" si="65"/>
        <v>136.92500943202282</v>
      </c>
    </row>
    <row r="465" spans="1:10" x14ac:dyDescent="0.25">
      <c r="A465">
        <f t="shared" ca="1" si="67"/>
        <v>162.78348187610771</v>
      </c>
      <c r="B465">
        <f t="shared" ca="1" si="68"/>
        <v>1.5262785985630059</v>
      </c>
      <c r="C465">
        <f t="shared" ca="1" si="69"/>
        <v>3.8559498903086258</v>
      </c>
      <c r="D465">
        <f t="shared" ca="1" si="70"/>
        <v>5.7852128959983675</v>
      </c>
      <c r="E465">
        <f t="shared" ca="1" si="66"/>
        <v>2.8275648444575925</v>
      </c>
      <c r="F465">
        <f t="shared" ca="1" si="66"/>
        <v>3.8428855106857549</v>
      </c>
      <c r="G465">
        <f t="shared" ca="1" si="71"/>
        <v>3.1825676149486712E-2</v>
      </c>
      <c r="H465">
        <f t="shared" ca="1" si="72"/>
        <v>3.9113354027431364</v>
      </c>
      <c r="I465">
        <f t="shared" ca="1" si="64"/>
        <v>6051.1378929143775</v>
      </c>
      <c r="J465">
        <f t="shared" ca="1" si="65"/>
        <v>21.260875230381355</v>
      </c>
    </row>
    <row r="466" spans="1:10" x14ac:dyDescent="0.25">
      <c r="A466">
        <f t="shared" ca="1" si="67"/>
        <v>72.714850397849546</v>
      </c>
      <c r="B466">
        <f t="shared" ca="1" si="68"/>
        <v>2.9714843471143579</v>
      </c>
      <c r="C466">
        <f t="shared" ca="1" si="69"/>
        <v>3.2936064836099144</v>
      </c>
      <c r="D466">
        <f t="shared" ca="1" si="70"/>
        <v>5.5725856332032935</v>
      </c>
      <c r="E466">
        <f t="shared" ca="1" si="66"/>
        <v>3.0998226237405166</v>
      </c>
      <c r="F466">
        <f t="shared" ca="1" si="66"/>
        <v>3.5664479447471336</v>
      </c>
      <c r="G466">
        <f t="shared" ca="1" si="71"/>
        <v>0.14789623252310533</v>
      </c>
      <c r="H466">
        <f t="shared" ca="1" si="72"/>
        <v>5.6206446491476054</v>
      </c>
      <c r="I466">
        <f t="shared" ca="1" si="64"/>
        <v>548.88432395955908</v>
      </c>
      <c r="J466">
        <f t="shared" ca="1" si="65"/>
        <v>245.33752055734854</v>
      </c>
    </row>
    <row r="467" spans="1:10" x14ac:dyDescent="0.25">
      <c r="A467">
        <f t="shared" ca="1" si="67"/>
        <v>96.053815387096307</v>
      </c>
      <c r="B467">
        <f t="shared" ca="1" si="68"/>
        <v>2.1525863282892086</v>
      </c>
      <c r="C467">
        <f t="shared" ca="1" si="69"/>
        <v>3.5188468179418253</v>
      </c>
      <c r="D467">
        <f t="shared" ca="1" si="70"/>
        <v>4.6328558747217112</v>
      </c>
      <c r="E467">
        <f t="shared" ca="1" si="66"/>
        <v>2.7170550275329521</v>
      </c>
      <c r="F467">
        <f t="shared" ca="1" si="66"/>
        <v>3.8361999861011791</v>
      </c>
      <c r="G467">
        <f t="shared" ca="1" si="71"/>
        <v>0.12949418785216715</v>
      </c>
      <c r="H467">
        <f t="shared" ca="1" si="72"/>
        <v>14.623827896747532</v>
      </c>
      <c r="I467">
        <f t="shared" ca="1" si="64"/>
        <v>251.31349565371244</v>
      </c>
      <c r="J467">
        <f t="shared" ca="1" si="65"/>
        <v>212.20680689732447</v>
      </c>
    </row>
    <row r="468" spans="1:10" x14ac:dyDescent="0.25">
      <c r="A468">
        <f t="shared" ca="1" si="67"/>
        <v>197.82617764041177</v>
      </c>
      <c r="B468">
        <f t="shared" ca="1" si="68"/>
        <v>1.9828295699788758</v>
      </c>
      <c r="C468">
        <f t="shared" ca="1" si="69"/>
        <v>3.8751955271409058</v>
      </c>
      <c r="D468">
        <f t="shared" ca="1" si="70"/>
        <v>2.4678422251614283</v>
      </c>
      <c r="E468">
        <f t="shared" ca="1" si="66"/>
        <v>3.504991879476667</v>
      </c>
      <c r="F468">
        <f t="shared" ca="1" si="66"/>
        <v>2.1882381054482245</v>
      </c>
      <c r="G468">
        <f t="shared" ca="1" si="71"/>
        <v>4.9629471066832367E-2</v>
      </c>
      <c r="H468">
        <f t="shared" ca="1" si="72"/>
        <v>19.830332955469643</v>
      </c>
      <c r="I468">
        <f t="shared" ca="1" si="64"/>
        <v>237.9677285294336</v>
      </c>
      <c r="J468">
        <f t="shared" ca="1" si="65"/>
        <v>42.459732576540752</v>
      </c>
    </row>
    <row r="469" spans="1:10" x14ac:dyDescent="0.25">
      <c r="A469">
        <f t="shared" ca="1" si="67"/>
        <v>260.35434518957913</v>
      </c>
      <c r="B469">
        <f t="shared" ca="1" si="68"/>
        <v>2.4520687388002895</v>
      </c>
      <c r="C469">
        <f t="shared" ca="1" si="69"/>
        <v>3.7794599959544821</v>
      </c>
      <c r="D469">
        <f t="shared" ca="1" si="70"/>
        <v>5.1751572720714121</v>
      </c>
      <c r="E469">
        <f t="shared" ca="1" si="66"/>
        <v>3.7068417723128824</v>
      </c>
      <c r="F469">
        <f t="shared" ca="1" si="66"/>
        <v>2.8439570904886695</v>
      </c>
      <c r="G469">
        <f t="shared" ca="1" si="71"/>
        <v>0.21346340015441015</v>
      </c>
      <c r="H469">
        <f t="shared" ca="1" si="72"/>
        <v>8.8479203214631923</v>
      </c>
      <c r="I469">
        <f t="shared" ca="1" si="64"/>
        <v>507.23024470281797</v>
      </c>
      <c r="J469">
        <f t="shared" ca="1" si="65"/>
        <v>109.88817817579432</v>
      </c>
    </row>
    <row r="470" spans="1:10" x14ac:dyDescent="0.25">
      <c r="A470">
        <f t="shared" ca="1" si="67"/>
        <v>142.95378869488468</v>
      </c>
      <c r="B470">
        <f t="shared" ca="1" si="68"/>
        <v>1.3311422533656949</v>
      </c>
      <c r="C470">
        <f t="shared" ca="1" si="69"/>
        <v>3.852143820098715</v>
      </c>
      <c r="D470">
        <f t="shared" ca="1" si="70"/>
        <v>1.0757457655403746</v>
      </c>
      <c r="E470">
        <f t="shared" ca="1" si="66"/>
        <v>3.7571509132139704</v>
      </c>
      <c r="F470">
        <f t="shared" ca="1" si="66"/>
        <v>3.5964216195507772</v>
      </c>
      <c r="G470">
        <f t="shared" ca="1" si="71"/>
        <v>0.17549916054213349</v>
      </c>
      <c r="H470">
        <f t="shared" ca="1" si="72"/>
        <v>18.792656756111761</v>
      </c>
      <c r="I470">
        <f t="shared" ca="1" si="64"/>
        <v>22.88658593891196</v>
      </c>
      <c r="J470">
        <f t="shared" ca="1" si="65"/>
        <v>198.91379504568869</v>
      </c>
    </row>
    <row r="471" spans="1:10" x14ac:dyDescent="0.25">
      <c r="A471">
        <f t="shared" ca="1" si="67"/>
        <v>232.91322160266589</v>
      </c>
      <c r="B471">
        <f t="shared" ca="1" si="68"/>
        <v>1.0840717773034616</v>
      </c>
      <c r="C471">
        <f t="shared" ca="1" si="69"/>
        <v>3.2482348812083757</v>
      </c>
      <c r="D471">
        <f t="shared" ca="1" si="70"/>
        <v>8.200882976420413</v>
      </c>
      <c r="E471">
        <f t="shared" ca="1" si="66"/>
        <v>2.6072494785777742</v>
      </c>
      <c r="F471">
        <f t="shared" ca="1" si="66"/>
        <v>3.3522300326750676</v>
      </c>
      <c r="G471">
        <f t="shared" ca="1" si="71"/>
        <v>7.4375187915965008E-2</v>
      </c>
      <c r="H471">
        <f t="shared" ca="1" si="72"/>
        <v>12.382266194789048</v>
      </c>
      <c r="I471">
        <f t="shared" ca="1" si="64"/>
        <v>939.0381403980266</v>
      </c>
      <c r="J471">
        <f t="shared" ca="1" si="65"/>
        <v>49.295808586504428</v>
      </c>
    </row>
    <row r="472" spans="1:10" x14ac:dyDescent="0.25">
      <c r="A472">
        <f t="shared" ca="1" si="67"/>
        <v>221.32747128216602</v>
      </c>
      <c r="B472">
        <f t="shared" ca="1" si="68"/>
        <v>2.6754824187549051</v>
      </c>
      <c r="C472">
        <f t="shared" ca="1" si="69"/>
        <v>3.9761900611203966</v>
      </c>
      <c r="D472">
        <f t="shared" ca="1" si="70"/>
        <v>5.3220131678080884</v>
      </c>
      <c r="E472">
        <f t="shared" ca="1" si="66"/>
        <v>2.9374202001533338</v>
      </c>
      <c r="F472">
        <f t="shared" ca="1" si="66"/>
        <v>2.0023225196742951</v>
      </c>
      <c r="G472">
        <f t="shared" ca="1" si="71"/>
        <v>0.21214636554683905</v>
      </c>
      <c r="H472">
        <f t="shared" ca="1" si="72"/>
        <v>13.7486815196772</v>
      </c>
      <c r="I472">
        <f t="shared" ca="1" si="64"/>
        <v>292.85443854232989</v>
      </c>
      <c r="J472">
        <f t="shared" ca="1" si="65"/>
        <v>146.95092152098616</v>
      </c>
    </row>
    <row r="473" spans="1:10" x14ac:dyDescent="0.25">
      <c r="A473">
        <f t="shared" ca="1" si="67"/>
        <v>174.15023646863659</v>
      </c>
      <c r="B473">
        <f t="shared" ca="1" si="68"/>
        <v>1.1570993740404432</v>
      </c>
      <c r="C473">
        <f t="shared" ca="1" si="69"/>
        <v>3.6469849663570146</v>
      </c>
      <c r="D473">
        <f t="shared" ca="1" si="70"/>
        <v>8.4083226021470807</v>
      </c>
      <c r="E473">
        <f t="shared" ca="1" si="66"/>
        <v>3.7427553852963298</v>
      </c>
      <c r="F473">
        <f t="shared" ca="1" si="66"/>
        <v>2.0705212527429007</v>
      </c>
      <c r="G473">
        <f t="shared" ca="1" si="71"/>
        <v>8.8224533850570191E-2</v>
      </c>
      <c r="H473">
        <f t="shared" ca="1" si="72"/>
        <v>3.2258973030963372</v>
      </c>
      <c r="I473">
        <f t="shared" ca="1" si="64"/>
        <v>1201.1200180213859</v>
      </c>
      <c r="J473">
        <f t="shared" ca="1" si="65"/>
        <v>56.363269746535344</v>
      </c>
    </row>
    <row r="474" spans="1:10" x14ac:dyDescent="0.25">
      <c r="A474">
        <f t="shared" ca="1" si="67"/>
        <v>88.983672642599473</v>
      </c>
      <c r="B474">
        <f t="shared" ca="1" si="68"/>
        <v>1.4158680677583506</v>
      </c>
      <c r="C474">
        <f t="shared" ca="1" si="69"/>
        <v>3.7006769419947272</v>
      </c>
      <c r="D474">
        <f t="shared" ca="1" si="70"/>
        <v>2.6726016776789772</v>
      </c>
      <c r="E474">
        <f t="shared" ca="1" si="66"/>
        <v>3.2376170512122764</v>
      </c>
      <c r="F474">
        <f t="shared" ca="1" si="66"/>
        <v>3.2028422136663819</v>
      </c>
      <c r="G474">
        <f t="shared" ca="1" si="71"/>
        <v>0.21927955028932206</v>
      </c>
      <c r="H474">
        <f t="shared" ca="1" si="72"/>
        <v>11.313493880515988</v>
      </c>
      <c r="I474">
        <f t="shared" ca="1" si="64"/>
        <v>49.689395306526272</v>
      </c>
      <c r="J474">
        <f t="shared" ca="1" si="65"/>
        <v>314.72512192400069</v>
      </c>
    </row>
    <row r="475" spans="1:10" x14ac:dyDescent="0.25">
      <c r="A475">
        <f t="shared" ca="1" si="67"/>
        <v>163.51709396024955</v>
      </c>
      <c r="B475">
        <f t="shared" ca="1" si="68"/>
        <v>2.7925646807361448</v>
      </c>
      <c r="C475">
        <f t="shared" ca="1" si="69"/>
        <v>2.6139032988123496</v>
      </c>
      <c r="D475">
        <f t="shared" ca="1" si="70"/>
        <v>5.6004671739596423</v>
      </c>
      <c r="E475">
        <f t="shared" ca="1" si="66"/>
        <v>2.0970671801194629</v>
      </c>
      <c r="F475">
        <f t="shared" ca="1" si="66"/>
        <v>2.5542174508992908</v>
      </c>
      <c r="G475">
        <f t="shared" ca="1" si="71"/>
        <v>0.1616905848195121</v>
      </c>
      <c r="H475">
        <f t="shared" ca="1" si="72"/>
        <v>17.109972064993308</v>
      </c>
      <c r="I475">
        <f t="shared" ca="1" si="64"/>
        <v>294.30095137321007</v>
      </c>
      <c r="J475">
        <f t="shared" ca="1" si="65"/>
        <v>162.01083248565104</v>
      </c>
    </row>
    <row r="476" spans="1:10" x14ac:dyDescent="0.25">
      <c r="A476">
        <f t="shared" ca="1" si="67"/>
        <v>87.425630202625072</v>
      </c>
      <c r="B476">
        <f t="shared" ca="1" si="68"/>
        <v>1.6322358138968658</v>
      </c>
      <c r="C476">
        <f t="shared" ca="1" si="69"/>
        <v>2.9611189331373535</v>
      </c>
      <c r="D476">
        <f t="shared" ca="1" si="70"/>
        <v>6.7732464260840546</v>
      </c>
      <c r="E476">
        <f t="shared" ca="1" si="66"/>
        <v>2.9359423696118272</v>
      </c>
      <c r="F476">
        <f t="shared" ca="1" si="66"/>
        <v>3.4426391044592801</v>
      </c>
      <c r="G476">
        <f t="shared" ca="1" si="71"/>
        <v>0.18462881480291266</v>
      </c>
      <c r="H476">
        <f t="shared" ca="1" si="72"/>
        <v>19.321750316608821</v>
      </c>
      <c r="I476">
        <f t="shared" ca="1" si="64"/>
        <v>94.074609787631758</v>
      </c>
      <c r="J476">
        <f t="shared" ca="1" si="65"/>
        <v>391.39688702407477</v>
      </c>
    </row>
    <row r="477" spans="1:10" x14ac:dyDescent="0.25">
      <c r="A477">
        <f t="shared" ca="1" si="67"/>
        <v>155.04420925982964</v>
      </c>
      <c r="B477">
        <f t="shared" ca="1" si="68"/>
        <v>1.6974426430722811</v>
      </c>
      <c r="C477">
        <f t="shared" ca="1" si="69"/>
        <v>3.272783785244187</v>
      </c>
      <c r="D477">
        <f t="shared" ca="1" si="70"/>
        <v>4.4682811997704981</v>
      </c>
      <c r="E477">
        <f t="shared" ca="1" si="66"/>
        <v>2.8237401643127589</v>
      </c>
      <c r="F477">
        <f t="shared" ca="1" si="66"/>
        <v>2.489159765509295</v>
      </c>
      <c r="G477">
        <f t="shared" ca="1" si="71"/>
        <v>6.4072978786395771E-2</v>
      </c>
      <c r="H477">
        <f t="shared" ca="1" si="72"/>
        <v>19.296057638964328</v>
      </c>
      <c r="I477">
        <f t="shared" ca="1" si="64"/>
        <v>274.40562431071953</v>
      </c>
      <c r="J477">
        <f t="shared" ca="1" si="65"/>
        <v>70.351628277645844</v>
      </c>
    </row>
    <row r="478" spans="1:10" x14ac:dyDescent="0.25">
      <c r="A478">
        <f t="shared" ca="1" si="67"/>
        <v>173.82807976692575</v>
      </c>
      <c r="B478">
        <f t="shared" ca="1" si="68"/>
        <v>1.9443168245157436</v>
      </c>
      <c r="C478">
        <f t="shared" ca="1" si="69"/>
        <v>2.5373739895311669</v>
      </c>
      <c r="D478">
        <f t="shared" ca="1" si="70"/>
        <v>1.602619275163315</v>
      </c>
      <c r="E478">
        <f t="shared" ca="1" si="66"/>
        <v>3.7414709677828668</v>
      </c>
      <c r="F478">
        <f t="shared" ca="1" si="66"/>
        <v>3.8675152410317768</v>
      </c>
      <c r="G478">
        <f t="shared" ca="1" si="71"/>
        <v>6.5279320980391201E-2</v>
      </c>
      <c r="H478">
        <f t="shared" ca="1" si="72"/>
        <v>14.924856649189147</v>
      </c>
      <c r="I478">
        <f t="shared" ca="1" si="64"/>
        <v>145.81616422276784</v>
      </c>
      <c r="J478">
        <f t="shared" ca="1" si="65"/>
        <v>53.736243149323712</v>
      </c>
    </row>
    <row r="479" spans="1:10" x14ac:dyDescent="0.25">
      <c r="A479">
        <f t="shared" ca="1" si="67"/>
        <v>225.09131352724978</v>
      </c>
      <c r="B479">
        <f t="shared" ca="1" si="68"/>
        <v>2.2027183905327647</v>
      </c>
      <c r="C479">
        <f t="shared" ca="1" si="69"/>
        <v>3.4693462887884126</v>
      </c>
      <c r="D479">
        <f t="shared" ca="1" si="70"/>
        <v>8.6723401724280365</v>
      </c>
      <c r="E479">
        <f t="shared" ca="1" si="66"/>
        <v>2.3037545509789901</v>
      </c>
      <c r="F479">
        <f t="shared" ca="1" si="66"/>
        <v>3.6814192598558297</v>
      </c>
      <c r="G479">
        <f t="shared" ca="1" si="71"/>
        <v>0.15543028630824432</v>
      </c>
      <c r="H479">
        <f t="shared" ca="1" si="72"/>
        <v>13.758920292750011</v>
      </c>
      <c r="I479">
        <f t="shared" ca="1" si="64"/>
        <v>1114.7070318090032</v>
      </c>
      <c r="J479">
        <f t="shared" ca="1" si="65"/>
        <v>117.6941275391427</v>
      </c>
    </row>
    <row r="480" spans="1:10" x14ac:dyDescent="0.25">
      <c r="A480">
        <f t="shared" ca="1" si="67"/>
        <v>93.8646939882384</v>
      </c>
      <c r="B480">
        <f t="shared" ca="1" si="68"/>
        <v>1.5290760483964168</v>
      </c>
      <c r="C480">
        <f t="shared" ca="1" si="69"/>
        <v>3.3333162779097352</v>
      </c>
      <c r="D480">
        <f t="shared" ca="1" si="70"/>
        <v>3.2689314276380737</v>
      </c>
      <c r="E480">
        <f t="shared" ca="1" si="66"/>
        <v>2.0318026140809704</v>
      </c>
      <c r="F480">
        <f t="shared" ca="1" si="66"/>
        <v>3.4044920002416248</v>
      </c>
      <c r="G480">
        <f t="shared" ca="1" si="71"/>
        <v>0.14443636262005363</v>
      </c>
      <c r="H480">
        <f t="shared" ca="1" si="72"/>
        <v>14.845109434995333</v>
      </c>
      <c r="I480">
        <f t="shared" ca="1" si="64"/>
        <v>122.21500916301811</v>
      </c>
      <c r="J480">
        <f t="shared" ca="1" si="65"/>
        <v>218.60354951623651</v>
      </c>
    </row>
    <row r="481" spans="1:10" x14ac:dyDescent="0.25">
      <c r="A481">
        <f t="shared" ca="1" si="67"/>
        <v>251.39832341257951</v>
      </c>
      <c r="B481">
        <f t="shared" ca="1" si="68"/>
        <v>2.2294758225593867</v>
      </c>
      <c r="C481">
        <f t="shared" ca="1" si="69"/>
        <v>2.4267798901910074</v>
      </c>
      <c r="D481">
        <f t="shared" ca="1" si="70"/>
        <v>5.854666616907946</v>
      </c>
      <c r="E481">
        <f t="shared" ca="1" si="66"/>
        <v>2.5018306523492444</v>
      </c>
      <c r="F481">
        <f t="shared" ca="1" si="66"/>
        <v>2.3051251043550192</v>
      </c>
      <c r="G481">
        <f t="shared" ca="1" si="71"/>
        <v>2.7101570918473535E-2</v>
      </c>
      <c r="H481">
        <f t="shared" ca="1" si="72"/>
        <v>3.5672443791573123</v>
      </c>
      <c r="I481">
        <f t="shared" ca="1" si="64"/>
        <v>7589.3916552959845</v>
      </c>
      <c r="J481">
        <f t="shared" ca="1" si="65"/>
        <v>10.179393379712081</v>
      </c>
    </row>
    <row r="482" spans="1:10" x14ac:dyDescent="0.25">
      <c r="A482">
        <f t="shared" ca="1" si="67"/>
        <v>247.01527811782364</v>
      </c>
      <c r="B482">
        <f t="shared" ca="1" si="68"/>
        <v>2.2091408195236477</v>
      </c>
      <c r="C482">
        <f t="shared" ca="1" si="69"/>
        <v>2.3452552300842155</v>
      </c>
      <c r="D482">
        <f t="shared" ca="1" si="70"/>
        <v>1.1712144353402261</v>
      </c>
      <c r="E482">
        <f t="shared" ca="1" si="66"/>
        <v>3.5574930654192105</v>
      </c>
      <c r="F482">
        <f t="shared" ca="1" si="66"/>
        <v>2.9732561537632645</v>
      </c>
      <c r="G482">
        <f t="shared" ca="1" si="71"/>
        <v>6.5792563895183911E-2</v>
      </c>
      <c r="H482">
        <f t="shared" ca="1" si="72"/>
        <v>7.7297922458110637</v>
      </c>
      <c r="I482">
        <f t="shared" ca="1" si="64"/>
        <v>246.33004004176553</v>
      </c>
      <c r="J482">
        <f t="shared" ca="1" si="65"/>
        <v>26.616575889653614</v>
      </c>
    </row>
    <row r="483" spans="1:10" x14ac:dyDescent="0.25">
      <c r="A483">
        <f t="shared" ca="1" si="67"/>
        <v>156.8859707405972</v>
      </c>
      <c r="B483">
        <f t="shared" ca="1" si="68"/>
        <v>1.4035280222295041</v>
      </c>
      <c r="C483">
        <f t="shared" ca="1" si="69"/>
        <v>2.2777883765103182</v>
      </c>
      <c r="D483">
        <f t="shared" ca="1" si="70"/>
        <v>7.002683729659263</v>
      </c>
      <c r="E483">
        <f t="shared" ca="1" si="66"/>
        <v>2.6264394381339953</v>
      </c>
      <c r="F483">
        <f t="shared" ca="1" si="66"/>
        <v>2.4038985191664701</v>
      </c>
      <c r="G483">
        <f t="shared" ca="1" si="71"/>
        <v>0.11857748643795099</v>
      </c>
      <c r="H483">
        <f t="shared" ca="1" si="72"/>
        <v>7.3504999412004146</v>
      </c>
      <c r="I483">
        <f t="shared" ca="1" si="64"/>
        <v>368.8185043025818</v>
      </c>
      <c r="J483">
        <f t="shared" ca="1" si="65"/>
        <v>87.164279425927717</v>
      </c>
    </row>
    <row r="484" spans="1:10" x14ac:dyDescent="0.25">
      <c r="A484">
        <f t="shared" ca="1" si="67"/>
        <v>147.12409272707637</v>
      </c>
      <c r="B484">
        <f t="shared" ca="1" si="68"/>
        <v>1.0330193706492308</v>
      </c>
      <c r="C484">
        <f t="shared" ca="1" si="69"/>
        <v>2.0103026925463245</v>
      </c>
      <c r="D484">
        <f t="shared" ca="1" si="70"/>
        <v>3.3777440466159927</v>
      </c>
      <c r="E484">
        <f t="shared" ca="1" si="66"/>
        <v>2.918756324183259</v>
      </c>
      <c r="F484">
        <f t="shared" ca="1" si="66"/>
        <v>2.7257662545573362</v>
      </c>
      <c r="G484">
        <f t="shared" ca="1" si="71"/>
        <v>0.1432241888854828</v>
      </c>
      <c r="H484">
        <f t="shared" ca="1" si="72"/>
        <v>16.248710667735551</v>
      </c>
      <c r="I484">
        <f t="shared" ca="1" si="64"/>
        <v>41.412929138826229</v>
      </c>
      <c r="J484">
        <f t="shared" ca="1" si="65"/>
        <v>137.8187788280147</v>
      </c>
    </row>
    <row r="485" spans="1:10" x14ac:dyDescent="0.25">
      <c r="A485">
        <f t="shared" ca="1" si="67"/>
        <v>231.61663722336596</v>
      </c>
      <c r="B485">
        <f t="shared" ca="1" si="68"/>
        <v>1.3086768495013306</v>
      </c>
      <c r="C485">
        <f t="shared" ca="1" si="69"/>
        <v>2.7172889161062401</v>
      </c>
      <c r="D485">
        <f t="shared" ca="1" si="70"/>
        <v>3.4257613088394221</v>
      </c>
      <c r="E485">
        <f t="shared" ca="1" si="66"/>
        <v>3.8578218197546335</v>
      </c>
      <c r="F485">
        <f t="shared" ca="1" si="66"/>
        <v>2.0651460942178623</v>
      </c>
      <c r="G485">
        <f t="shared" ca="1" si="71"/>
        <v>4.2014697289474864E-2</v>
      </c>
      <c r="H485">
        <f t="shared" ca="1" si="72"/>
        <v>17.505351176470043</v>
      </c>
      <c r="I485">
        <f t="shared" ca="1" si="64"/>
        <v>205.36746285176304</v>
      </c>
      <c r="J485">
        <f t="shared" ca="1" si="65"/>
        <v>28.007828095950718</v>
      </c>
    </row>
    <row r="486" spans="1:10" x14ac:dyDescent="0.25">
      <c r="A486">
        <f t="shared" ca="1" si="67"/>
        <v>115.7302161091679</v>
      </c>
      <c r="B486">
        <f t="shared" ca="1" si="68"/>
        <v>1.9643559472589656</v>
      </c>
      <c r="C486">
        <f t="shared" ca="1" si="69"/>
        <v>3.3401880072236123</v>
      </c>
      <c r="D486">
        <f t="shared" ca="1" si="70"/>
        <v>1.8488190236836664</v>
      </c>
      <c r="E486">
        <f t="shared" ca="1" si="66"/>
        <v>3.3136343943586706</v>
      </c>
      <c r="F486">
        <f t="shared" ca="1" si="66"/>
        <v>3.9693997096258853</v>
      </c>
      <c r="G486">
        <f t="shared" ca="1" si="71"/>
        <v>5.6902404393109729E-2</v>
      </c>
      <c r="H486">
        <f t="shared" ca="1" si="72"/>
        <v>19.121476276379362</v>
      </c>
      <c r="I486">
        <f t="shared" ca="1" si="64"/>
        <v>154.5611965450195</v>
      </c>
      <c r="J486">
        <f t="shared" ca="1" si="65"/>
        <v>82.498924853756421</v>
      </c>
    </row>
    <row r="487" spans="1:10" x14ac:dyDescent="0.25">
      <c r="A487">
        <f t="shared" ca="1" si="67"/>
        <v>181.63522439229246</v>
      </c>
      <c r="B487">
        <f t="shared" ca="1" si="68"/>
        <v>1.9165846545519147</v>
      </c>
      <c r="C487">
        <f t="shared" ca="1" si="69"/>
        <v>3.1615883103301119</v>
      </c>
      <c r="D487">
        <f t="shared" ca="1" si="70"/>
        <v>2.788360220182053</v>
      </c>
      <c r="E487">
        <f t="shared" ca="1" si="66"/>
        <v>3.518216303281636</v>
      </c>
      <c r="F487">
        <f t="shared" ca="1" si="66"/>
        <v>2.5342664653577014</v>
      </c>
      <c r="G487">
        <f t="shared" ca="1" si="71"/>
        <v>0.13920759435191923</v>
      </c>
      <c r="H487">
        <f t="shared" ca="1" si="72"/>
        <v>17.207977232440296</v>
      </c>
      <c r="I487">
        <f t="shared" ca="1" si="64"/>
        <v>92.282481773846897</v>
      </c>
      <c r="J487">
        <f t="shared" ca="1" si="65"/>
        <v>119.28065867590384</v>
      </c>
    </row>
    <row r="488" spans="1:10" x14ac:dyDescent="0.25">
      <c r="A488">
        <f t="shared" ca="1" si="67"/>
        <v>226.13689769521457</v>
      </c>
      <c r="B488">
        <f t="shared" ca="1" si="68"/>
        <v>2.70914053007245</v>
      </c>
      <c r="C488">
        <f t="shared" ca="1" si="69"/>
        <v>2.6951833685894595</v>
      </c>
      <c r="D488">
        <f t="shared" ca="1" si="70"/>
        <v>8.5601748495831931</v>
      </c>
      <c r="E488">
        <f t="shared" ca="1" si="66"/>
        <v>2.03293849535862</v>
      </c>
      <c r="F488">
        <f t="shared" ca="1" si="66"/>
        <v>3.1290957017625436</v>
      </c>
      <c r="G488">
        <f t="shared" ca="1" si="71"/>
        <v>0.13926851551316144</v>
      </c>
      <c r="H488">
        <f t="shared" ca="1" si="72"/>
        <v>4.6633218283427187</v>
      </c>
      <c r="I488">
        <f t="shared" ca="1" si="64"/>
        <v>3349.8101088529806</v>
      </c>
      <c r="J488">
        <f t="shared" ca="1" si="65"/>
        <v>73.256018641274991</v>
      </c>
    </row>
    <row r="489" spans="1:10" x14ac:dyDescent="0.25">
      <c r="A489">
        <f t="shared" ca="1" si="67"/>
        <v>91.253206675749112</v>
      </c>
      <c r="B489">
        <f t="shared" ca="1" si="68"/>
        <v>1.4527986155303212</v>
      </c>
      <c r="C489">
        <f t="shared" ca="1" si="69"/>
        <v>2.4366558246603134</v>
      </c>
      <c r="D489">
        <f t="shared" ca="1" si="70"/>
        <v>8.7706066648312913</v>
      </c>
      <c r="E489">
        <f t="shared" ca="1" si="66"/>
        <v>3.7167762841906962</v>
      </c>
      <c r="F489">
        <f t="shared" ca="1" si="66"/>
        <v>3.2626453939033682</v>
      </c>
      <c r="G489">
        <f t="shared" ca="1" si="71"/>
        <v>0.18112496745350329</v>
      </c>
      <c r="H489">
        <f t="shared" ca="1" si="72"/>
        <v>18.555557817980787</v>
      </c>
      <c r="I489">
        <f t="shared" ca="1" si="64"/>
        <v>73.999450427112322</v>
      </c>
      <c r="J489">
        <f t="shared" ca="1" si="65"/>
        <v>379.05930858632473</v>
      </c>
    </row>
    <row r="490" spans="1:10" x14ac:dyDescent="0.25">
      <c r="A490">
        <f t="shared" ca="1" si="67"/>
        <v>111.89388136556835</v>
      </c>
      <c r="B490">
        <f t="shared" ca="1" si="68"/>
        <v>1.3530497183679773</v>
      </c>
      <c r="C490">
        <f t="shared" ca="1" si="69"/>
        <v>2.1296465089299628</v>
      </c>
      <c r="D490">
        <f t="shared" ca="1" si="70"/>
        <v>7.0923330905418016</v>
      </c>
      <c r="E490">
        <f t="shared" ca="1" si="66"/>
        <v>3.2882871971649941</v>
      </c>
      <c r="F490">
        <f t="shared" ca="1" si="66"/>
        <v>2.0796297599325406</v>
      </c>
      <c r="G490">
        <f t="shared" ca="1" si="71"/>
        <v>0.17151230068154211</v>
      </c>
      <c r="H490">
        <f t="shared" ca="1" si="72"/>
        <v>4.9805592997675161</v>
      </c>
      <c r="I490">
        <f t="shared" ca="1" si="64"/>
        <v>169.30104351664551</v>
      </c>
      <c r="J490">
        <f t="shared" ca="1" si="65"/>
        <v>160.35901765335385</v>
      </c>
    </row>
    <row r="491" spans="1:10" x14ac:dyDescent="0.25">
      <c r="A491">
        <f t="shared" ca="1" si="67"/>
        <v>191.48905506891401</v>
      </c>
      <c r="B491">
        <f t="shared" ca="1" si="68"/>
        <v>1.716224048211157</v>
      </c>
      <c r="C491">
        <f t="shared" ca="1" si="69"/>
        <v>2.1234471562386128</v>
      </c>
      <c r="D491">
        <f t="shared" ca="1" si="70"/>
        <v>8.2217854200035401</v>
      </c>
      <c r="E491">
        <f t="shared" ca="1" si="66"/>
        <v>2.5457391314891442</v>
      </c>
      <c r="F491">
        <f t="shared" ca="1" si="66"/>
        <v>2.4675266824213553</v>
      </c>
      <c r="G491">
        <f t="shared" ca="1" si="71"/>
        <v>0.17898837662060951</v>
      </c>
      <c r="H491">
        <f t="shared" ca="1" si="72"/>
        <v>12.929023130264547</v>
      </c>
      <c r="I491">
        <f t="shared" ca="1" si="64"/>
        <v>240.31614714130839</v>
      </c>
      <c r="J491">
        <f t="shared" ca="1" si="65"/>
        <v>140.22529146467141</v>
      </c>
    </row>
    <row r="492" spans="1:10" x14ac:dyDescent="0.25">
      <c r="A492">
        <f t="shared" ca="1" si="67"/>
        <v>194.13529028282548</v>
      </c>
      <c r="B492">
        <f t="shared" ca="1" si="68"/>
        <v>2.6045869098431735</v>
      </c>
      <c r="C492">
        <f t="shared" ca="1" si="69"/>
        <v>3.6805541506642689</v>
      </c>
      <c r="D492">
        <f t="shared" ca="1" si="70"/>
        <v>4.2042295973183395</v>
      </c>
      <c r="E492">
        <f t="shared" ca="1" si="66"/>
        <v>2.1671023479477451</v>
      </c>
      <c r="F492">
        <f t="shared" ca="1" si="66"/>
        <v>3.7400999371810508</v>
      </c>
      <c r="G492">
        <f t="shared" ca="1" si="71"/>
        <v>0.10881517083265871</v>
      </c>
      <c r="H492">
        <f t="shared" ca="1" si="72"/>
        <v>4.0644472151794391</v>
      </c>
      <c r="I492">
        <f t="shared" ca="1" si="64"/>
        <v>3053.2040392332956</v>
      </c>
      <c r="J492">
        <f t="shared" ca="1" si="65"/>
        <v>57.343242454120542</v>
      </c>
    </row>
    <row r="493" spans="1:10" x14ac:dyDescent="0.25">
      <c r="A493">
        <f t="shared" ca="1" si="67"/>
        <v>94.609797716260204</v>
      </c>
      <c r="B493">
        <f t="shared" ca="1" si="68"/>
        <v>2.9198662215152451</v>
      </c>
      <c r="C493">
        <f t="shared" ca="1" si="69"/>
        <v>3.3694410889733621</v>
      </c>
      <c r="D493">
        <f t="shared" ca="1" si="70"/>
        <v>2.3275296837295496</v>
      </c>
      <c r="E493">
        <f t="shared" ca="1" si="66"/>
        <v>3.9523728581080166</v>
      </c>
      <c r="F493">
        <f t="shared" ca="1" si="66"/>
        <v>3.2808512336554196</v>
      </c>
      <c r="G493">
        <f t="shared" ca="1" si="71"/>
        <v>2.494885056579102E-2</v>
      </c>
      <c r="H493">
        <f t="shared" ca="1" si="72"/>
        <v>13.678728754115365</v>
      </c>
      <c r="I493">
        <f t="shared" ca="1" si="64"/>
        <v>526.96832870340495</v>
      </c>
      <c r="J493">
        <f t="shared" ca="1" si="65"/>
        <v>38.934094718110359</v>
      </c>
    </row>
    <row r="494" spans="1:10" x14ac:dyDescent="0.25">
      <c r="A494">
        <f t="shared" ca="1" si="67"/>
        <v>173.4506764989647</v>
      </c>
      <c r="B494">
        <f t="shared" ca="1" si="68"/>
        <v>1.6036061915493836</v>
      </c>
      <c r="C494">
        <f t="shared" ca="1" si="69"/>
        <v>3.3026525796998198</v>
      </c>
      <c r="D494">
        <f t="shared" ca="1" si="70"/>
        <v>7.1583518744469155</v>
      </c>
      <c r="E494">
        <f t="shared" ca="1" si="66"/>
        <v>2.6559845498125929</v>
      </c>
      <c r="F494">
        <f t="shared" ca="1" si="66"/>
        <v>3.0898774146730119</v>
      </c>
      <c r="G494">
        <f t="shared" ca="1" si="71"/>
        <v>3.1767833272246859E-2</v>
      </c>
      <c r="H494">
        <f t="shared" ca="1" si="72"/>
        <v>13.972954060248112</v>
      </c>
      <c r="I494">
        <f t="shared" ca="1" si="64"/>
        <v>1723.4136782294033</v>
      </c>
      <c r="J494">
        <f t="shared" ca="1" si="65"/>
        <v>29.105986199279126</v>
      </c>
    </row>
    <row r="495" spans="1:10" x14ac:dyDescent="0.25">
      <c r="A495">
        <f t="shared" ca="1" si="67"/>
        <v>274.8826121564922</v>
      </c>
      <c r="B495">
        <f t="shared" ca="1" si="68"/>
        <v>1.3364875090409325</v>
      </c>
      <c r="C495">
        <f t="shared" ca="1" si="69"/>
        <v>2.6343155802910161</v>
      </c>
      <c r="D495">
        <f t="shared" ca="1" si="70"/>
        <v>8.4133750693480636</v>
      </c>
      <c r="E495">
        <f t="shared" ca="1" si="66"/>
        <v>2.1697921395679893</v>
      </c>
      <c r="F495">
        <f t="shared" ca="1" si="66"/>
        <v>3.8066323091911394</v>
      </c>
      <c r="G495">
        <f t="shared" ca="1" si="71"/>
        <v>5.9613864858019588E-2</v>
      </c>
      <c r="H495">
        <f t="shared" ca="1" si="72"/>
        <v>10.838763942218444</v>
      </c>
      <c r="I495">
        <f t="shared" ca="1" si="64"/>
        <v>2210.7823326677153</v>
      </c>
      <c r="J495">
        <f t="shared" ca="1" si="65"/>
        <v>31.662371762534075</v>
      </c>
    </row>
    <row r="496" spans="1:10" x14ac:dyDescent="0.25">
      <c r="A496">
        <f t="shared" ca="1" si="67"/>
        <v>277.20837769804439</v>
      </c>
      <c r="B496">
        <f t="shared" ca="1" si="68"/>
        <v>1.465976632983927</v>
      </c>
      <c r="C496">
        <f t="shared" ca="1" si="69"/>
        <v>2.9990546834041063</v>
      </c>
      <c r="D496">
        <f t="shared" ca="1" si="70"/>
        <v>4.9832341512404419</v>
      </c>
      <c r="E496">
        <f t="shared" ca="1" si="66"/>
        <v>2.6235537100904907</v>
      </c>
      <c r="F496">
        <f t="shared" ca="1" si="66"/>
        <v>3.2786539654606575</v>
      </c>
      <c r="G496">
        <f t="shared" ca="1" si="71"/>
        <v>0.1089396403086804</v>
      </c>
      <c r="H496">
        <f t="shared" ca="1" si="72"/>
        <v>17.111983914261046</v>
      </c>
      <c r="I496">
        <f t="shared" ca="1" si="64"/>
        <v>407.14433920252293</v>
      </c>
      <c r="J496">
        <f t="shared" ca="1" si="65"/>
        <v>63.786823918174086</v>
      </c>
    </row>
    <row r="497" spans="1:10" x14ac:dyDescent="0.25">
      <c r="A497">
        <f t="shared" ca="1" si="67"/>
        <v>241.8853142145669</v>
      </c>
      <c r="B497">
        <f t="shared" ca="1" si="68"/>
        <v>1.4249304224155985</v>
      </c>
      <c r="C497">
        <f t="shared" ca="1" si="69"/>
        <v>3.4801853863299184</v>
      </c>
      <c r="D497">
        <f t="shared" ca="1" si="70"/>
        <v>6.1610136258785948</v>
      </c>
      <c r="E497">
        <f t="shared" ca="1" si="66"/>
        <v>3.1394178890508941</v>
      </c>
      <c r="F497">
        <f t="shared" ca="1" si="66"/>
        <v>3.6006974940965497</v>
      </c>
      <c r="G497">
        <f t="shared" ca="1" si="71"/>
        <v>0.20643884359098782</v>
      </c>
      <c r="H497">
        <f t="shared" ca="1" si="72"/>
        <v>3.0512683871158321</v>
      </c>
      <c r="I497">
        <f t="shared" ca="1" si="64"/>
        <v>1345.6229616375133</v>
      </c>
      <c r="J497">
        <f t="shared" ca="1" si="65"/>
        <v>89.005008844422974</v>
      </c>
    </row>
    <row r="498" spans="1:10" x14ac:dyDescent="0.25">
      <c r="A498">
        <f t="shared" ca="1" si="67"/>
        <v>215.02733072643539</v>
      </c>
      <c r="B498">
        <f t="shared" ca="1" si="68"/>
        <v>2.476208636927959</v>
      </c>
      <c r="C498">
        <f t="shared" ca="1" si="69"/>
        <v>3.0392800441002423</v>
      </c>
      <c r="D498">
        <f t="shared" ca="1" si="70"/>
        <v>3.4286350983261205</v>
      </c>
      <c r="E498">
        <f t="shared" ca="1" si="66"/>
        <v>2.1437633134923511</v>
      </c>
      <c r="F498">
        <f t="shared" ca="1" si="66"/>
        <v>3.6935751748641907</v>
      </c>
      <c r="G498">
        <f t="shared" ca="1" si="71"/>
        <v>0.15259426282187069</v>
      </c>
      <c r="H498">
        <f t="shared" ca="1" si="72"/>
        <v>7.1205333084064328</v>
      </c>
      <c r="I498">
        <f t="shared" ca="1" si="64"/>
        <v>879.81682574482818</v>
      </c>
      <c r="J498">
        <f t="shared" ca="1" si="65"/>
        <v>77.713815680422528</v>
      </c>
    </row>
    <row r="499" spans="1:10" x14ac:dyDescent="0.25">
      <c r="A499">
        <f t="shared" ca="1" si="67"/>
        <v>236.67268500950041</v>
      </c>
      <c r="B499">
        <f t="shared" ca="1" si="68"/>
        <v>2.5131265960455424</v>
      </c>
      <c r="C499">
        <f t="shared" ca="1" si="69"/>
        <v>3.6564898494280982</v>
      </c>
      <c r="D499">
        <f t="shared" ca="1" si="70"/>
        <v>2.1197884108935581</v>
      </c>
      <c r="E499">
        <f t="shared" ca="1" si="66"/>
        <v>2.1492173651446569</v>
      </c>
      <c r="F499">
        <f t="shared" ca="1" si="66"/>
        <v>2.3078667313151202</v>
      </c>
      <c r="G499">
        <f t="shared" ca="1" si="71"/>
        <v>0.13582768664462486</v>
      </c>
      <c r="H499">
        <f t="shared" ca="1" si="72"/>
        <v>4.9083347763292124</v>
      </c>
      <c r="I499">
        <f t="shared" ca="1" si="64"/>
        <v>742.55272301027208</v>
      </c>
      <c r="J499">
        <f t="shared" ca="1" si="65"/>
        <v>50.660976469541765</v>
      </c>
    </row>
    <row r="500" spans="1:10" x14ac:dyDescent="0.25">
      <c r="A500">
        <f t="shared" ca="1" si="67"/>
        <v>221.61970306892417</v>
      </c>
      <c r="B500">
        <f t="shared" ca="1" si="68"/>
        <v>2.6126289248851586</v>
      </c>
      <c r="C500">
        <f t="shared" ca="1" si="69"/>
        <v>2.7336496337274312</v>
      </c>
      <c r="D500">
        <f t="shared" ca="1" si="70"/>
        <v>4.3741290434475353</v>
      </c>
      <c r="E500">
        <f t="shared" ca="1" si="66"/>
        <v>3.5133201908389866</v>
      </c>
      <c r="F500">
        <f t="shared" ca="1" si="66"/>
        <v>2.9337357910787203</v>
      </c>
      <c r="G500">
        <f t="shared" ca="1" si="71"/>
        <v>0.10297153367274539</v>
      </c>
      <c r="H500">
        <f t="shared" ca="1" si="72"/>
        <v>15.501469090650447</v>
      </c>
      <c r="I500">
        <f t="shared" ca="1" si="64"/>
        <v>362.187760066625</v>
      </c>
      <c r="J500">
        <f t="shared" ca="1" si="65"/>
        <v>73.571946043786909</v>
      </c>
    </row>
  </sheetData>
  <pageMargins left="0.7" right="0.7" top="0.75" bottom="0.75" header="0.3" footer="0.3"/>
  <ignoredErrors>
    <ignoredError sqref="D2 D3:D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2017-07-18T15:51:18Z</dcterms:created>
  <dcterms:modified xsi:type="dcterms:W3CDTF">2017-07-18T16:17:45Z</dcterms:modified>
</cp:coreProperties>
</file>