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y\ontologies\GitHub\cido\docs\FDA_EUA tests\"/>
    </mc:Choice>
  </mc:AlternateContent>
  <xr:revisionPtr revIDLastSave="0" documentId="13_ncr:1_{94DD1C6A-5076-47F7-B5FA-DE5D8C97C34E}" xr6:coauthVersionLast="46" xr6:coauthVersionMax="46" xr10:uidLastSave="{00000000-0000-0000-0000-000000000000}"/>
  <bookViews>
    <workbookView xWindow="28680" yWindow="-120" windowWidth="24240" windowHeight="13140" xr2:uid="{2CB072C4-4071-45ED-9E21-A7B6C58CD755}"/>
  </bookViews>
  <sheets>
    <sheet name="Sheet1" sheetId="1" r:id="rId1"/>
    <sheet name="Sheet2" sheetId="2" r:id="rId2"/>
  </sheets>
  <definedNames>
    <definedName name="_xlnm._FilterDatabase" localSheetId="0" hidden="1">Sheet1!$A$1:$V$346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<sst xmlns="http://schemas.openxmlformats.org/spreadsheetml/2006/main" count="5893" uniqueCount="2582">
  <si>
    <t>Company/Organization</t>
  </si>
  <si>
    <t>Test Name_x</t>
  </si>
  <si>
    <t>Term ID</t>
  </si>
  <si>
    <t>*URL</t>
  </si>
  <si>
    <t>Test Type (Lab or Kit)</t>
  </si>
  <si>
    <t>Country of Origin</t>
  </si>
  <si>
    <t>US Regulatory Status</t>
  </si>
  <si>
    <t>Technology</t>
  </si>
  <si>
    <t>Analyte</t>
  </si>
  <si>
    <t>Assay</t>
  </si>
  <si>
    <t>Specimen Type</t>
  </si>
  <si>
    <t>Gene</t>
  </si>
  <si>
    <t>Antigen</t>
  </si>
  <si>
    <t>*Letter of Authorization (EUA)</t>
  </si>
  <si>
    <t>Parent Term</t>
  </si>
  <si>
    <t>Editor</t>
  </si>
  <si>
    <t>Ellume Limited</t>
  </si>
  <si>
    <t>Ellume COVID-19 Home Test</t>
  </si>
  <si>
    <t>CIDO_0000641</t>
  </si>
  <si>
    <t>https://www.ellumehealth.com/products/consumer-products/covid-home-test</t>
  </si>
  <si>
    <t>Kit</t>
  </si>
  <si>
    <t>Australia</t>
  </si>
  <si>
    <t>EUA granted December 16, 2020</t>
  </si>
  <si>
    <t>Antigen Lateral Flow, Fluorescence, Instrument Read, Over the Counter Home 
Testing</t>
  </si>
  <si>
    <t>Lateral Flow</t>
  </si>
  <si>
    <t>MTNs swab, Ns swab</t>
  </si>
  <si>
    <t>N</t>
  </si>
  <si>
    <t>https://www.fda.gov/media/144457/download</t>
  </si>
  <si>
    <t>http://purl.obolibrary.org/obo/CIDO_0000061</t>
  </si>
  <si>
    <t>http://purl.obolibrary.org/obo/CIDO_0000454</t>
  </si>
  <si>
    <t>Asiyah Yu Lin</t>
  </si>
  <si>
    <t>Access Bio, Inc.</t>
  </si>
  <si>
    <t>CareStart COVID-19 Antigen test</t>
  </si>
  <si>
    <t>CIDO_0000663</t>
  </si>
  <si>
    <t>https://accessbiodiagnostics.net/carestart-covid-19-antigen/</t>
  </si>
  <si>
    <t>USA</t>
  </si>
  <si>
    <t>EUA granted October 08, 2020</t>
  </si>
  <si>
    <t>NP swab</t>
  </si>
  <si>
    <t>https://www.fda.gov/media/142916/download</t>
  </si>
  <si>
    <t>http://purl.obolibrary.org/obo/CIDO_0000083</t>
  </si>
  <si>
    <t>Siemens Healthcare Diagnostics Inc.</t>
  </si>
  <si>
    <t>ADVIA Centaur IL6 assay</t>
  </si>
  <si>
    <t>CIDO_0000633</t>
  </si>
  <si>
    <t>EUA granted December 18, 2020</t>
  </si>
  <si>
    <t>One-step Direct Chemiluminescent Immunoassay</t>
  </si>
  <si>
    <t>Ser, Pla</t>
  </si>
  <si>
    <t>https://www.fda.gov/media/144669/download</t>
  </si>
  <si>
    <t>http://purl.obolibrary.org/obo/CIDO_0000053</t>
  </si>
  <si>
    <t>ZEUS Scientific, Inc.</t>
  </si>
  <si>
    <t>ZEUS ELISA SARS-CoV-2 IgG Test System</t>
  </si>
  <si>
    <t>CIDO_0000668</t>
  </si>
  <si>
    <t>https://www.zeusscientific.com/products/zeus-elisa-test-systems/zeus-elisa-sars-cov-2-igg-test-system</t>
  </si>
  <si>
    <t>EUA granted October 06, 2020</t>
  </si>
  <si>
    <t>Serology</t>
  </si>
  <si>
    <t>IgG</t>
  </si>
  <si>
    <t>ELISA</t>
  </si>
  <si>
    <t>S, N</t>
  </si>
  <si>
    <t>https://www.fda.gov/media/142806/download</t>
  </si>
  <si>
    <t>http://purl.obolibrary.org/obo/CIDO_0000088</t>
  </si>
  <si>
    <t>Lucira Health, Inc.</t>
  </si>
  <si>
    <t>Lucira COVID-19 All-In-One Test Kit</t>
  </si>
  <si>
    <t>CIDO_0000652</t>
  </si>
  <si>
    <t>https://www.lucirahealth.com/</t>
  </si>
  <si>
    <t>EUA granted November 18, 2020</t>
  </si>
  <si>
    <t>Molecular, Prescription Home Testing</t>
  </si>
  <si>
    <t>RNA</t>
  </si>
  <si>
    <t>RT-LAMP</t>
  </si>
  <si>
    <t>Ns swab</t>
  </si>
  <si>
    <t>https://www.fda.gov/media/143810/download</t>
  </si>
  <si>
    <t>http://purl.obolibrary.org/obo/CIDO_0000072</t>
  </si>
  <si>
    <t>Quidel Corporation</t>
  </si>
  <si>
    <t>Solana SARS-CoV-2 Assay</t>
  </si>
  <si>
    <t>CIDO_0000632</t>
  </si>
  <si>
    <t>https://www.quidel.com/molecular-diagnostics/solana-sars-cov-2-assay</t>
  </si>
  <si>
    <t>EUA granted December 23, 2020</t>
  </si>
  <si>
    <t>Molecular</t>
  </si>
  <si>
    <t>RT-HDA (Molecular Isothermal Reverse Transcriptase – Helicase-Dependent Amplification)</t>
  </si>
  <si>
    <t>NP swab, Ns swab</t>
  </si>
  <si>
    <t>pp1ab</t>
  </si>
  <si>
    <t>https://www.fda.gov/media/144756/download</t>
  </si>
  <si>
    <t>http://purl.obolibrary.org/obo/CIDO_0000052</t>
  </si>
  <si>
    <t>QuickVue SARS Antigen Test</t>
  </si>
  <si>
    <t>CIDO_0000634</t>
  </si>
  <si>
    <t>https://www.quidel.com/immunoassays/quickvue-sars-antigen-test</t>
  </si>
  <si>
    <t>Germany</t>
  </si>
  <si>
    <t>ANs swab, Ns swab</t>
  </si>
  <si>
    <t>https://www.fda.gov/media/144665/download</t>
  </si>
  <si>
    <t>http://purl.obolibrary.org/obo/CIDO_0000054</t>
  </si>
  <si>
    <t>Abbott Laboratories Inc.</t>
  </si>
  <si>
    <t>AdviseDx SARS-CoV-2 IgM</t>
  </si>
  <si>
    <t>CIDO_0000662</t>
  </si>
  <si>
    <t>https://www.corelaboratory.abbott/us/en/offerings/segments/infectious-disease/sars-cov-2</t>
  </si>
  <si>
    <t>EUA granted October 09, 2020</t>
  </si>
  <si>
    <t>IgM</t>
  </si>
  <si>
    <t>Pla, Ser</t>
  </si>
  <si>
    <t>S</t>
  </si>
  <si>
    <t>http://purl.obolibrary.org/obo/CIDO_0000082</t>
  </si>
  <si>
    <t>Cepheid</t>
  </si>
  <si>
    <t>Xpert Xpress SARS-CoV-2 DoD</t>
  </si>
  <si>
    <t>CIDO_0000630</t>
  </si>
  <si>
    <t>https://www.cepheid.com/coronavirus</t>
  </si>
  <si>
    <t>NP swab, OP swab, MTNs swab, Ns swab, Ns wash, Ns aspirate</t>
  </si>
  <si>
    <t>E, N (N2)</t>
  </si>
  <si>
    <t>https://www.fda.gov/media/144790/download</t>
  </si>
  <si>
    <t>http://purl.obolibrary.org/obo/CIDO_0000050</t>
  </si>
  <si>
    <t>Xpert Omni SARS-CoV-2</t>
  </si>
  <si>
    <t>CIDO_0000647</t>
  </si>
  <si>
    <t>https://www.cepheid.com/en_US/systems/GeneXpert-Family-of-Systems/GeneXpert-Omni</t>
  </si>
  <si>
    <t>EUA granted November 27, 2020</t>
  </si>
  <si>
    <t>rRT-PCR</t>
  </si>
  <si>
    <t>E, N2</t>
  </si>
  <si>
    <t>https://www.fda.gov/media/144029/download</t>
  </si>
  <si>
    <t>http://purl.obolibrary.org/obo/CIDO_0000067</t>
  </si>
  <si>
    <t>Quanterix Corporation</t>
  </si>
  <si>
    <t>Simoa Semi-Quantitative SARS-CoV-2 IgG Antibody Test</t>
  </si>
  <si>
    <t>CIDO_0000631</t>
  </si>
  <si>
    <t>https://www.quanterix.com/simoa-assay-kits/sars-cov-2-igg-test-eua/</t>
  </si>
  <si>
    <t>https://www.fda.gov/media/144761/download</t>
  </si>
  <si>
    <t>http://purl.obolibrary.org/obo/CIDO_0000051</t>
  </si>
  <si>
    <t>Materials and Machines Corporation of America (DBA MatmaCorp, Inc.)</t>
  </si>
  <si>
    <t>MatMaCorp COVID-19 2SF Test</t>
  </si>
  <si>
    <t>CIDO_0000635</t>
  </si>
  <si>
    <t>https://covid192sf.com</t>
  </si>
  <si>
    <t>EUA granted December 17, 2020</t>
  </si>
  <si>
    <t>RT-PCR, isothermal amplification</t>
  </si>
  <si>
    <t>NP swab, ANs swab, MTNs swab</t>
  </si>
  <si>
    <t>rdrp</t>
  </si>
  <si>
    <t>https://www.fda.gov/media/144656/download</t>
  </si>
  <si>
    <t>http://purl.obolibrary.org/obo/CIDO_0000055</t>
  </si>
  <si>
    <t>Hologic, Inc.</t>
  </si>
  <si>
    <t>Aptima SARS-CoV-2/Flu assay</t>
  </si>
  <si>
    <t>CIDO_0000636</t>
  </si>
  <si>
    <t>https://www.hologic.com/hologic-products/diagnostic-solutions/hologic-sars-cov-2-assays</t>
  </si>
  <si>
    <t>Real-time TMA, chemiluminescent, Multi-analyte</t>
  </si>
  <si>
    <t>NP swab, MTNs swab, Ns swab</t>
  </si>
  <si>
    <t>ORF1ab and matrix genes (Flu A and B)</t>
  </si>
  <si>
    <t>https://www.fda.gov/media/144587/download</t>
  </si>
  <si>
    <t>http://purl.obolibrary.org/obo/CIDO_0000056</t>
  </si>
  <si>
    <t>ACON Laboratories, Inc.</t>
  </si>
  <si>
    <t>ACON SARS-CoV-2 IgG/IgM Rapid Test</t>
  </si>
  <si>
    <t>CIDO_0000638</t>
  </si>
  <si>
    <t>https://www.aconlabs.com/brands/acon/sars-cov-2/</t>
  </si>
  <si>
    <t>EUA granted December 15, 2020</t>
  </si>
  <si>
    <t>IgM, IgG</t>
  </si>
  <si>
    <t>Ser, Pla, VWB</t>
  </si>
  <si>
    <t>https://www.fda.gov/media/144559/download</t>
  </si>
  <si>
    <t>http://purl.obolibrary.org/obo/CIDO_0000058</t>
  </si>
  <si>
    <t>ResearchDx, Inc., DBA Pacific Diagnostics</t>
  </si>
  <si>
    <t>PacificDx Covid-19</t>
  </si>
  <si>
    <t>CIDO_0000639</t>
  </si>
  <si>
    <t>https://researchdx.com/</t>
  </si>
  <si>
    <t>Lab</t>
  </si>
  <si>
    <t>EUA granted December 11, 2020</t>
  </si>
  <si>
    <t>Molecular, Home Collection</t>
  </si>
  <si>
    <t>NP swab, OP swab, MTNs swab, Ns swab</t>
  </si>
  <si>
    <t>N (N1, N2)</t>
  </si>
  <si>
    <t>https://www.fda.gov/media/144555/download</t>
  </si>
  <si>
    <t>http://purl.obolibrary.org/obo/CIDO_0000059</t>
  </si>
  <si>
    <t>RCA Laboratory Services LLC dba GENETWORx</t>
  </si>
  <si>
    <t>GENETWORx Covid-19 Nasal Swab Test</t>
  </si>
  <si>
    <t>CIDO_0000640</t>
  </si>
  <si>
    <t>https://genetworx.com/services/covid-19-diagnostic-tests/</t>
  </si>
  <si>
    <t>Collection</t>
  </si>
  <si>
    <t>EUA granted December 15, 2020; amended February 12, 2021 and May 14, 2021</t>
  </si>
  <si>
    <t>Home Collection</t>
  </si>
  <si>
    <t>ORF1ab</t>
  </si>
  <si>
    <t>https://www.fda.gov/media/144550/download</t>
  </si>
  <si>
    <t>http://purl.obolibrary.org/obo/CIDO_0000060</t>
  </si>
  <si>
    <t>Laboratory Corporation of America (LabCorp)</t>
  </si>
  <si>
    <t>Pixel by LabCorp COVID-19 Test Home Collection Kit</t>
  </si>
  <si>
    <t>CIDO_0000642</t>
  </si>
  <si>
    <t>https://www.pixel.labcorp.com/at-home-test-kits/covid-19-test-home-collection-kit</t>
  </si>
  <si>
    <t>EUA granted December 09, 2020</t>
  </si>
  <si>
    <t>Home Collection Kit (nasal)</t>
  </si>
  <si>
    <t>https://www.fda.gov/media/144333/download</t>
  </si>
  <si>
    <t>http://purl.obolibrary.org/obo/CIDO_0000062</t>
  </si>
  <si>
    <t>Quest Diagnostics Infectious Disease, Inc.</t>
  </si>
  <si>
    <t>Quest Diagnostics RC COVID-19+Flu RT-PCR</t>
  </si>
  <si>
    <t>CIDO_0000644</t>
  </si>
  <si>
    <t>https://www.questdiagnostics.com/home/Covid-19/Patients/CovidFlu/</t>
  </si>
  <si>
    <t>EUA granted December 04, 2020</t>
  </si>
  <si>
    <t>Real-time RT-PCR Multi-analyte, Home Collection</t>
  </si>
  <si>
    <t>https://www.fda.gov/media/144180/download</t>
  </si>
  <si>
    <t>http://purl.obolibrary.org/obo/CIDO_0000064</t>
  </si>
  <si>
    <t>Innovita (Tangshan) Biological Technology Co., Ltd.</t>
  </si>
  <si>
    <t>Innovita 2019-nCoV Ab Test (Colloidal Gold)</t>
  </si>
  <si>
    <t>CIDO_0000645</t>
  </si>
  <si>
    <t>http://www.innovita.com.cn/index.php?m=content&amp;c=index&amp;a=lists&amp;catid=16</t>
  </si>
  <si>
    <t>China</t>
  </si>
  <si>
    <t>EUA granted November 23, 2020</t>
  </si>
  <si>
    <t>S1, NP</t>
  </si>
  <si>
    <t>https://www.fda.gov/media/144068/download</t>
  </si>
  <si>
    <t>http://purl.obolibrary.org/obo/CIDO_0000065</t>
  </si>
  <si>
    <t>Roche Diagnostics, Inc.</t>
  </si>
  <si>
    <t>Elecsys Anti-SARS-CoV-2 S</t>
  </si>
  <si>
    <t>CIDO_0000646</t>
  </si>
  <si>
    <t>https://diagnostics.roche.com/us/en/products/params/elecsys-anti-sars-cov-2-s.html</t>
  </si>
  <si>
    <t>EUA granted November 25, 2020</t>
  </si>
  <si>
    <t>IgA/IgM/IgG</t>
  </si>
  <si>
    <t>https://www.fda.gov/media/144034/download</t>
  </si>
  <si>
    <t>http://purl.obolibrary.org/obo/CIDO_0000066</t>
  </si>
  <si>
    <t>GenScript USA Inc.</t>
  </si>
  <si>
    <t>cPass SARS-CoV-2 Neutralization Antibody Detection Kit</t>
  </si>
  <si>
    <t>CIDO_0000653</t>
  </si>
  <si>
    <t>https://www.genscript.com/covid-19-detection-svnt.html</t>
  </si>
  <si>
    <t>EUA granted November 06, 2020</t>
  </si>
  <si>
    <t>https://www.fda.gov/media/143584/download</t>
  </si>
  <si>
    <t>http://purl.obolibrary.org/obo/CIDO_0000073</t>
  </si>
  <si>
    <t>DNA Genotek Inc.</t>
  </si>
  <si>
    <t>ORAcollect∙RNA OR-100 and ORAcollect∙RNA ORE-100 saliva collection devices</t>
  </si>
  <si>
    <t>CIDO_0000655</t>
  </si>
  <si>
    <t>https://www.dnagenotek.com/ROW/products/collection-human/oracollect-rna/ORE-100.html</t>
  </si>
  <si>
    <t>Canada</t>
  </si>
  <si>
    <t>EUA granted October 28, 2020</t>
  </si>
  <si>
    <t>Home Collection Kit (saliva)</t>
  </si>
  <si>
    <t>Sal</t>
  </si>
  <si>
    <t>https://www.fda.gov/media/143415/download</t>
  </si>
  <si>
    <t>http://purl.obolibrary.org/obo/CIDO_0000075</t>
  </si>
  <si>
    <t>OMNIgene·ORAL OM-505 and OME-505 (OMNIgene·ORAL) saliva collection devices</t>
  </si>
  <si>
    <t>CIDO_0000660</t>
  </si>
  <si>
    <t>https://www.dnagenotek.com/US/products/collection-microbiome/omnigene-oral/OM-505.html</t>
  </si>
  <si>
    <t>EUA granted October 14, 2020</t>
  </si>
  <si>
    <t>Saliva Collection Kit</t>
  </si>
  <si>
    <t>https://www.fda.gov/media/143418/download</t>
  </si>
  <si>
    <t>http://purl.obolibrary.org/obo/CIDO_0000080</t>
  </si>
  <si>
    <t>binx health, Inc.</t>
  </si>
  <si>
    <t>binx health At-Home Nasal Swab COVID-19 Sample Collection Kit</t>
  </si>
  <si>
    <t>CIDO_0000658</t>
  </si>
  <si>
    <t>https://app.mybinxhealth.com/covid</t>
  </si>
  <si>
    <t>EUA granted October 20, 2020</t>
  </si>
  <si>
    <t>https://www.fda.gov/media/143183/download</t>
  </si>
  <si>
    <t>http://purl.obolibrary.org/obo/CIDO_0000078</t>
  </si>
  <si>
    <t>Genalyte, Inc.</t>
  </si>
  <si>
    <t>Maverick SARS-CoV-2 Multi-Antigen Serology Panel v2</t>
  </si>
  <si>
    <t>CIDO_0000665</t>
  </si>
  <si>
    <t>https://www.genalytecovid19.com/</t>
  </si>
  <si>
    <t>IgM/IgG</t>
  </si>
  <si>
    <t>Photonic ring immunoassay</t>
  </si>
  <si>
    <t>Pla, Ser, VWB</t>
  </si>
  <si>
    <t>N, S1, S2, S1-RDB</t>
  </si>
  <si>
    <t>https://www.fda.gov/media/142912/download</t>
  </si>
  <si>
    <t>http://purl.obolibrary.org/obo/CIDO_0000085</t>
  </si>
  <si>
    <t>Spectrum Solutions LLC</t>
  </si>
  <si>
    <t>SDNA-1000 Saliva Collection Device</t>
  </si>
  <si>
    <t>CIDO_0000666</t>
  </si>
  <si>
    <t>https://spectrumsolution.com/COVID19-at-home/</t>
  </si>
  <si>
    <t>https://www.fda.gov/media/142906/download</t>
  </si>
  <si>
    <t>http://purl.obolibrary.org/obo/CIDO_0000086</t>
  </si>
  <si>
    <t>University of California, Los Angeles (UCLA)</t>
  </si>
  <si>
    <t>UCLA SwabSeq COVID-19 Diagnostic Platform</t>
  </si>
  <si>
    <t>CIDO_0000669</t>
  </si>
  <si>
    <t>https://compmed.ucla.edu/content/ucla-swabseq-covid-19-diagnostic-test</t>
  </si>
  <si>
    <t>NGS</t>
  </si>
  <si>
    <t>NP swab,OP swab, MTNs swab, ANs swab</t>
  </si>
  <si>
    <t>https://www.fda.gov/media/142802/download</t>
  </si>
  <si>
    <t>http://purl.obolibrary.org/obo/CIDO_0000089</t>
  </si>
  <si>
    <t>SEASUN BIOMATERIALS, Inc.</t>
  </si>
  <si>
    <t>AQ-TOP COVID-19 Rapid Detection Kit PLUS</t>
  </si>
  <si>
    <t>CIDO_0000670</t>
  </si>
  <si>
    <t>http://www.seasunbio.com/en/?c=264&amp;s=&amp;cidx1=55&amp;gp=1&amp;gbn=viewok&amp;ix=228</t>
  </si>
  <si>
    <t>Korea</t>
  </si>
  <si>
    <t>EUA granted October 05, 2020</t>
  </si>
  <si>
    <t>OP swab, NP swab, ANs swab, MTNs swab, NP wash, NP aspirate, Ns aspirate, BAL</t>
  </si>
  <si>
    <t>ORF1ab, N</t>
  </si>
  <si>
    <t>https://www.fda.gov/media/142797/download</t>
  </si>
  <si>
    <t>http://purl.obolibrary.org/obo/CIDO_0000090</t>
  </si>
  <si>
    <t>NanoEntek America, Inc.</t>
  </si>
  <si>
    <t>FREND COVID-19 total Ab</t>
  </si>
  <si>
    <t>CIDO_0000680</t>
  </si>
  <si>
    <t>http://www.nanoentek.com/theme/nanont2_en/shop/02/product01_view.php?it_id=1585699547</t>
  </si>
  <si>
    <t>South Korea</t>
  </si>
  <si>
    <t>EUA granted September 29, 2020</t>
  </si>
  <si>
    <t>Pla</t>
  </si>
  <si>
    <t>https://www.fda.gov/media/142554/download</t>
  </si>
  <si>
    <t>http://purl.obolibrary.org/obo/CIDO_0000100</t>
  </si>
  <si>
    <t>CENTOGENE US, LLC</t>
  </si>
  <si>
    <t>CentoSure SARS-CoV-2 RT-PCR Assay</t>
  </si>
  <si>
    <t>CIDO_0000682</t>
  </si>
  <si>
    <t>https://www.centogene.com/covid-19/testing/about-the-sars-cov-2-test.html</t>
  </si>
  <si>
    <t>dry OP swab</t>
  </si>
  <si>
    <t>https://www.fda.gov/media/142536/download</t>
  </si>
  <si>
    <t>http://purl.obolibrary.org/obo/CIDO_0000102</t>
  </si>
  <si>
    <t>National Jewish Health</t>
  </si>
  <si>
    <t>SARS-CoV-2 MassArray Test</t>
  </si>
  <si>
    <t>CIDO_0000684</t>
  </si>
  <si>
    <t>https://www.nationaljewish.org/about/news/press-releases/2020/national-jewish-health-launches-additional-coronavirus-test</t>
  </si>
  <si>
    <t>RT-PCR, MALDI-TOF</t>
  </si>
  <si>
    <t>NP swab, OP swab, MTNs swab, Ns swab, Ns aspirate, NP aspirate, Ns wash, NP wash, BAL</t>
  </si>
  <si>
    <t>ORF1ab, ORF1, N</t>
  </si>
  <si>
    <t>https://www.fda.gov/media/142545/download</t>
  </si>
  <si>
    <t>http://purl.obolibrary.org/obo/CIDO_0000104</t>
  </si>
  <si>
    <t>Genetrack Biolabs, Inc.</t>
  </si>
  <si>
    <t>Genetrack SARS-CoV-2 Molecular Assay</t>
  </si>
  <si>
    <t>CIDO_0000685</t>
  </si>
  <si>
    <t>http://www.genetrackus.com/</t>
  </si>
  <si>
    <t>Lab, collection</t>
  </si>
  <si>
    <t>EUA granted September 25, 2020</t>
  </si>
  <si>
    <t>Molecular, Home collection kit</t>
  </si>
  <si>
    <t>ANs swab at home collection using Vo' COVID-19 Test Home Collection Kit</t>
  </si>
  <si>
    <t>https://www.fda.gov/media/142479/download</t>
  </si>
  <si>
    <t>http://purl.obolibrary.org/obo/CIDO_0000105</t>
  </si>
  <si>
    <t>Quotient Suisse SA</t>
  </si>
  <si>
    <t>MosaiQ COVID-19 Antibody Magazine</t>
  </si>
  <si>
    <t>CIDO_0000686</t>
  </si>
  <si>
    <t>https://www.quotientbd.com/covid-19</t>
  </si>
  <si>
    <t>Switzerland</t>
  </si>
  <si>
    <t>https://www.fda.gov/media/142483/download</t>
  </si>
  <si>
    <t>http://purl.obolibrary.org/obo/CIDO_0000106</t>
  </si>
  <si>
    <t>Clear Labs, Inc.</t>
  </si>
  <si>
    <t>Clear Dx SARS-CoV-2 Test</t>
  </si>
  <si>
    <t>CIDO_0000688</t>
  </si>
  <si>
    <t>https://www.clearlabs.com/covid-19/</t>
  </si>
  <si>
    <t>EUA granted September 23, 2020</t>
  </si>
  <si>
    <t>NP swab, OP swab, ANs swab, MTNs swab, NP wash, NP aspirate, Ns aspirate, BAL</t>
  </si>
  <si>
    <t>not disclosed</t>
  </si>
  <si>
    <t>https://www.fda.gov/media/142419/download</t>
  </si>
  <si>
    <t>http://purl.obolibrary.org/obo/CIDO_0000108</t>
  </si>
  <si>
    <t>Vela Operations Singapore Pte. Ltd.</t>
  </si>
  <si>
    <t>ViroKey SARS-CoV-2 RT-PCR Test v2.0</t>
  </si>
  <si>
    <t>CIDO_0000691</t>
  </si>
  <si>
    <t>https://www.veladx.com/product/qpcr-respiratory-viruses/virokey-sars-cov-2-rt-pcr-test-v2.html</t>
  </si>
  <si>
    <t>Singapore</t>
  </si>
  <si>
    <t>EUA granted September 22, 2020</t>
  </si>
  <si>
    <t>NP swab, OP swab, ANs swab, MTNs swab, Ns aspirate, NP aspirate, Ns wash, BAL</t>
  </si>
  <si>
    <t>N, ORF1a</t>
  </si>
  <si>
    <t>https://www.fda.gov/media/142380/download</t>
  </si>
  <si>
    <t>http://purl.obolibrary.org/obo/CIDO_0000111</t>
  </si>
  <si>
    <t>KimForest Enterprise Co., Ltd.</t>
  </si>
  <si>
    <t>KimForest SARS-CoV-2 Detection Kit v1</t>
  </si>
  <si>
    <t>CIDO_0000692</t>
  </si>
  <si>
    <t>https://www.kimforest.com/index.php?action=medicine&amp;lang=3</t>
  </si>
  <si>
    <t>Taiwan</t>
  </si>
  <si>
    <t>EUA granted September 21, 2020</t>
  </si>
  <si>
    <t>https://www.fda.gov/media/142360/download</t>
  </si>
  <si>
    <t>http://purl.obolibrary.org/obo/CIDO_0000112</t>
  </si>
  <si>
    <t>Visby Medical, Inc.</t>
  </si>
  <si>
    <t>Visby Medical COVID-19</t>
  </si>
  <si>
    <t>CIDO_0000694</t>
  </si>
  <si>
    <t>https://www.visbymedical.com/covid-19-test</t>
  </si>
  <si>
    <t>EUA granted September 16, 2020</t>
  </si>
  <si>
    <t>NP swab, Ns swab, MTN swab collected by HSP, or self-collected Ns swab, MTN swab</t>
  </si>
  <si>
    <t>https://www.fda.gov/media/142225/download</t>
  </si>
  <si>
    <t>http://purl.obolibrary.org/obo/CIDO_0000114</t>
  </si>
  <si>
    <t>Roche Molecular Systems, Inc.</t>
  </si>
  <si>
    <t>cobas SARS-CoV-2 &amp; Influenza A/B Nucleic Acid Test for use on the cobas 
Liat System</t>
  </si>
  <si>
    <t>CIDO_0000696</t>
  </si>
  <si>
    <t>https://diagnostics.roche.com/us/en/products/params/cobas-sars-cov-2-influenza-a-b-nucleic-acid-test.html</t>
  </si>
  <si>
    <t>EUA granted September 14, 2020</t>
  </si>
  <si>
    <t>Sars-CoV-2: ORF1ab, N
Influenza A: M
Influenza B: NS</t>
  </si>
  <si>
    <t>https://www.fda.gov/media/142190/download</t>
  </si>
  <si>
    <t>http://purl.obolibrary.org/obo/CIDO_0000116</t>
  </si>
  <si>
    <t>Color Genomics, Inc.</t>
  </si>
  <si>
    <t>Color COVID-19 Test Unmonitored Collection Kit</t>
  </si>
  <si>
    <t>CIDO_0000709</t>
  </si>
  <si>
    <t>https://www.color.com/covid</t>
  </si>
  <si>
    <t>EUA granted August 31, 2020</t>
  </si>
  <si>
    <t>Home Collection Kit</t>
  </si>
  <si>
    <t>https://www.fda.gov/media/141796/download</t>
  </si>
  <si>
    <t>http://purl.obolibrary.org/obo/CIDO_0000129</t>
  </si>
  <si>
    <t>Detectachem Inc.</t>
  </si>
  <si>
    <t>MobileDetect Bio BCC19 (MD-Bio BCC19) Test Kit</t>
  </si>
  <si>
    <t>CIDO_0000711</t>
  </si>
  <si>
    <t>https://mobiledetectbio.com/</t>
  </si>
  <si>
    <t>EUA granted September 1, 2020</t>
  </si>
  <si>
    <t>NP swab, OP swab, MTNs swab, ANs swab</t>
  </si>
  <si>
    <t>N, E</t>
  </si>
  <si>
    <t>https://www.fda.gov/media/141788/download</t>
  </si>
  <si>
    <t>http://purl.obolibrary.org/obo/CIDO_0000131</t>
  </si>
  <si>
    <t>Bioeksen R&amp;D Technologies Ltd.</t>
  </si>
  <si>
    <t>Bio-Speedy Direct RT-qPCR SARS-CoV-2</t>
  </si>
  <si>
    <t>CIDO_0000712</t>
  </si>
  <si>
    <t>https://bioeksen.com.tr/tr/covid-19-rt-qpcr-tespit-kiti/</t>
  </si>
  <si>
    <t>Turkey</t>
  </si>
  <si>
    <t>EUA granted September 2, 2020</t>
  </si>
  <si>
    <t>NP swab, OP swab, NP/OP swab, ANs swab, MTNs swab, Ns aspirate, NP aspirate, Ns wash, BAL</t>
  </si>
  <si>
    <t>https://www.fda.gov/media/141824/download</t>
  </si>
  <si>
    <t>http://purl.obolibrary.org/obo/CIDO_0000132</t>
  </si>
  <si>
    <t>Sugentech, Inc.</t>
  </si>
  <si>
    <t>SGTi-flex COVID-19 IgG</t>
  </si>
  <si>
    <t>CIDO_0000714</t>
  </si>
  <si>
    <t>https://sugentech.com/products/products-view.php?ct=7&amp;target=36</t>
  </si>
  <si>
    <t>EUA granted September 3, 2020</t>
  </si>
  <si>
    <t>N, S (RBD)</t>
  </si>
  <si>
    <t>https://www.fda.gov/media/141888/download</t>
  </si>
  <si>
    <t>http://purl.obolibrary.org/obo/CIDO_0000134</t>
  </si>
  <si>
    <t>ZhuHai Sinochips Bioscience Co., Ltd.</t>
  </si>
  <si>
    <t>COVID-19 Nucleic Acid RT-PCR Test Kit</t>
  </si>
  <si>
    <t>CIDO_0000725</t>
  </si>
  <si>
    <t>http://www.sinochips.cn/index.php/home/News/detail/id/175.html</t>
  </si>
  <si>
    <t>EUA granted August 17, 2020</t>
  </si>
  <si>
    <t>Ns swab, MTNs swab, NP swab, OP swab, NP wash, NP aspirate, Ns aspirate</t>
  </si>
  <si>
    <t>https://www.fda.gov/media/141243/download</t>
  </si>
  <si>
    <t>http://purl.obolibrary.org/obo/CIDO_0000145</t>
  </si>
  <si>
    <t>BioCheck, Inc.</t>
  </si>
  <si>
    <t>BioCheck SARS-CoV-2 IgG and IgM Combo Test</t>
  </si>
  <si>
    <t>CIDO_0000726</t>
  </si>
  <si>
    <t>http://www.biocheckinc.com</t>
  </si>
  <si>
    <t>Human Serum</t>
  </si>
  <si>
    <t>http://purl.obolibrary.org/obo/CIDO_0000146</t>
  </si>
  <si>
    <t>Diazyme Laboratories, Inc.</t>
  </si>
  <si>
    <t>Diazyme DZ-Lite SARS-CoV-2 IgM CLIA Kit</t>
  </si>
  <si>
    <t>CIDO_0000727</t>
  </si>
  <si>
    <t>https://www.diazyme.com/dz-lite-sars-cov-2</t>
  </si>
  <si>
    <t>CLIA</t>
  </si>
  <si>
    <t>Human and Plasma</t>
  </si>
  <si>
    <t>http://purl.obolibrary.org/obo/CIDO_0000147</t>
  </si>
  <si>
    <t>Helix OpCo LLC (dba Helix)</t>
  </si>
  <si>
    <t>Helix COVID-19 NGS Test</t>
  </si>
  <si>
    <t>CIDO_0000735</t>
  </si>
  <si>
    <t>https://www.helix.com/pages/covid19-efforts</t>
  </si>
  <si>
    <t>EUA granted August 6, 2020</t>
  </si>
  <si>
    <t>https://www.fda.gov/media/140914/download</t>
  </si>
  <si>
    <t>http://purl.obolibrary.org/obo/CIDO_0000155</t>
  </si>
  <si>
    <t>bioMérieux SA</t>
  </si>
  <si>
    <t>VIDAS SARS-CoV-2 IgG</t>
  </si>
  <si>
    <t>CIDO_0000736</t>
  </si>
  <si>
    <t>https://www.biomerieux-diagnostics.com/vidas-sars-cov-2</t>
  </si>
  <si>
    <t>France</t>
  </si>
  <si>
    <t>S (RBD)</t>
  </si>
  <si>
    <t>https://www.fda.gov/media/140934/download</t>
  </si>
  <si>
    <t>http://purl.obolibrary.org/obo/CIDO_0000156</t>
  </si>
  <si>
    <t>Megna Health, Inc.</t>
  </si>
  <si>
    <t>Rapid COVID-19 IgM/IgG Combo Test Kit</t>
  </si>
  <si>
    <t>CIDO_0000758</t>
  </si>
  <si>
    <t>https://www.megnahealth.com/products/megna-antibody-test-kit/</t>
  </si>
  <si>
    <t>EUA granted July 17, 2020</t>
  </si>
  <si>
    <t>N protein</t>
  </si>
  <si>
    <t>https://www.fda.gov/media/140294/download</t>
  </si>
  <si>
    <t>http://purl.obolibrary.org/obo/CIDO_0000178</t>
  </si>
  <si>
    <t>Laboratorio Clinico Toledo</t>
  </si>
  <si>
    <t>Laboratorio Clinico Toledo SARS-CoV-2 Assay</t>
  </si>
  <si>
    <t>CIDO_0000777</t>
  </si>
  <si>
    <t>https://laboratoriotoledo.com/</t>
  </si>
  <si>
    <t>EUA granted July 6, 2020</t>
  </si>
  <si>
    <t>Ns swab, MTNs swab, NP swab, OP swab, BAL</t>
  </si>
  <si>
    <t>https://www.fda.gov/media/139785/download</t>
  </si>
  <si>
    <t>http://purl.obolibrary.org/obo/CIDO_0000197</t>
  </si>
  <si>
    <t>Southwest Regional PCR Laboratory LLC. dba MicroGen DX</t>
  </si>
  <si>
    <t>COVID-19 Key</t>
  </si>
  <si>
    <t>CIDO_0000047</t>
  </si>
  <si>
    <t>https://microgendx.com/covid19/</t>
  </si>
  <si>
    <t>EUA granted Apr 23, 2020</t>
  </si>
  <si>
    <t>Nasopharyngeal, oropharyngeal, anterior nasal, and mid-turbinate nasal swabs, nasopharyngeal awash/aspirate or nasal aspirates as well as sputum specimens</t>
  </si>
  <si>
    <t>N (N1, N2 and N3 regions)</t>
  </si>
  <si>
    <t>https://www.fda.gov/media/137370/download</t>
  </si>
  <si>
    <t>http://purl.obolibrary.org/obo/CIDO_0000019</t>
  </si>
  <si>
    <t>Asiyah Lin, Oliver He</t>
  </si>
  <si>
    <t>AIT Laboratories</t>
  </si>
  <si>
    <t>CIDO_0000045</t>
  </si>
  <si>
    <t>http://healthtrackrx.com/news-media/ait-laboratories-a-healthtrackrx-company-launches-testing-to-detect-novel-coronavirus-covid-19</t>
  </si>
  <si>
    <t>EUA granted Apr 24, 2020</t>
  </si>
  <si>
    <t>Upper respiratory specimens such as nasal, midturbinate, nasopharyngeal, and oropharyngeal swab and lower respiratory specimens such as sputum and BAL.</t>
  </si>
  <si>
    <t>ORF1ab
N
S</t>
  </si>
  <si>
    <t>https://www.fda.gov/media/137374/download</t>
  </si>
  <si>
    <t>Nationwide Children’s Hospital</t>
  </si>
  <si>
    <t>CIDO_0000044</t>
  </si>
  <si>
    <t>https://www.nationwidechildrens.org/family-resources-education/health-wellness-and-safety-resources/covid-19</t>
  </si>
  <si>
    <t>EUA granted Apr 27, 2020</t>
  </si>
  <si>
    <t>Upper and lower respiratory specimens
including nasopharyngeal swabs, nasal swabs, mid-turbinate nasal swabs, oropharyngeal swabs,
nasopharyngeal wash/aspirates, nasal aspirates, bronchoalveolar lavage, lower respiratory
tract aspirates, and sputum</t>
  </si>
  <si>
    <t>N (N1 and N2 regions)</t>
  </si>
  <si>
    <t>https://www.fda.gov/media/137423/download</t>
  </si>
  <si>
    <t>Integrity Laboratories</t>
  </si>
  <si>
    <t>CIDO_0000055</t>
  </si>
  <si>
    <t>https://integritylaboratories.com/index.php/about-us/</t>
  </si>
  <si>
    <t>EUA granted Apr 13, 2020</t>
  </si>
  <si>
    <t>Nasal, nasopharyngeal and oropharyngeal swab</t>
  </si>
  <si>
    <t>https://www.fda.gov/media/136942/download</t>
  </si>
  <si>
    <t>Exact Sciences Laboratories</t>
  </si>
  <si>
    <t>CIDO_0000052</t>
  </si>
  <si>
    <t>https://www.exactlabs.com/lab-client-services/covid-19-fact-sheets</t>
  </si>
  <si>
    <t>EUA granted Apr 14, 2020</t>
  </si>
  <si>
    <t>Nasal, nasopharyngeal, and oropharyngeal swab</t>
  </si>
  <si>
    <t>ORF1ab (RdRP region)
E
N</t>
  </si>
  <si>
    <t>https://www.fda.gov/media/137095/download</t>
  </si>
  <si>
    <t>Diatherix Eurofins Laboratory</t>
  </si>
  <si>
    <t>CIDO_0000048</t>
  </si>
  <si>
    <t>http://eurofins-diatherix.com/covid-19/</t>
  </si>
  <si>
    <t>EUA granted Apr 22, 2020</t>
  </si>
  <si>
    <t>Nasal swabs, nasopharyngeal swabs/wash, oropharyngeal swabs/throat swabs, bronchial aspirates, or sputum</t>
  </si>
  <si>
    <t>ND</t>
  </si>
  <si>
    <t>https://www.fda.gov/media/137255/download</t>
  </si>
  <si>
    <t>Infectious Disease Diagnostics Laboratory - Children's Hospital of Philadelphia</t>
  </si>
  <si>
    <t>CIDO_0000063</t>
  </si>
  <si>
    <t>https://www.chop.edu/coronavirus-updates</t>
  </si>
  <si>
    <t>EUA granted Apr 2, 2020</t>
  </si>
  <si>
    <t>Nasopharyngeal aspirates, nasopharyngeal swabs, nasal swabs, mid-turbinate nasal swabs, tracheal aspirates, and bronchoalveolar lavage</t>
  </si>
  <si>
    <t>N (N2 region)</t>
  </si>
  <si>
    <t>https://www.fda.gov/media/136656/download</t>
  </si>
  <si>
    <t>Mayo Clinic Laboratories, Rochester, MN</t>
  </si>
  <si>
    <t>SARS-CoV-2 Molecular Detection Assay</t>
  </si>
  <si>
    <t>CIDO_0000049</t>
  </si>
  <si>
    <t>https://newsnetwork.mayoclinic.org/category/covid-19/</t>
  </si>
  <si>
    <t>EUA granted Apr 20, 2020</t>
  </si>
  <si>
    <t>Upper and lower respiratory specimens (such as nasopharyngeal swabs, throat swabs,
nasal swabs, sputum, tracheal secretions, BAL fluid, and bronchial washings)</t>
  </si>
  <si>
    <t>ORF1ab N</t>
  </si>
  <si>
    <t>https://www.fda.gov/media/137163/download</t>
  </si>
  <si>
    <t>Pathology/Laboratory Medicine Lab of Baptist Hospital Miami</t>
  </si>
  <si>
    <t>CIDO_0000054</t>
  </si>
  <si>
    <t>https://newsroom.baptisthealth.net/press-release/fda-approves-miami-cancer-institute-a-part-of-baptist-health-south-florida-to-perform-new-in-house-test-for-covid-19-in-its-molecular-diagnostic-lab/</t>
  </si>
  <si>
    <t>Upper respiratory specimens including nasopharyngeal and oropharyngeal swabs</t>
  </si>
  <si>
    <t>https://www.fda.gov/media/136944/download</t>
  </si>
  <si>
    <t>Specialty Diagnostic (SDI) Laboratories</t>
  </si>
  <si>
    <t>SDI SARS-CoV-2 Assay</t>
  </si>
  <si>
    <t>CIDO_0000056</t>
  </si>
  <si>
    <t>https://sdilabsinc.com/covid-19-testing/</t>
  </si>
  <si>
    <t>EUA granted Apr 10, 2020</t>
  </si>
  <si>
    <t>Nasopharyngeal and oropharyngeal swab</t>
  </si>
  <si>
    <t>https://www.fda.gov/media/136877/download</t>
  </si>
  <si>
    <t>Yale New Haven Hospital, Clinical Virology Laboratory</t>
  </si>
  <si>
    <t>SARS-CoV-2 PCR test</t>
  </si>
  <si>
    <t>CIDO_0000020</t>
  </si>
  <si>
    <t>https://www.ynhhs.org/patient-care/covid-19/covid-19-testing.aspx</t>
  </si>
  <si>
    <t>EUA granted Mar 31, 2020; EUA amended June 4, 2020</t>
  </si>
  <si>
    <t>Nasopharyngeal swabs, oropharyngeal swabs, nasal swabs, mid-turbinate nasal swabs, BALs, and sputum, NP swab, OP swab, Ns swabs, MTNs swab, BAL, Spu, Sal</t>
  </si>
  <si>
    <t>https://www.fda.gov/media/136602/download</t>
  </si>
  <si>
    <t>Diagnostic Molecular Laboratory - Northwestern Medicine</t>
  </si>
  <si>
    <t>CIDO_0000064</t>
  </si>
  <si>
    <t xml:space="preserve">Solaris Diagnostics </t>
  </si>
  <si>
    <t>CIDO_0000732</t>
  </si>
  <si>
    <t>http://purl.obolibrary.org/obo/CIDO_0000152</t>
  </si>
  <si>
    <t>Twist Bioscience Corporation</t>
  </si>
  <si>
    <t>SARS-CoV-2 NGS Assay</t>
  </si>
  <si>
    <t>CIDO_0000600</t>
  </si>
  <si>
    <t>https://www.twistbioscience.com/products/ngs/fixed-panels/sars-cov-2-ngs-assay-eua</t>
  </si>
  <si>
    <t>EUA granted March 23, 2021</t>
  </si>
  <si>
    <t>NP swab, OP swab, AN swab, MTN swab, NP wash, NP aspirate, Ns wash, Ns aspirate, BAL</t>
  </si>
  <si>
    <t>entire genome</t>
  </si>
  <si>
    <t>https://www.fda.gov/media/146932/download</t>
  </si>
  <si>
    <t>http://purl.obolibrary.org/obo/CIDO_0000020</t>
  </si>
  <si>
    <t>Color Health, Inc.</t>
  </si>
  <si>
    <t>Color COVID-19 Self-Swab Collection Kit DTC</t>
  </si>
  <si>
    <t>CIDO_0000601</t>
  </si>
  <si>
    <t>https://www.color.com/self-serve</t>
  </si>
  <si>
    <t>EUA granted March 19, 2021</t>
  </si>
  <si>
    <t>ANs swab</t>
  </si>
  <si>
    <t>https://www.fda.gov/media/146873/download</t>
  </si>
  <si>
    <t>http://purl.obolibrary.org/obo/CIDO_0000021</t>
  </si>
  <si>
    <t>Color SARS-CoV-2 RT-LAMP Diagnostic Assay DTC</t>
  </si>
  <si>
    <t>CIDO_0000602</t>
  </si>
  <si>
    <t>https://www.color.com/covid19-details</t>
  </si>
  <si>
    <t>NP swab, OP swab, ANs swab, MTNs swab, NP wash, NP aspirate, BAL</t>
  </si>
  <si>
    <t>N, E, S, Orf1a</t>
  </si>
  <si>
    <t>https://www.fda.gov/media/146877/download</t>
  </si>
  <si>
    <t>http://purl.obolibrary.org/obo/CIDO_0000022</t>
  </si>
  <si>
    <t>GetMyDNA</t>
  </si>
  <si>
    <t>GetMyDNA COVID-19 Test Home Collection Kit</t>
  </si>
  <si>
    <t>CIDO_0000603</t>
  </si>
  <si>
    <t>https://getmydna.com</t>
  </si>
  <si>
    <t>EUA granted March 9, 2021</t>
  </si>
  <si>
    <t>https://www.fda.gov/media/146541/download</t>
  </si>
  <si>
    <t>http://purl.obolibrary.org/obo/CIDO_0000023</t>
  </si>
  <si>
    <t>Cue Health Inc.</t>
  </si>
  <si>
    <t>Cue COVID-19 Test for Home and Over The Counter (OTC) Use</t>
  </si>
  <si>
    <t>CIDO_0000604</t>
  </si>
  <si>
    <t>https://www.cuehealth.com/what-is-cue/how-cue-detects-covid-19</t>
  </si>
  <si>
    <t>EUA granted March 5, 2021</t>
  </si>
  <si>
    <t>https://www.fda.gov/media/146467/download</t>
  </si>
  <si>
    <t>http://purl.obolibrary.org/obo/CIDO_0000024</t>
  </si>
  <si>
    <t>Clinical Research Sequencing Platform (CRSP), LLC at the Broad Institute of MIT and Harvard</t>
  </si>
  <si>
    <t>CRSP SARS-CoV-2 Real-time Reverse Transcriptase (RT)-PCR Diagnostic Assay (Version 3)</t>
  </si>
  <si>
    <t>CIDO_0000605</t>
  </si>
  <si>
    <t>https://www.broadinstitute.org/covid-19-testing</t>
  </si>
  <si>
    <t>https://www.fda.gov/media/146496/download</t>
  </si>
  <si>
    <t>http://purl.obolibrary.org/obo/CIDO_0000025</t>
  </si>
  <si>
    <t>Abbott Molecular Inc.</t>
  </si>
  <si>
    <t>Alinity m Resp-4-Plex</t>
  </si>
  <si>
    <t>CIDO_0000606</t>
  </si>
  <si>
    <t>https://www.molecular.abbott/int/en/alinity-m-resp-4-plex-assay</t>
  </si>
  <si>
    <t>EUA granted March 4, 2021</t>
  </si>
  <si>
    <t>NP swab, ANs swab</t>
  </si>
  <si>
    <t>RdRp, N</t>
  </si>
  <si>
    <t>https://www.fda.gov/media/146491/download</t>
  </si>
  <si>
    <t>http://purl.obolibrary.org/obo/CIDO_0000026</t>
  </si>
  <si>
    <t>Luminex Molecular Diagnostics, Inc.</t>
  </si>
  <si>
    <t>NxTAG Respiratory Pathogen Panel + SARS-CoV-2</t>
  </si>
  <si>
    <t>CIDO_0000607</t>
  </si>
  <si>
    <t>https://www.luminexcorp.com/nxtag-respiratory-pathogen-panel-sars-cov-2/</t>
  </si>
  <si>
    <t>EUA granted March 3, 2021</t>
  </si>
  <si>
    <t>ORF1ab, M</t>
  </si>
  <si>
    <t>https://www.fda.gov/media/146492/download</t>
  </si>
  <si>
    <t>http://purl.obolibrary.org/obo/CIDO_0000027</t>
  </si>
  <si>
    <t>Viracor Eurofins Clinical Diagnostics</t>
  </si>
  <si>
    <t>Viracor SARS-CoV-2 assay</t>
  </si>
  <si>
    <t>CIDO_0000061</t>
  </si>
  <si>
    <t>https://www.viracor-eurofins.com/test-menu/8300-coronavirus-covid-19-sars-cov-2-rt-pcr/</t>
  </si>
  <si>
    <t>EUA granted February 26, 2021</t>
  </si>
  <si>
    <t>Symptomatic: NP swab, ANs swab, MTNs swab, NP wash, Ns wash, OP swab, BAL
Asymptomatic: ANs swab</t>
  </si>
  <si>
    <t>https://www.fda.gov/media/146322/download</t>
  </si>
  <si>
    <t>University of Illinois Office of the Vice President for Economic Development and Innovation</t>
  </si>
  <si>
    <t>covidSHIELD</t>
  </si>
  <si>
    <t>CIDO_0000608</t>
  </si>
  <si>
    <t>https://www.uillinois.edu/shield</t>
  </si>
  <si>
    <t>EUA granted February 24, 2021</t>
  </si>
  <si>
    <t>ORF1ab, N, S</t>
  </si>
  <si>
    <t>https://www.fda.gov/media/146314/download</t>
  </si>
  <si>
    <t>http://purl.obolibrary.org/obo/CIDO_0000028</t>
  </si>
  <si>
    <t>Assurance Scientific Laboratories</t>
  </si>
  <si>
    <t>Assurance SARS-CoV-2 Panel DTC</t>
  </si>
  <si>
    <t>CIDO_0000609</t>
  </si>
  <si>
    <t>https://assurancescientificlabs.com/pathogen-detection/panels/</t>
  </si>
  <si>
    <t>EUA granted February 13, 2021</t>
  </si>
  <si>
    <t>https://www.fda.gov/media/145981/download</t>
  </si>
  <si>
    <t>http://purl.obolibrary.org/obo/CIDO_0000029</t>
  </si>
  <si>
    <t>Everlywell, Inc.</t>
  </si>
  <si>
    <t>Everlywell COVID-19 Test Home Collection Kit DTC</t>
  </si>
  <si>
    <t>CIDO_0000610</t>
  </si>
  <si>
    <t>https://www.everlywell.com/products/covid-19-test/</t>
  </si>
  <si>
    <t>https://www.fda.gov/media/145986/download</t>
  </si>
  <si>
    <t>http://purl.obolibrary.org/obo/CIDO_0000030</t>
  </si>
  <si>
    <t>Bio-Rad Laboratories, Inc.</t>
  </si>
  <si>
    <t>Bio-Rad Reliance SARS-CoV-2/FluA/FluB RT-PCR Assay Kit</t>
  </si>
  <si>
    <t>CIDO_0000611</t>
  </si>
  <si>
    <t>https://www.bio-rad.com/en-us/product/reliance-sars-cov-2-flu-flu-b-rt-pcr-assay-kit?ID=QKWS6LTU86LJ</t>
  </si>
  <si>
    <t>EUA granted February 11, 2021</t>
  </si>
  <si>
    <t>https://www.fda.gov/media/145920/download</t>
  </si>
  <si>
    <t>http://purl.obolibrary.org/obo/CIDO_0000031</t>
  </si>
  <si>
    <t>Becton, Dickinson and Company (BD)</t>
  </si>
  <si>
    <t>BD SARS-CoV-2/Flu for BD MAX System</t>
  </si>
  <si>
    <t>CIDO_0000612</t>
  </si>
  <si>
    <t>https://www.bd.com/en-us/offerings/capabilities/molecular-diagnostics/molecular-tests/bd-sars-cov-2-flu-for-bd-max-system</t>
  </si>
  <si>
    <t>EUA granted February 10, 2021</t>
  </si>
  <si>
    <t>https://www.fda.gov/media/145924/download</t>
  </si>
  <si>
    <t>http://purl.obolibrary.org/obo/CIDO_0000032</t>
  </si>
  <si>
    <t>Grifols Diagnostic Solutions Inc.</t>
  </si>
  <si>
    <t>Procleix SARS-CoV-2 Assay</t>
  </si>
  <si>
    <t>CIDO_0000613</t>
  </si>
  <si>
    <t>https://www.diagnostic.grifols.com/en/procleix-assays/product-specifications</t>
  </si>
  <si>
    <t>ANs swab, MTNs swab, NP swab, OP swab, NP wash/aspirate, Ns aspirate, BAL</t>
  </si>
  <si>
    <t>https://www.fda.gov/media/145934/download</t>
  </si>
  <si>
    <t>http://purl.obolibrary.org/obo/CIDO_0000033</t>
  </si>
  <si>
    <t>Thermo Fisher Scientific</t>
  </si>
  <si>
    <t>TaqPath COVID-19, FluA, FluB Combo Kit</t>
  </si>
  <si>
    <t>CIDO_0000614</t>
  </si>
  <si>
    <t>https://www.thermofisher.com/order/catalog/product/A47814?us&amp;en#/A47814?us&amp;en</t>
  </si>
  <si>
    <t>SARS-CoV-2: N, S</t>
  </si>
  <si>
    <t>https://www.fda.gov/media/145928/download</t>
  </si>
  <si>
    <t>http://purl.obolibrary.org/obo/CIDO_0000034</t>
  </si>
  <si>
    <t>Visby Medical COVID-19 Point of Care Test</t>
  </si>
  <si>
    <t>CIDO_0000615</t>
  </si>
  <si>
    <t>https://www.visbymedical.com/covid-19-test/</t>
  </si>
  <si>
    <t>EUA granted February 8, 2021</t>
  </si>
  <si>
    <t>N1</t>
  </si>
  <si>
    <t>https://www.fda.gov/media/145914/download</t>
  </si>
  <si>
    <t>http://purl.obolibrary.org/obo/CIDO_0000035</t>
  </si>
  <si>
    <t>Clinomics USA Inc.</t>
  </si>
  <si>
    <t>Clinomics TrioDx RT-PCR COVID-19 Test</t>
  </si>
  <si>
    <t>CIDO_0000616</t>
  </si>
  <si>
    <t>http://www.clinomics.com/en/covid19</t>
  </si>
  <si>
    <t>EUA granted February 4, 2021</t>
  </si>
  <si>
    <t>N, E, RdRp</t>
  </si>
  <si>
    <t>https://www.fda.gov/media/145686/download</t>
  </si>
  <si>
    <t>Hospital of the University of Pennsylvania</t>
  </si>
  <si>
    <t>BD Max Covid-19 Assay</t>
  </si>
  <si>
    <t>CIDO_0000617</t>
  </si>
  <si>
    <t>https://www.pennmedicine.org/coronavirus/testing-sites</t>
  </si>
  <si>
    <t>EUA granted January 19, 2021</t>
  </si>
  <si>
    <t>ORF1a</t>
  </si>
  <si>
    <t>https://www.fda.gov/media/145675/download</t>
  </si>
  <si>
    <t>http://purl.obolibrary.org/obo/CIDO_0000037</t>
  </si>
  <si>
    <t>INNO Diagnostics Reference Laboratory, Ponce Medical School</t>
  </si>
  <si>
    <t>PMSF-INNO SARS-CoV-2 RT-PCR Test</t>
  </si>
  <si>
    <t>CIDO_0000618</t>
  </si>
  <si>
    <t>https://www.psm.edu/coronavirus/</t>
  </si>
  <si>
    <t>USA (Puerto Rico)</t>
  </si>
  <si>
    <t>https://www.fda.gov/media/145682/download</t>
  </si>
  <si>
    <t>http://purl.obolibrary.org/obo/CIDO_0000038</t>
  </si>
  <si>
    <t>Ambry Genetics Laboratory</t>
  </si>
  <si>
    <t>Ambry COVID-19 RT-PCR Test</t>
  </si>
  <si>
    <t>CIDO_0000619</t>
  </si>
  <si>
    <t>https://www.ambrygen.com/covid</t>
  </si>
  <si>
    <t>EUA granted January 22, 2021; amended March 3, 2021</t>
  </si>
  <si>
    <t>https://www.fda.gov/media/145406/download</t>
  </si>
  <si>
    <t>http://purl.obolibrary.org/obo/CIDO_0000039</t>
  </si>
  <si>
    <t>United Biomedical, Inc.</t>
  </si>
  <si>
    <t>UBI SARS-CoV-2 ELISA</t>
  </si>
  <si>
    <t>CIDO_0000620</t>
  </si>
  <si>
    <t>http://www.unitedbiomedical.com/COVID-19/</t>
  </si>
  <si>
    <t>EUA granted January 15, 2021</t>
  </si>
  <si>
    <t>M, S, N</t>
  </si>
  <si>
    <t>https://www.fda.gov/media/145280/download</t>
  </si>
  <si>
    <t>http://purl.obolibrary.org/obo/CIDO_0000040</t>
  </si>
  <si>
    <t>Bio-Rad Reliance SARS-CoV-2 RT-PCR Assay Kit</t>
  </si>
  <si>
    <t>CIDO_0000621</t>
  </si>
  <si>
    <t>https://www.bio-rad.com/featured/en/sars-cov-2-covid-19-testing-solutions.html</t>
  </si>
  <si>
    <t>NP swab, OP swab, ANs swab, MTNs swab, Ns swab, Ns wash, Ns aspirate</t>
  </si>
  <si>
    <t>https://www.fda.gov/media/145267/download</t>
  </si>
  <si>
    <t>http://purl.obolibrary.org/obo/CIDO_0000041</t>
  </si>
  <si>
    <t>SML GENETREE Co., Ltd.</t>
  </si>
  <si>
    <t>Ezplex SARS-CoV-2 G Kit</t>
  </si>
  <si>
    <t>CIDO_0000622</t>
  </si>
  <si>
    <t>https://www.smlgenetree.com/ezplex-sars-cov-2-g</t>
  </si>
  <si>
    <t>EUA granted January 13, 2021</t>
  </si>
  <si>
    <t>NP swab, OP swab, Spu</t>
  </si>
  <si>
    <t>Rdrp, N</t>
  </si>
  <si>
    <t>https://www.fda.gov/media/145131/download</t>
  </si>
  <si>
    <t>http://purl.obolibrary.org/obo/CIDO_0000042</t>
  </si>
  <si>
    <t>Ortho Clinical Diagnostics, Inc.</t>
  </si>
  <si>
    <t>VITROS Immunodiagnostic Products SARS-CoV-2 Antigen Reagent Pack</t>
  </si>
  <si>
    <t>CIDO_0000623</t>
  </si>
  <si>
    <t>https://www.orthoclinicaldiagnostics.com/en-ca/home/ortho-covid-19-answer</t>
  </si>
  <si>
    <t>EUA granted January 11, 2021</t>
  </si>
  <si>
    <t>https://www.fda.gov/media/145069/download</t>
  </si>
  <si>
    <t>http://purl.obolibrary.org/obo/CIDO_0000043</t>
  </si>
  <si>
    <t>Phadia AB</t>
  </si>
  <si>
    <t>EliA SARS-CoV-2-Sp1 IgG Test</t>
  </si>
  <si>
    <t>CIDO_0000624</t>
  </si>
  <si>
    <t>https://www.thermofisher.com/covid-19-antibody-testing/us/en/solutions/EliA-SARS-CoV-2-Sp1-IgG-Test.html</t>
  </si>
  <si>
    <t>Sweden</t>
  </si>
  <si>
    <t>S1</t>
  </si>
  <si>
    <t>https://www.fda.gov/media/145082/download</t>
  </si>
  <si>
    <t>http://purl.obolibrary.org/obo/CIDO_0000044</t>
  </si>
  <si>
    <t>ADVAITE, Inc.</t>
  </si>
  <si>
    <t>RapCov Rapid COVID-19 Test</t>
  </si>
  <si>
    <t>CIDO_0000625</t>
  </si>
  <si>
    <t>https://rapcov.com</t>
  </si>
  <si>
    <t>Fingerstick WB</t>
  </si>
  <si>
    <t>https://www.fda.gov/media/145075/download</t>
  </si>
  <si>
    <t>http://purl.obolibrary.org/obo/CIDO_0000045</t>
  </si>
  <si>
    <t>Dimension EXL SARS‑CoV‑2 IgG (CV2G)</t>
  </si>
  <si>
    <t>CIDO_0000626</t>
  </si>
  <si>
    <t>https://www.siemens-healthineers.com/laboratory-diagnostics/assays-by-diseases-conditions/infectious-disease-assays/sars-cov-2-assay</t>
  </si>
  <si>
    <t>EUA granted January 08, 2021; amended April 2, 2021</t>
  </si>
  <si>
    <t>S1 RBD</t>
  </si>
  <si>
    <t>https://www.fda.gov/media/145012/download</t>
  </si>
  <si>
    <t>http://purl.obolibrary.org/obo/CIDO_0000046</t>
  </si>
  <si>
    <t>Dimension Vista SARS‑CoV‑2 IgG (COV2G)</t>
  </si>
  <si>
    <t>CIDO_0000627</t>
  </si>
  <si>
    <t>https://www.siemens-healthineers.com/en-us/laboratory-diagnostics/assays-by-diseases-conditions/infectious-disease-assays/sars-cov-2-igg-assay</t>
  </si>
  <si>
    <t>https://www.fda.gov/media/145017/download</t>
  </si>
  <si>
    <t>http://purl.obolibrary.org/obo/CIDO_0000047</t>
  </si>
  <si>
    <t>Simoa SARS-CoV-2 N Protein Antigen Test</t>
  </si>
  <si>
    <t>CIDO_0000628</t>
  </si>
  <si>
    <t>https://www.quanterix.com/simoa-assay-kits/sars-cov-2-n-protein-antigen/</t>
  </si>
  <si>
    <t>EUA granted January 05, 2021</t>
  </si>
  <si>
    <t>https://www.fda.gov/media/144925/download</t>
  </si>
  <si>
    <t>http://purl.obolibrary.org/obo/CIDO_0000048</t>
  </si>
  <si>
    <t>Nirmidas Biotech, Inc.</t>
  </si>
  <si>
    <t>MidaSpot COVID-19 Antibody Combo Detection Kit</t>
  </si>
  <si>
    <t>CIDO_0000629</t>
  </si>
  <si>
    <t>https://www.nirmidas.com/midaspot-coivd-19-antibody-combo-detection-kit/</t>
  </si>
  <si>
    <t>EUA granted December 31, 2020</t>
  </si>
  <si>
    <t>Ser, Pla, fingerstick WB</t>
  </si>
  <si>
    <t>https://www.fda.gov/media/144874/download</t>
  </si>
  <si>
    <t>http://purl.obolibrary.org/obo/CIDO_0000049</t>
  </si>
  <si>
    <t>Abbott Diagnostics Scarborough, Inc.</t>
  </si>
  <si>
    <t>BinaxNOWTM COVID-19 Ag Card Home Test</t>
  </si>
  <si>
    <t>CIDO_0000637</t>
  </si>
  <si>
    <t>https://www.abbott.com/BinaxNOW-Test-NAVICA-App.html</t>
  </si>
  <si>
    <t>https://www.fda.gov/media/144576/download</t>
  </si>
  <si>
    <t>http://purl.obolibrary.org/obo/CIDO_0000057</t>
  </si>
  <si>
    <t>Luminostics, Inc.</t>
  </si>
  <si>
    <t>Clip COVID Rapid Antigen Test</t>
  </si>
  <si>
    <t>CIDO_0000643</t>
  </si>
  <si>
    <t>https://luminostics.com/</t>
  </si>
  <si>
    <t>EUA granted December 07, 2020</t>
  </si>
  <si>
    <t>https://www.fda.gov/media/144253/download</t>
  </si>
  <si>
    <t>http://purl.obolibrary.org/obo/CIDO_0000063</t>
  </si>
  <si>
    <t>DxTerity Diagnostics, Inc.</t>
  </si>
  <si>
    <t>DxTerity SARS-CoV-2 RT PCR CE Test</t>
  </si>
  <si>
    <t>CIDO_0000648</t>
  </si>
  <si>
    <t>https://dxterity.com/sars-cov-2-test-covid-19/</t>
  </si>
  <si>
    <t>EUA granted August 28, 2020</t>
  </si>
  <si>
    <t>N, E, ORF1ab</t>
  </si>
  <si>
    <t>https://www.fda.gov/media/141666/download</t>
  </si>
  <si>
    <t>http://purl.obolibrary.org/obo/CIDO_0000068</t>
  </si>
  <si>
    <t>Kantaro Biosciences, LLC</t>
  </si>
  <si>
    <t>COVID-SeroKlir, Kantaro Semi-Quantitative SARS-CoV-2 IgG Antibody Kit</t>
  </si>
  <si>
    <t>CIDO_0000649</t>
  </si>
  <si>
    <t>https://www.rndsystems.com/products/covid-seroklir-kantaro-sars-cov-2-igg-antibody-kit-eua-_cov219#product-details</t>
  </si>
  <si>
    <t>EUA granted November 24, 2020</t>
  </si>
  <si>
    <t>S, RBD</t>
  </si>
  <si>
    <t>https://www.fda.gov/media/144007/download</t>
  </si>
  <si>
    <t>http://purl.obolibrary.org/obo/CIDO_0000069</t>
  </si>
  <si>
    <t>Gravity Diagnostics, LLC</t>
  </si>
  <si>
    <t>Gravity Diagnostics SARS-CoV-2 RT-PCR Assay</t>
  </si>
  <si>
    <t>CIDO_0000650</t>
  </si>
  <si>
    <t>https://gravitydiagnostics.com/covid-19-coronavirus-testing-partners/</t>
  </si>
  <si>
    <t>NP swab, OP swab, Ns swab, saliva</t>
  </si>
  <si>
    <t>https://www.fda.gov/media/143932/download</t>
  </si>
  <si>
    <t>http://purl.obolibrary.org/obo/CIDO_0000070</t>
  </si>
  <si>
    <t>RapidRona, Inc.</t>
  </si>
  <si>
    <t>RapidRona Self-Collection Kit</t>
  </si>
  <si>
    <t>CIDO_0000651</t>
  </si>
  <si>
    <t>https://www.rapidrona.com/</t>
  </si>
  <si>
    <t>https://www.fda.gov/media/143927/download</t>
  </si>
  <si>
    <t>http://purl.obolibrary.org/obo/CIDO_0000071</t>
  </si>
  <si>
    <t>Quansys Biosciences, Inc.</t>
  </si>
  <si>
    <t>Q-Plex SARS-CoV-2 Human IgG (4 Plex)</t>
  </si>
  <si>
    <t>CIDO_0000654</t>
  </si>
  <si>
    <t>https://www.quansysbio.com/multiplex/multiplex-assays/sars-cov-2-human-igg-4-plex/</t>
  </si>
  <si>
    <t>S1, S2</t>
  </si>
  <si>
    <t>https://www.fda.gov/media/143453/download</t>
  </si>
  <si>
    <t>http://purl.obolibrary.org/obo/CIDO_0000074</t>
  </si>
  <si>
    <t>Agena Bioscience, Inc.</t>
  </si>
  <si>
    <t>MassARRAY SARS-CoV-2 Panel</t>
  </si>
  <si>
    <t>CIDO_0000656</t>
  </si>
  <si>
    <t>https://agenabio.com/products/panel/coronavirus-sars-cov-2-detection-panel/</t>
  </si>
  <si>
    <t>EUA granted October 26, 2020</t>
  </si>
  <si>
    <t>NP swab, OP swab, MTNs swab, Ns swab, NP aspirate, Ns aspirate, BAL</t>
  </si>
  <si>
    <t>N, ORF1, ORF1ab</t>
  </si>
  <si>
    <t>https://www.fda.gov/media/143331/download</t>
  </si>
  <si>
    <t>http://purl.obolibrary.org/obo/CIDO_0000076</t>
  </si>
  <si>
    <t>Celltrion USA, Inc.</t>
  </si>
  <si>
    <t>Sampinute COVID-19 Antigen MIA</t>
  </si>
  <si>
    <t>CIDO_0000657</t>
  </si>
  <si>
    <t>https://www.celltrion.com/en-us/kit/sampinute</t>
  </si>
  <si>
    <t>EUA granted October 23, 2020</t>
  </si>
  <si>
    <t>Magnetic Force-assisted Electrochemical Sandwich Immunoassay (MESIA)</t>
  </si>
  <si>
    <t>https://www.fda.gov/media/143267/download</t>
  </si>
  <si>
    <t>http://purl.obolibrary.org/obo/CIDO_0000077</t>
  </si>
  <si>
    <t>Clinical Enterprise, Inc.</t>
  </si>
  <si>
    <t>EmpowerDX At-Home COVID-19 PCR Test Kit</t>
  </si>
  <si>
    <t>CIDO_0000659</t>
  </si>
  <si>
    <t>https://empowerdxlab.com/nasal-test/</t>
  </si>
  <si>
    <t>EUA granted October 15, 2020</t>
  </si>
  <si>
    <t>https://www.fda.gov/media/143063/download</t>
  </si>
  <si>
    <t>http://purl.obolibrary.org/obo/CIDO_0000079</t>
  </si>
  <si>
    <t>LumiraDx UK Ltd.</t>
  </si>
  <si>
    <t>LumiraDx SARS-CoV-2 RNA STAR Complete</t>
  </si>
  <si>
    <t>CIDO_0000661</t>
  </si>
  <si>
    <t>https://www.lumiradx.com/us-en/what-we-do/diagnostics/fast-lab-solutions/rna-star-test</t>
  </si>
  <si>
    <t>UK</t>
  </si>
  <si>
    <t>OP swab, MTNs swab, Ns swab, NP swab</t>
  </si>
  <si>
    <t>https://www.fda.gov/media/143059/download</t>
  </si>
  <si>
    <t>http://purl.obolibrary.org/obo/CIDO_0000081</t>
  </si>
  <si>
    <t>Beckman Coulter, Inc.</t>
  </si>
  <si>
    <t>Access SARS-CoV-2 IgM</t>
  </si>
  <si>
    <t>CIDO_0000664</t>
  </si>
  <si>
    <t>https://www.beckmancoulter.com/products/immunoassay/access-sars-cov-2-igm-antibody-test</t>
  </si>
  <si>
    <t>https://www.fda.gov/media/142908/download</t>
  </si>
  <si>
    <t>http://purl.obolibrary.org/obo/CIDO_0000084</t>
  </si>
  <si>
    <t>GenMark Diagnostics, Inc.</t>
  </si>
  <si>
    <t>ePlex Respiratory Pathogen Panel 2</t>
  </si>
  <si>
    <t>CIDO_0000667</t>
  </si>
  <si>
    <t>https://genmarkdx.com/panels/eplex-panels/respiratory-pathogen-panel/</t>
  </si>
  <si>
    <t>EUA granted October 07, 2020</t>
  </si>
  <si>
    <t>Molecular, Multi-analyte</t>
  </si>
  <si>
    <t>SARS-CoV-2 (undisclosed target gene) plus 15 other viruses and 2 bacteria: adenovirus, coronavirus (229E, HKU1, NL63, OC43), human metapneumovirus, human rhinovirus/enterovirus, influenza A, influenza A H1, influenza A H1-2009, influenza A H3, influenza B, parainfluenza virus 1, parainfluenza virus 2, parainfluenza virus 3, parainfluenza virus 4, respiratory syncytial virus (RSV) A, respiratory syncytial virus (RSV) B, Chlamydia pneumoniae, and Mycoplasma pneumoniae.</t>
  </si>
  <si>
    <t>https://www.fda.gov/media/142902/download</t>
  </si>
  <si>
    <t>http://purl.obolibrary.org/obo/CIDO_0000087</t>
  </si>
  <si>
    <t>Sofia 2 Flu + SARS Antigen FIA</t>
  </si>
  <si>
    <t>CIDO_0000671</t>
  </si>
  <si>
    <t>https://www.quidel.com/immunoassays/sofia-2-flu-sars-antigen-fia</t>
  </si>
  <si>
    <t>EUA granted October 02, 2020</t>
  </si>
  <si>
    <t>NP swab, NS swab</t>
  </si>
  <si>
    <t xml:space="preserve">SARS-CoV-2: N
Influenza A: N
Influenza B: N
</t>
  </si>
  <si>
    <t>https://www.fda.gov/media/142701/download</t>
  </si>
  <si>
    <t>http://purl.obolibrary.org/obo/CIDO_0000091</t>
  </si>
  <si>
    <t>OmniPATH COVID-19 Total Antibody ELISA Test</t>
  </si>
  <si>
    <t>CIDO_0000672</t>
  </si>
  <si>
    <t>https://www.thermofisher.com/covid-19-antibody-testing/us/en/solutions/OmniPATH-COVID19-Total-Antibody-ELISA-Test.html</t>
  </si>
  <si>
    <t>Ser</t>
  </si>
  <si>
    <t>https://www.fda.gov/media/142697/download</t>
  </si>
  <si>
    <t>http://purl.obolibrary.org/obo/CIDO_0000092</t>
  </si>
  <si>
    <t>BioFire Diagnostics, LLC</t>
  </si>
  <si>
    <t>BioFire Respiratory Panel 2.1-EZ (RP2.1-EZ)</t>
  </si>
  <si>
    <t>CIDO_0000673</t>
  </si>
  <si>
    <t>https://www.biofiredx.com/products/the-filmarray-panels/filmarray-respiratory-panel-ez/</t>
  </si>
  <si>
    <t>EUA granted October 02, 2020; amended December 22, 2020 and April 27, 2021</t>
  </si>
  <si>
    <t>S, M</t>
  </si>
  <si>
    <t>https://www.fda.gov/media/142693/download</t>
  </si>
  <si>
    <t>http://purl.obolibrary.org/obo/CIDO_0000093</t>
  </si>
  <si>
    <t>UMass Memorial Medical Center</t>
  </si>
  <si>
    <t>UMass Molecular Virology Laboratory 2019-nCoV rRT-PCR Dx Panel</t>
  </si>
  <si>
    <t>CIDO_0000674</t>
  </si>
  <si>
    <t>https://www.umassmemorialhealthcare.org/umass-memorial-medical-center/patients-visitors/patient-resources/free-covid-19-testing</t>
  </si>
  <si>
    <t>EUA granted October 01, 2020</t>
  </si>
  <si>
    <t>Ns swab, MTNs swab, NP swab, OP swab, NP aspirate, BAL</t>
  </si>
  <si>
    <t>https://www.fda.gov/media/142689/download</t>
  </si>
  <si>
    <t>http://purl.obolibrary.org/obo/CIDO_0000094</t>
  </si>
  <si>
    <t>Access IL-6</t>
  </si>
  <si>
    <t>CIDO_0000675</t>
  </si>
  <si>
    <t>One-step immunoenzymatic ("sandwich") assay, IL-6</t>
  </si>
  <si>
    <t>https://www.fda.gov/media/142597/download</t>
  </si>
  <si>
    <t>http://purl.obolibrary.org/obo/CIDO_0000095</t>
  </si>
  <si>
    <t>Tempus Labs, Inc.</t>
  </si>
  <si>
    <t>iC SARS-CoV2 Test</t>
  </si>
  <si>
    <t>CIDO_0000676</t>
  </si>
  <si>
    <t>https://www.tempus.com/pcr-testing/</t>
  </si>
  <si>
    <t>NP swab, OP swab, ANs swab, MTNs swab, Ns swab</t>
  </si>
  <si>
    <t>, N, S, ORF1ab</t>
  </si>
  <si>
    <t>https://www.fda.gov/media/142593/download</t>
  </si>
  <si>
    <t>http://purl.obolibrary.org/obo/CIDO_0000096</t>
  </si>
  <si>
    <t>Alimetrix, Inc.</t>
  </si>
  <si>
    <t>Alimetrix SARS-CoV-2 RT-PCR Assay</t>
  </si>
  <si>
    <t>CIDO_0000677</t>
  </si>
  <si>
    <t>https://www.alimetrix.com/covid-19.html</t>
  </si>
  <si>
    <t>EUA granted September 30, 2020</t>
  </si>
  <si>
    <t>N (N1, N2), Orf1ab</t>
  </si>
  <si>
    <t>https://www.fda.gov/media/142589/download</t>
  </si>
  <si>
    <t>http://purl.obolibrary.org/obo/CIDO_0000097</t>
  </si>
  <si>
    <t>Aeon Global Health</t>
  </si>
  <si>
    <t>Aeon Global Health SARS-CoV-2 Assay</t>
  </si>
  <si>
    <t>CIDO_0000678</t>
  </si>
  <si>
    <t>https://aeonglobalhealth.com/covid-19/</t>
  </si>
  <si>
    <t>Ns swab, MTNs swab, NP swab, OP swab, NP wash, NP aspirate, Ns aspirate, BAL</t>
  </si>
  <si>
    <t>N, S, Orf1ab</t>
  </si>
  <si>
    <t>https://www.fda.gov/media/142532/download</t>
  </si>
  <si>
    <t>http://purl.obolibrary.org/obo/CIDO_0000098</t>
  </si>
  <si>
    <t>DiaSorin, Inc.</t>
  </si>
  <si>
    <t>DiaSorin LIAISON SARS-CoV-2 IgM Assay</t>
  </si>
  <si>
    <t>CIDO_0000679</t>
  </si>
  <si>
    <t>https://www.diasorin.com/en/immunodiagnostic-solutions/clinical-areas/infectious-diseases/covid-19</t>
  </si>
  <si>
    <t>Italy</t>
  </si>
  <si>
    <t>https://www.fda.gov/media/142549/download</t>
  </si>
  <si>
    <t>http://purl.obolibrary.org/obo/CIDO_0000099</t>
  </si>
  <si>
    <t>Nirmidas COVID-19 (SARS-CoV-2) IgM/IgG Antibody Detection Kit</t>
  </si>
  <si>
    <t>CIDO_0000681</t>
  </si>
  <si>
    <t>https://www.nirmidas.com/nirmidas-covid19-igmigg-antibody-detection-kit-eua-authorized</t>
  </si>
  <si>
    <t>https://www.fda.gov/media/142558/download</t>
  </si>
  <si>
    <t>http://purl.obolibrary.org/obo/CIDO_0000101</t>
  </si>
  <si>
    <t>Akron Children’s Hospital</t>
  </si>
  <si>
    <t>Akron Children’s Hospital SARS-CoV-2 Assay</t>
  </si>
  <si>
    <t>CIDO_0000683</t>
  </si>
  <si>
    <t>https://www.akronchildrens.org/lab_tests/SARSCoV2COVID19RTPCRQualitative.html</t>
  </si>
  <si>
    <t>NP swab, OP swab, ANs swabs, MTNs swabs, Ns aspirate, Ns wash, BAL</t>
  </si>
  <si>
    <t>E, S</t>
  </si>
  <si>
    <t>https://www.fda.gov/media/142540/download</t>
  </si>
  <si>
    <t>http://purl.obolibrary.org/obo/CIDO_0000103</t>
  </si>
  <si>
    <t>Xpert Xpress SARS-CoV-2/Flu/RSV</t>
  </si>
  <si>
    <t>CIDO_0000687</t>
  </si>
  <si>
    <t>EUA granted September 24, 2020</t>
  </si>
  <si>
    <t>NP swab, Ns swab, Ns wash, Ns aspirate</t>
  </si>
  <si>
    <t>Sars-CoV-2: N2, E
Influenza A: M, PB2, PA
Influenza B: M, NS
RSV: N</t>
  </si>
  <si>
    <t>https://www.fda.gov/media/142434/download</t>
  </si>
  <si>
    <t>http://purl.obolibrary.org/obo/CIDO_0000107</t>
  </si>
  <si>
    <t>Jiangsu Well Biotech Co., Ltd.</t>
  </si>
  <si>
    <t>Orawell IgM/IgG Rapid Test</t>
  </si>
  <si>
    <t>CIDO_0000689</t>
  </si>
  <si>
    <t>https://www.fda.gov/media/142423/download</t>
  </si>
  <si>
    <t>http://purl.obolibrary.org/obo/CIDO_0000109</t>
  </si>
  <si>
    <t>Quadrant Biosciences Inc.</t>
  </si>
  <si>
    <t>Clarifi COVID-19 Test Kit</t>
  </si>
  <si>
    <t>CIDO_0000690</t>
  </si>
  <si>
    <t>https://www.quadrantbiosciences.com/covid-19-projects/</t>
  </si>
  <si>
    <t>https://www.fda.gov/media/142376/download</t>
  </si>
  <si>
    <t>http://purl.obolibrary.org/obo/CIDO_0000110</t>
  </si>
  <si>
    <t>GK Pharmaceuticals Contract Manufacturing Operations</t>
  </si>
  <si>
    <t>GK ACCU-RIGHT SARS-CoV-2 RT-PCR KIT</t>
  </si>
  <si>
    <t>CIDO_0000693</t>
  </si>
  <si>
    <t>https://www.gkcmo.com/sars-cov-2</t>
  </si>
  <si>
    <t>EUA granted September 18, 2020</t>
  </si>
  <si>
    <t>https://www.fda.gov/media/142307/download</t>
  </si>
  <si>
    <t>http://purl.obolibrary.org/obo/CIDO_0000113</t>
  </si>
  <si>
    <t>Shenzhen New Industries Biomedical Engineering Co., Ltd.</t>
  </si>
  <si>
    <t>MAGLUMI 2019-nCoV IgM/IgG</t>
  </si>
  <si>
    <t>CIDO_0000695</t>
  </si>
  <si>
    <t>https://www.snibe.com/zh_en/en_index.aspx</t>
  </si>
  <si>
    <t>https://www.fda.gov/media/142230/download</t>
  </si>
  <si>
    <t>http://purl.obolibrary.org/obo/CIDO_0000115</t>
  </si>
  <si>
    <t>BioCheck SARS-CoV-2 IgM Antibody Test Kit</t>
  </si>
  <si>
    <t>CIDO_0000697</t>
  </si>
  <si>
    <t>https://acceleratediagnostics.com/products/biocheck-sars-cov-2-igm-and-igg-test-kits/?utm_source=biocheck&amp;utm_medium=website&amp;utm_campaign=biocheck_referral&amp;utm_content=homelink</t>
  </si>
  <si>
    <t>EUA granted September 09, 2020</t>
  </si>
  <si>
    <t>https://www.fda.gov/media/141998/download</t>
  </si>
  <si>
    <t>http://purl.obolibrary.org/obo/CIDO_0000117</t>
  </si>
  <si>
    <t>BioCheck SARS-CoV-2 IgG Antibody Test Kit</t>
  </si>
  <si>
    <t>CIDO_0000698</t>
  </si>
  <si>
    <t>https://www.fda.gov/media/142003/download</t>
  </si>
  <si>
    <t>http://purl.obolibrary.org/obo/CIDO_0000118</t>
  </si>
  <si>
    <t>Beijing Wantai Biological Pharmacy Enterprise Co., Ltd.</t>
  </si>
  <si>
    <t>Wantai SARS-CoV-2 RT-PCR Kit</t>
  </si>
  <si>
    <t>CIDO_0000699</t>
  </si>
  <si>
    <t>http://www.ystwt.cn/covid-19/</t>
  </si>
  <si>
    <t>OP swab</t>
  </si>
  <si>
    <t>https://www.fda.gov/media/141994/download</t>
  </si>
  <si>
    <t>http://purl.obolibrary.org/obo/CIDO_0000119</t>
  </si>
  <si>
    <t>BillionToOne, Inc.</t>
  </si>
  <si>
    <t>qSanger-COVID-19 Assay</t>
  </si>
  <si>
    <t>CIDO_0000700</t>
  </si>
  <si>
    <t>https://billiontoone.com/</t>
  </si>
  <si>
    <t>EUA granted September 04, 2020</t>
  </si>
  <si>
    <t>Ns swab, MTNs swab, NP swab, OP swab</t>
  </si>
  <si>
    <t>https://www.fda.gov/media/141932/download</t>
  </si>
  <si>
    <t>http://purl.obolibrary.org/obo/CIDO_0000120</t>
  </si>
  <si>
    <t>Verily Life Sciences</t>
  </si>
  <si>
    <t>Verily COVID-19 RT-PCR Test</t>
  </si>
  <si>
    <t>CIDO_0000701</t>
  </si>
  <si>
    <t>https://verily.com/</t>
  </si>
  <si>
    <t>EUA granted September 08, 2020</t>
  </si>
  <si>
    <t>Molecular, Pooling</t>
  </si>
  <si>
    <t>https://www.fda.gov/media/141948/download</t>
  </si>
  <si>
    <t>http://purl.obolibrary.org/obo/CIDO_0000121</t>
  </si>
  <si>
    <t>Patients Choice Laboratories, LLC</t>
  </si>
  <si>
    <t>PCL SARS-CoV-2 Real-Time RT-PCR Assay</t>
  </si>
  <si>
    <t>CIDO_0000702</t>
  </si>
  <si>
    <t>https://pclabsdx.com/covid-19-press-release-pcldx/</t>
  </si>
  <si>
    <t>NP swab, OP swab</t>
  </si>
  <si>
    <t>N, ORF1ab, S</t>
  </si>
  <si>
    <t>https://www.fda.gov/media/141665/download</t>
  </si>
  <si>
    <t>http://purl.obolibrary.org/obo/CIDO_0000122</t>
  </si>
  <si>
    <t>BayCare Laboratories, LLC</t>
  </si>
  <si>
    <t>BayCare SARS-CoV-2 RT PCR Assay</t>
  </si>
  <si>
    <t>CIDO_0000703</t>
  </si>
  <si>
    <t>https://baycare.org/services/laboratories</t>
  </si>
  <si>
    <t>Up to 2 pooled samples: NP swab</t>
  </si>
  <si>
    <t>ORF1, E</t>
  </si>
  <si>
    <t>https://www.fda.gov/media/141766/download</t>
  </si>
  <si>
    <t>http://purl.obolibrary.org/obo/CIDO_0000123</t>
  </si>
  <si>
    <t>Mammoth Biosciences, Inc.</t>
  </si>
  <si>
    <t>SARS-CoV-2 DETECTR Reagent Kit</t>
  </si>
  <si>
    <t>CIDO_0000704</t>
  </si>
  <si>
    <t>https://mammoth.bio/</t>
  </si>
  <si>
    <t>NP swab, OP swab, MTNs swab, ANs swab, NP wash, NP aspirate, Ns aspirate</t>
  </si>
  <si>
    <t>https://www.fda.gov/media/141762/download</t>
  </si>
  <si>
    <t>http://purl.obolibrary.org/obo/CIDO_0000124</t>
  </si>
  <si>
    <t>MiraDx</t>
  </si>
  <si>
    <t>MiraDx SARS-CoV-2 RT-PCR assay</t>
  </si>
  <si>
    <t>CIDO_0000705</t>
  </si>
  <si>
    <t>https://miradx.com/covid-19-testing/</t>
  </si>
  <si>
    <t>https://www.fda.gov/media/141756/download</t>
  </si>
  <si>
    <t>http://purl.obolibrary.org/obo/CIDO_0000125</t>
  </si>
  <si>
    <t>T2 Biosystems, Inc.</t>
  </si>
  <si>
    <t>T2SARS-CoV-2 Panel</t>
  </si>
  <si>
    <t>CIDO_0000706</t>
  </si>
  <si>
    <t>https://www.t2biosystems.com/products-technology/t2sars-cov-2-panel/</t>
  </si>
  <si>
    <t>https://www.fda.gov/media/141752/download</t>
  </si>
  <si>
    <t>http://purl.obolibrary.org/obo/CIDO_0000126</t>
  </si>
  <si>
    <t>University of Arizona Genetics Core for Clinical Services</t>
  </si>
  <si>
    <t>COVID-19 ELISA pan-Ig Antibody Test</t>
  </si>
  <si>
    <t>CIDO_0000707</t>
  </si>
  <si>
    <t>http://uagcclinical.arizona.edu/</t>
  </si>
  <si>
    <t>S1 (RBD), S2</t>
  </si>
  <si>
    <t>https://www.fda.gov/media/141774/download</t>
  </si>
  <si>
    <t>http://purl.obolibrary.org/obo/CIDO_0000127</t>
  </si>
  <si>
    <t>TBG Biotechnology Corp.</t>
  </si>
  <si>
    <t>TBG SARS-CoV-2 IgG / IgM Rapid Test Kit</t>
  </si>
  <si>
    <t>CIDO_0000708</t>
  </si>
  <si>
    <t>http://www.tbgbio.com/en/product/product_detail/52</t>
  </si>
  <si>
    <t>https://www.fda.gov/media/141770/download</t>
  </si>
  <si>
    <t>http://purl.obolibrary.org/obo/CIDO_0000128</t>
  </si>
  <si>
    <t>OPTOLANE Technologies, Inc.</t>
  </si>
  <si>
    <t>Kaira 2019-nCoV Detection Kit</t>
  </si>
  <si>
    <t>CIDO_0000710</t>
  </si>
  <si>
    <t>http://optolane.com/wp-content/uploads/2020/04/4-Kaira-2019-nCoV-Detection-kit-leaflet-0413-copy-Web-Version.pdf</t>
  </si>
  <si>
    <t>NP wash, NP aspirate, Ns aspirate, Spu, BAL</t>
  </si>
  <si>
    <t>RdRP, E</t>
  </si>
  <si>
    <t>https://www.fda.gov/media/141792/download</t>
  </si>
  <si>
    <t>http://purl.obolibrary.org/obo/CIDO_0000130</t>
  </si>
  <si>
    <t>cobas SARS-CoV-2 &amp; Influenza A/B</t>
  </si>
  <si>
    <t>CIDO_0000713</t>
  </si>
  <si>
    <t>https://diagnostics.roche.com/global/en/products/params/cobas-sars-cov-2-influenza-a-b-test.html</t>
  </si>
  <si>
    <t>Sars-CoV-2: ORF1ab, E
Influenza A: M1, M2
Influenza B: NEP, NS1</t>
  </si>
  <si>
    <t>https://www.fda.gov/media/141884/download</t>
  </si>
  <si>
    <t>http://purl.obolibrary.org/obo/CIDO_0000133</t>
  </si>
  <si>
    <t>BinaxNOW COVID-19 Ag Card</t>
  </si>
  <si>
    <t>CIDO_0000715</t>
  </si>
  <si>
    <t>EUA granted August 26, 2020</t>
  </si>
  <si>
    <t>https://www.fda.gov/media/141567/download</t>
  </si>
  <si>
    <t>http://purl.obolibrary.org/obo/CIDO_0000135</t>
  </si>
  <si>
    <t>Cuur Diagnostics</t>
  </si>
  <si>
    <t>Cuur Diagnostics SARS-CoV-2 Molecular Assay</t>
  </si>
  <si>
    <t>CIDO_0000716</t>
  </si>
  <si>
    <t>https://cuurdiagnostics.com/</t>
  </si>
  <si>
    <t>N, S, ORF1ab</t>
  </si>
  <si>
    <t>https://www.fda.gov/media/141624/download</t>
  </si>
  <si>
    <t>http://purl.obolibrary.org/obo/CIDO_0000136</t>
  </si>
  <si>
    <t>QDx Pathology Services</t>
  </si>
  <si>
    <t>QDX SARS-CoV-2 Assay</t>
  </si>
  <si>
    <t>CIDO_0000717</t>
  </si>
  <si>
    <t>https://qdxpath.com/qdx-granted-fda-emergency-use-authorization/</t>
  </si>
  <si>
    <t>EUA granted August 25, 2020</t>
  </si>
  <si>
    <t>https://www.fda.gov/media/141542/download</t>
  </si>
  <si>
    <t>http://purl.obolibrary.org/obo/CIDO_0000137</t>
  </si>
  <si>
    <t>Fluidigm Corporation</t>
  </si>
  <si>
    <t>Advanta Dx SARS-CoV-2 RT-PCR Assay</t>
  </si>
  <si>
    <t>CIDO_0000718</t>
  </si>
  <si>
    <t>https://www.fluidigm.com/singlearticles/covid-19-diagnostics</t>
  </si>
  <si>
    <t>N(N1, N2)</t>
  </si>
  <si>
    <t>https://www.fda.gov/media/141538/download</t>
  </si>
  <si>
    <t>http://purl.obolibrary.org/obo/CIDO_0000138</t>
  </si>
  <si>
    <t>Biocan Diagnostics Inc.</t>
  </si>
  <si>
    <t>Tell Me Fast Novel Coronavirus (COVID-19) IgG/IgM Antibody Test</t>
  </si>
  <si>
    <t>CIDO_0000719</t>
  </si>
  <si>
    <t>https://www.rapidtest.ca/products/tell-me-fast-novel-coronavirus-covid19-igg-igm-antibody-test-us-fda-eua/</t>
  </si>
  <si>
    <t>https://www.fda.gov/media/141547/download</t>
  </si>
  <si>
    <t>http://purl.obolibrary.org/obo/CIDO_0000139</t>
  </si>
  <si>
    <t>Texas Department of State Health Services, Laboratory Services Section</t>
  </si>
  <si>
    <t>Texas Department of State Health Services (DSHS) SARS-CoV-2 Assay</t>
  </si>
  <si>
    <t>CIDO_0000720</t>
  </si>
  <si>
    <t>https://dshs.texas.gov/lab/default.shtm</t>
  </si>
  <si>
    <t>EUA granted August 21, 2020</t>
  </si>
  <si>
    <t>NP swab, OP swab, ANs swab, MTNs swab, Ns aspirate, Ns wash, BAL</t>
  </si>
  <si>
    <t>N, ORF1ab</t>
  </si>
  <si>
    <t>https://www.fda.gov/media/141493/download</t>
  </si>
  <si>
    <t>http://purl.obolibrary.org/obo/CIDO_0000140</t>
  </si>
  <si>
    <t>DxTerity SARS-CoV-2 RT-PCR Test</t>
  </si>
  <si>
    <t>CIDO_0000721</t>
  </si>
  <si>
    <t>https://www.fda.gov/media/141488/download</t>
  </si>
  <si>
    <t>http://purl.obolibrary.org/obo/CIDO_0000141</t>
  </si>
  <si>
    <t>Guardant Health, Inc.</t>
  </si>
  <si>
    <t>Guardant-19</t>
  </si>
  <si>
    <t>CIDO_0000722</t>
  </si>
  <si>
    <t>https://investors.guardanthealth.com/news-releases/news-release-details/guardant-health-receives-fda-emergency-use-authorization-its</t>
  </si>
  <si>
    <t>NP swab, OP swab, Ns swab, ANs swab, MTNs swab, NP aspirate, NP wash, Ns aspirate, Ns wash</t>
  </si>
  <si>
    <t>N (N1)</t>
  </si>
  <si>
    <t>https://www.fda.gov/media/141484/download</t>
  </si>
  <si>
    <t>http://purl.obolibrary.org/obo/CIDO_0000142</t>
  </si>
  <si>
    <t>Access SARS-CoV-2 IgG</t>
  </si>
  <si>
    <t>CIDO_0000723</t>
  </si>
  <si>
    <t>https://www.beckmancoulter.com/products/immunoassay/access-sars-cov-2-igg-antibody-test</t>
  </si>
  <si>
    <t>EUA granted June 26, 2020</t>
  </si>
  <si>
    <t>S1 (RBD)</t>
  </si>
  <si>
    <t>https://www.fda.gov/media/139624/download</t>
  </si>
  <si>
    <t>http://purl.obolibrary.org/obo/CIDO_0000143</t>
  </si>
  <si>
    <t>LumiraDx SARS-CoV-2 Ag Test</t>
  </si>
  <si>
    <t>CIDO_0000724</t>
  </si>
  <si>
    <t>https://www.lumiradx.com/us-en/what-we-do/diagnostics/test-technology/antigen-test</t>
  </si>
  <si>
    <t>EUA granted August 18, 2020</t>
  </si>
  <si>
    <t>https://www.fda.gov/media/141301/download</t>
  </si>
  <si>
    <t>http://purl.obolibrary.org/obo/CIDO_0000144</t>
  </si>
  <si>
    <t>Yale School of Public Health, Department of Epidemiology of Microbial Diseases</t>
  </si>
  <si>
    <t>SalivaDirect</t>
  </si>
  <si>
    <t>CIDO_0000728</t>
  </si>
  <si>
    <t>https://news.yale.edu/2020/08/15/yales-rapid-covid-19-saliva-test-receives-fda-emergency-use-authorization</t>
  </si>
  <si>
    <t>EUA granted August 15, 2020</t>
  </si>
  <si>
    <t>https://www.fda.gov/media/141194/download</t>
  </si>
  <si>
    <t>http://purl.obolibrary.org/obo/CIDO_0000148</t>
  </si>
  <si>
    <t>Pro-Lab Diagnostics</t>
  </si>
  <si>
    <t>Pro-AmpRT SARS-CoV-2 Test</t>
  </si>
  <si>
    <t>CIDO_0000729</t>
  </si>
  <si>
    <t>http://www.pro-lab-direct.com/default.asp</t>
  </si>
  <si>
    <t>EUA granted August 13, 2020</t>
  </si>
  <si>
    <t>Ns swab, NP swab, OP swab</t>
  </si>
  <si>
    <t>https://www.fda.gov/media/141146/download</t>
  </si>
  <si>
    <t>http://purl.obolibrary.org/obo/CIDO_0000149</t>
  </si>
  <si>
    <t>LumiraDx SARS-CoV-2 RNA STAR</t>
  </si>
  <si>
    <t>CIDO_0000730</t>
  </si>
  <si>
    <t>EUA granted August 11, 2020</t>
  </si>
  <si>
    <t>https://www.fda.gov/media/141054/download</t>
  </si>
  <si>
    <t>http://purl.obolibrary.org/obo/CIDO_0000150</t>
  </si>
  <si>
    <t>Biomeme, Inc.</t>
  </si>
  <si>
    <t>Biomeme SARS-CoV-2 Real-Time RT-PCR Test</t>
  </si>
  <si>
    <t>CIDO_0000731</t>
  </si>
  <si>
    <t>https://shop.biomeme.com/products/sars-cov-2</t>
  </si>
  <si>
    <t>NP swab, Ns swab, OP swab, NP wash, NP aspirate, Ns aspirate</t>
  </si>
  <si>
    <t>ORF1ab, S</t>
  </si>
  <si>
    <t>https://www.fda.gov/media/141049/download</t>
  </si>
  <si>
    <t>http://purl.obolibrary.org/obo/CIDO_0000151</t>
  </si>
  <si>
    <t>Alpha Genomix Laboratories</t>
  </si>
  <si>
    <t>Alpha Genomix TaqPath SARS-CoV-2 Combo Assay</t>
  </si>
  <si>
    <t>CIDO_0000733</t>
  </si>
  <si>
    <t>http://alphagenomix.com/</t>
  </si>
  <si>
    <t>EUA granted August 10, 2020</t>
  </si>
  <si>
    <t>NP swab, OP swab, ANs swab, MTNs swab</t>
  </si>
  <si>
    <t>https://www.fda.gov/media/141017/download</t>
  </si>
  <si>
    <t>http://purl.obolibrary.org/obo/CIDO_0000153</t>
  </si>
  <si>
    <t>George Washington University Public Health Laboratory</t>
  </si>
  <si>
    <t>GWU SARS-CoV-2 RT-PCR Test</t>
  </si>
  <si>
    <t>CIDO_0000734</t>
  </si>
  <si>
    <t>https://smhs.gwu.edu/covid-19-testing</t>
  </si>
  <si>
    <t>EUA granted August 7, 2020</t>
  </si>
  <si>
    <t>Ns swab, MNTs swab, NP swab, OP swab, BAL</t>
  </si>
  <si>
    <t>https://www.fda.gov/media/140977/download</t>
  </si>
  <si>
    <t>http://purl.obolibrary.org/obo/CIDO_0000154</t>
  </si>
  <si>
    <t>VIDAS SARS-CoV-2 IgM</t>
  </si>
  <si>
    <t>CIDO_0000737</t>
  </si>
  <si>
    <t>https://www.fda.gov/media/140930/download</t>
  </si>
  <si>
    <t>http://purl.obolibrary.org/obo/CIDO_0000157</t>
  </si>
  <si>
    <t>Vela Operations Singapore Pte Ltd</t>
  </si>
  <si>
    <t>ViroKey SARS-CoV-2 RT-PCR Test</t>
  </si>
  <si>
    <t>CIDO_0000738</t>
  </si>
  <si>
    <t>https://www.veladx.com/product/qpcr-respiratory-viruses/virokey-sars-cov-2-rt-pcr-test.html</t>
  </si>
  <si>
    <t>EUA granted August 5, 2020</t>
  </si>
  <si>
    <t>ORF1a, RdRp</t>
  </si>
  <si>
    <t>https://www.fda.gov/media/140919/download</t>
  </si>
  <si>
    <t>http://purl.obolibrary.org/obo/CIDO_0000158</t>
  </si>
  <si>
    <t>WANTAI SARS-CoV-2 Ab ELISA</t>
  </si>
  <si>
    <t>CIDO_0000739</t>
  </si>
  <si>
    <t>https://www.fda.gov/media/140926/download</t>
  </si>
  <si>
    <t>http://purl.obolibrary.org/obo/CIDO_0000159</t>
  </si>
  <si>
    <t>Wren Laboratories LLC</t>
  </si>
  <si>
    <t>Wren Laboratories COVID-19 PCR Test</t>
  </si>
  <si>
    <t>CIDO_0000740</t>
  </si>
  <si>
    <t>https://www.wrenlaboratories.com/covid-19/covid-19-testing</t>
  </si>
  <si>
    <t>EUA granted August 3, 2020</t>
  </si>
  <si>
    <t>Np swab, OP swab, ANs swab, MTNs swab, NP wash, Ns aspirate, BAL</t>
  </si>
  <si>
    <t>N(N1, N3)</t>
  </si>
  <si>
    <t>https://www.fda.gov/media/140773/download</t>
  </si>
  <si>
    <t>http://purl.obolibrary.org/obo/CIDO_0000160</t>
  </si>
  <si>
    <t>Ethos Laboratories</t>
  </si>
  <si>
    <t>Ethos Laboratories SARS-CoV-2 MALDI-TOF Assay</t>
  </si>
  <si>
    <t>CIDO_0000741</t>
  </si>
  <si>
    <t>https://www.ethos-labs.com/</t>
  </si>
  <si>
    <t>https://www.fda.gov/media/140777/download</t>
  </si>
  <si>
    <t>http://purl.obolibrary.org/obo/CIDO_0000161</t>
  </si>
  <si>
    <t>Cleveland Clinic Robert J. Tomsich Pathology and Laboratory Medicine Institute</t>
  </si>
  <si>
    <t>Cleveland Clinic SARS-CoV-2 Assay</t>
  </si>
  <si>
    <t>CIDO_0000742</t>
  </si>
  <si>
    <t>https://clevelandcliniclabs.com/2020/05/01/coronavirus-2019-covid-19-testing/#covid19-collection</t>
  </si>
  <si>
    <t>NP swab, OP swab, Ns swab, BAL, Tr aspirate, Spu</t>
  </si>
  <si>
    <t>E, RdRP</t>
  </si>
  <si>
    <t>https://www.fda.gov/media/140785/download</t>
  </si>
  <si>
    <t>http://purl.obolibrary.org/obo/CIDO_0000162</t>
  </si>
  <si>
    <t>Poplar Healthcare</t>
  </si>
  <si>
    <t>Poplar SARS-CoV-2 TMA Pooling assay</t>
  </si>
  <si>
    <t>CIDO_0000743</t>
  </si>
  <si>
    <t>https://www.micropathid.info/micropathid-tests/covid-19-test/</t>
  </si>
  <si>
    <t>Molecular, Sample Pooling</t>
  </si>
  <si>
    <t>Up to 7 pooled specimens: NP swab, Ns swab, OP swab</t>
  </si>
  <si>
    <t>https://www.fda.gov/media/140789/download</t>
  </si>
  <si>
    <t>http://purl.obolibrary.org/obo/CIDO_0000163</t>
  </si>
  <si>
    <t>ISPM Labs, LLC dba Capstone Healthcare</t>
  </si>
  <si>
    <t>Genus SARS-CoV-2 Assay</t>
  </si>
  <si>
    <t>CIDO_0000744</t>
  </si>
  <si>
    <t>https://npiprofile.com/npi/1497175905</t>
  </si>
  <si>
    <t>https://www.fda.gov/media/140815/download</t>
  </si>
  <si>
    <t>http://purl.obolibrary.org/obo/CIDO_0000164</t>
  </si>
  <si>
    <t>Atellica IM SARS-CoV-2 IgG (COV2G)</t>
  </si>
  <si>
    <t>CIDO_0000745</t>
  </si>
  <si>
    <t>https://www.siemens-healthineers.com/en-us/laboratory-diagnostics/assays-by-diseases-conditions/infectious-disease-assays/cov2g-assay</t>
  </si>
  <si>
    <t>EUA granted July 31, 2020</t>
  </si>
  <si>
    <t>Heterogeneous immunoassay</t>
  </si>
  <si>
    <t>https://www.fda.gov/media/140700/download</t>
  </si>
  <si>
    <t>http://purl.obolibrary.org/obo/CIDO_0000165</t>
  </si>
  <si>
    <t>ADVIA Centaur SARS-CoV-2 IgG (COV2G)</t>
  </si>
  <si>
    <t>CIDO_0000746</t>
  </si>
  <si>
    <t>https://www.fda.gov/media/140703/download</t>
  </si>
  <si>
    <t>http://purl.obolibrary.org/obo/CIDO_0000166</t>
  </si>
  <si>
    <t>Xiamen Zeesan Biotech Co., Ltd.</t>
  </si>
  <si>
    <t>SARS-CoV-2 Test Kit (Real-time PCR)</t>
  </si>
  <si>
    <t>CIDO_0000747</t>
  </si>
  <si>
    <t>http://www.zeesandx.com/products/1083.html</t>
  </si>
  <si>
    <t>NP swab, OP swab, ANs swab, MTNs swab, NP washes, NP aspirate, Ns aspirate, BAL</t>
  </si>
  <si>
    <t>https://www.fda.gov/media/140718/download</t>
  </si>
  <si>
    <t>http://purl.obolibrary.org/obo/CIDO_0000167</t>
  </si>
  <si>
    <t>University of California San Diego Health</t>
  </si>
  <si>
    <t>UCSD RC SARS-CoV-2 Assay</t>
  </si>
  <si>
    <t>CIDO_0000748</t>
  </si>
  <si>
    <t>https://health.ucsd.edu/coronavirus/Pages/testing.aspx</t>
  </si>
  <si>
    <t>Up to 5 pooled specimens: NP swab, MTNs swab, ANs swab, OP swab</t>
  </si>
  <si>
    <t>ORF1ab, E</t>
  </si>
  <si>
    <t>https://www.fda.gov/media/140714/download</t>
  </si>
  <si>
    <t>http://purl.obolibrary.org/obo/CIDO_0000168</t>
  </si>
  <si>
    <t>Clinical Reference Laboratory, Inc.</t>
  </si>
  <si>
    <t>CRL Rapid Response</t>
  </si>
  <si>
    <t>CIDO_0000749</t>
  </si>
  <si>
    <t>https://www.crlcorp.com/covid-19-testing/</t>
  </si>
  <si>
    <t>EUA granted July 30, 2020</t>
  </si>
  <si>
    <t>RdRP</t>
  </si>
  <si>
    <t>https://www.fda.gov/media/140664/download</t>
  </si>
  <si>
    <t>http://purl.obolibrary.org/obo/CIDO_0000169</t>
  </si>
  <si>
    <t>Sandia National Laboratories</t>
  </si>
  <si>
    <t>SNL-NM 2019 nCoV Real-Time RT-PCR Diagnostic Assay</t>
  </si>
  <si>
    <t>CIDO_0000750</t>
  </si>
  <si>
    <t>https://www.sandia.gov/working_with_sandia/technology_partnerships/opportunities.html</t>
  </si>
  <si>
    <t>EUA granted July 27, 2020</t>
  </si>
  <si>
    <t>NP swab, ANs swab, MTNs swab, OP swab, Ns wash, Ns aspirate, BAL</t>
  </si>
  <si>
    <t>https://www.fda.gov/media/140544/download</t>
  </si>
  <si>
    <t>http://purl.obolibrary.org/obo/CIDO_0000170</t>
  </si>
  <si>
    <t>Eli Lilly and Company</t>
  </si>
  <si>
    <t>Lilly SARS-CoV-2 Assay</t>
  </si>
  <si>
    <t>CIDO_0000751</t>
  </si>
  <si>
    <t>https://www.lilly.com/news/stories/coronavirus-covid19-global-response</t>
  </si>
  <si>
    <t>https://www.fda.gov/media/140540/download</t>
  </si>
  <si>
    <t>http://purl.obolibrary.org/obo/CIDO_0000171</t>
  </si>
  <si>
    <t>Jiangsu CoWin Biotech Co., Ltd.</t>
  </si>
  <si>
    <t>Novel Coronavirus (SARS-CoV-2) Fast Nucleic Acid Detection Kit (PCR-Fluorescence Probing)</t>
  </si>
  <si>
    <t>CIDO_0000752</t>
  </si>
  <si>
    <t>https://www.cwbiosciences.com/goods/index?id=77</t>
  </si>
  <si>
    <t>EUA granted July 24, 2020</t>
  </si>
  <si>
    <t>https://www.fda.gov/media/140426/download</t>
  </si>
  <si>
    <t>http://purl.obolibrary.org/obo/CIDO_0000172</t>
  </si>
  <si>
    <t>Xiamen Biotime Biotechnology Co., Ltd.</t>
  </si>
  <si>
    <t>BIOTIME SARS-CoV-2 IgG/IgM Rapid Qualitative Test</t>
  </si>
  <si>
    <t>CIDO_0000753</t>
  </si>
  <si>
    <t>http://www.biotime.cn/En_Pr_d_gci_80_id_69.html</t>
  </si>
  <si>
    <t>https://www.fda.gov/media/140440/download</t>
  </si>
  <si>
    <t>http://purl.obolibrary.org/obo/CIDO_0000173</t>
  </si>
  <si>
    <t>CareStart COVID-19 IgM/IgG</t>
  </si>
  <si>
    <t>CIDO_0000754</t>
  </si>
  <si>
    <t>http://www.accessbio.net/eng/about/about01.asp</t>
  </si>
  <si>
    <t>N protein, S1 (RBD) protein</t>
  </si>
  <si>
    <t>https://www.fda.gov/media/140444/download</t>
  </si>
  <si>
    <t>http://purl.obolibrary.org/obo/CIDO_0000174</t>
  </si>
  <si>
    <t>Helix COVID-19 Test</t>
  </si>
  <si>
    <t>CIDO_0000755</t>
  </si>
  <si>
    <t>EUA granted July 23, 2020</t>
  </si>
  <si>
    <t>https://www.fda.gov/media/140422/download</t>
  </si>
  <si>
    <t>http://purl.obolibrary.org/obo/CIDO_0000175</t>
  </si>
  <si>
    <t>DiaCarta, Inc.</t>
  </si>
  <si>
    <t>QuantiVirus SARS-CoV-2 Multiplex Test Kit</t>
  </si>
  <si>
    <t>CIDO_0000756</t>
  </si>
  <si>
    <t>https://diacarta.com/products/covid19/multiplex</t>
  </si>
  <si>
    <t>EUA granted July 21, 2020</t>
  </si>
  <si>
    <t>Ns swab, NP swab, OP swab, Spu</t>
  </si>
  <si>
    <t>https://www.fda.gov/media/140355/download</t>
  </si>
  <si>
    <t>http://purl.obolibrary.org/obo/CIDO_0000176</t>
  </si>
  <si>
    <t>Access Genetics, LLC</t>
  </si>
  <si>
    <t>OraRisk COVID-19 RT-PCR</t>
  </si>
  <si>
    <t>CIDO_0000757</t>
  </si>
  <si>
    <t>https://www.oraldna.com/test/covid-19/</t>
  </si>
  <si>
    <t>https://www.fda.gov/media/140290/download</t>
  </si>
  <si>
    <t>http://purl.obolibrary.org/obo/CIDO_0000177</t>
  </si>
  <si>
    <t>Boston Heart Diagnostics</t>
  </si>
  <si>
    <t>Boston Heart COVID-19 RT-PCR Test</t>
  </si>
  <si>
    <t>CIDO_0000759</t>
  </si>
  <si>
    <t>https://bostonheartdiagnostics.com/</t>
  </si>
  <si>
    <t>EUA granted July 16, 2020</t>
  </si>
  <si>
    <t>Ns swab, NP swab, MTNs swab, OP swab, NP aspirate, BAL</t>
  </si>
  <si>
    <t>https://www.fda.gov/media/140261/download</t>
  </si>
  <si>
    <t>http://purl.obolibrary.org/obo/CIDO_0000179</t>
  </si>
  <si>
    <t>Luminex Corporation</t>
  </si>
  <si>
    <t>xMAP SARS-CoV-2 Multi-Antigen IgG Assay</t>
  </si>
  <si>
    <t>CIDO_0000760</t>
  </si>
  <si>
    <t>https://www.luminexcorp.com/xmap-sars-cov-2-antibody-testing/</t>
  </si>
  <si>
    <t>S(RBD, S1), N</t>
  </si>
  <si>
    <t>https://www.fda.gov/media/140257/download</t>
  </si>
  <si>
    <t>http://purl.obolibrary.org/obo/CIDO_0000180</t>
  </si>
  <si>
    <t>Quest Diagnostics HA SARS-CoV-2 Assay</t>
  </si>
  <si>
    <t>CIDO_0000761</t>
  </si>
  <si>
    <t>https://www.questdiagnostics.com/home/Covid-19/HCP/NAAT/</t>
  </si>
  <si>
    <t>EUA granted July 15, 2020</t>
  </si>
  <si>
    <t>Nasal swab</t>
  </si>
  <si>
    <t>https://www.fda.gov/media/140236/download</t>
  </si>
  <si>
    <t>http://purl.obolibrary.org/obo/CIDO_0000181</t>
  </si>
  <si>
    <t>Quest Diagnostics RC SARS-CoV-2 Assay</t>
  </si>
  <si>
    <t>CIDO_0000762</t>
  </si>
  <si>
    <t>https://www.fda.gov/media/140231/download</t>
  </si>
  <si>
    <t>http://purl.obolibrary.org/obo/CIDO_0000182</t>
  </si>
  <si>
    <t>Quest Diagnostics PF SARS-CoV-2 Assay</t>
  </si>
  <si>
    <t>CIDO_0000763</t>
  </si>
  <si>
    <t>https://www.fda.gov/media/140226/download</t>
  </si>
  <si>
    <t>http://purl.obolibrary.org/obo/CIDO_0000183</t>
  </si>
  <si>
    <t>Compass Laboratory Services, LLC</t>
  </si>
  <si>
    <t>Compass Laboratory Services SARS-CoV2 Assay</t>
  </si>
  <si>
    <t>CIDO_0000764</t>
  </si>
  <si>
    <t>http://www.compasslabservices.com/molecular-diagnostics</t>
  </si>
  <si>
    <t>EUA granted July 13, 2020</t>
  </si>
  <si>
    <t>https://www.fda.gov/media/140074/download</t>
  </si>
  <si>
    <t>http://purl.obolibrary.org/obo/CIDO_0000184</t>
  </si>
  <si>
    <t>Trax Management Services Inc.</t>
  </si>
  <si>
    <t>PhoenixDx SARS-CoV-2 Multiplex</t>
  </si>
  <si>
    <t>CIDO_0000765</t>
  </si>
  <si>
    <t>https://shop.procomcure.com/produkt/phoenixdx-2019-ncov-rna-detection-kit/</t>
  </si>
  <si>
    <t>Austria</t>
  </si>
  <si>
    <t>https://www.fda.gov/media/140070/download</t>
  </si>
  <si>
    <t>http://purl.obolibrary.org/obo/CIDO_0000185</t>
  </si>
  <si>
    <t>KogeneBiotech Co., Ltd.</t>
  </si>
  <si>
    <t>PowerChek 2019-nCoV Real-time PCR Kit</t>
  </si>
  <si>
    <t>CIDO_0000766</t>
  </si>
  <si>
    <t>https://products.kanto.co.jp/uploads/pj46_m_pdf/509/pdf1.pdf</t>
  </si>
  <si>
    <t>S. Korea</t>
  </si>
  <si>
    <t>ANs swab, MTNs swab, NP swab, OP swab, NP wash and NP aspirate, Ns aspirate, BAL, Spu</t>
  </si>
  <si>
    <t>https://www.fda.gov/media/140066/download</t>
  </si>
  <si>
    <t>http://purl.obolibrary.org/obo/CIDO_0000186</t>
  </si>
  <si>
    <t>Salofa Oy</t>
  </si>
  <si>
    <t>Sienna-Clarity COVIBLOCK COVID-19 IgG/IgM Rapid Test Cassette</t>
  </si>
  <si>
    <t>CIDO_0000767</t>
  </si>
  <si>
    <t>https://www.salofa.com/en/covid-19-rapid-diagnostic-test-available</t>
  </si>
  <si>
    <t>Finland</t>
  </si>
  <si>
    <t>VWB, Ser, Pla</t>
  </si>
  <si>
    <t>S (RBD region)</t>
  </si>
  <si>
    <t>https://www.fda.gov/media/140079/download</t>
  </si>
  <si>
    <t>http://purl.obolibrary.org/obo/CIDO_0000187</t>
  </si>
  <si>
    <t>WANTAI SARS-CoV-2 Ab Rapid Test</t>
  </si>
  <si>
    <t>CIDO_0000768</t>
  </si>
  <si>
    <t>EUA granted July 10, 2020</t>
  </si>
  <si>
    <t>WVB, Ser, Pla</t>
  </si>
  <si>
    <t>https://www.fda.gov/media/140035/download</t>
  </si>
  <si>
    <t>http://purl.obolibrary.org/obo/CIDO_0000188</t>
  </si>
  <si>
    <t>Boston Medical Center</t>
  </si>
  <si>
    <t>BMC-CReM COVID-19 Test</t>
  </si>
  <si>
    <t>CIDO_0000769</t>
  </si>
  <si>
    <t>https://www.bmc.org/here-for-you/screen-covid-19</t>
  </si>
  <si>
    <t>https://www.fda.gov/media/140007/download</t>
  </si>
  <si>
    <t>http://purl.obolibrary.org/obo/CIDO_0000189</t>
  </si>
  <si>
    <t>UCSF Health Clinical Laboratories, UCSF Clinical Labs at China Basin</t>
  </si>
  <si>
    <t>SARS-CoV-2 RNA DETECTR Assay</t>
  </si>
  <si>
    <t>CIDO_0000770</t>
  </si>
  <si>
    <t>https://clinlab.ucsf.edu/covid-19</t>
  </si>
  <si>
    <t>EUA granted July 09, 2020</t>
  </si>
  <si>
    <t>NP swab, OP swab, MTNs swab, ANs swab, Ns wash, Ns aspirate</t>
  </si>
  <si>
    <t>https://www.fda.gov/media/139934/download</t>
  </si>
  <si>
    <t>http://purl.obolibrary.org/obo/CIDO_0000190</t>
  </si>
  <si>
    <t>BioSewoom, Inc.</t>
  </si>
  <si>
    <t>Real-Q 2019-nCoV Detection Kit</t>
  </si>
  <si>
    <t>CIDO_0000771</t>
  </si>
  <si>
    <t>http://www.biosewoom.com/main#__79346__item0</t>
  </si>
  <si>
    <t>NP swab, Ns aspirate, MTNs swab, Ns swab, OP swab, Spu, Tr aspirate, BAL</t>
  </si>
  <si>
    <t>https://www.fda.gov/media/139938/download</t>
  </si>
  <si>
    <t>http://purl.obolibrary.org/obo/CIDO_0000191</t>
  </si>
  <si>
    <t>CRSP SARS-CoV-2 Real-time Reverse Transcriptase (RT)-PCR Diagnostic Assay</t>
  </si>
  <si>
    <t>CIDO_0000772</t>
  </si>
  <si>
    <t>https://covid-19-test-info.broadinstitute.org/</t>
  </si>
  <si>
    <t>EUA granted July 08, 2020</t>
  </si>
  <si>
    <t>NP swab, OP swab, Ns swab, MTNs swab, NP aspirate, Ns aspirate, Ns wash, BAL</t>
  </si>
  <si>
    <t>N (N1, N2) for Assay Version 1; N (N2) for Assay Version 2</t>
  </si>
  <si>
    <t>https://www.fda.gov/media/139860/download</t>
  </si>
  <si>
    <t>http://purl.obolibrary.org/obo/CIDO_0000192</t>
  </si>
  <si>
    <t>Diazyme DZ-Lite SARS-CoV-2 IgG CLIA Kit</t>
  </si>
  <si>
    <t>CIDO_0000773</t>
  </si>
  <si>
    <t>https://www.diazyme.com/images/covid19/60900-Diazyme-Dz-Lite-SARS-CoV-2-IgG-CLIA-Kit-RevB.pdf</t>
  </si>
  <si>
    <t>Serum, Plasma</t>
  </si>
  <si>
    <t>S protein</t>
  </si>
  <si>
    <t>https://www.fda.gov/media/139866/download</t>
  </si>
  <si>
    <t>http://purl.obolibrary.org/obo/CIDO_0000193</t>
  </si>
  <si>
    <t>Enzo Life Sciences, Inc.</t>
  </si>
  <si>
    <t>AMPIPROBE SARS-CoV-2 Test System</t>
  </si>
  <si>
    <t>CIDO_0000774</t>
  </si>
  <si>
    <t>https://www.enzolifesciences.com/ENZ-GEN215/ampiprobe-sars-cov-2-assay-kit/</t>
  </si>
  <si>
    <t>EUA granted July 7, 2020</t>
  </si>
  <si>
    <t>NS swab, NTNs swab, NP swab, OP swab, NP wash, NP aspirate, Ns aspirate</t>
  </si>
  <si>
    <t>https://www.fda.gov/media/139829/download</t>
  </si>
  <si>
    <t>http://purl.obolibrary.org/obo/CIDO_0000194</t>
  </si>
  <si>
    <t>CareStart COVID-19 MDx RT-PCR</t>
  </si>
  <si>
    <t>CIDO_0000775</t>
  </si>
  <si>
    <t>http://www.accessbio.net/eng/main/main.asp</t>
  </si>
  <si>
    <t>NP swab, OP swab, Ns swab, NP wash, NP aspirate, Ns aspirate, BAL</t>
  </si>
  <si>
    <t>N, RdRP</t>
  </si>
  <si>
    <t>https://www.fda.gov/media/139833/download</t>
  </si>
  <si>
    <t>http://purl.obolibrary.org/obo/CIDO_0000195</t>
  </si>
  <si>
    <t>Gene By Gene</t>
  </si>
  <si>
    <t>Gene By Gene SARS-CoV-2 Detection Test</t>
  </si>
  <si>
    <t>CIDO_0000776</t>
  </si>
  <si>
    <t>https://genebygene.com/coronavirus-covid-19/</t>
  </si>
  <si>
    <t>Ns swab, NP swab</t>
  </si>
  <si>
    <t>https://www.fda.gov/media/139838/download</t>
  </si>
  <si>
    <t>http://purl.obolibrary.org/obo/CIDO_0000196</t>
  </si>
  <si>
    <t>Assure Tech. (Hangzhou Co., Ltd)</t>
  </si>
  <si>
    <t>Assure COVID-19 IgG/IgM Rapid Test Device</t>
  </si>
  <si>
    <t>CIDO_0000778</t>
  </si>
  <si>
    <t>http://www.assuretech.com.cn/product_show_5.html</t>
  </si>
  <si>
    <t>N, S1</t>
  </si>
  <si>
    <t>https://www.fda.gov/media/139789/download</t>
  </si>
  <si>
    <t>http://purl.obolibrary.org/obo/CIDO_0000198</t>
  </si>
  <si>
    <t>Centers for Disease Control and Prevention (CDC)</t>
  </si>
  <si>
    <t>Influenza SARS-CoV-2 (Flu SC2) Multiplex Assay</t>
  </si>
  <si>
    <t>CIDO_0000779</t>
  </si>
  <si>
    <t>https://www.cdc.gov/coronavirus/2019-ncov/lab/multiplex.html</t>
  </si>
  <si>
    <t>EUA granted July 2, 2020</t>
  </si>
  <si>
    <t>NP swab, OP swab, Ns swab, Spu, LRT aspirates, BAL, NP wash, NP aspirate, Ns aspirate</t>
  </si>
  <si>
    <t>N (Cov2), M1 (Influenza A), NS2 (Influenza B)</t>
  </si>
  <si>
    <t>https://www.fda.gov/media/139744/download</t>
  </si>
  <si>
    <t>http://purl.obolibrary.org/obo/CIDO_0000199</t>
  </si>
  <si>
    <t>BD Veritor System for Rapid Detection of SARS-CoV-2</t>
  </si>
  <si>
    <t>CIDO_0000780</t>
  </si>
  <si>
    <t>https://www.bd.com/en-us/offerings/capabilities/microbiology-solutions/point-of-care-testing/bd-veritor-sars-cov-2</t>
  </si>
  <si>
    <t>Chromatographic digital immunoassay</t>
  </si>
  <si>
    <t>https://www.fda.gov/media/139752/download</t>
  </si>
  <si>
    <t>http://purl.obolibrary.org/obo/CIDO_0000200</t>
  </si>
  <si>
    <t>CentoFast-SARS-CoV-2 RT-PCR Assay</t>
  </si>
  <si>
    <t>CIDO_0000781</t>
  </si>
  <si>
    <t>EUA granted July 1, 2020</t>
  </si>
  <si>
    <t>OP Swab</t>
  </si>
  <si>
    <t>https://www.fda.gov/media/139722/download</t>
  </si>
  <si>
    <t>http://purl.obolibrary.org/obo/CIDO_0000201</t>
  </si>
  <si>
    <t>The Kroger Co.</t>
  </si>
  <si>
    <t>Kroger Health COVID-19 Test Home Collection Kit</t>
  </si>
  <si>
    <t>CIDO_0000782</t>
  </si>
  <si>
    <t>https://www.krogerhealth.com/</t>
  </si>
  <si>
    <t>EUA granted June 30, 2020</t>
  </si>
  <si>
    <t>https://www.fda.gov/media/139681/download</t>
  </si>
  <si>
    <t>http://purl.obolibrary.org/obo/CIDO_0000202</t>
  </si>
  <si>
    <t>TNS Co., Ltd (Bio TNS)</t>
  </si>
  <si>
    <t>COVID-19 RT-PCR Peptide Nucleic Acid (PNA) kit</t>
  </si>
  <si>
    <t>CIDO_0000783</t>
  </si>
  <si>
    <t>https://biotns.co.kr/index#COVID19</t>
  </si>
  <si>
    <t>NP swab, OP swabs, ANs swab, MTNs swab, BAL, NP wash, NP aspirate, Ns aspirate</t>
  </si>
  <si>
    <t>RdRP, N</t>
  </si>
  <si>
    <t>https://www.fda.gov/media/139677/download</t>
  </si>
  <si>
    <t>http://purl.obolibrary.org/obo/CIDO_0000203</t>
  </si>
  <si>
    <t>Psomagen, Inc.</t>
  </si>
  <si>
    <t>Psoma COVID-19 RT Test</t>
  </si>
  <si>
    <t>CIDO_0000784</t>
  </si>
  <si>
    <t>https://psomagen.com/covid-test/</t>
  </si>
  <si>
    <t>https://www.fda.gov/media/139673/download</t>
  </si>
  <si>
    <t>http://purl.obolibrary.org/obo/CIDO_0000204</t>
  </si>
  <si>
    <t>InBios International, Inc.</t>
  </si>
  <si>
    <t>SCoV-2 Detect IgM ELISA</t>
  </si>
  <si>
    <t>CIDO_0000785</t>
  </si>
  <si>
    <t>https://inbios.com/scov-2-detect-igm-elisa-kit/</t>
  </si>
  <si>
    <t>Serum</t>
  </si>
  <si>
    <t>https://www.fda.gov/media/139726/download</t>
  </si>
  <si>
    <t>http://purl.obolibrary.org/obo/CIDO_0000205</t>
  </si>
  <si>
    <t>LifeHope Labs</t>
  </si>
  <si>
    <t>LifeHope 2019-nCoV Real-Time RT-PCR Diagnostic Panel</t>
  </si>
  <si>
    <t>CIDO_0000786</t>
  </si>
  <si>
    <t>https://www.lifehopetestkit.com/</t>
  </si>
  <si>
    <t>EUA granted June 29, 2020</t>
  </si>
  <si>
    <t>https://www.fda.gov/media/139620/download</t>
  </si>
  <si>
    <t>http://purl.obolibrary.org/obo/CIDO_0000206</t>
  </si>
  <si>
    <t>Acupath Laboratories, Inc.</t>
  </si>
  <si>
    <t>Acupath COVID-19 Real-Time (RT-PCR) Assay</t>
  </si>
  <si>
    <t>CIDO_0000787</t>
  </si>
  <si>
    <t>https://www.acupath.com/covid-19-testing/</t>
  </si>
  <si>
    <t>NP swab, NP aspirate, BAL</t>
  </si>
  <si>
    <t>Orf1ab, N, S</t>
  </si>
  <si>
    <t>https://www.fda.gov/media/139669/download</t>
  </si>
  <si>
    <t>http://purl.obolibrary.org/obo/CIDO_0000207</t>
  </si>
  <si>
    <t>Inform Diagnostics, Inc.</t>
  </si>
  <si>
    <t>Inform Diagnostics SARS-CoV-2 RT-PCR Assay</t>
  </si>
  <si>
    <t>CIDO_0000788</t>
  </si>
  <si>
    <t>https://www.informdx.com/Our-Services/Hematopathology/COVID-19-Testing.aspx</t>
  </si>
  <si>
    <t>https://www.fda.gov/media/139569/download</t>
  </si>
  <si>
    <t>http://purl.obolibrary.org/obo/CIDO_0000208</t>
  </si>
  <si>
    <t>PlexBio Co., Ltd</t>
  </si>
  <si>
    <t>IntelliPlex SARS-CoV-2 Detection Kit</t>
  </si>
  <si>
    <t>CIDO_0000789</t>
  </si>
  <si>
    <t>https://www.plexbio.com/intelliplex%E2%84%A2-sars-cov-2-detection-kit</t>
  </si>
  <si>
    <t>EUA granted June 25, 2020</t>
  </si>
  <si>
    <t>RdRP, E, N</t>
  </si>
  <si>
    <t>https://www.fda.gov/media/139528/download</t>
  </si>
  <si>
    <t>http://purl.obolibrary.org/obo/CIDO_0000209</t>
  </si>
  <si>
    <t>PreciGenome LLC</t>
  </si>
  <si>
    <t>FastPlex Triplex SARS-CoV-2 detection kit (RT-Digital PCR)</t>
  </si>
  <si>
    <t>CIDO_0000790</t>
  </si>
  <si>
    <t>https://www.precigenome.com/coronavirus-covid19-pcr-assay</t>
  </si>
  <si>
    <t>Orf1ab, N</t>
  </si>
  <si>
    <t>https://www.fda.gov/media/139524/download</t>
  </si>
  <si>
    <t>http://purl.obolibrary.org/obo/CIDO_0000210</t>
  </si>
  <si>
    <t>Diagnostic Solutions Laboratory, LLC</t>
  </si>
  <si>
    <t>DSL COVID-19 Assay</t>
  </si>
  <si>
    <t>CIDO_0000791</t>
  </si>
  <si>
    <t>https://www.diagnosticsolutionslab.com/tests/covid-19-sars-cov-2</t>
  </si>
  <si>
    <t>NP swab, OP swab, Ns swab, MTN swab, BAL</t>
  </si>
  <si>
    <t>N (N1, N3), S</t>
  </si>
  <si>
    <t>https://www.fda.gov/media/139513/download</t>
  </si>
  <si>
    <t>http://purl.obolibrary.org/obo/CIDO_0000211</t>
  </si>
  <si>
    <t>University of Texas MD Anderson Cancer Center, Molecular Diagnostics Laboratory</t>
  </si>
  <si>
    <t>MD Anderson High-throughput SARS-CoV-2 RT-PCR Assay</t>
  </si>
  <si>
    <t>CIDO_0000792</t>
  </si>
  <si>
    <t>https://www.mdanderson.org/patients-family/becoming-our-patient/planning-for-care/coronavirus-protections.html</t>
  </si>
  <si>
    <t>EUA granted June 24, 2020</t>
  </si>
  <si>
    <t>NP swab, OP swab, Ns swab, MTN swab</t>
  </si>
  <si>
    <t>https://www.fda.gov/media/139509/download</t>
  </si>
  <si>
    <t>http://purl.obolibrary.org/obo/CIDO_0000212</t>
  </si>
  <si>
    <t>Gencurix, Inc.</t>
  </si>
  <si>
    <t>GenePro SARS-CoV-2 Test</t>
  </si>
  <si>
    <t>CIDO_0000793</t>
  </si>
  <si>
    <t>http://www.gencurix.com/eng/sub_2_6.php</t>
  </si>
  <si>
    <t>EUA granted June 23, 2020</t>
  </si>
  <si>
    <t>NP swab, OP swab, AN swab, MTN swab, NP wash, NP aspirate, Ns aspirate, BAL</t>
  </si>
  <si>
    <t>Orf1ab, E</t>
  </si>
  <si>
    <t>https://www.fda.gov/media/139443/download</t>
  </si>
  <si>
    <t>http://purl.obolibrary.org/obo/CIDO_0000213</t>
  </si>
  <si>
    <t>University of Alabama at Birmingham Fungal Reference Lab</t>
  </si>
  <si>
    <t>FRL SARS CoV-2 Test</t>
  </si>
  <si>
    <t>CIDO_0000794</t>
  </si>
  <si>
    <t>https://npidb.org/organizations/laboratories/clinical-medical-laboratory_291u00000x/1891980934.aspx</t>
  </si>
  <si>
    <t>NP swab, OP swab, Ns swab, AN swab, MTN swab, NP wash, NP aspirate, Ns aspirate, BAL</t>
  </si>
  <si>
    <t>https://www.fda.gov/media/139439/download</t>
  </si>
  <si>
    <t>http://purl.obolibrary.org/obo/CIDO_0000214</t>
  </si>
  <si>
    <t>HealthQuest Esoterics</t>
  </si>
  <si>
    <t>HealthQuest Esoterics TaqPath SARS-CoV-2 Assay</t>
  </si>
  <si>
    <t>CIDO_0000795</t>
  </si>
  <si>
    <t>https://www.hqesoterics.com/covid-19</t>
  </si>
  <si>
    <t>https://www.fda.gov/media/139449/download</t>
  </si>
  <si>
    <t>http://purl.obolibrary.org/obo/CIDO_0000215</t>
  </si>
  <si>
    <t>Babson Diagnostics, Inc.</t>
  </si>
  <si>
    <t>Babson Diagnostics aC19G1</t>
  </si>
  <si>
    <t>CIDO_0000796</t>
  </si>
  <si>
    <t>https://babsondx.com/science/covid-19-testing</t>
  </si>
  <si>
    <t>https://www.fda.gov/media/139450/download</t>
  </si>
  <si>
    <t>http://purl.obolibrary.org/obo/CIDO_0000216</t>
  </si>
  <si>
    <t>Hangzhou Laihe Biotech Co., Ltd.</t>
  </si>
  <si>
    <t>LYHER Novel Coronavirus (2019-nCoV) IgM/IgG Antibody Combo Test Kit (Colloidal Gold)</t>
  </si>
  <si>
    <t>CIDO_0000797</t>
  </si>
  <si>
    <t>http://www.lyherbio.com/default.aspx?pageid=2&amp;pageType=detail&amp;id=27</t>
  </si>
  <si>
    <t>EUA granted June 19, 2020</t>
  </si>
  <si>
    <t>https://www.fda.gov/media/139407/download</t>
  </si>
  <si>
    <t>http://purl.obolibrary.org/obo/CIDO_0000217</t>
  </si>
  <si>
    <t>3B Blackbio Biotech India Ltd., a subsidiary of Kilpest India Ltd.</t>
  </si>
  <si>
    <t>TRUPCR SARS-CoV-2 Kit</t>
  </si>
  <si>
    <t>CIDO_0000798</t>
  </si>
  <si>
    <t>https://3bblackbio.com/covid-19-corona-virus-real-time-qpcr-kit-sars-cov-2-trupcr.html</t>
  </si>
  <si>
    <t>India</t>
  </si>
  <si>
    <t>EUA granted June 18, 2020</t>
  </si>
  <si>
    <t>NP swab, OP swab, Anterior nasal swab, Mid-turbinate nasal swab,
NP aspirate/wash, Nasal aspirate, BAL</t>
  </si>
  <si>
    <t>https://www.fda.gov/media/139293/download</t>
  </si>
  <si>
    <t>http://purl.obolibrary.org/obo/CIDO_0000218</t>
  </si>
  <si>
    <t>Jiangsu Bioperfectus Technologies Co., Ltd.</t>
  </si>
  <si>
    <t>COVID-19 Coronavirus Real Time PCR Kit</t>
  </si>
  <si>
    <t>CIDO_0000799</t>
  </si>
  <si>
    <t>http://en.s-sbio.com/product/420.html</t>
  </si>
  <si>
    <t>NP swab, OP swab, Anterior nasal swab, Mid-turbinate nasal swab, Nasal aspirate,
Nasal wash, BAL</t>
  </si>
  <si>
    <t>ORF1ab , N</t>
  </si>
  <si>
    <t>https://www.fda.gov/media/139284/download</t>
  </si>
  <si>
    <t>http://purl.obolibrary.org/obo/CIDO_0000219</t>
  </si>
  <si>
    <t>Biohit Healthcare (Hefei) Co. Ltd.</t>
  </si>
  <si>
    <t>Biohit SARS-CoV-2 IgM/IgG Antibody Test Kit</t>
  </si>
  <si>
    <t>CIDO_0000800</t>
  </si>
  <si>
    <t>https://www.biohithealthcare.com/en/</t>
  </si>
  <si>
    <t>Serum, Plasma, Venous whole blood</t>
  </si>
  <si>
    <t>https://www.fda.gov/media/139280/download</t>
  </si>
  <si>
    <t>http://purl.obolibrary.org/obo/CIDO_0000220</t>
  </si>
  <si>
    <t>Omnipathology Solutions Medical Corporation</t>
  </si>
  <si>
    <t>Omni COVID-19 Assay by RT-PCR</t>
  </si>
  <si>
    <t>CIDO_0000801</t>
  </si>
  <si>
    <t>https://www.omnipathology.com/</t>
  </si>
  <si>
    <t>EUA granted June 17, 2020</t>
  </si>
  <si>
    <t>NP swab, OP swab, Anterior nasal swab, Mid-turbinate nasal swab, NP wash/aspirate, Nasal aspirate, BAL</t>
  </si>
  <si>
    <t>https://www.fda.gov/media/139289/download</t>
  </si>
  <si>
    <t>http://purl.obolibrary.org/obo/CIDO_0000221</t>
  </si>
  <si>
    <t>The Ohio State University Wexner Medical Center</t>
  </si>
  <si>
    <t>OSUWMC COVID-19 RT-PCR test</t>
  </si>
  <si>
    <t>CIDO_0000802</t>
  </si>
  <si>
    <t>https://wexnermedical.osu.edu/features/coronavirus/patient-care/covid-19-testing</t>
  </si>
  <si>
    <t>Nasal swab, OP swab, NP swab</t>
  </si>
  <si>
    <t>https://www.fda.gov/media/139285/download</t>
  </si>
  <si>
    <t>http://purl.obolibrary.org/obo/CIDO_0000222</t>
  </si>
  <si>
    <t>Warrior Diagnostics, Inc.</t>
  </si>
  <si>
    <t>Warrior Diagnostics SARS-CoV-2 Assay</t>
  </si>
  <si>
    <t>CIDO_0000803</t>
  </si>
  <si>
    <t>https://warrior-dx.com/covid-19/</t>
  </si>
  <si>
    <t>EUA granted June 9, 2020</t>
  </si>
  <si>
    <t>Nasopharyngeal swab</t>
  </si>
  <si>
    <t>https://www.fda.gov/media/138790/download</t>
  </si>
  <si>
    <t>http://purl.obolibrary.org/obo/CIDO_0000223</t>
  </si>
  <si>
    <t>Cormeum Laboratory Services</t>
  </si>
  <si>
    <t>Cormeum SARS-CoV-2 Assay</t>
  </si>
  <si>
    <t>CIDO_0000804</t>
  </si>
  <si>
    <t>https://npidb.org/organizations/laboratories/clinical-medical-laboratory_291u00000x/1285287821.aspx</t>
  </si>
  <si>
    <t>EUA granted June 12, 2020</t>
  </si>
  <si>
    <t>https://www.fda.gov/media/138934/download</t>
  </si>
  <si>
    <t>http://purl.obolibrary.org/obo/CIDO_0000224</t>
  </si>
  <si>
    <t>ChromaCode Inc.</t>
  </si>
  <si>
    <t>HDPCR SARS-CoV-2 Assay</t>
  </si>
  <si>
    <t>CIDO_0000805</t>
  </si>
  <si>
    <t>https://chromacode.com/products/hdpcr-sars-cov-2-assay/#/sars-cov-2</t>
  </si>
  <si>
    <t>Nasopharyngeal swab Oropharyngeal swab, Anterior nasal swab, Midturbinate nasal swab, Nasal aspirate, Nasal wash, Bronchoalveolar lavage (BAL)</t>
  </si>
  <si>
    <t>https://www.fda.gov/media/138786/download</t>
  </si>
  <si>
    <t>http://purl.obolibrary.org/obo/CIDO_0000225</t>
  </si>
  <si>
    <t>Cue COVID-19 Test</t>
  </si>
  <si>
    <t>CIDO_0000806</t>
  </si>
  <si>
    <t>https://www.cuehealth.com/covid-19</t>
  </si>
  <si>
    <t>EUA granted June 10, 2020</t>
  </si>
  <si>
    <t>Isothermal Amplification (proprietary)</t>
  </si>
  <si>
    <t>https://www.fda.gov/media/138826/download</t>
  </si>
  <si>
    <t>http://purl.obolibrary.org/obo/CIDO_0000226</t>
  </si>
  <si>
    <t>Euroimmun US Inc.</t>
  </si>
  <si>
    <t>EURORealTime SARS-CoV-2</t>
  </si>
  <si>
    <t>CIDO_0000807</t>
  </si>
  <si>
    <t>https://www.euroimmun.com/products/indications/infektions-serologie/weitere-parameter/sars-coronavirus.html</t>
  </si>
  <si>
    <t>EUA granted June 8, 2020</t>
  </si>
  <si>
    <t>Nasal swab, Mid-turbinate swab, Nasopharyngeal swab, Oropharyngeal swabs, Bronchioalveolar lavage (BAL)</t>
  </si>
  <si>
    <t>https://www.fda.gov/media/138761/download</t>
  </si>
  <si>
    <t>http://purl.obolibrary.org/obo/CIDO_0000227</t>
  </si>
  <si>
    <t>Illumina, Inc.</t>
  </si>
  <si>
    <t>Illumina COVIDSeq Test</t>
  </si>
  <si>
    <t>CIDO_0000808</t>
  </si>
  <si>
    <t>https://www.illumina.com/products/by-type/ivd-products/covidseq.html</t>
  </si>
  <si>
    <t>Nasopharyngeal swab, Oropharyngeal swab, Anterior nasal swab, Mid-turbinate nasal swab, Nasopharyngeal wash/aspirate, Nasal aspirate, Bronchoalveolar lavage (BAL)</t>
  </si>
  <si>
    <t>https://www.fda.gov/media/138776/download</t>
  </si>
  <si>
    <t>http://purl.obolibrary.org/obo/CIDO_0000228</t>
  </si>
  <si>
    <t>SCoV-2 Detect IgG ELISA</t>
  </si>
  <si>
    <t>CIDO_0000809</t>
  </si>
  <si>
    <t>https://inbios.com/scov-2-detect-igg-elisa-kit-2/</t>
  </si>
  <si>
    <t>https://www.fda.gov/media/138810/download</t>
  </si>
  <si>
    <t>http://purl.obolibrary.org/obo/CIDO_0000229</t>
  </si>
  <si>
    <t>Dimension Vista SARS-CoV-2 Total antibody assay (COV2T)</t>
  </si>
  <si>
    <t>CIDO_0000810</t>
  </si>
  <si>
    <t>https://www.siemens-healthineers.com/en-us/laboratory-diagnostics/assays-by-diseases-conditions/infectious-disease-assays/cov2t-assay</t>
  </si>
  <si>
    <t>IgG/IgM</t>
  </si>
  <si>
    <t>https://www.fda.gov/media/138753/download</t>
  </si>
  <si>
    <t>http://purl.obolibrary.org/obo/CIDO_0000230</t>
  </si>
  <si>
    <t>Dimension EXL SARS-CoV-2 Total antibody assay (CV2T)</t>
  </si>
  <si>
    <t>CIDO_0000811</t>
  </si>
  <si>
    <t>https://www.fda.gov/media/138757/download</t>
  </si>
  <si>
    <t>http://purl.obolibrary.org/obo/CIDO_0000231</t>
  </si>
  <si>
    <t>ExProbe SARS-CoV-2 Testing Kit</t>
  </si>
  <si>
    <t>CIDO_0000812</t>
  </si>
  <si>
    <t>http://www.tbgbio.com/en/product/product_detail/51</t>
  </si>
  <si>
    <t>Nasopharyngeal swab, Oropharyngeal swab, Anterior nasal swab, Mid-turbinate nasal swab, Nasopharyngeal aspirate/wash, Nasal aspirate, Bronchoalveolar lavage (BALs)</t>
  </si>
  <si>
    <t>RdRP, N, E</t>
  </si>
  <si>
    <t>https://www.fda.gov/media/138822/download</t>
  </si>
  <si>
    <t>http://purl.obolibrary.org/obo/CIDO_0000232</t>
  </si>
  <si>
    <t>Tide Laboratories, LLC</t>
  </si>
  <si>
    <t>DTPM COVID-19 RT-PCR Test</t>
  </si>
  <si>
    <t>CIDO_0000813</t>
  </si>
  <si>
    <t>https://www.dtpm.com/coronavirus-assay/</t>
  </si>
  <si>
    <t>Nasopharyngeal swab, Oropharyngeal swab, Nasal swab, Mid-turbinate swab</t>
  </si>
  <si>
    <t>https://www.fda.gov/media/138818/download</t>
  </si>
  <si>
    <t>http://purl.obolibrary.org/obo/CIDO_0000233</t>
  </si>
  <si>
    <t>RTA Laboratories Biological Products Pharmaceutical and Machinery Industry</t>
  </si>
  <si>
    <t>Diagnovital SARS-CoV-2 Real-Time PCR Kit</t>
  </si>
  <si>
    <t>CIDO_0000814</t>
  </si>
  <si>
    <t>http://a1lifesciences.com.tr/Products/Detail/38</t>
  </si>
  <si>
    <t>Anterior nasal swab, Mid-turbinate nasal swab, Nasopharyngeal swab, Oropharyngeal swab, Nasopharyngeal wash/aspirate, Nasal aspirate, Bronchoalveolar lavage (BAL)</t>
  </si>
  <si>
    <t>https://www.fda.gov/media/138928/download</t>
  </si>
  <si>
    <t>http://purl.obolibrary.org/obo/CIDO_0000234</t>
  </si>
  <si>
    <t>Kaiser Permanente Mid-Atlantic States</t>
  </si>
  <si>
    <t>KPMAS COVID-19 Test</t>
  </si>
  <si>
    <t>CIDO_0000815</t>
  </si>
  <si>
    <t>https://about.kaiserpermanente.org/community-health/communities-we-serve/mid-atlantic-community</t>
  </si>
  <si>
    <t>EUA granted June 13, 2020</t>
  </si>
  <si>
    <t>https://www.fda.gov/media/139067/download</t>
  </si>
  <si>
    <t>http://purl.obolibrary.org/obo/CIDO_0000235</t>
  </si>
  <si>
    <t>Emory Medical Laboratories</t>
  </si>
  <si>
    <t>SARS-CoV-2 RBD IgG test</t>
  </si>
  <si>
    <t>CIDO_0000816</t>
  </si>
  <si>
    <t>https://www.emoryhealthcare.org/centers-programs/medical-laboratory/index.html</t>
  </si>
  <si>
    <t>EUA granted June 15, 2020</t>
  </si>
  <si>
    <t>RBD region of S protein</t>
  </si>
  <si>
    <t>https://www.fda.gov/media/139053/download</t>
  </si>
  <si>
    <t>http://purl.obolibrary.org/obo/CIDO_0000236</t>
  </si>
  <si>
    <t>Applied BioCode, Inc.</t>
  </si>
  <si>
    <t>BioCode SARS-CoV-2 Assay</t>
  </si>
  <si>
    <t>CIDO_0000817</t>
  </si>
  <si>
    <t>http://www.apbiocode.com/sars-cov-2.htm</t>
  </si>
  <si>
    <t>Nasopharyngeal swab, Oropharyngeal swab, Nasal swab, Bronchoalveolar lavage (BAL)</t>
  </si>
  <si>
    <t>https://www.fda.gov/media/139049/download</t>
  </si>
  <si>
    <t>http://purl.obolibrary.org/obo/CIDO_0000237</t>
  </si>
  <si>
    <t>Genetron Health (Beijing) Co., Ltd.</t>
  </si>
  <si>
    <t>Genetron SARS-CoV-2 RNA Test</t>
  </si>
  <si>
    <t>CIDO_0000818</t>
  </si>
  <si>
    <t>http://en.genetronhealth.com/Coronavirus.html</t>
  </si>
  <si>
    <t>EUA granted June 5, 2020</t>
  </si>
  <si>
    <t>Oropharyngeal swab, nasopharyngeal swab, anterior nasal swab, mid-turbinate nasal swab</t>
  </si>
  <si>
    <t>https://www.fda.gov/media/138685/download</t>
  </si>
  <si>
    <t>http://purl.obolibrary.org/obo/CIDO_0000238</t>
  </si>
  <si>
    <t>Gravity Diagnostics COVID-19 Assay</t>
  </si>
  <si>
    <t>CIDO_0000819</t>
  </si>
  <si>
    <t>https://www.gravitydiagnostics.com/</t>
  </si>
  <si>
    <t>EUA granted June 1, 2020</t>
  </si>
  <si>
    <t>Nasal swab, nasopharyngeal swab, oropharyngeal swab, Bronchoalveolar Lavage</t>
  </si>
  <si>
    <t>https://www.fda.gov/media/138530/download</t>
  </si>
  <si>
    <t>http://purl.obolibrary.org/obo/CIDO_0000239</t>
  </si>
  <si>
    <t>Hangzhou Biotest Biotech Co., Ltd.</t>
  </si>
  <si>
    <t>RightSign COVID-19 IgG/IgM Rapid Test Cassette</t>
  </si>
  <si>
    <t>CIDO_0000820</t>
  </si>
  <si>
    <t>http://en.biotests.com.cn/product/278188250</t>
  </si>
  <si>
    <t>EUA granted June 4, 2020</t>
  </si>
  <si>
    <t>Venuous Whole Blood, Serum, Plasma</t>
  </si>
  <si>
    <t>https://www.fda.gov/media/138660/download</t>
  </si>
  <si>
    <t>http://purl.obolibrary.org/obo/CIDO_0000240</t>
  </si>
  <si>
    <t>Phosphorus Diagnostics LLC</t>
  </si>
  <si>
    <t>Phosphorus COVID-19 RT-qPCR Test</t>
  </si>
  <si>
    <t>CIDO_0000821</t>
  </si>
  <si>
    <t>https://www.phosphorus.com/covid-19-rt-qpcr-test</t>
  </si>
  <si>
    <t>Saliva</t>
  </si>
  <si>
    <t>https://www.fda.gov/media/138654/download</t>
  </si>
  <si>
    <t>http://purl.obolibrary.org/obo/CIDO_0000241</t>
  </si>
  <si>
    <t>Vibrant America Clinical Labs</t>
  </si>
  <si>
    <t>Vibrant COVID-19 Ab Assay</t>
  </si>
  <si>
    <t>CIDO_0000822</t>
  </si>
  <si>
    <t>https://www.vibrant-america.com/covid-19/</t>
  </si>
  <si>
    <t>Human serum, Dry Blood Spot (DBS) from fingerstick blood specimen</t>
  </si>
  <si>
    <t>S (S1, RBD, S2 regions) N (full length)</t>
  </si>
  <si>
    <t>https://www.fda.gov/media/138629/download</t>
  </si>
  <si>
    <t>http://purl.obolibrary.org/obo/CIDO_0000242</t>
  </si>
  <si>
    <t>CSI Laboratories</t>
  </si>
  <si>
    <t>CSI SARS-CoV-2 RT PCR Test</t>
  </si>
  <si>
    <t>CIDO_0000823</t>
  </si>
  <si>
    <t>https://www.csilaboratories.com/</t>
  </si>
  <si>
    <t>EUA granted June 2, 2020</t>
  </si>
  <si>
    <t>Nasal swab, nasopharyngeal swab, oropharyngeal swab, Bronchoalveolar Lavage (BAL)</t>
  </si>
  <si>
    <t>https://www.fda.gov/media/138528/download</t>
  </si>
  <si>
    <t>http://purl.obolibrary.org/obo/CIDO_0000243</t>
  </si>
  <si>
    <t>Aspirus Reference Laboratory</t>
  </si>
  <si>
    <t>Aspirus SARS-CoV-2 rRT Assay</t>
  </si>
  <si>
    <t>CIDO_0000824</t>
  </si>
  <si>
    <t>https://www.aspirus.org/coronavirus-covid19</t>
  </si>
  <si>
    <t>Nasal swab, mid-turbinate swab, nasopharyngeal swab, oropharyngeal swab, bronchoalveolar lavage</t>
  </si>
  <si>
    <t>https://www.fda.gov/media/138526/download</t>
  </si>
  <si>
    <t>http://purl.obolibrary.org/obo/CIDO_0000244</t>
  </si>
  <si>
    <t>Nebraska Medicine Clinical Laboratory</t>
  </si>
  <si>
    <t>NEcov19 RT-PCR Assay</t>
  </si>
  <si>
    <t>CIDO_0000825</t>
  </si>
  <si>
    <t>https://www.nebraskamed.com/featured?treatment=18691</t>
  </si>
  <si>
    <t>Human nasopharyngeal swab, oropharyngeal (throat) swab, anterior nasal swab, mid-turbinate swab, nasal wash, nasal aspirate and bronchoalveolar lavage (BAL)</t>
  </si>
  <si>
    <t>E</t>
  </si>
  <si>
    <t>https://www.fda.gov/media/138625/download</t>
  </si>
  <si>
    <t>http://purl.obolibrary.org/obo/CIDO_0000245</t>
  </si>
  <si>
    <t>Applied DNA Sciences, Inc.</t>
  </si>
  <si>
    <t>Linea COVID-19 Assay Kit</t>
  </si>
  <si>
    <t>CIDO_0000826</t>
  </si>
  <si>
    <t>https://adnas.com/dxcovid/</t>
  </si>
  <si>
    <t>EUA granted May 13, 2020</t>
  </si>
  <si>
    <t>Nasopharyngeal swab, oropharyngeal swab, nasopharyngeal wash/aspirate, nasal aspirate, nasal and mid-turbinate nasal swab</t>
  </si>
  <si>
    <t>https://www.fda.gov/media/138059/download</t>
  </si>
  <si>
    <t>http://purl.obolibrary.org/obo/CIDO_0000246</t>
  </si>
  <si>
    <t>Avera Institute for Human Genetics</t>
  </si>
  <si>
    <t>Avera Institute for Human Genetics SARS-CoV-2 Assay</t>
  </si>
  <si>
    <t>CIDO_0000827</t>
  </si>
  <si>
    <t>https://www.avera.org/locations/profile/avera-institute-for-human-genetics-sioux-falls/</t>
  </si>
  <si>
    <t>EUA granted May 22, 2020</t>
  </si>
  <si>
    <t>Nasopharyngeal, nasal, and oropharyngeal swab</t>
  </si>
  <si>
    <t>https://www.fda.gov/media/138332/download</t>
  </si>
  <si>
    <t>http://purl.obolibrary.org/obo/CIDO_0000247</t>
  </si>
  <si>
    <t>BioCore Co., Ltd.</t>
  </si>
  <si>
    <t>BioCore 2019-nCoV Real Time PCR Kit</t>
  </si>
  <si>
    <t>CIDO_0000828</t>
  </si>
  <si>
    <t>http://www.bio-core.com/biocore/en/information/news_detail.do?BRD_ID=1587110353227</t>
  </si>
  <si>
    <t>EUA granted May 21, 2020</t>
  </si>
  <si>
    <t>Nasal swab, mid-turbinate swab, oropharyngeal swab, nasopharyngeal swab, sputum, bronchioalveolar lavage (BAL), tracheal aspirate</t>
  </si>
  <si>
    <t>ORF1ab (RdRP region)
N</t>
  </si>
  <si>
    <t>https://www.fda.gov/media/138290/download</t>
  </si>
  <si>
    <t>http://purl.obolibrary.org/obo/CIDO_0000248</t>
  </si>
  <si>
    <t>Cedars-Sinai Medical Center, Department of Pathology and Laboratory Medicine</t>
  </si>
  <si>
    <t>SARS-CoV-2-Assay</t>
  </si>
  <si>
    <t>CIDO_0000829</t>
  </si>
  <si>
    <t>https://www.cedars-sinai.org/covid-19-your-health/antibody-testing.html</t>
  </si>
  <si>
    <t>ORF1ab (NSP-3 region)</t>
  </si>
  <si>
    <t>https://www.fda.gov/media/138065/download</t>
  </si>
  <si>
    <t>http://purl.obolibrary.org/obo/CIDO_0000249</t>
  </si>
  <si>
    <t>Color SARS CoV-2 Diagnostic Assay</t>
  </si>
  <si>
    <t>CIDO_0000830</t>
  </si>
  <si>
    <t>https://www.color.com/wp-content/uploads/2020/05/Color-Diagnostic-Testing-short-Updated-052020.pdf</t>
  </si>
  <si>
    <t>EUA granted May 18, 2020</t>
  </si>
  <si>
    <t>Nasopharyngeal swabs, oropharyngeal swabs, anterior nares swabs, mid-turbinate nasal swabs, nasopharyngeal wash/aspirate, bronchoalveolar lavage or nasal aspirates</t>
  </si>
  <si>
    <t>ORF1ab
E
N</t>
  </si>
  <si>
    <t>https://www.fda.gov/media/138249/download</t>
  </si>
  <si>
    <t>http://purl.obolibrary.org/obo/CIDO_0000250</t>
  </si>
  <si>
    <t>Columbia University Laboratory of Personalized Genomic Medicine</t>
  </si>
  <si>
    <t>Triplex CII-CoV-1 rRT-PCR Test</t>
  </si>
  <si>
    <t>CIDO_0000831</t>
  </si>
  <si>
    <t>https://research.columbia.edu/covid/diagnostics</t>
  </si>
  <si>
    <t>EUA granted May 12, 2020</t>
  </si>
  <si>
    <t>Nasopharyngeal, oropharyngeal, nasal, and mid-turbinate nasal swab samples</t>
  </si>
  <si>
    <t>https://www.fda.gov/media/137983/download</t>
  </si>
  <si>
    <t>http://purl.obolibrary.org/obo/CIDO_0000251</t>
  </si>
  <si>
    <t>dba SpectronRx</t>
  </si>
  <si>
    <t>Hymon SARS-CoV-2 Test Kit</t>
  </si>
  <si>
    <t>CIDO_0000832</t>
  </si>
  <si>
    <t>https://spectronrx.com/</t>
  </si>
  <si>
    <t>Nasal swab, mid-turbinate swab, nasopharyngeal swab, and oropharyngeal swab, bronchoalveolar lavage</t>
  </si>
  <si>
    <t>E
N</t>
  </si>
  <si>
    <t>https://www.fda.gov/media/138345/download</t>
  </si>
  <si>
    <t>http://purl.obolibrary.org/obo/CIDO_0000252</t>
  </si>
  <si>
    <t>Exact Sciences SARS-CoV-2 (N gene detection) Test</t>
  </si>
  <si>
    <t>CIDO_0000833</t>
  </si>
  <si>
    <t>Nasopharyngeal, oropharyngeal, or nasal swabs</t>
  </si>
  <si>
    <t>https://www.fda.gov/media/138328/download</t>
  </si>
  <si>
    <t>http://purl.obolibrary.org/obo/CIDO_0000253</t>
  </si>
  <si>
    <t>Express Gene LLC (dba Molecular Diagnostics Laboratory)</t>
  </si>
  <si>
    <t>Express Gene 2019-nCoV RT-PCR Diagnostic Panel</t>
  </si>
  <si>
    <t>CIDO_0000834</t>
  </si>
  <si>
    <t>https://expressgene.us/covid-19</t>
  </si>
  <si>
    <t>Nasopharyngeal, oropharyngeal, anterior nasal, and mid-turbinate nasal swabs, nasopharyngeal wash/aspirate or nasal aspirates as well as BAL specimens</t>
  </si>
  <si>
    <t>https://www.fda.gov/media/138330/download</t>
  </si>
  <si>
    <t>http://purl.obolibrary.org/obo/CIDO_0000254</t>
  </si>
  <si>
    <t>One Health Laboratories, LLC</t>
  </si>
  <si>
    <t>SARS-CoV-2 Real-Time RT-PCR-Test</t>
  </si>
  <si>
    <t>CIDO_0000835</t>
  </si>
  <si>
    <t>http://onehealthlaboratory.com/</t>
  </si>
  <si>
    <t>Nasal, mid-turbinate, nasopharyngeal, and oropharyngeal swab specimens, and nasopharyngeal wash/aspirate or nasal aspirate</t>
  </si>
  <si>
    <t>ORF1ab
S</t>
  </si>
  <si>
    <t>https://www.fda.gov/media/138063/download</t>
  </si>
  <si>
    <t>http://purl.obolibrary.org/obo/CIDO_0000255</t>
  </si>
  <si>
    <t>P23 Labs, LLC.</t>
  </si>
  <si>
    <t>P23 Labs TaqPath SARS-CoV-2 Assay</t>
  </si>
  <si>
    <t>CIDO_0000836</t>
  </si>
  <si>
    <t>https://p23labs.com/</t>
  </si>
  <si>
    <t>Anterior nasal swa, mid-turbinate nasal swab, oropharyngeal (throat) swab, nasopharyngeal
swab, nasopharyngeal wash/aspirate, nasal aspirate specimen, and bronchoalveolar lavage, saliva (including home collection)</t>
  </si>
  <si>
    <t>ORF1ab
S
N</t>
  </si>
  <si>
    <t>https://www.fda.gov/media/138297/download</t>
  </si>
  <si>
    <t>http://purl.obolibrary.org/obo/CIDO_0000256</t>
  </si>
  <si>
    <t>PrivaPath Diagnostics, Inc.</t>
  </si>
  <si>
    <t>LetsGetChecked Coronavirus (COVID-19) Test</t>
  </si>
  <si>
    <t>CIDO_0000837</t>
  </si>
  <si>
    <t>https://www.letsgetchecked.com/us/en/home-coronavirus-test/</t>
  </si>
  <si>
    <t>EUA granted May 28, 2020</t>
  </si>
  <si>
    <t>Self-collected nasal swab</t>
  </si>
  <si>
    <t>https://www.fda.gov/media/138406/download</t>
  </si>
  <si>
    <t>http://purl.obolibrary.org/obo/CIDO_0000257</t>
  </si>
  <si>
    <t>Seasun Biomaterials, Inc.</t>
  </si>
  <si>
    <t>AQ-TOP COVID-19 Rapid Detection Kit</t>
  </si>
  <si>
    <t>CIDO_0000838</t>
  </si>
  <si>
    <t>http://www.seasunbio.com/english/etc.html</t>
  </si>
  <si>
    <t>Oropharyngeal swab, nasopharyngeal swab, anterior nasal swab, mid-turbinate nasal swab, nasopharyngeal wash/aspirate, nasal aspirate, bronchoalveolar lavage (BAL), sputum</t>
  </si>
  <si>
    <t>https://www.fda.gov/media/138307/download</t>
  </si>
  <si>
    <t>http://purl.obolibrary.org/obo/CIDO_0000258</t>
  </si>
  <si>
    <t>ADVIA Centaur SARS-CoV-2 Total (COV2T)</t>
  </si>
  <si>
    <t>CIDO_0000839</t>
  </si>
  <si>
    <t>EUA granted May 29, 2020</t>
  </si>
  <si>
    <t>IgG, IgM</t>
  </si>
  <si>
    <t>Serum, plasma</t>
  </si>
  <si>
    <t>https://www.fda.gov/media/138446/download</t>
  </si>
  <si>
    <t>http://purl.obolibrary.org/obo/CIDO_0000259</t>
  </si>
  <si>
    <t>Atellica IM SARS-CoV-2 Total (COV2T)</t>
  </si>
  <si>
    <t>CIDO_0000840</t>
  </si>
  <si>
    <t>https://www.fda.gov/media/138442/download</t>
  </si>
  <si>
    <t>http://purl.obolibrary.org/obo/CIDO_0000260</t>
  </si>
  <si>
    <t>SolGent Co., Ltd.</t>
  </si>
  <si>
    <t>DiaPlexQ Novel Coronavirus (2019-nCoV) Detection Kit</t>
  </si>
  <si>
    <t>CIDO_0000841</t>
  </si>
  <si>
    <t>http://www.solgent.com/english/sub03020102/view/id/45</t>
  </si>
  <si>
    <t>Nasopharyngeal swab, oropharyngeal (throat) swab, anterior nasal swab, mid-turbinate nasal swab, nasal aspirate, nasal wash, bronchoalveolar lavage (BAL) fluid, sputum</t>
  </si>
  <si>
    <t>ORF1ab
N</t>
  </si>
  <si>
    <t>https://www.fda.gov/media/138303/download</t>
  </si>
  <si>
    <t>http://purl.obolibrary.org/obo/CIDO_0000261</t>
  </si>
  <si>
    <t>Healgen Scientific LLC</t>
  </si>
  <si>
    <t>COVID-19 IgG/IgM Rapid Test Cassette (Whole Blood/Serum/Plasma)</t>
  </si>
  <si>
    <t>CIDO_0000842</t>
  </si>
  <si>
    <t>https://www.healgen.com/if-respiratory-covid-19</t>
  </si>
  <si>
    <t>Venous whole blood, plasma from anticoagulated blood, serum</t>
  </si>
  <si>
    <t>S (S1 region)</t>
  </si>
  <si>
    <t>https://www.fda.gov/media/138438/download</t>
  </si>
  <si>
    <t>http://purl.obolibrary.org/obo/CIDO_0000262</t>
  </si>
  <si>
    <t>Alinity m SARS-CoV-2 assay</t>
  </si>
  <si>
    <t>CIDO_0000843</t>
  </si>
  <si>
    <t>https://www.molecular.abbott/us/en/products/infectious-disease/alinity-m-sars-cov-2-assay</t>
  </si>
  <si>
    <t>EUA granted May 11, 2020</t>
  </si>
  <si>
    <t>Nasal swabs, nasopharyngeal (NP) and oropharyngeal (OP) swabs, bronchoalveolar lavage fluid (BAL)</t>
  </si>
  <si>
    <t>ORF1ab (RdRp region)
N</t>
  </si>
  <si>
    <t>https://www.fda.gov/media/137979/download</t>
  </si>
  <si>
    <t>http://purl.obolibrary.org/obo/CIDO_0000263</t>
  </si>
  <si>
    <t>1drop Inc.</t>
  </si>
  <si>
    <t>1copy COVID-19 qPCR Multi Kit</t>
  </si>
  <si>
    <t>CIDO_0000844</t>
  </si>
  <si>
    <t>http://www.1drop.co.kr/sp.php?p=63</t>
  </si>
  <si>
    <t>Nasopharyngeal swab, anterior nasal swab, midturbinate nasal swab and oropharyngeal swab as well as nasopharyngeal wash/aspirate and
nasal aspirate</t>
  </si>
  <si>
    <t>ORF1ab (RdRP region) E</t>
  </si>
  <si>
    <t>https://www.fda.gov/media/137935/download</t>
  </si>
  <si>
    <t>http://purl.obolibrary.org/obo/CIDO_0000264</t>
  </si>
  <si>
    <t>Lyra Direct SARS-CoV-2 Assay</t>
  </si>
  <si>
    <t>CIDO_0000845</t>
  </si>
  <si>
    <t>https://www.quidel.com/molecular-diagnostics/lyra-direct-sars-cov-2-assay</t>
  </si>
  <si>
    <t>Nasal, nasopharyngeal, or oropharyngeal swabs</t>
  </si>
  <si>
    <t>https://www.fda.gov/media/138178/download</t>
  </si>
  <si>
    <t>http://purl.obolibrary.org/obo/CIDO_0000265</t>
  </si>
  <si>
    <t>Everlywell COVID-19 Test Home Collection Kit</t>
  </si>
  <si>
    <t>CIDO_0000846</t>
  </si>
  <si>
    <t>EUA granted May 15, 2020</t>
  </si>
  <si>
    <t>https://www.fda.gov/media/138146/download</t>
  </si>
  <si>
    <t>http://purl.obolibrary.org/obo/CIDO_0000266</t>
  </si>
  <si>
    <t>GeneMatrix</t>
  </si>
  <si>
    <t>NeoPlex COVID-19 Detection Kit</t>
  </si>
  <si>
    <t>CIDO_0000847</t>
  </si>
  <si>
    <t>http://genematrix.net/2018/subpage.php?p=m1_2_neoplexCOVID19</t>
  </si>
  <si>
    <t>EUA granted May 15th, 2020</t>
  </si>
  <si>
    <t>Nasopharyngeal, oropharyngeal, midturbinate, and nasal swabs and sputum, tracheal aspirates, and
bronchoalveolar lavage</t>
  </si>
  <si>
    <t>https://www.fda.gov/media/138100/download</t>
  </si>
  <si>
    <t>http://purl.obolibrary.org/obo/CIDO_0000267</t>
  </si>
  <si>
    <t>Assurance</t>
  </si>
  <si>
    <t>ASSURANCE SARS-COV-2 PANEL</t>
  </si>
  <si>
    <t>CIDO_0000848</t>
  </si>
  <si>
    <t>https://assurancescientificlabs.com/coronavirus/</t>
  </si>
  <si>
    <t>Nasal (including Everlywell home collection), nasopharyngeal or oropharyngeal swabs</t>
  </si>
  <si>
    <t>https://www.fda.gov/media/138154/download</t>
  </si>
  <si>
    <t>http://purl.obolibrary.org/obo/CIDO_0000268</t>
  </si>
  <si>
    <t>Fulgent Therapeutics LLC</t>
  </si>
  <si>
    <t>Fulgent COVID-19 by RT-PCR Test</t>
  </si>
  <si>
    <t>CIDO_0000849</t>
  </si>
  <si>
    <t>https://www.fulgentgenetics.com/covid19</t>
  </si>
  <si>
    <t>Nasal, nasopharyngeal, and oropharyngeal
swabs and self collected nasal swabs</t>
  </si>
  <si>
    <t>https://www.fda.gov/media/138150/download</t>
  </si>
  <si>
    <t>http://purl.obolibrary.org/obo/CIDO_0000269</t>
  </si>
  <si>
    <t>Hologic, Inc</t>
  </si>
  <si>
    <t>Aptima SARS-CoV-2 assay</t>
  </si>
  <si>
    <t>CIDO_0000850</t>
  </si>
  <si>
    <t>https://www.hologic.com/coronavirus-test</t>
  </si>
  <si>
    <t>EUA granted May 14, 2020</t>
  </si>
  <si>
    <t>Nasopharyngeal (NP), nasal, mid-turbinate and oropharyngeal (OP) swab specimens</t>
  </si>
  <si>
    <t>https://www.fda.gov/media/138096/download</t>
  </si>
  <si>
    <t>http://purl.obolibrary.org/obo/CIDO_0000270</t>
  </si>
  <si>
    <t>Rutgers Clinical Genomics Laboratory-Rutgers University copy</t>
  </si>
  <si>
    <t>ThermoFisher - Applied Biosystems TaqPath COVID-19 Combo Kit</t>
  </si>
  <si>
    <t>CIDO_0000057</t>
  </si>
  <si>
    <t>https://www.rutgers.edu/news/rutgers-launches-genetic-testing-service-new-coronavirus</t>
  </si>
  <si>
    <t>Oropharyngeal swab, nasopharyngeal swab, anterior nasal swab, mid-turbinate nasal swab and saliva</t>
  </si>
  <si>
    <t>https://www.fda.gov/media/136875/download</t>
  </si>
  <si>
    <t>Rutgers Clinical Genomics Laboratory-Rutgers University</t>
  </si>
  <si>
    <t>Biocollections Worldwide, Inc.</t>
  </si>
  <si>
    <t>Biocollections Worldwide SARS-Co-V-2 Assay</t>
  </si>
  <si>
    <t>CIDO_0000851</t>
  </si>
  <si>
    <t>http://www.biocollections.com/</t>
  </si>
  <si>
    <t>EUA granted on May 07, 2020</t>
  </si>
  <si>
    <t>Nasal swab,
nasopharyngeal swab, oropharyngeal swab, nasopharyngeal wash/aspirate or nasal
aspirate, bronchoalveolar lavage</t>
  </si>
  <si>
    <t>https://www.fda.gov/media/137897/download</t>
  </si>
  <si>
    <t>http://purl.obolibrary.org/obo/CIDO_0000271</t>
  </si>
  <si>
    <t>BioMérieux SA</t>
  </si>
  <si>
    <t>SARS-COV-2 R-GENE</t>
  </si>
  <si>
    <t>CIDO_0000852</t>
  </si>
  <si>
    <t>https://www.biomerieux-diagnostics.com/sars-cov-2-r-gene</t>
  </si>
  <si>
    <t>EUA granted on May 06, 2020</t>
  </si>
  <si>
    <t>Nasopharyngeal swab, oropharyngeal swab, anterior nasal swab, mid-turbinate nasal swab, nasal aspirate, nasal wash and bronchoalveolar lavage</t>
  </si>
  <si>
    <t>https://www.fda.gov/media/137742/download</t>
  </si>
  <si>
    <t>http://purl.obolibrary.org/obo/CIDO_0000272</t>
  </si>
  <si>
    <t>Fast Track Diagnostics Luxembourg S.á.r.l. (a Siemens Healthineers Company)</t>
  </si>
  <si>
    <t>FTD SARS-CoV-2</t>
  </si>
  <si>
    <t>CIDO_0000853</t>
  </si>
  <si>
    <t>http://www.fast-trackdiagnostics.com/human-line/products/ftd-sars-cov-2/</t>
  </si>
  <si>
    <t>Luxembourg</t>
  </si>
  <si>
    <t>EUA granted on May 05, 2020</t>
  </si>
  <si>
    <t>Nasal swab, nasopharyngeal swab, oropharyngeal swab, nasopharyngeal wash/aspirate or nasal aspirate), Bronchoalveolar lavage (BAL)</t>
  </si>
  <si>
    <t>https://www.fda.gov/media/137690/download</t>
  </si>
  <si>
    <t>http://purl.obolibrary.org/obo/CIDO_0000273</t>
  </si>
  <si>
    <t>OPTI Medical Systems, Inc.</t>
  </si>
  <si>
    <t>OPTI SARS-CoV-2 RT PCR Test</t>
  </si>
  <si>
    <t>CIDO_0000854</t>
  </si>
  <si>
    <t>https://www.optimedical.com/products-services/C19-test.html</t>
  </si>
  <si>
    <t>Nasal swab, nasopharyngeal swab, oropharyngeal swab, sputum, lower respiratory tract aspirates, bronchoalveolar lavage, and nasopharyngeal wash/aspirate or nasal aspirate</t>
  </si>
  <si>
    <t>https://www.fda.gov/media/137739/download</t>
  </si>
  <si>
    <t>http://purl.obolibrary.org/obo/CIDO_0000274</t>
  </si>
  <si>
    <t>Sansure BioTech Inc.</t>
  </si>
  <si>
    <t>Novel Coronavirus (2019-nCoV) Nucleic Acid Diagnostic Kit (PCR-Fluorescence Probing)</t>
  </si>
  <si>
    <t>CIDO_0000855</t>
  </si>
  <si>
    <t>http://eng.sansure.com.cn/index.php?g=portal&amp;m=article&amp;a=index&amp;id=81</t>
  </si>
  <si>
    <t>EUA granted on May 04, 2020</t>
  </si>
  <si>
    <t>Nasopharyngeal swab, oropharyngeal (throat) swab, anterior nasal swab, midturbinate swab, nasal wash, nasal aspirate</t>
  </si>
  <si>
    <t>https://www.fda.gov/media/137651/download</t>
  </si>
  <si>
    <t>http://purl.obolibrary.org/obo/CIDO_0000275</t>
  </si>
  <si>
    <t>Sherlock BioSciences, Inc.</t>
  </si>
  <si>
    <t>Sherlock CRISPR SARS-CoV-2 Kit</t>
  </si>
  <si>
    <t>CIDO_0000856</t>
  </si>
  <si>
    <t>https://sherlock.bio/sherlock-biosciences-receives-fda-emergency-use-authorization-for-crispr-sars-cov-2-rapid-diagnostic/</t>
  </si>
  <si>
    <t>Nasal swab, nasopharyngeal swab,
oropharyngeal swab, nasopharyngeal wash/aspirate or nasal aspirate and bronchoalveolar lavage</t>
  </si>
  <si>
    <t>https://www.fda.gov/media/137746/download</t>
  </si>
  <si>
    <t>http://purl.obolibrary.org/obo/CIDO_0000276</t>
  </si>
  <si>
    <t>UTMG Pathology Laboratory</t>
  </si>
  <si>
    <t>UTHSC/UCH SARS-CoV-2-RT-PCR Assay</t>
  </si>
  <si>
    <t>CIDO_0000857</t>
  </si>
  <si>
    <t>https://www.utmedicalcenter.org/covid-19-information/</t>
  </si>
  <si>
    <t>EUA granted on May 03, 2020</t>
  </si>
  <si>
    <t>Nasal, nasopharyngeal swab</t>
  </si>
  <si>
    <t>https://www.fda.gov/media/137656/download</t>
  </si>
  <si>
    <t>http://purl.obolibrary.org/obo/CIDO_0000277</t>
  </si>
  <si>
    <t>Zymo Research Corporation</t>
  </si>
  <si>
    <t>Quick SARS-CoV-2rRT-PCR Kit</t>
  </si>
  <si>
    <t>CIDO_0000858</t>
  </si>
  <si>
    <t>https://www.zymoresearch.com/products/quick-sars-cov-2-rrt-pcr-kit</t>
  </si>
  <si>
    <t>EUA granted on May 07, 2020; amended on May 18, 2020</t>
  </si>
  <si>
    <t>Nasal swab, nasopharyngeal swag, mid-turbinate nasal swab, oropharyngeal swab, sputum, tracheal aspirates, and bronchoalveolar lavage</t>
  </si>
  <si>
    <t>https://www.fda.gov/media/137780/download</t>
  </si>
  <si>
    <t>http://purl.obolibrary.org/obo/CIDO_0000278</t>
  </si>
  <si>
    <t>Rutgers Clinical Genomics Laboratory at RUCDR Infinite Biologics - Rutgers University</t>
  </si>
  <si>
    <t>Rutgers Clinical Genomics Laboratory TaqPath SARS-CoV-2-Assay</t>
  </si>
  <si>
    <t>CIDO_0000859</t>
  </si>
  <si>
    <t>https://www.rutgers.edu/news/fda-approves-first-home-saliva-collection-test-coronaviruest</t>
  </si>
  <si>
    <t>Oropharyngeal (throat) swab, nasopharyngeal swab, anterior nasal swab, mid-turbinate nasal swab, and bronchoalveolar lavage (BAL) fluid, saliva</t>
  </si>
  <si>
    <t>https://www.fda.gov/media/137782/download</t>
  </si>
  <si>
    <t>http://purl.obolibrary.org/obo/CIDO_0000279</t>
  </si>
  <si>
    <t>Gnomegen LLC</t>
  </si>
  <si>
    <t>Gnomegen COVID-19-RT-qPCR Detection Kit</t>
  </si>
  <si>
    <t>CIDO_0000860</t>
  </si>
  <si>
    <t>https://gnomegendx.com/</t>
  </si>
  <si>
    <t>EUA granted on May 08, 2020</t>
  </si>
  <si>
    <t>Nasopharyngeal and nasal swab</t>
  </si>
  <si>
    <t>https://www.fda.gov/media/137895/download</t>
  </si>
  <si>
    <t>http://purl.obolibrary.org/obo/CIDO_0000280</t>
  </si>
  <si>
    <t>Sofia 2 SARS Antigen FIA</t>
  </si>
  <si>
    <t>CIDO_0000861</t>
  </si>
  <si>
    <t>https://ir.quidel.com/news/news-release-details/2020/Quidel-Receives-Emergency-Authorization-for-Rapid-Antigen-COVID-19-Diagnostic-Assay/default.aspx</t>
  </si>
  <si>
    <t>N (SARS-CoV and SARS-CoV-2)</t>
  </si>
  <si>
    <t>https://www.fda.gov/media/137885/download</t>
  </si>
  <si>
    <t>http://purl.obolibrary.org/obo/CIDO_0000281</t>
  </si>
  <si>
    <t>EUROIMMUN US Inc.</t>
  </si>
  <si>
    <t>Anti-SARS-CoV-2 Elisa (IgG)</t>
  </si>
  <si>
    <t>CIDO_0000862</t>
  </si>
  <si>
    <t>https://www.coronavirus-diagnostics.com/</t>
  </si>
  <si>
    <t>EUA granted May 4th, 2020</t>
  </si>
  <si>
    <t>Serum or plasma</t>
  </si>
  <si>
    <t>https://www.fda.gov/media/137609/download</t>
  </si>
  <si>
    <t>http://purl.obolibrary.org/obo/CIDO_0000282</t>
  </si>
  <si>
    <t>Bio-Rad Laboratories, Inc</t>
  </si>
  <si>
    <t>Platelia SARS-CoV-2 Total Ab assay</t>
  </si>
  <si>
    <t>CIDO_0000863</t>
  </si>
  <si>
    <t>https://www.bio-rad.com/en-us/product/platelia-aspergillus-ag?ID=M4T15K2B7</t>
  </si>
  <si>
    <t>EUA granted Apr 29, 2020</t>
  </si>
  <si>
    <t>Serum and plasma</t>
  </si>
  <si>
    <t>N (full length)</t>
  </si>
  <si>
    <t>https://www.fda.gov/media/137493/download</t>
  </si>
  <si>
    <t>http://purl.obolibrary.org/obo/CIDO_0000283</t>
  </si>
  <si>
    <t>LabGenomics Co., Ltd.</t>
  </si>
  <si>
    <t>LabGun COVID-19 RT-PCR Kit</t>
  </si>
  <si>
    <t>CIDO_0000864</t>
  </si>
  <si>
    <t>http://www.labgenomics.co.kr/eng/invest/news.php?act=view&amp;encData=aWR4PTI3MA==</t>
  </si>
  <si>
    <t>Nasopharyngeal, or oropharyngeal, anterior nasal and mid-turbinate nasal swabs, as well as nasopharyngeal wash/aspirate or nasal aspirate specimens and sputum</t>
  </si>
  <si>
    <t>https://www.fda.gov/media/137483/download</t>
  </si>
  <si>
    <t>http://purl.obolibrary.org/obo/CIDO_0000284</t>
  </si>
  <si>
    <t>Rheonix, Inc.</t>
  </si>
  <si>
    <t>Rheonix COVID-19 MDx Assay</t>
  </si>
  <si>
    <t>CIDO_0000865</t>
  </si>
  <si>
    <t>https://rheonix.com/covid-19/</t>
  </si>
  <si>
    <t>Nasopharyngeal swabs, oropharyngeal (throat) swabs, anterior
nasal swabs, mid-turbinate nasal swabs, nasal washes, nasal aspirates and bronchoalveolar
lavage (BAL) fluid samples</t>
  </si>
  <si>
    <t>N (N1 region)</t>
  </si>
  <si>
    <t>https://www.fda.gov/media/137489/download</t>
  </si>
  <si>
    <t>http://purl.obolibrary.org/obo/CIDO_0000285</t>
  </si>
  <si>
    <t>SEASUN BIOMATERIALS</t>
  </si>
  <si>
    <t>U-TOP COVID-19 Detection Kit</t>
  </si>
  <si>
    <t>CIDO_0000866</t>
  </si>
  <si>
    <t>http://www.seasunbio.com/english/etc.html#tab01</t>
  </si>
  <si>
    <t>Oropharyngeal and nasopharyngeal
swab specimens, anterior nasal and mid-turbinate nasal swabs, nasopharyngeal wash/aspirate
or nasal aspirate specimens and sputum</t>
  </si>
  <si>
    <t>https://www.fda.gov/media/137425/download</t>
  </si>
  <si>
    <t>http://purl.obolibrary.org/obo/CIDO_0000286</t>
  </si>
  <si>
    <t>Wadsworth Center, New York State Department of Health</t>
  </si>
  <si>
    <t>New York SARS-CoV Microsphere Immunoassay for Antibody Detection</t>
  </si>
  <si>
    <t>CIDO_0000867</t>
  </si>
  <si>
    <t>https://www.wadsworth.org/</t>
  </si>
  <si>
    <t>EUA granted Apr 30, 2020</t>
  </si>
  <si>
    <t>https://www.fda.gov/media/137541/download</t>
  </si>
  <si>
    <t>http://purl.obolibrary.org/obo/CIDO_0000287</t>
  </si>
  <si>
    <t>Altru Diagnostics, Inc.</t>
  </si>
  <si>
    <t>Altru Dx SARS-CoV-2 RT-PCR assay</t>
  </si>
  <si>
    <t>CIDO_0000021</t>
  </si>
  <si>
    <t>https://www.altru.org/coronavirus/</t>
  </si>
  <si>
    <t>Upper respiratory specimens such as nasal, midturbinate, nasopharyngeal, and oropharyngeal swab specimens</t>
  </si>
  <si>
    <t>ORF1ab N S</t>
  </si>
  <si>
    <t>https://www.fda.gov/media/137546/download</t>
  </si>
  <si>
    <t>BioFire Respiratory Panel 2.1</t>
  </si>
  <si>
    <t>CIDO_0000868</t>
  </si>
  <si>
    <t>https://www.biofiredx.com/covid-19/</t>
  </si>
  <si>
    <t>EUA granted May 1,2020</t>
  </si>
  <si>
    <t>S M Adenovirus, Coronavirus 229E, Coronavirus HKU1, Coronavirus NL63, Coronavirus OC43, Human Metapneumovirus, Human Rhinovirus/Enterovirus, Influenza A, including subtypes H1, H3 and H1-2009, Influenza B, Parainfluenza Virus 1, Parainfluenza Virus 2, Parainfluenza Virus 3, Parainfluenza Virus 4, Respiratory Syncytial Virus, Bordetella parapertussis, Bordetella pertussis, Chlamydia pneumoniae, Mycoplasma pneumonia.</t>
  </si>
  <si>
    <t>https://www.fda.gov/media/137583/download</t>
  </si>
  <si>
    <t>http://purl.obolibrary.org/obo/CIDO_0000288</t>
  </si>
  <si>
    <t>Bio-Rad SARS CoV-2-ddPCR Test</t>
  </si>
  <si>
    <t>CIDO_0000869</t>
  </si>
  <si>
    <t>https://www.bio-rad.com/featured/en/coronavirus-covid-19-assay-development-vaccine-research.html</t>
  </si>
  <si>
    <t>EUA granted May 1, 2020</t>
  </si>
  <si>
    <t>Nasopharyngeal, anterior nasal and mid-turbinate nasal swabs,nasopharyngeal wash/aspirate and nasal aspirate</t>
  </si>
  <si>
    <t>https://www.fda.gov/media/137579/download</t>
  </si>
  <si>
    <t>http://purl.obolibrary.org/obo/CIDO_0000289</t>
  </si>
  <si>
    <t>Roche Diagnostics</t>
  </si>
  <si>
    <t>Elecsys Anti-Sars-CoV-2</t>
  </si>
  <si>
    <t>CIDO_0000870</t>
  </si>
  <si>
    <t>https://diagnostics.roche.com/us/en/products/params/elecsys-anti-sars-cov-2.html</t>
  </si>
  <si>
    <t>EUA granted May 2, 2020</t>
  </si>
  <si>
    <t>https://www.fda.gov/media/137605/download</t>
  </si>
  <si>
    <t>http://purl.obolibrary.org/obo/CIDO_0000290</t>
  </si>
  <si>
    <t>SARS-CoV-2 IgG assay</t>
  </si>
  <si>
    <t>CIDO_0000871</t>
  </si>
  <si>
    <t>EUA granted Apr 26, 2020; amended May 9, 2020</t>
  </si>
  <si>
    <t>Serum, serum separator tube and plasma</t>
  </si>
  <si>
    <t>Architect: https://www.fda.gov/media/137383/download; Alinity: https://www.fda.gov/media/137910/download</t>
  </si>
  <si>
    <t>http://purl.obolibrary.org/obo/CIDO_0000291</t>
  </si>
  <si>
    <t>Ultimate Dx Laboratory</t>
  </si>
  <si>
    <t>UDX SARS-CoV-2 Molecular Assay</t>
  </si>
  <si>
    <t>CIDO_0000046</t>
  </si>
  <si>
    <t>https://ultimatedx.com/</t>
  </si>
  <si>
    <t>EUA granted Apr 24 2020</t>
  </si>
  <si>
    <t>Nasal, nasopharyngeal and oropharyngeal swabs</t>
  </si>
  <si>
    <t>https://www.fda.gov/media/137372/download</t>
  </si>
  <si>
    <t>Autobio Diagnostics Co.Ltd.</t>
  </si>
  <si>
    <t>Anti-SARS-CoV-2 Rapid Test</t>
  </si>
  <si>
    <t>CIDO_0000872</t>
  </si>
  <si>
    <t>http://www.autobio.com.cn/en/</t>
  </si>
  <si>
    <t>EUA granted Apr 24,2020</t>
  </si>
  <si>
    <t>Serum or Plasma</t>
  </si>
  <si>
    <t>https://www.fda.gov/media/137367/download</t>
  </si>
  <si>
    <t>http://purl.obolibrary.org/obo/CIDO_0000292</t>
  </si>
  <si>
    <t>VITROS Immunodiagnostic Products Anti-SARS-CoV-2 IgG Reagent Pack</t>
  </si>
  <si>
    <t>CIDO_0000873</t>
  </si>
  <si>
    <t>https://www.orthoclinicaldiagnostics.com/en-us/home/covid-19-antibody-test-released-by-ortho-clinical-diagnostics</t>
  </si>
  <si>
    <t>EUA granted Apr 24, 2020; amended May 20, 2020</t>
  </si>
  <si>
    <t>https://www.fda.gov/media/137363/download</t>
  </si>
  <si>
    <t>http://purl.obolibrary.org/obo/CIDO_0000293</t>
  </si>
  <si>
    <t>DiaSorin Inc.</t>
  </si>
  <si>
    <t>LIASON SARS-CoV-2 S1/S2 IgG</t>
  </si>
  <si>
    <t>CIDO_0000874</t>
  </si>
  <si>
    <t>https://www.diasorin.com/home/</t>
  </si>
  <si>
    <t>S (recombinant S1 and S2 regions)</t>
  </si>
  <si>
    <t>https://www.fda.gov/media/137359/download</t>
  </si>
  <si>
    <t>http://purl.obolibrary.org/obo/CIDO_0000294</t>
  </si>
  <si>
    <t>Altona Diagnostics GmbH</t>
  </si>
  <si>
    <t>RealStar SARS-CoV02 RT-PCR Kits</t>
  </si>
  <si>
    <t>CIDO_0000875</t>
  </si>
  <si>
    <t>https://altona-diagnostics.com/en/products/reagents-140/reagents/realstar-real-time-pcr-reagents/realstar-sars-cov-2-rt-pcr-kit-ruo.html</t>
  </si>
  <si>
    <t>Nasopharyngeal swabs, oropharyngeal (throat) swabs, anterior nasal swabs, mid-turbinate nasal swabs, nasal washes and nasal aspirates</t>
  </si>
  <si>
    <t>E S</t>
  </si>
  <si>
    <t>https://www.fda.gov/media/137252/download</t>
  </si>
  <si>
    <t>http://purl.obolibrary.org/obo/CIDO_0000295</t>
  </si>
  <si>
    <t>SD Biosensor, Inc.</t>
  </si>
  <si>
    <t>STANDARD M nCoV Real-Time Detection Kit</t>
  </si>
  <si>
    <t>CIDO_0000876</t>
  </si>
  <si>
    <t>http://sdbiosensor.com/xe/product/7653</t>
  </si>
  <si>
    <t>Nasopharyngeal, oropharyngeal, nasal, and midturbinate nasal swab, and sputum</t>
  </si>
  <si>
    <t>https://www.fda.gov/media/137302/download</t>
  </si>
  <si>
    <t>http://purl.obolibrary.org/obo/CIDO_0000296</t>
  </si>
  <si>
    <t>ID Now COVID-19</t>
  </si>
  <si>
    <t>CIDO_0000877</t>
  </si>
  <si>
    <t>https://www.alere.com/en/home/product-details/id-now-covid-19.html</t>
  </si>
  <si>
    <t>EUA granted Mar 25, 2020; amended Apr 21, 2020</t>
  </si>
  <si>
    <t>Nasal swab, nasopharyngeal swab, throat swab</t>
  </si>
  <si>
    <t>ORF1ab (RdRp region)</t>
  </si>
  <si>
    <t>https://www.fda.gov/media/136525/download</t>
  </si>
  <si>
    <t>http://purl.obolibrary.org/obo/CIDO_0000297</t>
  </si>
  <si>
    <t>Abbott Molecular</t>
  </si>
  <si>
    <t>Abbott RealTime SARS-CoV-2 EUA test</t>
  </si>
  <si>
    <t>CIDO_0000878</t>
  </si>
  <si>
    <t>https://www.molecular.abbott/us/en/products/infectious-disease/RealTime-SARS-CoV-2-Assay</t>
  </si>
  <si>
    <t>EUA granted Mar 18, 2020; amended Apr 1, 2020</t>
  </si>
  <si>
    <t>Nasal,nasopharyngealandoropharyngeal swabs</t>
  </si>
  <si>
    <t>https://www.molecular.abbott/sal/9N77-095_SARS-CoV-2_US_EUA_Amp_PI.pdf</t>
  </si>
  <si>
    <t>http://purl.obolibrary.org/obo/CIDO_0000298</t>
  </si>
  <si>
    <t>Atila BioSystems, Inc.</t>
  </si>
  <si>
    <t>IAMP COVID-19 DETECTION KIT</t>
  </si>
  <si>
    <t>CIDO_0000879</t>
  </si>
  <si>
    <t>https://atilabiosystems.com/covid-19/</t>
  </si>
  <si>
    <t>Nasal Swabs, nasopharyngeal swabs and/or oropharyngeal swabs</t>
  </si>
  <si>
    <t>https://www.fda.gov/media/136870/download</t>
  </si>
  <si>
    <t>http://purl.obolibrary.org/obo/CIDO_0000299</t>
  </si>
  <si>
    <t>Avellino Lab USA, Inc.</t>
  </si>
  <si>
    <t>Avellino SARS-CoV-2/COVID-19 (AvellinoCoV2)</t>
  </si>
  <si>
    <t>CIDO_0000880</t>
  </si>
  <si>
    <t>https://www.avellinocoronatest.com/product/</t>
  </si>
  <si>
    <t>EUA granted Mar 25, 2020</t>
  </si>
  <si>
    <t>https://www.fda.gov/media/136453/download</t>
  </si>
  <si>
    <t>http://purl.obolibrary.org/obo/CIDO_0000300</t>
  </si>
  <si>
    <t>Becton, Dickinson &amp; Company</t>
  </si>
  <si>
    <t>BD SARS-CoV-2Reagents for BD MAX System</t>
  </si>
  <si>
    <t>CIDO_0000881</t>
  </si>
  <si>
    <t>https://www.bd.com/en-us/support/covid-19-response-manual-inventory-allocation</t>
  </si>
  <si>
    <t>EUA granted Apr 8, 2020</t>
  </si>
  <si>
    <t>Nasopharyngeal, oropharyngeal swabs</t>
  </si>
  <si>
    <t>https://www.fda.gov/media/136816/download</t>
  </si>
  <si>
    <t>http://purl.obolibrary.org/obo/CIDO_0000301</t>
  </si>
  <si>
    <t>Becton, Dickinson &amp; Company (BD), BioGx</t>
  </si>
  <si>
    <t>BioGX SARS-CoV-2 Reagents for BD MAX System</t>
  </si>
  <si>
    <t>CIDO_0000882</t>
  </si>
  <si>
    <t>https://www.bd.com/en-us/offerings/capabilities/molecular-diagnostics/molecular-tests/biogx-sars-cov-2-reagents</t>
  </si>
  <si>
    <t>https://www.fda.gov/media/136653/download</t>
  </si>
  <si>
    <t>http://purl.obolibrary.org/obo/CIDO_0000302</t>
  </si>
  <si>
    <t>BGI Genomics Co. Ltd</t>
  </si>
  <si>
    <t>Real-Time Fluorescent RT-PCR Kit for Detecting SARS-CoV-2</t>
  </si>
  <si>
    <t>CIDO_0000883</t>
  </si>
  <si>
    <t>https://www.bgi.com/global/company/news/bgi-responds-to-novel-coronavirus-with-real-time-detection-kits-deploys-emergency-team-to-wuhan/</t>
  </si>
  <si>
    <t>EUA granted Mar 26, 2020; amended Apr 24, 2020</t>
  </si>
  <si>
    <t>Throat swabs, nasopharyngeal swabs, anterior nasal swabs, midturbinate nasal swabs, nasal washes, nasal aspirates and bronchoalveolar lavage fluid (BALF)</t>
  </si>
  <si>
    <t>https://www.fda.gov/media/136472/download</t>
  </si>
  <si>
    <t>http://purl.obolibrary.org/obo/CIDO_0000303</t>
  </si>
  <si>
    <t>BioFire Defense, LLC</t>
  </si>
  <si>
    <t>BioFire COVID-19 test</t>
  </si>
  <si>
    <t>CIDO_0000884</t>
  </si>
  <si>
    <t>https://www.biofiredefense.com/covid-19test/</t>
  </si>
  <si>
    <t>EUA granted Mar 23, 2020; amended Apr 30, 2020</t>
  </si>
  <si>
    <t>Nasopharyngeal swabs</t>
  </si>
  <si>
    <t>ORF1ab
ORF8</t>
  </si>
  <si>
    <t>https://www.fda.gov/media/136353/download</t>
  </si>
  <si>
    <t>http://purl.obolibrary.org/obo/CIDO_0000304</t>
  </si>
  <si>
    <t>Cellex Inc.</t>
  </si>
  <si>
    <t>qSARS-CoV-2 IgM/IgG Rapid Test</t>
  </si>
  <si>
    <t>CIDO_0000885</t>
  </si>
  <si>
    <t>https://cellexcovid.com/</t>
  </si>
  <si>
    <t>EUA granted Apr 1, 2020</t>
  </si>
  <si>
    <t>WB Plasma, Serum</t>
  </si>
  <si>
    <t>https://www.fda.gov/media/136625/download</t>
  </si>
  <si>
    <t>http://purl.obolibrary.org/obo/CIDO_0000305</t>
  </si>
  <si>
    <t>Centers for Disease Control and Prevention's (CDC)</t>
  </si>
  <si>
    <t>CDC 2019-Novel Coronavirus (2019-nCoV) Real-Time RT-PCR Diagnostic Panel (CDC)</t>
  </si>
  <si>
    <t>CIDO_0000886</t>
  </si>
  <si>
    <t>https://www.cdc.gov/coronavirus/2019-ncov/lab/rt-pcr-panel-primer-probes.html</t>
  </si>
  <si>
    <t>EUA granted Feb 4, 2020; amended Mar 15, 2020</t>
  </si>
  <si>
    <t>Upper and lower respiratory specimens (such as nasopharyngeal or oropharyngeal swabs, sputum, lower respiratory tract aspirates, bronchoalveolar lavage, and nasopharyngeal wash/aspirate or nasal aspirate)</t>
  </si>
  <si>
    <t>http://purl.obolibrary.org/obo/CIDO_0000306</t>
  </si>
  <si>
    <t>Xpert Xpress SARS-CoV-2 test</t>
  </si>
  <si>
    <t>CIDO_0000887</t>
  </si>
  <si>
    <t>EUA granted March 20, 2020; amended Apr 10 and Apr 28, 2020</t>
  </si>
  <si>
    <t>Nasopharyngeal, oropharyngeal, nasal, mid-turbinate swabs, nasal wash/aspirate, nasal swab and lower respiratory tract</t>
  </si>
  <si>
    <t>E
N (N2 region)</t>
  </si>
  <si>
    <t>Labs: https://www.fda.gov/media/136314/download
POC: https://www.fda.gov/media/136315/download</t>
  </si>
  <si>
    <t>http://purl.obolibrary.org/obo/CIDO_0000307</t>
  </si>
  <si>
    <t>CirrusDx Laboratories</t>
  </si>
  <si>
    <t>CirrusDx SARS-CoV-2 Assay</t>
  </si>
  <si>
    <t>CIDO_0000050</t>
  </si>
  <si>
    <t>http://cirrusdx.com/wp-content/uploads/2020/04/COVID-19-Lab-Test-Statement.pdf</t>
  </si>
  <si>
    <t>EUA granted Apr 15, 2020</t>
  </si>
  <si>
    <t>Nasal swabs, nasopharyngeal swabs,
oropharyngeal swabs, and BAL</t>
  </si>
  <si>
    <t>https://www.fda.gov/media/137034/download</t>
  </si>
  <si>
    <t>Co-Diagnostics, Inc.</t>
  </si>
  <si>
    <t>Logix Smart Coronavirus COVID-19</t>
  </si>
  <si>
    <t>CIDO_0000888</t>
  </si>
  <si>
    <t>http://codiagnostics.com/products/diagnostic-solutions/logix-smart-covid19/</t>
  </si>
  <si>
    <t>EUA granted Apr 3, 2020</t>
  </si>
  <si>
    <t>Lower respiratory tract fluids (e.g. bronchoalveolar lavage, sputum, tracheal aspirate), and upper respiratory tract fluids (e.g. nasopharyngeal and oropharyngeal swabs)</t>
  </si>
  <si>
    <t>https://www.fda.gov/media/136687/download</t>
  </si>
  <si>
    <t>http://purl.obolibrary.org/obo/CIDO_0000308</t>
  </si>
  <si>
    <t>DiaCarta, Inc</t>
  </si>
  <si>
    <t>QuantiVirus SARS-CoV-2 test</t>
  </si>
  <si>
    <t>CIDO_0000889</t>
  </si>
  <si>
    <t>https://diacarta.com/products/coronavirus-test</t>
  </si>
  <si>
    <t>Nasopharyngeal Swabs, Oropharyngeal Swabs and Sputum</t>
  </si>
  <si>
    <t>https://www.fda.gov/media/136809/download</t>
  </si>
  <si>
    <t>http://purl.obolibrary.org/obo/CIDO_0000309</t>
  </si>
  <si>
    <t>Diagnostic Molecular Laboratory – Northwestern Medicine</t>
  </si>
  <si>
    <t>SARS-Cov-2 Assay</t>
  </si>
  <si>
    <t>CIDO_0000890</t>
  </si>
  <si>
    <t>https://www.nm.org/conditions-and-care-areas/infectious-disease/covid-19</t>
  </si>
  <si>
    <t>Nasopharyngeal swab, throat (oropharyngeal) swab, nasal swab, mid-turbinate nasal swab and bronchoalveloar lavage (BAL)</t>
  </si>
  <si>
    <t>https://www.fda.gov/media/136669/download</t>
  </si>
  <si>
    <t>http://purl.obolibrary.org/obo/CIDO_0000310</t>
  </si>
  <si>
    <t>DiaSorin Molecular LLC</t>
  </si>
  <si>
    <t>Simplexa COVID-19 Direct</t>
  </si>
  <si>
    <t>CIDO_0000891</t>
  </si>
  <si>
    <t>https://molecular.diasorin.com/us/kit/simplexa-covid-19-direct-kit/</t>
  </si>
  <si>
    <t>EUA granted Mar 19, 2020; amended Mar 26 and Apr 13, 2020</t>
  </si>
  <si>
    <t>Nasopharyngeal swabs (NPS), nasal swabs (NS), or bronchoalveolar lavage (BAL)</t>
  </si>
  <si>
    <t>https://www.fda.gov/media/136286/download</t>
  </si>
  <si>
    <t>http://purl.obolibrary.org/obo/CIDO_0000311</t>
  </si>
  <si>
    <t>Fosun Pharma USA Inc.</t>
  </si>
  <si>
    <t>Fosun COVID-19 RT-PCR Detection Kit</t>
  </si>
  <si>
    <t>CIDO_0000892</t>
  </si>
  <si>
    <t>https://fosunpharmausa.com/</t>
  </si>
  <si>
    <t>EUA granted Apr 17, 2020</t>
  </si>
  <si>
    <t>Upper and lower respiratory specimens such as anterior nasal swabs, mid-turbinate nasal swabs, nasopharyngeal swabs, oropharyngeal swabs, sputum, lower respiratory tract aspirates, bronchoalveolar lavage, and nasopharyngeal wash/aspirate or nasal aspirate</t>
  </si>
  <si>
    <t>https://www.fda.gov/media/137120/download</t>
  </si>
  <si>
    <t>http://purl.obolibrary.org/obo/CIDO_0000312</t>
  </si>
  <si>
    <t>ePlex SARS-CoV-2 Test</t>
  </si>
  <si>
    <t>CIDO_0000893</t>
  </si>
  <si>
    <t>https://genmarkdx.com/solutions/panels/eplex-panels/eplex-sars-cov-2-test/</t>
  </si>
  <si>
    <t>EUA granted Mar 19, 2020</t>
  </si>
  <si>
    <t>https://www.fda.gov/media/136282/download</t>
  </si>
  <si>
    <t>http://purl.obolibrary.org/obo/CIDO_0000313</t>
  </si>
  <si>
    <t>GenoSensor, LLC</t>
  </si>
  <si>
    <t>GS COVID-19 RT-PCR Kit</t>
  </si>
  <si>
    <t>CIDO_0000894</t>
  </si>
  <si>
    <t>http://www.genosensorcorp.com/COVID19%20Kit.html</t>
  </si>
  <si>
    <t>EUA granted Apr 16, 2020</t>
  </si>
  <si>
    <t>Nasopharyngeal/oropharyngeal swabs, nasal swabs and mid-turbinate swabs</t>
  </si>
  <si>
    <t>https://www.fda.gov/media/137093/download</t>
  </si>
  <si>
    <t>http://purl.obolibrary.org/obo/CIDO_0000314</t>
  </si>
  <si>
    <t>Gnomegen COVID-19 RT-Digital PCR Detection Kit</t>
  </si>
  <si>
    <t>CIDO_0000895</t>
  </si>
  <si>
    <t>https://gnomegendx.com/#a7e369e2-9ee2-4d49-904d-8f76962ed064</t>
  </si>
  <si>
    <t>EUA granted Apr 6, 2020; amended Apr 28, 2020</t>
  </si>
  <si>
    <t>https://www.fda.gov/media/136738/download</t>
  </si>
  <si>
    <t>http://purl.obolibrary.org/obo/CIDO_0000315</t>
  </si>
  <si>
    <t>Hackensack University Medical Center (HUMC) Molecular Pathology Laboratory</t>
  </si>
  <si>
    <t>CDI Enhanced COVID-19 Test</t>
  </si>
  <si>
    <t>CIDO_0000051</t>
  </si>
  <si>
    <t>https://www.hackensackumc.org/wellness/health-information/diseases-and-conditions/pathology/</t>
  </si>
  <si>
    <t>Upper respiratory specimens including nasopharyngeal, oropharyngeal, anterior nasal, and mid-turbinate nasal swab</t>
  </si>
  <si>
    <t>https://www.fda.gov/media/137036/download</t>
  </si>
  <si>
    <t>Panther Fusion SARS-CoV-2 assay</t>
  </si>
  <si>
    <t>CIDO_0000896</t>
  </si>
  <si>
    <t>https://www.hologic.com/package-inserts/diagnostic-products/panther-fusionr-sars-cov-2-assay</t>
  </si>
  <si>
    <t>EUA granted Mar 18, 2020; amended Apr 1 and Apr 24, 2020</t>
  </si>
  <si>
    <t>ORF1ab (1 and 2 regions)</t>
  </si>
  <si>
    <t>https://www.fda.gov/media/136156/download</t>
  </si>
  <si>
    <t>http://purl.obolibrary.org/obo/CIDO_0000316</t>
  </si>
  <si>
    <t>InBios International, Inc</t>
  </si>
  <si>
    <t>Smart Detect SARS-CoV-2 rRT-PCR Kit</t>
  </si>
  <si>
    <t>CIDO_0000897</t>
  </si>
  <si>
    <t>https://inbios.com/smart-detecttm-sars-cov-2-rrt-pcr-kit/</t>
  </si>
  <si>
    <t>EUA granted Apr 7, 2020</t>
  </si>
  <si>
    <t>Nasopharyngeal swab, anterior nasal swab and mid-turbinate nasal swab</t>
  </si>
  <si>
    <t>ORF1b (RdRP region)
E
N</t>
  </si>
  <si>
    <t>https://www.fda.gov/media/136786/download</t>
  </si>
  <si>
    <t>http://purl.obolibrary.org/obo/CIDO_0000317</t>
  </si>
  <si>
    <t>Infectious Diseases Diagnostics Laboratory (IDDL), Boston Children’s Hospital</t>
  </si>
  <si>
    <t>Childrens-Altona-SARS-CoV-2 Assay</t>
  </si>
  <si>
    <t>CIDO_0000070</t>
  </si>
  <si>
    <t>http://www.childrenshospital.org/conditions-and-treatments/conditions/c/coronavirus</t>
  </si>
  <si>
    <t>Nasopharyngeal, oropharyngeal, NP/OP, anterior
nasal, and mid-turbinate nasal swab</t>
  </si>
  <si>
    <t>https://www.fda.gov/media/136971/download</t>
  </si>
  <si>
    <t>Ipsum Diagnostics</t>
  </si>
  <si>
    <t>COV-19 IDx assay</t>
  </si>
  <si>
    <t>CIDO_0000898</t>
  </si>
  <si>
    <t>https://www.ipsumdiagnostics.com/covid-19-resources/</t>
  </si>
  <si>
    <t>Nasopharyngeal or oropharyngeal swabs</t>
  </si>
  <si>
    <t>https://www.fda.gov/media/136621/download</t>
  </si>
  <si>
    <t>http://purl.obolibrary.org/obo/CIDO_0000318</t>
  </si>
  <si>
    <t>KorvaLabs Inc.</t>
  </si>
  <si>
    <t>Curative-Korva SARS-Cov-2 Assay</t>
  </si>
  <si>
    <t>CIDO_0000899</t>
  </si>
  <si>
    <t>https://www.korvalabs.com/</t>
  </si>
  <si>
    <t>Oral fluid and nasopharyngeal swabs</t>
  </si>
  <si>
    <t>https://www.fda.gov/media/137089/download</t>
  </si>
  <si>
    <t>http://purl.obolibrary.org/obo/CIDO_0000319</t>
  </si>
  <si>
    <t>CIDO_0000900</t>
  </si>
  <si>
    <t>https://www.labcorp.com/coronavirus-disease-covid-19</t>
  </si>
  <si>
    <t>EUA granted Mar 16, 2020; amended Apr 14, 2020</t>
  </si>
  <si>
    <t>Upper and lower respiratory specimens (such as nasal, nasopharyngeal or oropharyngeal swabs, sputum, lower respiratory tract aspirates, bronchoalveolar lavage, and nasopharyngeal wash/aspirate or nasal aspirate)</t>
  </si>
  <si>
    <t>https://www.fda.gov/media/136151/download</t>
  </si>
  <si>
    <t>http://purl.obolibrary.org/obo/CIDO_0000320</t>
  </si>
  <si>
    <t>Aries SARS-CoV-2 Assay</t>
  </si>
  <si>
    <t>CIDO_0000901</t>
  </si>
  <si>
    <t>http://info.luminexcorp.com/covid19</t>
  </si>
  <si>
    <t>EUA granted Apr 3, 2020; amended May 11, 2020</t>
  </si>
  <si>
    <t>https://www.fda.gov/media/136693/download</t>
  </si>
  <si>
    <t>http://purl.obolibrary.org/obo/CIDO_0000321</t>
  </si>
  <si>
    <t>NxTAGCoV Extended Panel Assay</t>
  </si>
  <si>
    <t>CIDO_0000902</t>
  </si>
  <si>
    <t>EUA granted Mar 27, 2020</t>
  </si>
  <si>
    <t>https://www.fda.gov/media/136500/download</t>
  </si>
  <si>
    <t>http://purl.obolibrary.org/obo/CIDO_0000322</t>
  </si>
  <si>
    <t>Maccura Biotechnology (USA) LLC</t>
  </si>
  <si>
    <t>SARS-CoV-2 Fluorescent PCR Kit</t>
  </si>
  <si>
    <t>CIDO_0000903</t>
  </si>
  <si>
    <t>https://www.maccura.com/en/product/vAMA7UmFXAE-.html</t>
  </si>
  <si>
    <t>EUA granted April 15, 2020</t>
  </si>
  <si>
    <t>Oropharyngeal swabs, nasopharyngeal swabs, nasal swabs, and mid-turbinate swabs</t>
  </si>
  <si>
    <t>https://www.fda.gov/media/137026/download</t>
  </si>
  <si>
    <t>http://purl.obolibrary.org/obo/CIDO_0000323</t>
  </si>
  <si>
    <t>Massachusetts General Hospital</t>
  </si>
  <si>
    <t>MGH COVID-19 qPCR assay</t>
  </si>
  <si>
    <t>CIDO_0000062</t>
  </si>
  <si>
    <t>https://www.massgeneral.org/news/coronavirus/</t>
  </si>
  <si>
    <t>Nasal, nasopharyngeal and oropharyngeal swab and bronchoalveolar lavage (BAL)</t>
  </si>
  <si>
    <t>https://www.fda.gov/media/136699/download</t>
  </si>
  <si>
    <t>CIDO_0000904</t>
  </si>
  <si>
    <t>http://purl.obolibrary.org/obo/CIDO_0000324</t>
  </si>
  <si>
    <t>Mesa Biotech Inc.</t>
  </si>
  <si>
    <t>Accula SARS-CoV-2 test</t>
  </si>
  <si>
    <t>CIDO_0000905</t>
  </si>
  <si>
    <t>https://www.mesabiotech.com/coronavirus</t>
  </si>
  <si>
    <t>Throat swab and nasal swab combined (Accula and Silaris), nasal swab only (Accula)</t>
  </si>
  <si>
    <t>https://www.fda.gov/media/136355/download</t>
  </si>
  <si>
    <t>http://purl.obolibrary.org/obo/CIDO_0000325</t>
  </si>
  <si>
    <t>Mount Sinai Laboratory</t>
  </si>
  <si>
    <t>COVID-19 ELISA IgG Antibody Test</t>
  </si>
  <si>
    <t>CIDO_0000906</t>
  </si>
  <si>
    <t>https://www.mountsinai.org/health-library/tests/covid-19-test</t>
  </si>
  <si>
    <t>S (recombinant RBD region and full length)</t>
  </si>
  <si>
    <t>https://www.fda.gov/media/137029/download</t>
  </si>
  <si>
    <t>http://purl.obolibrary.org/obo/CIDO_0000326</t>
  </si>
  <si>
    <t>NeuMoDx Molecular, Inc.</t>
  </si>
  <si>
    <t>NeuMoDx SARS-CoV-2 Assay</t>
  </si>
  <si>
    <t>CIDO_0000907</t>
  </si>
  <si>
    <t>https://www.neumodx.com/neumodx-announces-us-fda-emergency-use-authorization-eua-for-sars-cov2-test/</t>
  </si>
  <si>
    <t>EUA granted Mar 30, 2020; amended Apr 23, 2020</t>
  </si>
  <si>
    <t>Nasopharyngeal, oropharyngeal, bronchoalveolar lavage (BAL) or nasal swab</t>
  </si>
  <si>
    <t>ORF1ab (Nsp2 region)
N</t>
  </si>
  <si>
    <t>https://www.fda.gov/media/136565/download</t>
  </si>
  <si>
    <t>http://purl.obolibrary.org/obo/CIDO_0000327</t>
  </si>
  <si>
    <t>Orig3n, Inc.</t>
  </si>
  <si>
    <t>Orig3n 2019 Novel Coronavirus (COVID-19) Test</t>
  </si>
  <si>
    <t>CIDO_0000058</t>
  </si>
  <si>
    <t>https://orig3n.com/covid19/</t>
  </si>
  <si>
    <t>Oropharyngeal, nasopharyngeal, anterior nasal, and mid-turbinate nasal swab</t>
  </si>
  <si>
    <t>https://www.fda.gov/media/136873/download</t>
  </si>
  <si>
    <t>VITROS Immunodiagnostic Products Anti-SARS-CoV-2 Total Reagent Pack</t>
  </si>
  <si>
    <t>CIDO_0000908</t>
  </si>
  <si>
    <t>https://www.orthoclinicaldiagnostics.com/en-us/home/ortho-covid-19-answer</t>
  </si>
  <si>
    <t>EUA granted Apr 8, 2020; amended May 9, 2020</t>
  </si>
  <si>
    <t>https://www.fda.gov/media/136967/download</t>
  </si>
  <si>
    <t>http://purl.obolibrary.org/obo/CIDO_0000328</t>
  </si>
  <si>
    <t>OSANG Healthcare</t>
  </si>
  <si>
    <t>GeneFinder COVID-19 Plus RealAmp Kit</t>
  </si>
  <si>
    <t>CIDO_0000909</t>
  </si>
  <si>
    <t>http://www.osanghc.com/en/customer_en/archive/?pageid=1&amp;mod=document&amp;keyword=COVID&amp;uid=50</t>
  </si>
  <si>
    <t>EUA granted Apr 18, 2020</t>
  </si>
  <si>
    <t>Nasopharyngeal, oropharyngeal, nasal, and mid-turbinate nasal swab specimens, bronchoalveolar lavage fluid (BAL), and sputum</t>
  </si>
  <si>
    <t>https://www.fda.gov/media/137116/download</t>
  </si>
  <si>
    <t>http://purl.obolibrary.org/obo/CIDO_0000329</t>
  </si>
  <si>
    <t>PerkinElmer, Inc.</t>
  </si>
  <si>
    <t>PerkinElmer New Coronavirus Nucleic Acid Detection Kit</t>
  </si>
  <si>
    <t>CIDO_0000910</t>
  </si>
  <si>
    <t>https://perkinelmer-appliedgenomics.com/home/products/new-coronavirus-2019-ncov-nucleic-acid-detection-kit/</t>
  </si>
  <si>
    <t>EUA granted Mar 24, 2020; amended Apr 1, 2020</t>
  </si>
  <si>
    <t>Oropharyngeal swab and nasopharyngeal swab</t>
  </si>
  <si>
    <t>https://www.fda.gov/media/136410/download</t>
  </si>
  <si>
    <t>http://purl.obolibrary.org/obo/CIDO_0000330</t>
  </si>
  <si>
    <t>Primerdesign Ltd.</t>
  </si>
  <si>
    <t>Genesig real-time PCR COVID-2019 assay</t>
  </si>
  <si>
    <t>CIDO_0000911</t>
  </si>
  <si>
    <t>https://www.genesig.com/products/10037-novel-coronavirus-strain-2019-ncov</t>
  </si>
  <si>
    <t>EUA granted Mar 20, 2020; amended Apr 8, 2020</t>
  </si>
  <si>
    <t>Nasopharyngeal swabs, &amp; oropharyngeal swabs, bronchoalveolar lavage</t>
  </si>
  <si>
    <t>https://www.fda.gov/media/136823/download</t>
  </si>
  <si>
    <t>http://purl.obolibrary.org/obo/CIDO_0000331</t>
  </si>
  <si>
    <t>QIAGEN GmbH</t>
  </si>
  <si>
    <t>QiaStat-Dx Respiratory SARS-CoV-2 Panel</t>
  </si>
  <si>
    <t>CIDO_0000912</t>
  </si>
  <si>
    <t>https://qiastat-dx.com/na/</t>
  </si>
  <si>
    <t>EUA granted Mar 30, 2020</t>
  </si>
  <si>
    <t>ORF1ab (RdRP region)
E
Adenovirus, Coronavirus 229E, Coronavirus HKU1, Coronavirus NL63, Coronavirus OC43, SARS-CoV-2, Human Metapneumovirus A+B, Influenza A, Influenza A H1, Influenza A H3, Influenza A H1N1/pdm09, Influenza B, Parainfluenza virus 1, Parainfluenza virus 2, Parainfluenza virus 3, Parainfluenza virus 4, Rhinovirus/Enterovirus, Respiratory Syncytial Virus A+B, Bordetella pertussis, Chlamydophila pneumoniae, and Mycoplasma pneumoniae.</t>
  </si>
  <si>
    <t>https://www.fda.gov/media/136571/download</t>
  </si>
  <si>
    <t>http://purl.obolibrary.org/obo/CIDO_0000332</t>
  </si>
  <si>
    <t>Quest SARS-CoV-2 rRT-PCR</t>
  </si>
  <si>
    <t>CIDO_0000913</t>
  </si>
  <si>
    <t>https://testdirectory.questdiagnostics.com/test/test-detail/39433/sars-cov-2-rna-qualitative-real-time-rt-pcr?q=39433&amp;cc=MASTER</t>
  </si>
  <si>
    <t>EUA granted Mar 17, 2020; amended Mar 26, 2020</t>
  </si>
  <si>
    <t>Upper and lower respiratory specimens (such as nasopharyngeal or oropharyngeal swabs, sputum, tracheal aspirates, and bronchoalveolar lavage)</t>
  </si>
  <si>
    <t>N (N1 and N3 regions)</t>
  </si>
  <si>
    <t>https://www.fda.gov/media/136231/download</t>
  </si>
  <si>
    <t>http://purl.obolibrary.org/obo/CIDO_0000333</t>
  </si>
  <si>
    <t>Lyra SARS-CoV-2 Assay</t>
  </si>
  <si>
    <t>CIDO_0000914</t>
  </si>
  <si>
    <t>quidel.com/molecular-diagnostics/lyra-sars-cov-2-assay</t>
  </si>
  <si>
    <t>EUA granted Mar 17, 2020</t>
  </si>
  <si>
    <t>https://www.fda.gov/media/136820/download</t>
  </si>
  <si>
    <t>http://purl.obolibrary.org/obo/CIDO_0000334</t>
  </si>
  <si>
    <t>Roche Molecular Systems, Inc. (RMS)</t>
  </si>
  <si>
    <t>cobas SARS-CoV-2</t>
  </si>
  <si>
    <t>CIDO_0000915</t>
  </si>
  <si>
    <t>https://diagnostics.roche.com/us/en/products/params/cobas-sars-cov-2-test.html</t>
  </si>
  <si>
    <t>EUA granted Mar 25, 2020; amended May 18, 2020</t>
  </si>
  <si>
    <t>Nasal, nasopharyngeal and oropharyngeal swabs and BAL</t>
  </si>
  <si>
    <t>ORF1ab
E</t>
  </si>
  <si>
    <t>https://www.fda.gov/media/136049/download</t>
  </si>
  <si>
    <t>http://purl.obolibrary.org/obo/CIDO_0000335</t>
  </si>
  <si>
    <t>ScienCell Research Laboratories</t>
  </si>
  <si>
    <t>ScienCell SARS-CoV-2 Coronavirus Real-time RT-PCR (RT-qPCR) Detection Kit</t>
  </si>
  <si>
    <t>CIDO_0000916</t>
  </si>
  <si>
    <t>https://www.sciencellonline.com/PS/7038.pdf</t>
  </si>
  <si>
    <t>Nasal, nasopharyngeal, oropharyngeal swab specimens, and
bronchoalveolar lavage</t>
  </si>
  <si>
    <t>https://www.fda.gov/media/136691/download</t>
  </si>
  <si>
    <t>http://purl.obolibrary.org/obo/CIDO_0000336</t>
  </si>
  <si>
    <t>Seegene</t>
  </si>
  <si>
    <t>Allplex 2019-nCoV Assay</t>
  </si>
  <si>
    <t>CIDO_0000917</t>
  </si>
  <si>
    <t>http://www.seegene.com/assays/allplex_2019_ncov_assay</t>
  </si>
  <si>
    <t>EUA granted Apr 21, 2020</t>
  </si>
  <si>
    <t>Nasopharyngeal swab, oropharyngeal swab, anterior nasal swab, midturbinate and sputum</t>
  </si>
  <si>
    <t>https://www.fda.gov/media/137178/download</t>
  </si>
  <si>
    <t>http://purl.obolibrary.org/obo/CIDO_0000337</t>
  </si>
  <si>
    <t>Stanford Health Care Clinical Virology Laboratory</t>
  </si>
  <si>
    <t>Stanford SARS-CoV-2 assay</t>
  </si>
  <si>
    <t>CIDO_0000060</t>
  </si>
  <si>
    <t>https://med.stanford.edu/covid19.html</t>
  </si>
  <si>
    <t>Nasopharyngeal, oropharyngeal, nasal, and mid-turbinate nasal swabs, bronchoalveolar lavage</t>
  </si>
  <si>
    <t>https://www.fda.gov/media/136818/download</t>
  </si>
  <si>
    <t>Thermo Fisher Scientific, Inc.</t>
  </si>
  <si>
    <t>TaqPath COVID-19 Combo Kit</t>
  </si>
  <si>
    <t>CIDO_0000918</t>
  </si>
  <si>
    <t>https://www.thermofisher.com/us/en/home/clinical/clinical-genomics/pathogen-detection-solutions/coronavirus-2019-ncov/genetic-analysis/taqpath-rt-pcr-covid-19-kit.html</t>
  </si>
  <si>
    <t>EUA granted Mar 13, 2020; amended Mar 24 and Apr 20, 2020</t>
  </si>
  <si>
    <t>Bronchoalveolar lavage, nasopharyngeal swab and aspirate, oropharyngeal, nasal, and midturbinate swab</t>
  </si>
  <si>
    <t>https://www.fda.gov/media/136112/download</t>
  </si>
  <si>
    <t>http://purl.obolibrary.org/obo/CIDO_0000338</t>
  </si>
  <si>
    <t>Trax Management Services Inc. (mfd by Procomcure Biotech GmbH)</t>
  </si>
  <si>
    <t>PhoenixDx 2019-CoV</t>
  </si>
  <si>
    <t>CIDO_0000919</t>
  </si>
  <si>
    <t>EUA granted Apr 20, 2020; amended May 11, 2020</t>
  </si>
  <si>
    <t>https://www.fda.gov/media/137153/download</t>
  </si>
  <si>
    <t>http://purl.obolibrary.org/obo/CIDO_0000339</t>
  </si>
  <si>
    <t>University of North Carolina Medical Center</t>
  </si>
  <si>
    <t>UNC Health SARS-CoV-2 real-time RT-PCR test</t>
  </si>
  <si>
    <t>CIDO_0000059</t>
  </si>
  <si>
    <t>https://www.unchealthcare.org/coronavirus/</t>
  </si>
  <si>
    <t>EUA granted Apr 10,2020</t>
  </si>
  <si>
    <t>Nasopharyngeal and oropharyngeal specimens, tracheal aspirates, bronchoalveolar lavages/bronchial washings, and nasopharyngeal aspirates/nasal washings</t>
  </si>
  <si>
    <t>https://www.fda.gov/media/136880/download</t>
  </si>
  <si>
    <t>Wadsworth Center, New York State Department of Public Health's (CDC)</t>
  </si>
  <si>
    <t>New York SARS-CoV-2 Real-time Reverse Transcriptase (RT)-PCR Diagnostic Panel</t>
  </si>
  <si>
    <t>CIDO_0000920</t>
  </si>
  <si>
    <t>https://www.wadsworth.org/news/fda-coronavirus-fact-sheets</t>
  </si>
  <si>
    <t>EUA granted Feb 29, 2020</t>
  </si>
  <si>
    <t>Nasopharyngeal/oropharyngeal swabs and sputum</t>
  </si>
  <si>
    <t>https://www.fda.gov/media/135847/download</t>
  </si>
  <si>
    <t>http://purl.obolibrary.org/obo/CIDO_0000340</t>
  </si>
  <si>
    <t>Gene1</t>
  </si>
  <si>
    <t>Gene2</t>
  </si>
  <si>
    <t>Gene3</t>
  </si>
  <si>
    <t>Gene4</t>
  </si>
  <si>
    <t>COVID-19 lateral flow immunoassay</t>
  </si>
  <si>
    <t>COVID-19 chemiluminescent diagnostic assay</t>
  </si>
  <si>
    <t>COVID-19 RT-PCR assay</t>
  </si>
  <si>
    <t>M</t>
  </si>
  <si>
    <t>COVID-19 ELISA serological diagnostic assay'</t>
  </si>
  <si>
    <t>COVID-19 LAMP diagnostic assay'</t>
  </si>
  <si>
    <t>LAMP</t>
  </si>
  <si>
    <t>http://purl.obolibrary.org/obo/OGG_3043740575</t>
  </si>
  <si>
    <t>http://purl.obolibrary.org/obo/OGG_3043740572</t>
  </si>
  <si>
    <t>http://purl.obolibrary.org/obo/OGG_3043740570</t>
  </si>
  <si>
    <t>http://purl.obolibrary.org/obo/OGG_3043740568</t>
  </si>
  <si>
    <t>http://purl.obolibrary.org/obo/CIDO_0000351</t>
  </si>
  <si>
    <t>http://purl.obolibrary.org/obo/CIDO_0000353</t>
  </si>
  <si>
    <t xml:space="preserve"> http://purl.obolibrary.org/obo/OGG_3043740575</t>
  </si>
  <si>
    <t xml:space="preserve">http://purl.obolibrary.org/obo/OGG_3043740575 </t>
  </si>
  <si>
    <t xml:space="preserve"> http://purl.obolibrary.org/obo/OGG_3043740568</t>
  </si>
  <si>
    <t xml:space="preserve"> http://purl.obolibrary.org/obo/OGG_3043740570</t>
  </si>
  <si>
    <t xml:space="preserve">http://purl.obolibrary.org/obo/OGG_3043740570 </t>
  </si>
  <si>
    <t>orf1ab,RdRp,ORF1a,ORF1</t>
  </si>
  <si>
    <t xml:space="preserve">N/N1 region, N2 region, N3 region </t>
  </si>
  <si>
    <t>Previous Parent</t>
  </si>
  <si>
    <t>http://purl.obolibrary.org/obo/CIDO_0000353 Fluorescence immunoassay</t>
  </si>
  <si>
    <t>http://purl.obolibrary.org/obo/CIDO_0000353, Fluorescence, Instrument Read, Multi-Analyte</t>
  </si>
  <si>
    <t>Ehttp://purl.obolibrary.org/obo/CIDO_0000351, Semi-quantitative</t>
  </si>
  <si>
    <t>http://purl.obolibrary.org/obo/CIDO_0000263 (Paramagnetic Microbead-based Sandwich http://purl.obolibrary.org/obo/CIDO_0000263)</t>
  </si>
  <si>
    <t>http://purl.obolibrary.org/obo/CIDO_0000352</t>
  </si>
  <si>
    <t>COVID19 NGS diagnostic assay'</t>
  </si>
  <si>
    <t>http://purl.obolibrary.org/obo/CIDO_0000019, Pooling</t>
  </si>
  <si>
    <t>http://purl.obolibrary.org/obo/CIDO_0000019, pooling; Kit to be used at LabCorp-certified laboratories using Pixel LabCorp http://purl.obolibrary.org/obo/CIDO_0000019 test</t>
  </si>
  <si>
    <t>COVID-19 serological diagnostic assay'</t>
  </si>
  <si>
    <t>COVID-19 immunofluorescence serological diagnostic assay'</t>
  </si>
  <si>
    <t>Fluoroenzyme Immunoassay</t>
  </si>
  <si>
    <t xml:space="preserve">http://purl.obolibrary.org/obo/CIDO_0000353 </t>
  </si>
  <si>
    <t>COVID-19 nucleic acid diagnostic assay'</t>
  </si>
  <si>
    <t>AIT Laboratories SARS-CoV-2 Assay</t>
  </si>
  <si>
    <t>Nationwide Children’s Hospital SARS-CoV-2 Assay</t>
  </si>
  <si>
    <t>Integrity Laboratories SARS-CoV-2 Assay</t>
  </si>
  <si>
    <t>Exact Sciences LaboratoriesSARS-CoV-2 Test</t>
  </si>
  <si>
    <t>Diatherix Eurofins Laboratory SARS-CoV-2 PCR Test</t>
  </si>
  <si>
    <t>SARS-CoV-2 RT-PCR test Infectious Disease Diagnostics Laboratory - Children's Hospital of Philadelphia</t>
  </si>
  <si>
    <t>MGH COVID-19 qPCR assay 1</t>
  </si>
  <si>
    <t>COVID-19 RT-PCR Test Pathology/Laboratory Medicine Lab of Baptist Hospital Miami</t>
  </si>
  <si>
    <t>LabCorp COVID-19 RT-PCR test</t>
  </si>
  <si>
    <t>ThermoFisher - Applied Biosystems TaqPath COVID-19 Combo Kit 1</t>
  </si>
  <si>
    <t>http://purl.obolibrary.org/obo/CIDO_0000455</t>
  </si>
  <si>
    <t>'FDA EUA authorized COVID-19 diagnostic home collection kit'</t>
  </si>
  <si>
    <t>http://purl.obolibrary.org/obo/OGG_3043740579</t>
  </si>
  <si>
    <t xml:space="preserve"> http://purl.obolibrary.org/obo/OGG_3043740579</t>
  </si>
  <si>
    <t>http://purl.obolibrary.org/obo/OGG_30437405791</t>
  </si>
  <si>
    <t xml:space="preserve">http://purl.obolibrary.org/obo/OGG_3043740579 </t>
  </si>
  <si>
    <t>http://purl.obolibrary.org/obo/OGG_3043740577</t>
  </si>
  <si>
    <t>http://purl.obolibrary.org/obo/OGG_3043740571</t>
  </si>
  <si>
    <t>http://purl.obolibrary.org/obo/OGG_1002697049</t>
  </si>
  <si>
    <t xml:space="preserve"> http://purl.obolibrary.org/obo/OGG_30437405791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</si>
</sst>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1"/>
    <xf numFmtId="0" fontId="3" fillId="0" borderId="0" xfId="2"/>
  </cellXfs>
  <cellStyles count="3">
    <cellStyle name="Hyperlink" xfId="1" builtinId="8"/>
    <cellStyle name="Normal" xfId="0" builtinId="0"/>
    <cellStyle name="Normal 2" xfId="2" xr:uid="{C0051790-B8E1-42F0-8F79-A66E2D6AC027}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1" TargetMode="External"/><Relationship Id="rId13" Type="http://schemas.openxmlformats.org/officeDocument/2006/relationships/hyperlink" Target="http://purl.obolibrary.org/obo/CIDO_0000351" TargetMode="External"/><Relationship Id="rId18" Type="http://schemas.openxmlformats.org/officeDocument/2006/relationships/hyperlink" Target="http://purl.obolibrary.org/obo/CIDO_0000262" TargetMode="External"/><Relationship Id="rId3" Type="http://schemas.openxmlformats.org/officeDocument/2006/relationships/hyperlink" Target="http://purl.obolibrary.org/obo/CIDO_0000052" TargetMode="External"/><Relationship Id="rId21" Type="http://schemas.openxmlformats.org/officeDocument/2006/relationships/hyperlink" Target="https://www.fda.gov/media/139669/download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019" TargetMode="External"/><Relationship Id="rId17" Type="http://schemas.openxmlformats.org/officeDocument/2006/relationships/hyperlink" Target="http://purl.obolibrary.org/obo/CIDO_0000351" TargetMode="External"/><Relationship Id="rId2" Type="http://schemas.openxmlformats.org/officeDocument/2006/relationships/hyperlink" Target="https://www.fda.gov/media/144756/download" TargetMode="External"/><Relationship Id="rId16" Type="http://schemas.openxmlformats.org/officeDocument/2006/relationships/hyperlink" Target="http://purl.obolibrary.org/obo/CIDO_0000351" TargetMode="External"/><Relationship Id="rId20" Type="http://schemas.openxmlformats.org/officeDocument/2006/relationships/hyperlink" Target="http://purl.obolibrary.org/obo/CIDO_0000019" TargetMode="External"/><Relationship Id="rId1" Type="http://schemas.openxmlformats.org/officeDocument/2006/relationships/hyperlink" Target="http://purl.obolibrary.org/obo/CIDO_0000454" TargetMode="External"/><Relationship Id="rId6" Type="http://schemas.openxmlformats.org/officeDocument/2006/relationships/hyperlink" Target="http://purl.obolibrary.org/obo/CIDO_0000351" TargetMode="External"/><Relationship Id="rId11" Type="http://schemas.openxmlformats.org/officeDocument/2006/relationships/hyperlink" Target="http://purl.obolibrary.org/obo/CIDO_000001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purl.obolibrary.org/obo/CIDO_0000351" TargetMode="External"/><Relationship Id="rId15" Type="http://schemas.openxmlformats.org/officeDocument/2006/relationships/hyperlink" Target="http://purl.obolibrary.org/obo/CIDO_0000353" TargetMode="External"/><Relationship Id="rId23" Type="http://schemas.openxmlformats.org/officeDocument/2006/relationships/hyperlink" Target="https://www.fda.gov/media/136112/download" TargetMode="External"/><Relationship Id="rId10" Type="http://schemas.openxmlformats.org/officeDocument/2006/relationships/hyperlink" Target="http://purl.obolibrary.org/obo/CIDO_0000352" TargetMode="External"/><Relationship Id="rId19" Type="http://schemas.openxmlformats.org/officeDocument/2006/relationships/hyperlink" Target="http://purl.obolibrary.org/obo/CIDO_0000262" TargetMode="External"/><Relationship Id="rId4" Type="http://schemas.openxmlformats.org/officeDocument/2006/relationships/hyperlink" Target="https://www.fda.gov/media/137255/download" TargetMode="External"/><Relationship Id="rId9" Type="http://schemas.openxmlformats.org/officeDocument/2006/relationships/hyperlink" Target="http://purl.obolibrary.org/obo/CIDO_0000351" TargetMode="External"/><Relationship Id="rId14" Type="http://schemas.openxmlformats.org/officeDocument/2006/relationships/hyperlink" Target="http://purl.obolibrary.org/obo/CIDO_0000351" TargetMode="External"/><Relationship Id="rId22" Type="http://schemas.openxmlformats.org/officeDocument/2006/relationships/hyperlink" Target="https://www.fda.gov/media/144665/downloa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3" TargetMode="External"/><Relationship Id="rId13" Type="http://schemas.openxmlformats.org/officeDocument/2006/relationships/hyperlink" Target="http://purl.obolibrary.org/obo/CIDO_0000262" TargetMode="External"/><Relationship Id="rId18" Type="http://schemas.openxmlformats.org/officeDocument/2006/relationships/hyperlink" Target="http://purl.obolibrary.org/obo/CIDO_0000455" TargetMode="External"/><Relationship Id="rId3" Type="http://schemas.openxmlformats.org/officeDocument/2006/relationships/hyperlink" Target="http://purl.obolibrary.org/obo/OGG_3043740570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259" TargetMode="External"/><Relationship Id="rId2" Type="http://schemas.openxmlformats.org/officeDocument/2006/relationships/hyperlink" Target="http://purl.obolibrary.org/obo/OGG_3043740572" TargetMode="External"/><Relationship Id="rId16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OGG_3043740575" TargetMode="External"/><Relationship Id="rId6" Type="http://schemas.openxmlformats.org/officeDocument/2006/relationships/hyperlink" Target="http://purl.obolibrary.org/obo/CIDO_0000019" TargetMode="External"/><Relationship Id="rId11" Type="http://schemas.openxmlformats.org/officeDocument/2006/relationships/hyperlink" Target="http://purl.obolibrary.org/obo/CIDO_0000262" TargetMode="External"/><Relationship Id="rId5" Type="http://schemas.openxmlformats.org/officeDocument/2006/relationships/hyperlink" Target="http://purl.obolibrary.org/obo/OGG_3043740579" TargetMode="External"/><Relationship Id="rId15" Type="http://schemas.openxmlformats.org/officeDocument/2006/relationships/hyperlink" Target="http://purl.obolibrary.org/obo/CIDO_0000259" TargetMode="External"/><Relationship Id="rId10" Type="http://schemas.openxmlformats.org/officeDocument/2006/relationships/hyperlink" Target="http://purl.obolibrary.org/obo/CIDO_000026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263" TargetMode="External"/><Relationship Id="rId14" Type="http://schemas.openxmlformats.org/officeDocument/2006/relationships/hyperlink" Target="http://purl.obolibrary.org/obo/CIDO_000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626-B5C7-4274-B4C3-F95CCA523B46}">
  <dimension ref="A1:V346"/>
  <sheetViews>
    <sheetView tabSelected="1" topLeftCell="E334" workbookViewId="0">
      <selection activeCell="L1" sqref="L1:P344"/>
    </sheetView>
  </sheetViews>
  <sheetFormatPr defaultRowHeight="14.5" x14ac:dyDescent="0.35"/>
  <cols>
    <col min="1" max="1" width="18.54296875" customWidth="1"/>
    <col min="2" max="2" width="50.81640625" customWidth="1"/>
    <col min="3" max="3" width="19.6328125" customWidth="1"/>
    <col min="4" max="4" width="26.08984375" customWidth="1"/>
    <col min="5" max="5" width="20.1796875" customWidth="1"/>
    <col min="10" max="10" width="42.453125" customWidth="1"/>
    <col min="19" max="19" width="67.7265625" customWidth="1"/>
    <col min="20" max="20" width="41" customWidth="1"/>
    <col min="21" max="21" width="41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2524</v>
      </c>
      <c r="N1" s="3" t="s">
        <v>2525</v>
      </c>
      <c r="O1" s="3" t="s">
        <v>2526</v>
      </c>
      <c r="P1" s="3" t="s">
        <v>2527</v>
      </c>
      <c r="Q1" t="s">
        <v>12</v>
      </c>
      <c r="S1" t="s">
        <v>13</v>
      </c>
      <c r="T1" t="s">
        <v>2548</v>
      </c>
      <c r="U1" t="s">
        <v>14</v>
      </c>
      <c r="V1" t="s">
        <v>15</v>
      </c>
    </row>
    <row r="2" spans="1:22" x14ac:dyDescent="0.35">
      <c r="A2" t="s">
        <v>1898</v>
      </c>
      <c r="B2" t="s">
        <v>1899</v>
      </c>
      <c r="C2" t="s">
        <v>1900</v>
      </c>
      <c r="D2" t="s">
        <v>1901</v>
      </c>
      <c r="E2" t="s">
        <v>20</v>
      </c>
      <c r="F2" t="s">
        <v>270</v>
      </c>
      <c r="G2" t="s">
        <v>1893</v>
      </c>
      <c r="H2" t="s">
        <v>75</v>
      </c>
      <c r="I2" t="s">
        <v>65</v>
      </c>
      <c r="J2" t="s">
        <v>445</v>
      </c>
      <c r="K2" t="s">
        <v>1902</v>
      </c>
      <c r="L2" s="3" t="s">
        <v>1903</v>
      </c>
      <c r="M2" s="3" t="s">
        <v>2574</v>
      </c>
      <c r="N2" s="3" t="s">
        <v>2537</v>
      </c>
      <c r="O2" s="3"/>
      <c r="P2" s="3"/>
      <c r="S2" t="s">
        <v>27</v>
      </c>
      <c r="T2" t="s">
        <v>28</v>
      </c>
      <c r="U2" s="2" t="s">
        <v>29</v>
      </c>
      <c r="V2" t="s">
        <v>30</v>
      </c>
    </row>
    <row r="3" spans="1:22" x14ac:dyDescent="0.35">
      <c r="A3" t="s">
        <v>2169</v>
      </c>
      <c r="B3" t="s">
        <v>2170</v>
      </c>
      <c r="C3" t="s">
        <v>2171</v>
      </c>
      <c r="D3" t="s">
        <v>2172</v>
      </c>
      <c r="E3" t="s">
        <v>20</v>
      </c>
      <c r="F3" t="s">
        <v>35</v>
      </c>
      <c r="G3" t="s">
        <v>2173</v>
      </c>
      <c r="H3" t="s">
        <v>75</v>
      </c>
      <c r="I3" t="s">
        <v>65</v>
      </c>
      <c r="J3" t="s">
        <v>445</v>
      </c>
      <c r="K3" t="s">
        <v>2174</v>
      </c>
      <c r="L3" s="3" t="s">
        <v>1895</v>
      </c>
      <c r="M3" s="3" t="s">
        <v>2574</v>
      </c>
      <c r="N3" s="3"/>
      <c r="O3" s="3"/>
      <c r="P3" s="3"/>
      <c r="S3" t="s">
        <v>38</v>
      </c>
      <c r="T3" t="s">
        <v>39</v>
      </c>
      <c r="U3" t="s">
        <v>29</v>
      </c>
      <c r="V3" t="s">
        <v>30</v>
      </c>
    </row>
    <row r="4" spans="1:22" x14ac:dyDescent="0.35">
      <c r="A4" t="s">
        <v>825</v>
      </c>
      <c r="B4" t="s">
        <v>870</v>
      </c>
      <c r="C4" t="s">
        <v>871</v>
      </c>
      <c r="G4" t="s">
        <v>866</v>
      </c>
      <c r="H4" t="s">
        <v>872</v>
      </c>
      <c r="J4" t="s">
        <v>1889</v>
      </c>
      <c r="L4" s="3"/>
      <c r="M4" s="3"/>
      <c r="N4" s="3"/>
      <c r="O4" s="3"/>
      <c r="P4" s="3"/>
      <c r="S4" t="s">
        <v>46</v>
      </c>
      <c r="T4" t="s">
        <v>47</v>
      </c>
      <c r="U4" t="s">
        <v>29</v>
      </c>
      <c r="V4" t="s">
        <v>30</v>
      </c>
    </row>
    <row r="5" spans="1:22" x14ac:dyDescent="0.35">
      <c r="A5" t="s">
        <v>825</v>
      </c>
      <c r="B5" t="s">
        <v>1098</v>
      </c>
      <c r="C5" t="s">
        <v>1099</v>
      </c>
      <c r="D5" t="s">
        <v>1100</v>
      </c>
      <c r="E5" t="s">
        <v>20</v>
      </c>
      <c r="F5" t="s">
        <v>35</v>
      </c>
      <c r="G5" t="s">
        <v>1101</v>
      </c>
      <c r="H5" t="s">
        <v>53</v>
      </c>
      <c r="I5" t="s">
        <v>54</v>
      </c>
      <c r="J5" s="2" t="s">
        <v>2539</v>
      </c>
      <c r="K5" t="s">
        <v>45</v>
      </c>
      <c r="L5" s="3"/>
      <c r="M5" s="3"/>
      <c r="N5" s="3"/>
      <c r="O5" s="3"/>
      <c r="P5" s="3"/>
      <c r="Q5" t="s">
        <v>1102</v>
      </c>
      <c r="S5" t="s">
        <v>57</v>
      </c>
      <c r="T5" t="s">
        <v>58</v>
      </c>
      <c r="U5" t="s">
        <v>29</v>
      </c>
      <c r="V5" t="s">
        <v>30</v>
      </c>
    </row>
    <row r="6" spans="1:22" x14ac:dyDescent="0.35">
      <c r="A6" t="s">
        <v>825</v>
      </c>
      <c r="B6" t="s">
        <v>826</v>
      </c>
      <c r="C6" t="s">
        <v>827</v>
      </c>
      <c r="D6" t="s">
        <v>828</v>
      </c>
      <c r="E6" t="s">
        <v>20</v>
      </c>
      <c r="F6" t="s">
        <v>35</v>
      </c>
      <c r="G6" t="s">
        <v>36</v>
      </c>
      <c r="H6" t="s">
        <v>53</v>
      </c>
      <c r="I6" t="s">
        <v>93</v>
      </c>
      <c r="J6" s="2" t="s">
        <v>2539</v>
      </c>
      <c r="K6" t="s">
        <v>94</v>
      </c>
      <c r="L6" s="3"/>
      <c r="M6" s="3"/>
      <c r="N6" s="3"/>
      <c r="O6" s="3"/>
      <c r="P6" s="3"/>
      <c r="Q6" t="s">
        <v>708</v>
      </c>
      <c r="S6" t="s">
        <v>68</v>
      </c>
      <c r="T6" t="s">
        <v>69</v>
      </c>
      <c r="U6" t="s">
        <v>29</v>
      </c>
      <c r="V6" t="s">
        <v>30</v>
      </c>
    </row>
    <row r="7" spans="1:22" x14ac:dyDescent="0.35">
      <c r="A7" t="s">
        <v>2384</v>
      </c>
      <c r="B7" t="s">
        <v>2385</v>
      </c>
      <c r="C7" t="s">
        <v>2386</v>
      </c>
      <c r="D7" t="s">
        <v>2387</v>
      </c>
      <c r="E7" t="s">
        <v>20</v>
      </c>
      <c r="F7" t="s">
        <v>35</v>
      </c>
      <c r="G7" t="s">
        <v>2217</v>
      </c>
      <c r="H7" t="s">
        <v>75</v>
      </c>
      <c r="I7" t="s">
        <v>65</v>
      </c>
      <c r="J7" t="s">
        <v>445</v>
      </c>
      <c r="K7" t="s">
        <v>2388</v>
      </c>
      <c r="L7" s="3" t="s">
        <v>26</v>
      </c>
      <c r="M7" s="3" t="s">
        <v>2535</v>
      </c>
      <c r="N7" s="3"/>
      <c r="O7" s="3"/>
      <c r="P7" s="3"/>
      <c r="S7" s="2" t="s">
        <v>79</v>
      </c>
      <c r="T7" s="2" t="s">
        <v>80</v>
      </c>
      <c r="U7" t="s">
        <v>29</v>
      </c>
      <c r="V7" t="s">
        <v>30</v>
      </c>
    </row>
    <row r="8" spans="1:22" x14ac:dyDescent="0.35">
      <c r="A8" t="s">
        <v>138</v>
      </c>
      <c r="B8" t="s">
        <v>139</v>
      </c>
      <c r="C8" t="s">
        <v>140</v>
      </c>
      <c r="D8" t="s">
        <v>141</v>
      </c>
      <c r="E8" t="s">
        <v>20</v>
      </c>
      <c r="F8" t="s">
        <v>35</v>
      </c>
      <c r="G8" t="s">
        <v>142</v>
      </c>
      <c r="H8" t="s">
        <v>53</v>
      </c>
      <c r="I8" t="s">
        <v>143</v>
      </c>
      <c r="J8" t="s">
        <v>2540</v>
      </c>
      <c r="K8" t="s">
        <v>144</v>
      </c>
      <c r="L8" s="3"/>
      <c r="M8" s="3"/>
      <c r="N8" s="3"/>
      <c r="O8" s="3"/>
      <c r="P8" s="3"/>
      <c r="S8" s="2" t="s">
        <v>86</v>
      </c>
      <c r="T8" t="s">
        <v>87</v>
      </c>
      <c r="U8" t="s">
        <v>29</v>
      </c>
      <c r="V8" t="s">
        <v>30</v>
      </c>
    </row>
    <row r="9" spans="1:22" x14ac:dyDescent="0.35">
      <c r="A9" t="s">
        <v>1482</v>
      </c>
      <c r="B9" t="s">
        <v>1483</v>
      </c>
      <c r="C9" t="s">
        <v>1484</v>
      </c>
      <c r="D9" t="s">
        <v>1485</v>
      </c>
      <c r="E9" t="s">
        <v>151</v>
      </c>
      <c r="F9" t="s">
        <v>35</v>
      </c>
      <c r="G9" t="s">
        <v>1479</v>
      </c>
      <c r="H9" t="s">
        <v>75</v>
      </c>
      <c r="I9" t="s">
        <v>65</v>
      </c>
      <c r="J9" t="s">
        <v>445</v>
      </c>
      <c r="K9" t="s">
        <v>1486</v>
      </c>
      <c r="L9" s="3" t="s">
        <v>1487</v>
      </c>
      <c r="M9" s="3" t="s">
        <v>2574</v>
      </c>
      <c r="N9" s="3" t="s">
        <v>2541</v>
      </c>
      <c r="O9" s="3" t="s">
        <v>2543</v>
      </c>
      <c r="P9" s="3"/>
      <c r="S9" s="2" t="s">
        <v>1488</v>
      </c>
      <c r="T9" t="s">
        <v>96</v>
      </c>
      <c r="U9" t="s">
        <v>29</v>
      </c>
      <c r="V9" t="s">
        <v>30</v>
      </c>
    </row>
    <row r="10" spans="1:22" x14ac:dyDescent="0.35">
      <c r="A10" t="s">
        <v>1064</v>
      </c>
      <c r="B10" t="s">
        <v>1065</v>
      </c>
      <c r="C10" t="s">
        <v>1066</v>
      </c>
      <c r="D10" t="s">
        <v>1067</v>
      </c>
      <c r="E10" t="s">
        <v>20</v>
      </c>
      <c r="F10" t="s">
        <v>35</v>
      </c>
      <c r="G10" t="s">
        <v>1061</v>
      </c>
      <c r="H10" t="s">
        <v>75</v>
      </c>
      <c r="I10" t="s">
        <v>65</v>
      </c>
      <c r="J10" t="s">
        <v>445</v>
      </c>
      <c r="K10" t="s">
        <v>215</v>
      </c>
      <c r="L10" s="3" t="s">
        <v>1068</v>
      </c>
      <c r="M10" s="3" t="s">
        <v>2535</v>
      </c>
      <c r="N10" s="3"/>
      <c r="O10" s="3"/>
      <c r="P10" s="3"/>
      <c r="S10" t="s">
        <v>103</v>
      </c>
      <c r="T10" t="s">
        <v>104</v>
      </c>
      <c r="U10" t="s">
        <v>29</v>
      </c>
      <c r="V10" t="s">
        <v>30</v>
      </c>
    </row>
    <row r="11" spans="1:22" x14ac:dyDescent="0.35">
      <c r="A11" t="s">
        <v>40</v>
      </c>
      <c r="B11" t="s">
        <v>41</v>
      </c>
      <c r="C11" t="s">
        <v>42</v>
      </c>
      <c r="E11" t="s">
        <v>20</v>
      </c>
      <c r="F11" t="s">
        <v>35</v>
      </c>
      <c r="G11" t="s">
        <v>43</v>
      </c>
      <c r="H11" t="s">
        <v>44</v>
      </c>
      <c r="J11" t="s">
        <v>2539</v>
      </c>
      <c r="K11" t="s">
        <v>45</v>
      </c>
      <c r="L11" s="3"/>
      <c r="M11" s="3"/>
      <c r="N11" s="3"/>
      <c r="O11" s="3"/>
      <c r="P11" s="3"/>
      <c r="S11" t="s">
        <v>111</v>
      </c>
      <c r="T11" t="s">
        <v>112</v>
      </c>
      <c r="U11" t="s">
        <v>29</v>
      </c>
      <c r="V11" t="s">
        <v>30</v>
      </c>
    </row>
    <row r="12" spans="1:22" x14ac:dyDescent="0.35">
      <c r="A12" t="s">
        <v>40</v>
      </c>
      <c r="B12" t="s">
        <v>1215</v>
      </c>
      <c r="C12" t="s">
        <v>1216</v>
      </c>
      <c r="D12" t="s">
        <v>1210</v>
      </c>
      <c r="E12" t="s">
        <v>20</v>
      </c>
      <c r="F12" t="s">
        <v>35</v>
      </c>
      <c r="G12" t="s">
        <v>1211</v>
      </c>
      <c r="H12" t="s">
        <v>53</v>
      </c>
      <c r="I12" t="s">
        <v>54</v>
      </c>
      <c r="J12" t="s">
        <v>1889</v>
      </c>
      <c r="K12" t="s">
        <v>45</v>
      </c>
      <c r="L12" s="3"/>
      <c r="M12" s="3"/>
      <c r="N12" s="3"/>
      <c r="O12" s="3"/>
      <c r="P12" s="3"/>
      <c r="Q12" t="s">
        <v>1102</v>
      </c>
      <c r="S12" t="s">
        <v>117</v>
      </c>
      <c r="T12" t="s">
        <v>118</v>
      </c>
      <c r="U12" t="s">
        <v>29</v>
      </c>
      <c r="V12" t="s">
        <v>30</v>
      </c>
    </row>
    <row r="13" spans="1:22" x14ac:dyDescent="0.35">
      <c r="A13" t="s">
        <v>40</v>
      </c>
      <c r="B13" t="s">
        <v>1863</v>
      </c>
      <c r="C13" t="s">
        <v>1864</v>
      </c>
      <c r="D13" t="s">
        <v>1652</v>
      </c>
      <c r="E13" t="s">
        <v>20</v>
      </c>
      <c r="F13" t="s">
        <v>35</v>
      </c>
      <c r="G13" t="s">
        <v>1865</v>
      </c>
      <c r="H13" t="s">
        <v>53</v>
      </c>
      <c r="I13" t="s">
        <v>1866</v>
      </c>
      <c r="J13" t="s">
        <v>1889</v>
      </c>
      <c r="K13" t="s">
        <v>1867</v>
      </c>
      <c r="L13" s="3"/>
      <c r="M13" s="3"/>
      <c r="N13" s="3"/>
      <c r="O13" s="3"/>
      <c r="P13" s="3"/>
      <c r="Q13" t="s">
        <v>479</v>
      </c>
      <c r="S13" t="s">
        <v>127</v>
      </c>
      <c r="T13" t="s">
        <v>128</v>
      </c>
      <c r="U13" t="s">
        <v>29</v>
      </c>
      <c r="V13" t="s">
        <v>30</v>
      </c>
    </row>
    <row r="14" spans="1:22" x14ac:dyDescent="0.35">
      <c r="A14" t="s">
        <v>88</v>
      </c>
      <c r="B14" t="s">
        <v>89</v>
      </c>
      <c r="C14" t="s">
        <v>90</v>
      </c>
      <c r="D14" t="s">
        <v>91</v>
      </c>
      <c r="E14" t="s">
        <v>20</v>
      </c>
      <c r="F14" t="s">
        <v>35</v>
      </c>
      <c r="G14" t="s">
        <v>92</v>
      </c>
      <c r="H14" t="s">
        <v>53</v>
      </c>
      <c r="I14" t="s">
        <v>93</v>
      </c>
      <c r="J14" t="s">
        <v>2539</v>
      </c>
      <c r="K14" t="s">
        <v>94</v>
      </c>
      <c r="L14" s="3"/>
      <c r="M14" s="3"/>
      <c r="N14" s="3"/>
      <c r="O14" s="3"/>
      <c r="P14" s="3"/>
      <c r="Q14" t="s">
        <v>95</v>
      </c>
      <c r="S14" t="s">
        <v>136</v>
      </c>
      <c r="T14" t="s">
        <v>137</v>
      </c>
      <c r="U14" t="s">
        <v>29</v>
      </c>
      <c r="V14" t="s">
        <v>30</v>
      </c>
    </row>
    <row r="15" spans="1:22" x14ac:dyDescent="0.35">
      <c r="A15" t="s">
        <v>891</v>
      </c>
      <c r="B15" t="s">
        <v>892</v>
      </c>
      <c r="C15" t="s">
        <v>893</v>
      </c>
      <c r="D15" t="s">
        <v>894</v>
      </c>
      <c r="E15" t="s">
        <v>151</v>
      </c>
      <c r="F15" t="s">
        <v>35</v>
      </c>
      <c r="G15" t="s">
        <v>887</v>
      </c>
      <c r="H15" t="s">
        <v>75</v>
      </c>
      <c r="I15" t="s">
        <v>65</v>
      </c>
      <c r="J15" t="s">
        <v>445</v>
      </c>
      <c r="K15" t="s">
        <v>895</v>
      </c>
      <c r="L15" s="3" t="s">
        <v>896</v>
      </c>
      <c r="M15" s="3" t="s">
        <v>2535</v>
      </c>
      <c r="N15" s="3" t="s">
        <v>2543</v>
      </c>
      <c r="O15" s="3" t="s">
        <v>2575</v>
      </c>
      <c r="P15" s="3"/>
      <c r="S15" t="s">
        <v>145</v>
      </c>
      <c r="T15" t="s">
        <v>146</v>
      </c>
      <c r="U15" t="s">
        <v>29</v>
      </c>
      <c r="V15" t="s">
        <v>30</v>
      </c>
    </row>
    <row r="16" spans="1:22" x14ac:dyDescent="0.35">
      <c r="A16" t="s">
        <v>447</v>
      </c>
      <c r="B16" t="s">
        <v>2562</v>
      </c>
      <c r="C16" t="s">
        <v>448</v>
      </c>
      <c r="D16" t="s">
        <v>449</v>
      </c>
      <c r="E16" t="s">
        <v>151</v>
      </c>
      <c r="F16" t="s">
        <v>35</v>
      </c>
      <c r="G16" t="s">
        <v>450</v>
      </c>
      <c r="H16" t="s">
        <v>75</v>
      </c>
      <c r="I16" t="s">
        <v>65</v>
      </c>
      <c r="J16" t="s">
        <v>445</v>
      </c>
      <c r="K16" t="s">
        <v>451</v>
      </c>
      <c r="L16" s="3" t="s">
        <v>452</v>
      </c>
      <c r="M16" s="3" t="s">
        <v>2574</v>
      </c>
      <c r="N16" s="3" t="s">
        <v>2535</v>
      </c>
      <c r="O16" s="3" t="s">
        <v>2538</v>
      </c>
      <c r="P16" s="3"/>
      <c r="S16" t="s">
        <v>156</v>
      </c>
      <c r="T16" t="s">
        <v>157</v>
      </c>
      <c r="U16" t="s">
        <v>29</v>
      </c>
      <c r="V16" t="s">
        <v>30</v>
      </c>
    </row>
    <row r="17" spans="1:22" x14ac:dyDescent="0.35">
      <c r="A17" t="s">
        <v>911</v>
      </c>
      <c r="B17" t="s">
        <v>912</v>
      </c>
      <c r="C17" t="s">
        <v>913</v>
      </c>
      <c r="D17" t="s">
        <v>914</v>
      </c>
      <c r="E17" t="s">
        <v>151</v>
      </c>
      <c r="F17" t="s">
        <v>35</v>
      </c>
      <c r="G17" t="s">
        <v>271</v>
      </c>
      <c r="H17" t="s">
        <v>75</v>
      </c>
      <c r="I17" t="s">
        <v>65</v>
      </c>
      <c r="J17" t="s">
        <v>445</v>
      </c>
      <c r="K17" t="s">
        <v>915</v>
      </c>
      <c r="L17" s="3" t="s">
        <v>916</v>
      </c>
      <c r="M17" s="3" t="s">
        <v>2537</v>
      </c>
      <c r="N17" s="3" t="s">
        <v>2543</v>
      </c>
      <c r="O17" s="3"/>
      <c r="P17" s="3"/>
      <c r="S17" t="s">
        <v>166</v>
      </c>
      <c r="T17" t="s">
        <v>167</v>
      </c>
      <c r="U17" t="s">
        <v>29</v>
      </c>
      <c r="V17" t="s">
        <v>30</v>
      </c>
    </row>
    <row r="18" spans="1:22" x14ac:dyDescent="0.35">
      <c r="A18" t="s">
        <v>883</v>
      </c>
      <c r="B18" t="s">
        <v>884</v>
      </c>
      <c r="C18" t="s">
        <v>885</v>
      </c>
      <c r="D18" t="s">
        <v>886</v>
      </c>
      <c r="E18" t="s">
        <v>151</v>
      </c>
      <c r="F18" t="s">
        <v>35</v>
      </c>
      <c r="G18" t="s">
        <v>887</v>
      </c>
      <c r="H18" t="s">
        <v>75</v>
      </c>
      <c r="I18" t="s">
        <v>65</v>
      </c>
      <c r="J18" t="s">
        <v>445</v>
      </c>
      <c r="K18" t="s">
        <v>313</v>
      </c>
      <c r="L18" s="3" t="s">
        <v>888</v>
      </c>
      <c r="M18" s="3" t="s">
        <v>2535</v>
      </c>
      <c r="N18" s="3" t="s">
        <v>2575</v>
      </c>
      <c r="O18" s="3"/>
      <c r="P18" s="3"/>
      <c r="S18" t="s">
        <v>174</v>
      </c>
      <c r="T18" t="s">
        <v>175</v>
      </c>
      <c r="U18" t="s">
        <v>29</v>
      </c>
      <c r="V18" t="s">
        <v>30</v>
      </c>
    </row>
    <row r="19" spans="1:22" x14ac:dyDescent="0.35">
      <c r="A19" t="s">
        <v>564</v>
      </c>
      <c r="B19" t="s">
        <v>565</v>
      </c>
      <c r="C19" t="s">
        <v>566</v>
      </c>
      <c r="D19" t="s">
        <v>567</v>
      </c>
      <c r="E19" t="s">
        <v>20</v>
      </c>
      <c r="F19" t="s">
        <v>35</v>
      </c>
      <c r="G19" t="s">
        <v>568</v>
      </c>
      <c r="H19" t="s">
        <v>75</v>
      </c>
      <c r="I19" t="s">
        <v>65</v>
      </c>
      <c r="J19" t="s">
        <v>445</v>
      </c>
      <c r="K19" t="s">
        <v>569</v>
      </c>
      <c r="L19" s="3" t="s">
        <v>570</v>
      </c>
      <c r="M19" s="3" t="s">
        <v>2574</v>
      </c>
      <c r="N19" s="3" t="s">
        <v>2541</v>
      </c>
      <c r="O19" s="3"/>
      <c r="P19" s="3"/>
      <c r="S19" t="s">
        <v>182</v>
      </c>
      <c r="T19" t="s">
        <v>183</v>
      </c>
      <c r="U19" t="s">
        <v>29</v>
      </c>
      <c r="V19" t="s">
        <v>30</v>
      </c>
    </row>
    <row r="20" spans="1:22" x14ac:dyDescent="0.35">
      <c r="A20" t="s">
        <v>564</v>
      </c>
      <c r="B20" t="s">
        <v>1890</v>
      </c>
      <c r="C20" t="s">
        <v>1891</v>
      </c>
      <c r="D20" t="s">
        <v>1892</v>
      </c>
      <c r="E20" t="s">
        <v>20</v>
      </c>
      <c r="F20" t="s">
        <v>35</v>
      </c>
      <c r="G20" t="s">
        <v>1893</v>
      </c>
      <c r="H20" t="s">
        <v>75</v>
      </c>
      <c r="I20" t="s">
        <v>65</v>
      </c>
      <c r="J20" t="s">
        <v>445</v>
      </c>
      <c r="K20" t="s">
        <v>1894</v>
      </c>
      <c r="L20" s="3" t="s">
        <v>1895</v>
      </c>
      <c r="M20" s="3" t="s">
        <v>2574</v>
      </c>
      <c r="N20" s="3" t="s">
        <v>2535</v>
      </c>
      <c r="O20" s="3"/>
      <c r="P20" s="3"/>
      <c r="S20" t="s">
        <v>191</v>
      </c>
      <c r="T20" t="s">
        <v>192</v>
      </c>
      <c r="U20" t="s">
        <v>29</v>
      </c>
      <c r="V20" t="s">
        <v>30</v>
      </c>
    </row>
    <row r="21" spans="1:22" x14ac:dyDescent="0.35">
      <c r="A21" t="s">
        <v>2481</v>
      </c>
      <c r="B21" t="s">
        <v>2482</v>
      </c>
      <c r="C21" t="s">
        <v>2483</v>
      </c>
      <c r="D21" t="s">
        <v>2484</v>
      </c>
      <c r="E21" t="s">
        <v>20</v>
      </c>
      <c r="F21" t="s">
        <v>270</v>
      </c>
      <c r="G21" t="s">
        <v>2485</v>
      </c>
      <c r="H21" t="s">
        <v>75</v>
      </c>
      <c r="I21" t="s">
        <v>65</v>
      </c>
      <c r="J21" t="s">
        <v>445</v>
      </c>
      <c r="K21" t="s">
        <v>2486</v>
      </c>
      <c r="L21" s="3" t="s">
        <v>1801</v>
      </c>
      <c r="M21" s="3" t="s">
        <v>2574</v>
      </c>
      <c r="N21" s="3" t="s">
        <v>2535</v>
      </c>
      <c r="O21" s="3" t="s">
        <v>2537</v>
      </c>
      <c r="P21" s="3"/>
      <c r="S21" t="s">
        <v>199</v>
      </c>
      <c r="T21" t="s">
        <v>200</v>
      </c>
      <c r="U21" t="s">
        <v>29</v>
      </c>
      <c r="V21" t="s">
        <v>30</v>
      </c>
    </row>
    <row r="22" spans="1:22" x14ac:dyDescent="0.35">
      <c r="A22" t="s">
        <v>1139</v>
      </c>
      <c r="B22" t="s">
        <v>1140</v>
      </c>
      <c r="C22" t="s">
        <v>1141</v>
      </c>
      <c r="D22" t="s">
        <v>1142</v>
      </c>
      <c r="E22" t="s">
        <v>151</v>
      </c>
      <c r="F22" t="s">
        <v>35</v>
      </c>
      <c r="G22" t="s">
        <v>1143</v>
      </c>
      <c r="H22" t="s">
        <v>75</v>
      </c>
      <c r="I22" t="s">
        <v>65</v>
      </c>
      <c r="J22" t="s">
        <v>445</v>
      </c>
      <c r="K22" t="s">
        <v>1144</v>
      </c>
      <c r="L22" s="3" t="s">
        <v>452</v>
      </c>
      <c r="M22" s="3" t="s">
        <v>2574</v>
      </c>
      <c r="N22" s="3" t="s">
        <v>2535</v>
      </c>
      <c r="O22" s="3" t="s">
        <v>2538</v>
      </c>
      <c r="P22" s="3"/>
      <c r="S22" t="s">
        <v>206</v>
      </c>
      <c r="T22" t="s">
        <v>207</v>
      </c>
      <c r="U22" t="s">
        <v>29</v>
      </c>
      <c r="V22" t="s">
        <v>30</v>
      </c>
    </row>
    <row r="23" spans="1:22" x14ac:dyDescent="0.35">
      <c r="A23" t="s">
        <v>2084</v>
      </c>
      <c r="B23" t="s">
        <v>2085</v>
      </c>
      <c r="C23" t="s">
        <v>2086</v>
      </c>
      <c r="D23" t="s">
        <v>2087</v>
      </c>
      <c r="E23" t="s">
        <v>151</v>
      </c>
      <c r="F23" t="s">
        <v>35</v>
      </c>
      <c r="G23" t="s">
        <v>2081</v>
      </c>
      <c r="H23" t="s">
        <v>75</v>
      </c>
      <c r="I23" t="s">
        <v>65</v>
      </c>
      <c r="J23" t="s">
        <v>445</v>
      </c>
      <c r="K23" t="s">
        <v>2088</v>
      </c>
      <c r="L23" s="3" t="s">
        <v>2089</v>
      </c>
      <c r="M23" s="3" t="s">
        <v>2574</v>
      </c>
      <c r="N23" s="3" t="s">
        <v>2535</v>
      </c>
      <c r="O23" s="3" t="s">
        <v>2538</v>
      </c>
      <c r="P23" s="3"/>
      <c r="S23" t="s">
        <v>216</v>
      </c>
      <c r="T23" t="s">
        <v>217</v>
      </c>
      <c r="U23" t="s">
        <v>29</v>
      </c>
      <c r="V23" t="s">
        <v>30</v>
      </c>
    </row>
    <row r="24" spans="1:22" x14ac:dyDescent="0.35">
      <c r="A24" t="s">
        <v>666</v>
      </c>
      <c r="B24" t="s">
        <v>667</v>
      </c>
      <c r="C24" t="s">
        <v>668</v>
      </c>
      <c r="D24" t="s">
        <v>669</v>
      </c>
      <c r="E24" t="s">
        <v>151</v>
      </c>
      <c r="F24" t="s">
        <v>35</v>
      </c>
      <c r="G24" t="s">
        <v>670</v>
      </c>
      <c r="H24" t="s">
        <v>75</v>
      </c>
      <c r="I24" t="s">
        <v>65</v>
      </c>
      <c r="J24" t="s">
        <v>445</v>
      </c>
      <c r="K24" t="s">
        <v>215</v>
      </c>
      <c r="L24" s="3" t="s">
        <v>593</v>
      </c>
      <c r="M24" s="3" t="s">
        <v>2574</v>
      </c>
      <c r="N24" s="3" t="s">
        <v>2541</v>
      </c>
      <c r="O24" s="3" t="s">
        <v>2543</v>
      </c>
      <c r="P24" s="3"/>
      <c r="S24" t="s">
        <v>223</v>
      </c>
      <c r="T24" t="s">
        <v>224</v>
      </c>
      <c r="U24" t="s">
        <v>29</v>
      </c>
      <c r="V24" t="s">
        <v>30</v>
      </c>
    </row>
    <row r="25" spans="1:22" x14ac:dyDescent="0.35">
      <c r="A25" t="s">
        <v>1397</v>
      </c>
      <c r="B25" t="s">
        <v>1398</v>
      </c>
      <c r="C25" t="s">
        <v>1399</v>
      </c>
      <c r="D25" t="s">
        <v>1400</v>
      </c>
      <c r="E25" t="s">
        <v>20</v>
      </c>
      <c r="F25" t="s">
        <v>35</v>
      </c>
      <c r="G25" t="s">
        <v>1401</v>
      </c>
      <c r="H25" t="s">
        <v>75</v>
      </c>
      <c r="I25" t="s">
        <v>65</v>
      </c>
      <c r="J25" t="s">
        <v>445</v>
      </c>
      <c r="K25" t="s">
        <v>1402</v>
      </c>
      <c r="L25" s="3" t="s">
        <v>155</v>
      </c>
      <c r="M25" s="3" t="s">
        <v>2535</v>
      </c>
      <c r="N25" s="3"/>
      <c r="O25" s="3"/>
      <c r="P25" s="3"/>
      <c r="S25" t="s">
        <v>230</v>
      </c>
      <c r="T25" t="s">
        <v>231</v>
      </c>
      <c r="U25" t="s">
        <v>29</v>
      </c>
      <c r="V25" t="s">
        <v>30</v>
      </c>
    </row>
    <row r="26" spans="1:22" x14ac:dyDescent="0.35">
      <c r="A26" t="s">
        <v>2038</v>
      </c>
      <c r="B26" t="s">
        <v>2039</v>
      </c>
      <c r="C26" t="s">
        <v>2040</v>
      </c>
      <c r="D26" t="s">
        <v>2041</v>
      </c>
      <c r="E26" t="s">
        <v>20</v>
      </c>
      <c r="F26" t="s">
        <v>35</v>
      </c>
      <c r="G26" t="s">
        <v>2042</v>
      </c>
      <c r="H26" t="s">
        <v>53</v>
      </c>
      <c r="I26" t="s">
        <v>54</v>
      </c>
      <c r="J26" t="s">
        <v>1897</v>
      </c>
      <c r="K26" t="s">
        <v>2043</v>
      </c>
      <c r="L26" s="3"/>
      <c r="M26" s="3"/>
      <c r="N26" s="3"/>
      <c r="O26" s="3"/>
      <c r="P26" s="3"/>
      <c r="Q26" t="s">
        <v>95</v>
      </c>
      <c r="S26" t="s">
        <v>240</v>
      </c>
      <c r="T26" t="s">
        <v>241</v>
      </c>
      <c r="U26" t="s">
        <v>29</v>
      </c>
      <c r="V26" t="s">
        <v>30</v>
      </c>
    </row>
    <row r="27" spans="1:22" x14ac:dyDescent="0.35">
      <c r="A27" t="s">
        <v>2125</v>
      </c>
      <c r="B27" t="s">
        <v>2126</v>
      </c>
      <c r="C27" t="s">
        <v>2127</v>
      </c>
      <c r="D27" t="s">
        <v>2128</v>
      </c>
      <c r="E27" t="s">
        <v>20</v>
      </c>
      <c r="F27" t="s">
        <v>35</v>
      </c>
      <c r="G27" t="s">
        <v>2129</v>
      </c>
      <c r="H27" t="s">
        <v>53</v>
      </c>
      <c r="I27" t="s">
        <v>236</v>
      </c>
      <c r="J27" t="s">
        <v>2540</v>
      </c>
      <c r="K27" t="s">
        <v>2130</v>
      </c>
      <c r="L27" s="3"/>
      <c r="M27" s="3"/>
      <c r="N27" s="3"/>
      <c r="O27" s="3"/>
      <c r="P27" s="3"/>
      <c r="Q27" t="s">
        <v>479</v>
      </c>
      <c r="S27" t="s">
        <v>246</v>
      </c>
      <c r="T27" t="s">
        <v>247</v>
      </c>
      <c r="U27" t="s">
        <v>29</v>
      </c>
      <c r="V27" t="s">
        <v>30</v>
      </c>
    </row>
    <row r="28" spans="1:22" x14ac:dyDescent="0.35">
      <c r="A28" t="s">
        <v>1939</v>
      </c>
      <c r="B28" t="s">
        <v>1940</v>
      </c>
      <c r="C28" t="s">
        <v>1941</v>
      </c>
      <c r="D28" t="s">
        <v>1942</v>
      </c>
      <c r="E28" t="s">
        <v>20</v>
      </c>
      <c r="F28" t="s">
        <v>35</v>
      </c>
      <c r="G28" t="s">
        <v>1943</v>
      </c>
      <c r="H28" t="s">
        <v>75</v>
      </c>
      <c r="I28" t="s">
        <v>65</v>
      </c>
      <c r="J28" t="s">
        <v>445</v>
      </c>
      <c r="K28" t="s">
        <v>1944</v>
      </c>
      <c r="L28" s="3" t="s">
        <v>165</v>
      </c>
      <c r="M28" s="3" t="s">
        <v>2574</v>
      </c>
      <c r="N28" s="3"/>
      <c r="O28" s="3"/>
      <c r="P28" s="3"/>
      <c r="S28" t="s">
        <v>254</v>
      </c>
      <c r="T28" t="s">
        <v>255</v>
      </c>
      <c r="U28" t="s">
        <v>29</v>
      </c>
      <c r="V28" t="s">
        <v>30</v>
      </c>
    </row>
    <row r="29" spans="1:22" x14ac:dyDescent="0.35">
      <c r="A29" t="s">
        <v>129</v>
      </c>
      <c r="B29" t="s">
        <v>130</v>
      </c>
      <c r="C29" t="s">
        <v>131</v>
      </c>
      <c r="D29" t="s">
        <v>132</v>
      </c>
      <c r="E29" t="s">
        <v>20</v>
      </c>
      <c r="F29" t="s">
        <v>35</v>
      </c>
      <c r="G29" t="s">
        <v>22</v>
      </c>
      <c r="H29" t="s">
        <v>75</v>
      </c>
      <c r="I29" t="s">
        <v>65</v>
      </c>
      <c r="J29" t="s">
        <v>133</v>
      </c>
      <c r="K29" t="s">
        <v>134</v>
      </c>
      <c r="L29" s="3" t="s">
        <v>135</v>
      </c>
      <c r="M29" s="3" t="s">
        <v>2574</v>
      </c>
      <c r="N29" s="3"/>
      <c r="O29" s="3"/>
      <c r="P29" s="3"/>
      <c r="S29" t="s">
        <v>264</v>
      </c>
      <c r="T29" t="s">
        <v>265</v>
      </c>
      <c r="U29" t="s">
        <v>29</v>
      </c>
      <c r="V29" t="s">
        <v>30</v>
      </c>
    </row>
    <row r="30" spans="1:22" x14ac:dyDescent="0.35">
      <c r="A30" t="s">
        <v>1856</v>
      </c>
      <c r="B30" t="s">
        <v>1857</v>
      </c>
      <c r="C30" t="s">
        <v>1858</v>
      </c>
      <c r="D30" t="s">
        <v>1859</v>
      </c>
      <c r="E30" t="s">
        <v>20</v>
      </c>
      <c r="F30" t="s">
        <v>35</v>
      </c>
      <c r="G30" t="s">
        <v>1784</v>
      </c>
      <c r="H30" t="s">
        <v>75</v>
      </c>
      <c r="I30" t="s">
        <v>65</v>
      </c>
      <c r="J30" t="s">
        <v>1881</v>
      </c>
      <c r="K30" t="s">
        <v>1860</v>
      </c>
      <c r="L30" s="3" t="s">
        <v>165</v>
      </c>
      <c r="M30" s="3" t="s">
        <v>2574</v>
      </c>
      <c r="N30" s="3"/>
      <c r="O30" s="3"/>
      <c r="P30" s="3"/>
      <c r="S30" t="s">
        <v>273</v>
      </c>
      <c r="T30" t="s">
        <v>274</v>
      </c>
      <c r="U30" t="s">
        <v>29</v>
      </c>
      <c r="V30" t="s">
        <v>30</v>
      </c>
    </row>
    <row r="31" spans="1:22" x14ac:dyDescent="0.35">
      <c r="A31" t="s">
        <v>256</v>
      </c>
      <c r="B31" t="s">
        <v>257</v>
      </c>
      <c r="C31" t="s">
        <v>258</v>
      </c>
      <c r="D31" t="s">
        <v>259</v>
      </c>
      <c r="E31" t="s">
        <v>20</v>
      </c>
      <c r="F31" t="s">
        <v>260</v>
      </c>
      <c r="G31" t="s">
        <v>261</v>
      </c>
      <c r="H31" t="s">
        <v>75</v>
      </c>
      <c r="I31" t="s">
        <v>65</v>
      </c>
      <c r="J31" t="s">
        <v>1881</v>
      </c>
      <c r="K31" t="s">
        <v>262</v>
      </c>
      <c r="L31" s="3" t="s">
        <v>263</v>
      </c>
      <c r="M31" s="3" t="s">
        <v>2574</v>
      </c>
      <c r="N31" s="3" t="s">
        <v>2541</v>
      </c>
      <c r="O31" s="3"/>
      <c r="P31" s="3"/>
      <c r="S31" t="s">
        <v>280</v>
      </c>
      <c r="T31" t="s">
        <v>281</v>
      </c>
      <c r="U31" t="s">
        <v>29</v>
      </c>
      <c r="V31" t="s">
        <v>30</v>
      </c>
    </row>
    <row r="32" spans="1:22" x14ac:dyDescent="0.35">
      <c r="A32" t="s">
        <v>1302</v>
      </c>
      <c r="B32" t="s">
        <v>2357</v>
      </c>
      <c r="C32" t="s">
        <v>2358</v>
      </c>
      <c r="D32" t="s">
        <v>2359</v>
      </c>
      <c r="E32" t="s">
        <v>20</v>
      </c>
      <c r="F32" t="s">
        <v>212</v>
      </c>
      <c r="G32" t="s">
        <v>2360</v>
      </c>
      <c r="H32" t="s">
        <v>75</v>
      </c>
      <c r="I32" t="s">
        <v>65</v>
      </c>
      <c r="J32" t="s">
        <v>445</v>
      </c>
      <c r="K32" t="s">
        <v>1606</v>
      </c>
      <c r="L32" s="3" t="s">
        <v>494</v>
      </c>
      <c r="M32" s="3" t="s">
        <v>2574</v>
      </c>
      <c r="N32" s="3" t="s">
        <v>2535</v>
      </c>
      <c r="O32" s="3"/>
      <c r="P32" s="3"/>
      <c r="S32" t="s">
        <v>289</v>
      </c>
      <c r="T32" t="s">
        <v>290</v>
      </c>
      <c r="U32" t="s">
        <v>29</v>
      </c>
      <c r="V32" t="s">
        <v>30</v>
      </c>
    </row>
    <row r="33" spans="1:22" x14ac:dyDescent="0.35">
      <c r="A33" t="s">
        <v>1749</v>
      </c>
      <c r="B33" t="s">
        <v>1750</v>
      </c>
      <c r="C33" t="s">
        <v>1751</v>
      </c>
      <c r="D33" t="s">
        <v>1752</v>
      </c>
      <c r="E33" t="s">
        <v>151</v>
      </c>
      <c r="F33" t="s">
        <v>35</v>
      </c>
      <c r="G33" t="s">
        <v>1714</v>
      </c>
      <c r="H33" t="s">
        <v>75</v>
      </c>
      <c r="I33" t="s">
        <v>65</v>
      </c>
      <c r="J33" t="s">
        <v>445</v>
      </c>
      <c r="K33" t="s">
        <v>1753</v>
      </c>
      <c r="L33" s="3" t="s">
        <v>26</v>
      </c>
      <c r="M33" s="3" t="s">
        <v>2535</v>
      </c>
      <c r="N33" s="3"/>
      <c r="O33" s="3"/>
      <c r="P33" s="3"/>
      <c r="S33" t="s">
        <v>299</v>
      </c>
      <c r="T33" t="s">
        <v>300</v>
      </c>
      <c r="U33" t="s">
        <v>29</v>
      </c>
      <c r="V33" t="s">
        <v>30</v>
      </c>
    </row>
    <row r="34" spans="1:22" x14ac:dyDescent="0.35">
      <c r="A34" t="s">
        <v>1925</v>
      </c>
      <c r="B34" t="s">
        <v>1926</v>
      </c>
      <c r="C34" t="s">
        <v>1927</v>
      </c>
      <c r="D34" t="s">
        <v>1928</v>
      </c>
      <c r="E34" t="s">
        <v>151</v>
      </c>
      <c r="F34" t="s">
        <v>35</v>
      </c>
      <c r="G34" t="s">
        <v>1921</v>
      </c>
      <c r="H34" t="s">
        <v>75</v>
      </c>
      <c r="I34" t="s">
        <v>65</v>
      </c>
      <c r="J34" t="s">
        <v>445</v>
      </c>
      <c r="K34" t="s">
        <v>1929</v>
      </c>
      <c r="L34" s="3" t="s">
        <v>1761</v>
      </c>
      <c r="M34" s="3" t="s">
        <v>2537</v>
      </c>
      <c r="N34" s="3"/>
      <c r="O34" s="3"/>
      <c r="P34" s="3"/>
      <c r="S34" t="s">
        <v>306</v>
      </c>
      <c r="T34" t="s">
        <v>307</v>
      </c>
      <c r="U34" t="s">
        <v>29</v>
      </c>
      <c r="V34" t="s">
        <v>30</v>
      </c>
    </row>
    <row r="35" spans="1:22" x14ac:dyDescent="0.35">
      <c r="A35" t="s">
        <v>596</v>
      </c>
      <c r="B35" t="s">
        <v>597</v>
      </c>
      <c r="C35" t="s">
        <v>598</v>
      </c>
      <c r="D35" t="s">
        <v>599</v>
      </c>
      <c r="E35" t="s">
        <v>20</v>
      </c>
      <c r="F35" t="s">
        <v>35</v>
      </c>
      <c r="G35" t="s">
        <v>600</v>
      </c>
      <c r="H35" t="s">
        <v>75</v>
      </c>
      <c r="I35" t="s">
        <v>65</v>
      </c>
      <c r="J35" t="s">
        <v>445</v>
      </c>
      <c r="K35" t="s">
        <v>534</v>
      </c>
      <c r="L35" s="3" t="s">
        <v>155</v>
      </c>
      <c r="M35" s="3" t="s">
        <v>2535</v>
      </c>
      <c r="N35" s="3"/>
      <c r="O35" s="3"/>
      <c r="P35" s="3"/>
      <c r="S35" t="s">
        <v>315</v>
      </c>
      <c r="T35" t="s">
        <v>316</v>
      </c>
      <c r="U35" t="s">
        <v>29</v>
      </c>
      <c r="V35" t="s">
        <v>30</v>
      </c>
    </row>
    <row r="36" spans="1:22" x14ac:dyDescent="0.35">
      <c r="A36" t="s">
        <v>1419</v>
      </c>
      <c r="B36" t="s">
        <v>1420</v>
      </c>
      <c r="C36" t="s">
        <v>1421</v>
      </c>
      <c r="D36" t="s">
        <v>1422</v>
      </c>
      <c r="E36" t="s">
        <v>20</v>
      </c>
      <c r="F36" t="s">
        <v>188</v>
      </c>
      <c r="G36" t="s">
        <v>433</v>
      </c>
      <c r="H36" t="s">
        <v>53</v>
      </c>
      <c r="I36" t="s">
        <v>236</v>
      </c>
      <c r="J36" t="s">
        <v>2540</v>
      </c>
      <c r="K36" t="s">
        <v>1351</v>
      </c>
      <c r="L36" s="3"/>
      <c r="M36" s="3"/>
      <c r="N36" s="3"/>
      <c r="O36" s="3"/>
      <c r="P36" s="3"/>
      <c r="Q36" t="s">
        <v>1423</v>
      </c>
      <c r="S36" t="s">
        <v>325</v>
      </c>
      <c r="T36" t="s">
        <v>326</v>
      </c>
      <c r="U36" t="s">
        <v>29</v>
      </c>
      <c r="V36" t="s">
        <v>30</v>
      </c>
    </row>
    <row r="37" spans="1:22" x14ac:dyDescent="0.35">
      <c r="A37" t="s">
        <v>40</v>
      </c>
      <c r="B37" t="s">
        <v>1208</v>
      </c>
      <c r="C37" t="s">
        <v>1209</v>
      </c>
      <c r="D37" t="s">
        <v>1210</v>
      </c>
      <c r="E37" t="s">
        <v>20</v>
      </c>
      <c r="F37" t="s">
        <v>35</v>
      </c>
      <c r="G37" t="s">
        <v>1211</v>
      </c>
      <c r="H37" t="s">
        <v>53</v>
      </c>
      <c r="I37" t="s">
        <v>54</v>
      </c>
      <c r="J37" t="s">
        <v>1889</v>
      </c>
      <c r="K37" t="s">
        <v>45</v>
      </c>
      <c r="L37" s="3"/>
      <c r="M37" s="3"/>
      <c r="N37" s="3"/>
      <c r="O37" s="3"/>
      <c r="P37" s="3"/>
      <c r="Q37" t="s">
        <v>1102</v>
      </c>
      <c r="S37" t="s">
        <v>333</v>
      </c>
      <c r="T37" t="s">
        <v>334</v>
      </c>
      <c r="U37" t="s">
        <v>29</v>
      </c>
      <c r="V37" t="s">
        <v>30</v>
      </c>
    </row>
    <row r="38" spans="1:22" x14ac:dyDescent="0.35">
      <c r="A38" t="s">
        <v>40</v>
      </c>
      <c r="B38" t="s">
        <v>1870</v>
      </c>
      <c r="C38" t="s">
        <v>1871</v>
      </c>
      <c r="D38" t="s">
        <v>1652</v>
      </c>
      <c r="E38" t="s">
        <v>20</v>
      </c>
      <c r="F38" t="s">
        <v>35</v>
      </c>
      <c r="G38" t="s">
        <v>1865</v>
      </c>
      <c r="H38" t="s">
        <v>53</v>
      </c>
      <c r="I38" t="s">
        <v>1866</v>
      </c>
      <c r="J38" t="s">
        <v>1889</v>
      </c>
      <c r="K38" t="s">
        <v>1867</v>
      </c>
      <c r="L38" s="3"/>
      <c r="M38" s="3"/>
      <c r="N38" s="3"/>
      <c r="O38" s="3"/>
      <c r="P38" s="3"/>
      <c r="Q38" t="s">
        <v>479</v>
      </c>
      <c r="S38" t="s">
        <v>341</v>
      </c>
      <c r="T38" t="s">
        <v>342</v>
      </c>
      <c r="U38" t="s">
        <v>29</v>
      </c>
      <c r="V38" t="s">
        <v>30</v>
      </c>
    </row>
    <row r="39" spans="1:22" x14ac:dyDescent="0.35">
      <c r="A39" t="s">
        <v>2184</v>
      </c>
      <c r="B39" t="s">
        <v>2185</v>
      </c>
      <c r="C39" t="s">
        <v>2186</v>
      </c>
      <c r="D39" t="s">
        <v>2187</v>
      </c>
      <c r="E39" t="s">
        <v>151</v>
      </c>
      <c r="F39" t="s">
        <v>35</v>
      </c>
      <c r="G39" t="s">
        <v>2188</v>
      </c>
      <c r="H39" t="s">
        <v>75</v>
      </c>
      <c r="I39" t="s">
        <v>65</v>
      </c>
      <c r="J39" t="s">
        <v>445</v>
      </c>
      <c r="K39" t="s">
        <v>506</v>
      </c>
      <c r="L39" s="3" t="s">
        <v>26</v>
      </c>
      <c r="M39" s="3" t="s">
        <v>2535</v>
      </c>
      <c r="N39" s="3"/>
      <c r="O39" s="3"/>
      <c r="P39" s="3"/>
      <c r="S39" t="s">
        <v>349</v>
      </c>
      <c r="T39" t="s">
        <v>350</v>
      </c>
      <c r="U39" t="s">
        <v>29</v>
      </c>
      <c r="V39" t="s">
        <v>30</v>
      </c>
    </row>
    <row r="40" spans="1:22" x14ac:dyDescent="0.35">
      <c r="A40" t="s">
        <v>1772</v>
      </c>
      <c r="B40" t="s">
        <v>1773</v>
      </c>
      <c r="C40" t="s">
        <v>1774</v>
      </c>
      <c r="D40" t="s">
        <v>1775</v>
      </c>
      <c r="E40" t="s">
        <v>151</v>
      </c>
      <c r="F40" t="s">
        <v>35</v>
      </c>
      <c r="G40" t="s">
        <v>1776</v>
      </c>
      <c r="H40" t="s">
        <v>75</v>
      </c>
      <c r="I40" t="s">
        <v>65</v>
      </c>
      <c r="J40" t="s">
        <v>445</v>
      </c>
      <c r="K40" t="s">
        <v>1777</v>
      </c>
      <c r="L40" s="3" t="s">
        <v>459</v>
      </c>
      <c r="M40" s="3" t="s">
        <v>2535</v>
      </c>
      <c r="N40" s="3"/>
      <c r="O40" s="3"/>
      <c r="P40" s="3"/>
      <c r="S40" t="s">
        <v>357</v>
      </c>
      <c r="T40" t="s">
        <v>358</v>
      </c>
      <c r="U40" t="s">
        <v>29</v>
      </c>
      <c r="V40" t="s">
        <v>30</v>
      </c>
    </row>
    <row r="41" spans="1:22" x14ac:dyDescent="0.35">
      <c r="A41" t="s">
        <v>1549</v>
      </c>
      <c r="B41" t="s">
        <v>1550</v>
      </c>
      <c r="C41" t="s">
        <v>1551</v>
      </c>
      <c r="D41" t="s">
        <v>1552</v>
      </c>
      <c r="E41" t="s">
        <v>151</v>
      </c>
      <c r="F41" t="s">
        <v>35</v>
      </c>
      <c r="G41" t="s">
        <v>1531</v>
      </c>
      <c r="H41" t="s">
        <v>53</v>
      </c>
      <c r="I41" t="s">
        <v>54</v>
      </c>
      <c r="J41" t="s">
        <v>1889</v>
      </c>
      <c r="K41" t="s">
        <v>1393</v>
      </c>
      <c r="L41" s="3"/>
      <c r="M41" s="3"/>
      <c r="N41" s="3"/>
      <c r="O41" s="3"/>
      <c r="P41" s="3"/>
      <c r="Q41" t="s">
        <v>708</v>
      </c>
      <c r="S41" t="s">
        <v>366</v>
      </c>
      <c r="T41" t="s">
        <v>367</v>
      </c>
      <c r="U41" t="s">
        <v>29</v>
      </c>
      <c r="V41" t="s">
        <v>30</v>
      </c>
    </row>
    <row r="42" spans="1:22" x14ac:dyDescent="0.35">
      <c r="A42" t="s">
        <v>991</v>
      </c>
      <c r="B42" t="s">
        <v>992</v>
      </c>
      <c r="C42" t="s">
        <v>993</v>
      </c>
      <c r="D42" t="s">
        <v>994</v>
      </c>
      <c r="E42" t="s">
        <v>151</v>
      </c>
      <c r="F42" t="s">
        <v>35</v>
      </c>
      <c r="G42" t="s">
        <v>355</v>
      </c>
      <c r="H42" t="s">
        <v>75</v>
      </c>
      <c r="I42" t="s">
        <v>65</v>
      </c>
      <c r="J42" t="s">
        <v>445</v>
      </c>
      <c r="K42" t="s">
        <v>995</v>
      </c>
      <c r="L42" s="3" t="s">
        <v>996</v>
      </c>
      <c r="M42" s="3" t="s">
        <v>2576</v>
      </c>
      <c r="N42" s="3" t="s">
        <v>2544</v>
      </c>
      <c r="O42" s="3"/>
      <c r="P42" s="3"/>
      <c r="S42" t="s">
        <v>375</v>
      </c>
      <c r="T42" t="s">
        <v>376</v>
      </c>
      <c r="U42" t="s">
        <v>29</v>
      </c>
      <c r="V42" t="s">
        <v>30</v>
      </c>
    </row>
    <row r="43" spans="1:22" x14ac:dyDescent="0.35">
      <c r="A43" t="s">
        <v>651</v>
      </c>
      <c r="B43" t="s">
        <v>652</v>
      </c>
      <c r="C43" t="s">
        <v>653</v>
      </c>
      <c r="D43" t="s">
        <v>654</v>
      </c>
      <c r="E43" t="s">
        <v>151</v>
      </c>
      <c r="F43" t="s">
        <v>35</v>
      </c>
      <c r="G43" t="s">
        <v>655</v>
      </c>
      <c r="H43" t="s">
        <v>75</v>
      </c>
      <c r="I43" t="s">
        <v>65</v>
      </c>
      <c r="J43" t="s">
        <v>445</v>
      </c>
      <c r="K43" t="s">
        <v>37</v>
      </c>
      <c r="L43" s="3" t="s">
        <v>656</v>
      </c>
      <c r="M43" s="3" t="s">
        <v>2576</v>
      </c>
      <c r="N43" s="3"/>
      <c r="O43" s="3"/>
      <c r="P43" s="3"/>
      <c r="S43" t="s">
        <v>383</v>
      </c>
      <c r="T43" t="s">
        <v>384</v>
      </c>
      <c r="U43" t="s">
        <v>29</v>
      </c>
      <c r="V43" t="s">
        <v>30</v>
      </c>
    </row>
    <row r="44" spans="1:22" x14ac:dyDescent="0.35">
      <c r="A44" t="s">
        <v>616</v>
      </c>
      <c r="B44" t="s">
        <v>617</v>
      </c>
      <c r="C44" t="s">
        <v>618</v>
      </c>
      <c r="D44" t="s">
        <v>619</v>
      </c>
      <c r="E44" t="s">
        <v>20</v>
      </c>
      <c r="F44" t="s">
        <v>35</v>
      </c>
      <c r="G44" t="s">
        <v>620</v>
      </c>
      <c r="H44" t="s">
        <v>75</v>
      </c>
      <c r="I44" t="s">
        <v>65</v>
      </c>
      <c r="J44" t="s">
        <v>445</v>
      </c>
      <c r="K44" t="s">
        <v>569</v>
      </c>
      <c r="L44" s="3" t="s">
        <v>155</v>
      </c>
      <c r="M44" s="3" t="s">
        <v>2535</v>
      </c>
      <c r="N44" s="3"/>
      <c r="O44" s="3"/>
      <c r="P44" s="3"/>
      <c r="S44" t="s">
        <v>391</v>
      </c>
      <c r="T44" t="s">
        <v>392</v>
      </c>
      <c r="U44" t="s">
        <v>29</v>
      </c>
      <c r="V44" t="s">
        <v>30</v>
      </c>
    </row>
    <row r="45" spans="1:22" x14ac:dyDescent="0.35">
      <c r="A45" t="s">
        <v>2191</v>
      </c>
      <c r="B45" t="s">
        <v>2192</v>
      </c>
      <c r="C45" t="s">
        <v>2193</v>
      </c>
      <c r="D45" t="s">
        <v>2194</v>
      </c>
      <c r="E45" t="s">
        <v>20</v>
      </c>
      <c r="F45" t="s">
        <v>35</v>
      </c>
      <c r="G45" t="s">
        <v>2195</v>
      </c>
      <c r="H45" t="s">
        <v>75</v>
      </c>
      <c r="I45" t="s">
        <v>65</v>
      </c>
      <c r="J45" t="s">
        <v>445</v>
      </c>
      <c r="K45" t="s">
        <v>2196</v>
      </c>
      <c r="L45" s="3" t="s">
        <v>459</v>
      </c>
      <c r="M45" s="3" t="s">
        <v>2535</v>
      </c>
      <c r="N45" s="3"/>
      <c r="O45" s="3"/>
      <c r="P45" s="3"/>
      <c r="T45" t="s">
        <v>398</v>
      </c>
      <c r="U45" t="s">
        <v>29</v>
      </c>
      <c r="V45" t="s">
        <v>30</v>
      </c>
    </row>
    <row r="46" spans="1:22" x14ac:dyDescent="0.35">
      <c r="A46" t="s">
        <v>616</v>
      </c>
      <c r="B46" t="s">
        <v>1435</v>
      </c>
      <c r="C46" t="s">
        <v>1436</v>
      </c>
      <c r="D46" t="s">
        <v>1437</v>
      </c>
      <c r="E46" t="s">
        <v>20</v>
      </c>
      <c r="F46" t="s">
        <v>35</v>
      </c>
      <c r="G46" t="s">
        <v>1430</v>
      </c>
      <c r="H46" t="s">
        <v>12</v>
      </c>
      <c r="I46" t="s">
        <v>12</v>
      </c>
      <c r="J46" t="s">
        <v>1438</v>
      </c>
      <c r="K46" t="s">
        <v>67</v>
      </c>
      <c r="L46" s="3"/>
      <c r="M46" s="3"/>
      <c r="N46" s="3"/>
      <c r="O46" s="3"/>
      <c r="P46" s="3"/>
      <c r="Q46" t="s">
        <v>26</v>
      </c>
      <c r="T46" t="s">
        <v>405</v>
      </c>
      <c r="U46" t="s">
        <v>29</v>
      </c>
      <c r="V46" t="s">
        <v>30</v>
      </c>
    </row>
    <row r="47" spans="1:22" x14ac:dyDescent="0.35">
      <c r="A47" t="s">
        <v>744</v>
      </c>
      <c r="B47" t="s">
        <v>1045</v>
      </c>
      <c r="C47" t="s">
        <v>1046</v>
      </c>
      <c r="D47" t="s">
        <v>747</v>
      </c>
      <c r="E47" t="s">
        <v>20</v>
      </c>
      <c r="F47" t="s">
        <v>35</v>
      </c>
      <c r="G47" t="s">
        <v>1047</v>
      </c>
      <c r="H47" t="s">
        <v>12</v>
      </c>
      <c r="I47" t="s">
        <v>12</v>
      </c>
      <c r="J47" t="s">
        <v>2540</v>
      </c>
      <c r="K47" t="s">
        <v>67</v>
      </c>
      <c r="L47" s="3"/>
      <c r="M47" s="3"/>
      <c r="N47" s="3"/>
      <c r="O47" s="3"/>
      <c r="P47" s="3"/>
      <c r="Q47" t="s">
        <v>26</v>
      </c>
      <c r="S47" t="s">
        <v>411</v>
      </c>
      <c r="T47" t="s">
        <v>412</v>
      </c>
      <c r="U47" t="s">
        <v>29</v>
      </c>
      <c r="V47" t="s">
        <v>30</v>
      </c>
    </row>
    <row r="48" spans="1:22" x14ac:dyDescent="0.35">
      <c r="A48" t="s">
        <v>744</v>
      </c>
      <c r="B48" t="s">
        <v>745</v>
      </c>
      <c r="C48" t="s">
        <v>746</v>
      </c>
      <c r="D48" t="s">
        <v>747</v>
      </c>
      <c r="E48" t="s">
        <v>20</v>
      </c>
      <c r="F48" t="s">
        <v>35</v>
      </c>
      <c r="G48" t="s">
        <v>22</v>
      </c>
      <c r="H48" t="s">
        <v>12</v>
      </c>
      <c r="I48" t="s">
        <v>12</v>
      </c>
      <c r="J48" t="s">
        <v>2540</v>
      </c>
      <c r="K48" t="s">
        <v>67</v>
      </c>
      <c r="L48" s="3"/>
      <c r="M48" s="3"/>
      <c r="N48" s="3"/>
      <c r="O48" s="3"/>
      <c r="P48" s="3"/>
      <c r="Q48" t="s">
        <v>26</v>
      </c>
      <c r="S48" t="s">
        <v>419</v>
      </c>
      <c r="T48" t="s">
        <v>420</v>
      </c>
      <c r="U48" t="s">
        <v>29</v>
      </c>
      <c r="V48" t="s">
        <v>30</v>
      </c>
    </row>
    <row r="49" spans="1:22" x14ac:dyDescent="0.35">
      <c r="A49" t="s">
        <v>225</v>
      </c>
      <c r="B49" t="s">
        <v>226</v>
      </c>
      <c r="C49" t="s">
        <v>227</v>
      </c>
      <c r="D49" t="s">
        <v>228</v>
      </c>
      <c r="E49" t="s">
        <v>162</v>
      </c>
      <c r="F49" t="s">
        <v>35</v>
      </c>
      <c r="G49" t="s">
        <v>229</v>
      </c>
      <c r="H49" t="s">
        <v>173</v>
      </c>
      <c r="I49" t="s">
        <v>65</v>
      </c>
      <c r="K49" t="s">
        <v>67</v>
      </c>
      <c r="L49" s="3"/>
      <c r="M49" s="3"/>
      <c r="N49" s="3"/>
      <c r="O49" s="3"/>
      <c r="P49" s="3"/>
      <c r="S49" t="s">
        <v>427</v>
      </c>
      <c r="T49" t="s">
        <v>428</v>
      </c>
      <c r="U49" t="s">
        <v>2572</v>
      </c>
      <c r="V49" t="s">
        <v>30</v>
      </c>
    </row>
    <row r="50" spans="1:22" x14ac:dyDescent="0.35">
      <c r="A50" t="s">
        <v>393</v>
      </c>
      <c r="B50" t="s">
        <v>394</v>
      </c>
      <c r="C50" t="s">
        <v>395</v>
      </c>
      <c r="D50" t="s">
        <v>396</v>
      </c>
      <c r="E50" t="s">
        <v>20</v>
      </c>
      <c r="F50" t="s">
        <v>35</v>
      </c>
      <c r="G50">
        <v>44060</v>
      </c>
      <c r="H50" t="s">
        <v>53</v>
      </c>
      <c r="I50" t="s">
        <v>236</v>
      </c>
      <c r="J50" s="2" t="s">
        <v>2539</v>
      </c>
      <c r="K50" t="s">
        <v>397</v>
      </c>
      <c r="L50" s="3"/>
      <c r="M50" s="3"/>
      <c r="N50" s="3"/>
      <c r="O50" s="3"/>
      <c r="P50" s="3"/>
      <c r="S50" t="s">
        <v>435</v>
      </c>
      <c r="T50" t="s">
        <v>436</v>
      </c>
      <c r="U50" t="s">
        <v>29</v>
      </c>
      <c r="V50" t="s">
        <v>30</v>
      </c>
    </row>
    <row r="51" spans="1:22" x14ac:dyDescent="0.35">
      <c r="A51" t="s">
        <v>393</v>
      </c>
      <c r="B51" t="s">
        <v>956</v>
      </c>
      <c r="C51" t="s">
        <v>957</v>
      </c>
      <c r="D51" t="s">
        <v>952</v>
      </c>
      <c r="E51" t="s">
        <v>20</v>
      </c>
      <c r="F51" t="s">
        <v>35</v>
      </c>
      <c r="G51" t="s">
        <v>953</v>
      </c>
      <c r="H51" t="s">
        <v>53</v>
      </c>
      <c r="I51" t="s">
        <v>54</v>
      </c>
      <c r="J51" s="2" t="s">
        <v>2539</v>
      </c>
      <c r="K51" t="s">
        <v>851</v>
      </c>
      <c r="L51" s="3"/>
      <c r="M51" s="3"/>
      <c r="N51" s="3"/>
      <c r="O51" s="3"/>
      <c r="P51" s="3"/>
      <c r="Q51" t="s">
        <v>95</v>
      </c>
      <c r="S51" t="s">
        <v>444</v>
      </c>
      <c r="T51" t="s">
        <v>445</v>
      </c>
      <c r="U51" t="s">
        <v>29</v>
      </c>
      <c r="V51" t="s">
        <v>446</v>
      </c>
    </row>
    <row r="52" spans="1:22" x14ac:dyDescent="0.35">
      <c r="A52" t="s">
        <v>393</v>
      </c>
      <c r="B52" t="s">
        <v>950</v>
      </c>
      <c r="C52" t="s">
        <v>951</v>
      </c>
      <c r="D52" t="s">
        <v>952</v>
      </c>
      <c r="E52" t="s">
        <v>20</v>
      </c>
      <c r="F52" t="s">
        <v>35</v>
      </c>
      <c r="G52" t="s">
        <v>953</v>
      </c>
      <c r="H52" t="s">
        <v>53</v>
      </c>
      <c r="I52" t="s">
        <v>93</v>
      </c>
      <c r="J52" s="2" t="s">
        <v>2539</v>
      </c>
      <c r="K52" t="s">
        <v>851</v>
      </c>
      <c r="L52" s="3"/>
      <c r="M52" s="3"/>
      <c r="N52" s="3"/>
      <c r="O52" s="3"/>
      <c r="P52" s="3"/>
      <c r="Q52" t="s">
        <v>95</v>
      </c>
      <c r="S52" t="s">
        <v>453</v>
      </c>
      <c r="T52" t="s">
        <v>445</v>
      </c>
      <c r="U52" t="s">
        <v>29</v>
      </c>
      <c r="V52" t="s">
        <v>446</v>
      </c>
    </row>
    <row r="53" spans="1:22" x14ac:dyDescent="0.35">
      <c r="A53" t="s">
        <v>1696</v>
      </c>
      <c r="B53" t="s">
        <v>1697</v>
      </c>
      <c r="C53" t="s">
        <v>1698</v>
      </c>
      <c r="D53" t="s">
        <v>1699</v>
      </c>
      <c r="E53" t="s">
        <v>20</v>
      </c>
      <c r="F53" t="s">
        <v>35</v>
      </c>
      <c r="G53" t="s">
        <v>1692</v>
      </c>
      <c r="H53" t="s">
        <v>75</v>
      </c>
      <c r="I53" t="s">
        <v>65</v>
      </c>
      <c r="J53" t="s">
        <v>445</v>
      </c>
      <c r="K53" t="s">
        <v>1700</v>
      </c>
      <c r="L53" s="3" t="s">
        <v>26</v>
      </c>
      <c r="M53" s="3" t="s">
        <v>2535</v>
      </c>
      <c r="N53" s="3"/>
      <c r="O53" s="3"/>
      <c r="P53" s="3"/>
      <c r="S53" t="s">
        <v>460</v>
      </c>
      <c r="T53" t="s">
        <v>445</v>
      </c>
      <c r="U53" t="s">
        <v>29</v>
      </c>
      <c r="V53" t="s">
        <v>446</v>
      </c>
    </row>
    <row r="54" spans="1:22" x14ac:dyDescent="0.35">
      <c r="A54" t="s">
        <v>1954</v>
      </c>
      <c r="B54" t="s">
        <v>1955</v>
      </c>
      <c r="C54" t="s">
        <v>1956</v>
      </c>
      <c r="D54" t="s">
        <v>1957</v>
      </c>
      <c r="E54" t="s">
        <v>151</v>
      </c>
      <c r="F54" t="s">
        <v>35</v>
      </c>
      <c r="G54" t="s">
        <v>1958</v>
      </c>
      <c r="H54" t="s">
        <v>75</v>
      </c>
      <c r="I54" t="s">
        <v>65</v>
      </c>
      <c r="J54" t="s">
        <v>445</v>
      </c>
      <c r="K54" t="s">
        <v>1959</v>
      </c>
      <c r="L54" s="3" t="s">
        <v>26</v>
      </c>
      <c r="M54" s="3" t="s">
        <v>2535</v>
      </c>
      <c r="N54" s="3"/>
      <c r="O54" s="3"/>
      <c r="P54" s="3"/>
      <c r="S54" t="s">
        <v>466</v>
      </c>
      <c r="T54" t="s">
        <v>445</v>
      </c>
      <c r="U54" t="s">
        <v>29</v>
      </c>
      <c r="V54" t="s">
        <v>446</v>
      </c>
    </row>
    <row r="55" spans="1:22" x14ac:dyDescent="0.35">
      <c r="A55" t="s">
        <v>1780</v>
      </c>
      <c r="B55" t="s">
        <v>1781</v>
      </c>
      <c r="C55" t="s">
        <v>1782</v>
      </c>
      <c r="D55" t="s">
        <v>1783</v>
      </c>
      <c r="E55" t="s">
        <v>20</v>
      </c>
      <c r="F55" t="s">
        <v>270</v>
      </c>
      <c r="G55" t="s">
        <v>1784</v>
      </c>
      <c r="H55" t="s">
        <v>75</v>
      </c>
      <c r="I55" t="s">
        <v>65</v>
      </c>
      <c r="J55" t="s">
        <v>445</v>
      </c>
      <c r="K55" t="s">
        <v>1785</v>
      </c>
      <c r="L55" s="3" t="s">
        <v>1786</v>
      </c>
      <c r="M55" s="3" t="s">
        <v>2574</v>
      </c>
      <c r="N55" s="3"/>
      <c r="O55" s="3"/>
      <c r="P55" s="3"/>
      <c r="S55" t="s">
        <v>473</v>
      </c>
      <c r="T55" t="s">
        <v>445</v>
      </c>
      <c r="U55" t="s">
        <v>29</v>
      </c>
      <c r="V55" t="s">
        <v>446</v>
      </c>
    </row>
    <row r="56" spans="1:22" x14ac:dyDescent="0.35">
      <c r="A56" t="s">
        <v>2213</v>
      </c>
      <c r="B56" t="s">
        <v>2214</v>
      </c>
      <c r="C56" t="s">
        <v>2215</v>
      </c>
      <c r="D56" t="s">
        <v>2216</v>
      </c>
      <c r="E56" t="s">
        <v>20</v>
      </c>
      <c r="F56" t="s">
        <v>35</v>
      </c>
      <c r="G56" t="s">
        <v>2217</v>
      </c>
      <c r="H56" t="s">
        <v>75</v>
      </c>
      <c r="I56" t="s">
        <v>65</v>
      </c>
      <c r="J56" t="s">
        <v>445</v>
      </c>
      <c r="K56" t="s">
        <v>2218</v>
      </c>
      <c r="L56" s="3" t="s">
        <v>2219</v>
      </c>
      <c r="M56" s="3" t="s">
        <v>2574</v>
      </c>
      <c r="N56" s="3" t="s">
        <v>2578</v>
      </c>
      <c r="O56" s="3"/>
      <c r="P56" s="3"/>
      <c r="S56" s="2" t="s">
        <v>480</v>
      </c>
      <c r="T56" t="s">
        <v>445</v>
      </c>
      <c r="U56" t="s">
        <v>29</v>
      </c>
      <c r="V56" t="s">
        <v>446</v>
      </c>
    </row>
    <row r="57" spans="1:22" x14ac:dyDescent="0.35">
      <c r="A57" t="s">
        <v>854</v>
      </c>
      <c r="B57" t="s">
        <v>2091</v>
      </c>
      <c r="C57" t="s">
        <v>2092</v>
      </c>
      <c r="D57" t="s">
        <v>2093</v>
      </c>
      <c r="E57" t="s">
        <v>20</v>
      </c>
      <c r="F57" t="s">
        <v>35</v>
      </c>
      <c r="G57" t="s">
        <v>2094</v>
      </c>
      <c r="H57" t="s">
        <v>75</v>
      </c>
      <c r="I57" t="s">
        <v>65</v>
      </c>
      <c r="J57" t="s">
        <v>445</v>
      </c>
      <c r="K57" t="s">
        <v>1606</v>
      </c>
      <c r="L57" s="3" t="s">
        <v>2095</v>
      </c>
      <c r="M57" s="3" t="s">
        <v>2538</v>
      </c>
      <c r="N57" s="3" t="s">
        <v>2579</v>
      </c>
      <c r="O57" s="3"/>
      <c r="P57" s="3"/>
      <c r="S57" t="s">
        <v>487</v>
      </c>
      <c r="T57" t="s">
        <v>445</v>
      </c>
      <c r="U57" t="s">
        <v>29</v>
      </c>
      <c r="V57" t="s">
        <v>446</v>
      </c>
    </row>
    <row r="58" spans="1:22" x14ac:dyDescent="0.35">
      <c r="A58" t="s">
        <v>854</v>
      </c>
      <c r="B58" t="s">
        <v>855</v>
      </c>
      <c r="C58" t="s">
        <v>856</v>
      </c>
      <c r="D58" t="s">
        <v>857</v>
      </c>
      <c r="E58" t="s">
        <v>20</v>
      </c>
      <c r="F58" t="s">
        <v>35</v>
      </c>
      <c r="G58" t="s">
        <v>858</v>
      </c>
      <c r="H58" t="s">
        <v>75</v>
      </c>
      <c r="I58" t="s">
        <v>65</v>
      </c>
      <c r="J58" t="s">
        <v>445</v>
      </c>
      <c r="K58" t="s">
        <v>37</v>
      </c>
      <c r="L58" s="3" t="s">
        <v>859</v>
      </c>
      <c r="M58" s="3" t="s">
        <v>2538</v>
      </c>
      <c r="N58" s="3" t="s">
        <v>2579</v>
      </c>
      <c r="O58" s="3"/>
      <c r="P58" s="3"/>
      <c r="S58" t="s">
        <v>495</v>
      </c>
      <c r="T58" t="s">
        <v>445</v>
      </c>
      <c r="U58" t="s">
        <v>29</v>
      </c>
      <c r="V58" t="s">
        <v>446</v>
      </c>
    </row>
    <row r="59" spans="1:22" x14ac:dyDescent="0.35">
      <c r="A59" t="s">
        <v>2199</v>
      </c>
      <c r="B59" t="s">
        <v>2200</v>
      </c>
      <c r="C59" t="s">
        <v>2201</v>
      </c>
      <c r="D59" t="s">
        <v>2202</v>
      </c>
      <c r="E59" t="s">
        <v>20</v>
      </c>
      <c r="F59" t="s">
        <v>35</v>
      </c>
      <c r="G59" t="s">
        <v>484</v>
      </c>
      <c r="H59" t="s">
        <v>75</v>
      </c>
      <c r="I59" t="s">
        <v>65</v>
      </c>
      <c r="J59" t="s">
        <v>445</v>
      </c>
      <c r="K59" t="s">
        <v>2196</v>
      </c>
      <c r="L59" s="3" t="s">
        <v>459</v>
      </c>
      <c r="M59" s="3" t="s">
        <v>2535</v>
      </c>
      <c r="N59" s="3"/>
      <c r="O59" s="3"/>
      <c r="P59" s="3"/>
      <c r="S59" t="s">
        <v>500</v>
      </c>
      <c r="T59" t="s">
        <v>445</v>
      </c>
      <c r="U59" t="s">
        <v>29</v>
      </c>
      <c r="V59" t="s">
        <v>446</v>
      </c>
    </row>
    <row r="60" spans="1:22" x14ac:dyDescent="0.35">
      <c r="A60" t="s">
        <v>1579</v>
      </c>
      <c r="B60" t="s">
        <v>1580</v>
      </c>
      <c r="C60" t="s">
        <v>1581</v>
      </c>
      <c r="D60" t="s">
        <v>1582</v>
      </c>
      <c r="E60" t="s">
        <v>20</v>
      </c>
      <c r="F60" t="s">
        <v>188</v>
      </c>
      <c r="G60" t="s">
        <v>1567</v>
      </c>
      <c r="H60" t="s">
        <v>53</v>
      </c>
      <c r="I60" t="s">
        <v>236</v>
      </c>
      <c r="J60" t="s">
        <v>2540</v>
      </c>
      <c r="K60" t="s">
        <v>1583</v>
      </c>
      <c r="L60" s="3"/>
      <c r="M60" s="3"/>
      <c r="N60" s="3"/>
      <c r="O60" s="3"/>
      <c r="P60" s="3"/>
      <c r="Q60" t="s">
        <v>426</v>
      </c>
      <c r="S60" t="s">
        <v>507</v>
      </c>
      <c r="T60" t="s">
        <v>445</v>
      </c>
      <c r="U60" t="s">
        <v>29</v>
      </c>
      <c r="V60" t="s">
        <v>446</v>
      </c>
    </row>
    <row r="61" spans="1:22" x14ac:dyDescent="0.35">
      <c r="A61" t="s">
        <v>1131</v>
      </c>
      <c r="B61" t="s">
        <v>1132</v>
      </c>
      <c r="C61" t="s">
        <v>1133</v>
      </c>
      <c r="D61" t="s">
        <v>1134</v>
      </c>
      <c r="E61" t="s">
        <v>20</v>
      </c>
      <c r="F61" t="s">
        <v>35</v>
      </c>
      <c r="G61" t="s">
        <v>1128</v>
      </c>
      <c r="H61" t="s">
        <v>75</v>
      </c>
      <c r="I61" t="s">
        <v>65</v>
      </c>
      <c r="J61" t="s">
        <v>445</v>
      </c>
      <c r="K61" t="s">
        <v>1135</v>
      </c>
      <c r="L61" s="3" t="s">
        <v>1136</v>
      </c>
      <c r="M61" s="3" t="s">
        <v>2574</v>
      </c>
      <c r="N61" s="3" t="s">
        <v>2543</v>
      </c>
      <c r="O61" s="3"/>
      <c r="P61" s="3"/>
      <c r="S61" t="s">
        <v>514</v>
      </c>
      <c r="T61" t="s">
        <v>445</v>
      </c>
      <c r="U61" t="s">
        <v>29</v>
      </c>
      <c r="V61" t="s">
        <v>446</v>
      </c>
    </row>
    <row r="62" spans="1:22" x14ac:dyDescent="0.35">
      <c r="A62" t="s">
        <v>609</v>
      </c>
      <c r="B62" t="s">
        <v>681</v>
      </c>
      <c r="C62" t="s">
        <v>682</v>
      </c>
      <c r="D62" t="s">
        <v>683</v>
      </c>
      <c r="E62" t="s">
        <v>20</v>
      </c>
      <c r="F62" t="s">
        <v>35</v>
      </c>
      <c r="G62" t="s">
        <v>677</v>
      </c>
      <c r="H62" t="s">
        <v>75</v>
      </c>
      <c r="I62" t="s">
        <v>65</v>
      </c>
      <c r="J62" t="s">
        <v>445</v>
      </c>
      <c r="K62" t="s">
        <v>684</v>
      </c>
      <c r="L62" s="3" t="s">
        <v>155</v>
      </c>
      <c r="M62" s="3" t="s">
        <v>2535</v>
      </c>
      <c r="N62" s="3"/>
      <c r="O62" s="3"/>
      <c r="P62" s="3"/>
      <c r="T62" t="s">
        <v>445</v>
      </c>
      <c r="U62" t="s">
        <v>29</v>
      </c>
      <c r="V62" t="s">
        <v>446</v>
      </c>
    </row>
    <row r="63" spans="1:22" x14ac:dyDescent="0.35">
      <c r="A63" t="s">
        <v>609</v>
      </c>
      <c r="B63" t="s">
        <v>610</v>
      </c>
      <c r="C63" t="s">
        <v>611</v>
      </c>
      <c r="D63" t="s">
        <v>612</v>
      </c>
      <c r="E63" t="s">
        <v>20</v>
      </c>
      <c r="F63" t="s">
        <v>35</v>
      </c>
      <c r="G63" t="s">
        <v>613</v>
      </c>
      <c r="H63" t="s">
        <v>75</v>
      </c>
      <c r="I63" t="s">
        <v>65</v>
      </c>
      <c r="J63" t="s">
        <v>445</v>
      </c>
      <c r="K63" t="s">
        <v>569</v>
      </c>
      <c r="L63" s="3" t="s">
        <v>26</v>
      </c>
      <c r="M63" s="3" t="s">
        <v>2535</v>
      </c>
      <c r="N63" s="3"/>
      <c r="O63" s="3"/>
      <c r="P63" s="3"/>
      <c r="T63" t="s">
        <v>519</v>
      </c>
      <c r="U63" t="s">
        <v>29</v>
      </c>
      <c r="V63" t="s">
        <v>30</v>
      </c>
    </row>
    <row r="64" spans="1:22" x14ac:dyDescent="0.35">
      <c r="A64" t="s">
        <v>2046</v>
      </c>
      <c r="B64" t="s">
        <v>2098</v>
      </c>
      <c r="C64" t="s">
        <v>2099</v>
      </c>
      <c r="D64" t="s">
        <v>2100</v>
      </c>
      <c r="E64" t="s">
        <v>20</v>
      </c>
      <c r="F64" t="s">
        <v>35</v>
      </c>
      <c r="G64" t="s">
        <v>2101</v>
      </c>
      <c r="H64" t="s">
        <v>75</v>
      </c>
      <c r="I64" t="s">
        <v>65</v>
      </c>
      <c r="J64" t="s">
        <v>445</v>
      </c>
      <c r="K64" t="s">
        <v>2102</v>
      </c>
      <c r="L64" s="3" t="s">
        <v>459</v>
      </c>
      <c r="M64" s="3" t="s">
        <v>2535</v>
      </c>
      <c r="N64" s="3"/>
      <c r="O64" s="3"/>
      <c r="P64" s="3"/>
      <c r="S64" t="s">
        <v>527</v>
      </c>
      <c r="T64" t="s">
        <v>528</v>
      </c>
      <c r="U64" t="s">
        <v>29</v>
      </c>
      <c r="V64" t="s">
        <v>30</v>
      </c>
    </row>
    <row r="65" spans="1:22" x14ac:dyDescent="0.35">
      <c r="A65" t="s">
        <v>368</v>
      </c>
      <c r="B65" t="s">
        <v>369</v>
      </c>
      <c r="C65" t="s">
        <v>370</v>
      </c>
      <c r="D65" t="s">
        <v>371</v>
      </c>
      <c r="E65" t="s">
        <v>20</v>
      </c>
      <c r="F65" t="s">
        <v>372</v>
      </c>
      <c r="G65" t="s">
        <v>373</v>
      </c>
      <c r="H65" t="s">
        <v>75</v>
      </c>
      <c r="I65" t="s">
        <v>65</v>
      </c>
      <c r="J65" t="s">
        <v>445</v>
      </c>
      <c r="K65" t="s">
        <v>374</v>
      </c>
      <c r="L65" s="3" t="s">
        <v>165</v>
      </c>
      <c r="M65" s="3" t="s">
        <v>2574</v>
      </c>
      <c r="N65" s="3"/>
      <c r="O65" s="3"/>
      <c r="P65" s="3"/>
      <c r="S65" t="s">
        <v>535</v>
      </c>
      <c r="T65" t="s">
        <v>536</v>
      </c>
      <c r="U65" t="s">
        <v>29</v>
      </c>
      <c r="V65" t="s">
        <v>30</v>
      </c>
    </row>
    <row r="66" spans="1:22" x14ac:dyDescent="0.35">
      <c r="A66" t="s">
        <v>1263</v>
      </c>
      <c r="B66" t="s">
        <v>1264</v>
      </c>
      <c r="C66" t="s">
        <v>1265</v>
      </c>
      <c r="D66" t="s">
        <v>1266</v>
      </c>
      <c r="E66" t="s">
        <v>20</v>
      </c>
      <c r="F66" t="s">
        <v>188</v>
      </c>
      <c r="G66" t="s">
        <v>1260</v>
      </c>
      <c r="H66" t="s">
        <v>53</v>
      </c>
      <c r="I66" t="s">
        <v>236</v>
      </c>
      <c r="J66" t="s">
        <v>2540</v>
      </c>
      <c r="K66" t="s">
        <v>144</v>
      </c>
      <c r="L66" s="3"/>
      <c r="M66" s="3"/>
      <c r="N66" s="3"/>
      <c r="O66" s="3"/>
      <c r="P66" s="3"/>
      <c r="Q66" t="s">
        <v>479</v>
      </c>
      <c r="S66" t="s">
        <v>542</v>
      </c>
      <c r="T66" t="s">
        <v>543</v>
      </c>
      <c r="U66" t="s">
        <v>29</v>
      </c>
      <c r="V66" t="s">
        <v>30</v>
      </c>
    </row>
    <row r="67" spans="1:22" x14ac:dyDescent="0.35">
      <c r="A67" t="s">
        <v>1361</v>
      </c>
      <c r="B67" t="s">
        <v>1362</v>
      </c>
      <c r="C67" t="s">
        <v>1363</v>
      </c>
      <c r="D67" t="s">
        <v>1364</v>
      </c>
      <c r="E67" t="s">
        <v>151</v>
      </c>
      <c r="F67" t="s">
        <v>35</v>
      </c>
      <c r="G67" t="s">
        <v>1357</v>
      </c>
      <c r="H67" t="s">
        <v>75</v>
      </c>
      <c r="I67" t="s">
        <v>65</v>
      </c>
      <c r="J67" t="s">
        <v>445</v>
      </c>
      <c r="K67" t="s">
        <v>313</v>
      </c>
      <c r="L67" s="3" t="s">
        <v>155</v>
      </c>
      <c r="M67" s="3" t="s">
        <v>2535</v>
      </c>
      <c r="N67" s="3"/>
      <c r="O67" s="3"/>
      <c r="P67" s="3"/>
      <c r="S67" t="s">
        <v>549</v>
      </c>
      <c r="T67" t="s">
        <v>550</v>
      </c>
      <c r="U67" t="s">
        <v>29</v>
      </c>
      <c r="V67" t="s">
        <v>30</v>
      </c>
    </row>
    <row r="68" spans="1:22" x14ac:dyDescent="0.35">
      <c r="A68" t="s">
        <v>1294</v>
      </c>
      <c r="B68" t="s">
        <v>1295</v>
      </c>
      <c r="C68" t="s">
        <v>1296</v>
      </c>
      <c r="D68" t="s">
        <v>1297</v>
      </c>
      <c r="E68" t="s">
        <v>151</v>
      </c>
      <c r="F68" t="s">
        <v>35</v>
      </c>
      <c r="G68" t="s">
        <v>1298</v>
      </c>
      <c r="H68" t="s">
        <v>75</v>
      </c>
      <c r="I68" t="s">
        <v>65</v>
      </c>
      <c r="J68" t="s">
        <v>445</v>
      </c>
      <c r="K68" t="s">
        <v>1299</v>
      </c>
      <c r="L68" s="3" t="s">
        <v>1054</v>
      </c>
      <c r="M68" s="3" t="s">
        <v>2535</v>
      </c>
      <c r="N68" s="3" t="s">
        <v>2543</v>
      </c>
      <c r="O68" s="3" t="s">
        <v>2575</v>
      </c>
      <c r="P68" s="3"/>
      <c r="S68" t="s">
        <v>556</v>
      </c>
      <c r="T68" t="s">
        <v>557</v>
      </c>
      <c r="U68" t="s">
        <v>29</v>
      </c>
      <c r="V68" t="s">
        <v>30</v>
      </c>
    </row>
    <row r="69" spans="1:22" x14ac:dyDescent="0.35">
      <c r="A69" t="s">
        <v>31</v>
      </c>
      <c r="B69" t="s">
        <v>32</v>
      </c>
      <c r="C69" t="s">
        <v>33</v>
      </c>
      <c r="D69" t="s">
        <v>34</v>
      </c>
      <c r="E69" t="s">
        <v>20</v>
      </c>
      <c r="F69" t="s">
        <v>35</v>
      </c>
      <c r="G69" t="s">
        <v>36</v>
      </c>
      <c r="H69" t="s">
        <v>12</v>
      </c>
      <c r="I69" t="s">
        <v>12</v>
      </c>
      <c r="J69" t="s">
        <v>2540</v>
      </c>
      <c r="K69" t="s">
        <v>37</v>
      </c>
      <c r="L69" s="3"/>
      <c r="M69" s="3"/>
      <c r="N69" s="3"/>
      <c r="O69" s="3"/>
      <c r="P69" s="3"/>
      <c r="Q69" t="s">
        <v>26</v>
      </c>
      <c r="S69" t="s">
        <v>562</v>
      </c>
      <c r="T69" t="s">
        <v>563</v>
      </c>
      <c r="U69" t="s">
        <v>29</v>
      </c>
      <c r="V69" t="s">
        <v>30</v>
      </c>
    </row>
    <row r="70" spans="1:22" x14ac:dyDescent="0.35">
      <c r="A70" t="s">
        <v>31</v>
      </c>
      <c r="B70" t="s">
        <v>1269</v>
      </c>
      <c r="C70" t="s">
        <v>1270</v>
      </c>
      <c r="D70" t="s">
        <v>1271</v>
      </c>
      <c r="E70" t="s">
        <v>20</v>
      </c>
      <c r="F70" t="s">
        <v>35</v>
      </c>
      <c r="G70" t="s">
        <v>1260</v>
      </c>
      <c r="H70" t="s">
        <v>53</v>
      </c>
      <c r="I70" t="s">
        <v>236</v>
      </c>
      <c r="J70" t="s">
        <v>2540</v>
      </c>
      <c r="K70" t="s">
        <v>144</v>
      </c>
      <c r="L70" s="3"/>
      <c r="M70" s="3"/>
      <c r="N70" s="3"/>
      <c r="O70" s="3"/>
      <c r="P70" s="3"/>
      <c r="Q70" t="s">
        <v>1272</v>
      </c>
      <c r="S70" t="s">
        <v>571</v>
      </c>
      <c r="T70" t="s">
        <v>572</v>
      </c>
      <c r="U70" t="s">
        <v>29</v>
      </c>
      <c r="V70" t="s">
        <v>30</v>
      </c>
    </row>
    <row r="71" spans="1:22" x14ac:dyDescent="0.35">
      <c r="A71" t="s">
        <v>31</v>
      </c>
      <c r="B71" t="s">
        <v>1405</v>
      </c>
      <c r="C71" t="s">
        <v>1406</v>
      </c>
      <c r="D71" t="s">
        <v>1407</v>
      </c>
      <c r="E71" t="s">
        <v>20</v>
      </c>
      <c r="F71" t="s">
        <v>35</v>
      </c>
      <c r="G71" t="s">
        <v>1401</v>
      </c>
      <c r="H71" t="s">
        <v>75</v>
      </c>
      <c r="I71" t="s">
        <v>65</v>
      </c>
      <c r="J71" t="s">
        <v>445</v>
      </c>
      <c r="K71" t="s">
        <v>1408</v>
      </c>
      <c r="L71" s="3" t="s">
        <v>1409</v>
      </c>
      <c r="M71" s="3" t="s">
        <v>2535</v>
      </c>
      <c r="N71" s="3" t="s">
        <v>2574</v>
      </c>
      <c r="O71" s="3"/>
      <c r="P71" s="3"/>
      <c r="S71" t="s">
        <v>579</v>
      </c>
      <c r="T71" t="s">
        <v>580</v>
      </c>
      <c r="U71" t="s">
        <v>29</v>
      </c>
      <c r="V71" t="s">
        <v>30</v>
      </c>
    </row>
    <row r="72" spans="1:22" x14ac:dyDescent="0.35">
      <c r="A72" t="s">
        <v>2230</v>
      </c>
      <c r="B72" t="s">
        <v>2231</v>
      </c>
      <c r="C72" t="s">
        <v>2232</v>
      </c>
      <c r="D72" t="s">
        <v>2233</v>
      </c>
      <c r="E72" t="s">
        <v>20</v>
      </c>
      <c r="F72" t="s">
        <v>35</v>
      </c>
      <c r="G72" t="s">
        <v>2234</v>
      </c>
      <c r="H72" t="s">
        <v>75</v>
      </c>
      <c r="I72" t="s">
        <v>65</v>
      </c>
      <c r="J72" t="s">
        <v>445</v>
      </c>
      <c r="K72" t="s">
        <v>2235</v>
      </c>
      <c r="L72" s="3" t="s">
        <v>26</v>
      </c>
      <c r="M72" s="3" t="s">
        <v>2535</v>
      </c>
      <c r="N72" s="3"/>
      <c r="O72" s="3"/>
      <c r="P72" s="3"/>
      <c r="S72" t="s">
        <v>587</v>
      </c>
      <c r="T72" t="s">
        <v>445</v>
      </c>
      <c r="U72" t="s">
        <v>29</v>
      </c>
      <c r="V72" t="s">
        <v>446</v>
      </c>
    </row>
    <row r="73" spans="1:22" x14ac:dyDescent="0.35">
      <c r="A73" t="s">
        <v>2309</v>
      </c>
      <c r="B73" t="s">
        <v>2310</v>
      </c>
      <c r="C73" t="s">
        <v>2311</v>
      </c>
      <c r="D73" t="s">
        <v>2312</v>
      </c>
      <c r="E73" t="s">
        <v>151</v>
      </c>
      <c r="F73" t="s">
        <v>35</v>
      </c>
      <c r="G73" t="s">
        <v>2248</v>
      </c>
      <c r="H73" t="s">
        <v>75</v>
      </c>
      <c r="I73" t="s">
        <v>65</v>
      </c>
      <c r="J73" t="s">
        <v>445</v>
      </c>
      <c r="K73" t="s">
        <v>2313</v>
      </c>
      <c r="L73" s="3" t="s">
        <v>2241</v>
      </c>
      <c r="M73" s="3" t="s">
        <v>2537</v>
      </c>
      <c r="N73" s="3" t="s">
        <v>2535</v>
      </c>
      <c r="O73" s="3"/>
      <c r="P73" s="3"/>
      <c r="S73" t="s">
        <v>594</v>
      </c>
      <c r="T73" t="s">
        <v>595</v>
      </c>
      <c r="U73" t="s">
        <v>29</v>
      </c>
      <c r="V73" t="s">
        <v>30</v>
      </c>
    </row>
    <row r="74" spans="1:22" x14ac:dyDescent="0.35">
      <c r="A74" t="s">
        <v>275</v>
      </c>
      <c r="B74" t="s">
        <v>1441</v>
      </c>
      <c r="C74" t="s">
        <v>1442</v>
      </c>
      <c r="D74" t="s">
        <v>278</v>
      </c>
      <c r="E74" t="s">
        <v>151</v>
      </c>
      <c r="F74" t="s">
        <v>35</v>
      </c>
      <c r="G74" t="s">
        <v>1443</v>
      </c>
      <c r="H74" t="s">
        <v>75</v>
      </c>
      <c r="I74" t="s">
        <v>65</v>
      </c>
      <c r="J74" t="s">
        <v>445</v>
      </c>
      <c r="K74" t="s">
        <v>1444</v>
      </c>
      <c r="L74" s="3" t="s">
        <v>1191</v>
      </c>
      <c r="M74" s="3" t="s">
        <v>2537</v>
      </c>
      <c r="N74" s="3" t="s">
        <v>2574</v>
      </c>
      <c r="O74" s="3"/>
      <c r="P74" s="3"/>
      <c r="S74" t="s">
        <v>601</v>
      </c>
      <c r="T74" t="s">
        <v>602</v>
      </c>
      <c r="U74" t="s">
        <v>29</v>
      </c>
      <c r="V74" t="s">
        <v>30</v>
      </c>
    </row>
    <row r="75" spans="1:22" x14ac:dyDescent="0.35">
      <c r="A75" t="s">
        <v>275</v>
      </c>
      <c r="B75" t="s">
        <v>276</v>
      </c>
      <c r="C75" t="s">
        <v>277</v>
      </c>
      <c r="D75" t="s">
        <v>278</v>
      </c>
      <c r="E75" t="s">
        <v>151</v>
      </c>
      <c r="F75" t="s">
        <v>35</v>
      </c>
      <c r="G75" t="s">
        <v>271</v>
      </c>
      <c r="H75" t="s">
        <v>75</v>
      </c>
      <c r="I75" t="s">
        <v>65</v>
      </c>
      <c r="J75" t="s">
        <v>445</v>
      </c>
      <c r="K75" t="s">
        <v>279</v>
      </c>
      <c r="L75" s="3" t="s">
        <v>155</v>
      </c>
      <c r="M75" s="3" t="s">
        <v>2535</v>
      </c>
      <c r="N75" s="3"/>
      <c r="O75" s="3"/>
      <c r="P75" s="3"/>
      <c r="S75" t="s">
        <v>607</v>
      </c>
      <c r="T75" t="s">
        <v>608</v>
      </c>
      <c r="U75" t="s">
        <v>29</v>
      </c>
      <c r="V75" t="s">
        <v>30</v>
      </c>
    </row>
    <row r="76" spans="1:22" x14ac:dyDescent="0.35">
      <c r="A76" t="s">
        <v>2331</v>
      </c>
      <c r="B76" t="s">
        <v>2332</v>
      </c>
      <c r="C76" t="s">
        <v>2333</v>
      </c>
      <c r="D76" t="s">
        <v>2334</v>
      </c>
      <c r="E76" t="s">
        <v>151</v>
      </c>
      <c r="F76" t="s">
        <v>35</v>
      </c>
      <c r="G76" t="s">
        <v>470</v>
      </c>
      <c r="H76" t="s">
        <v>75</v>
      </c>
      <c r="I76" t="s">
        <v>65</v>
      </c>
      <c r="J76" t="s">
        <v>445</v>
      </c>
      <c r="K76" t="s">
        <v>2335</v>
      </c>
      <c r="L76" s="3" t="s">
        <v>2151</v>
      </c>
      <c r="M76" s="3" t="s">
        <v>2545</v>
      </c>
      <c r="N76" s="3" t="s">
        <v>2538</v>
      </c>
      <c r="O76" s="3"/>
      <c r="P76" s="3"/>
      <c r="S76" t="s">
        <v>614</v>
      </c>
      <c r="T76" t="s">
        <v>615</v>
      </c>
      <c r="U76" t="s">
        <v>29</v>
      </c>
      <c r="V76" t="s">
        <v>30</v>
      </c>
    </row>
    <row r="77" spans="1:22" x14ac:dyDescent="0.35">
      <c r="A77" t="s">
        <v>2244</v>
      </c>
      <c r="B77" t="s">
        <v>2245</v>
      </c>
      <c r="C77" t="s">
        <v>2246</v>
      </c>
      <c r="D77" t="s">
        <v>2247</v>
      </c>
      <c r="E77" t="s">
        <v>151</v>
      </c>
      <c r="F77" t="s">
        <v>35</v>
      </c>
      <c r="G77" t="s">
        <v>2248</v>
      </c>
      <c r="H77" t="s">
        <v>75</v>
      </c>
      <c r="I77" t="s">
        <v>65</v>
      </c>
      <c r="J77" t="s">
        <v>445</v>
      </c>
      <c r="K77" t="s">
        <v>2249</v>
      </c>
      <c r="L77" s="3" t="s">
        <v>472</v>
      </c>
      <c r="M77" s="3" t="s">
        <v>2574</v>
      </c>
      <c r="N77" s="3" t="s">
        <v>2535</v>
      </c>
      <c r="O77" s="3" t="s">
        <v>2537</v>
      </c>
      <c r="P77" s="3"/>
      <c r="S77" t="s">
        <v>621</v>
      </c>
      <c r="T77" t="s">
        <v>622</v>
      </c>
      <c r="U77" t="s">
        <v>29</v>
      </c>
      <c r="V77" t="s">
        <v>30</v>
      </c>
    </row>
    <row r="78" spans="1:22" x14ac:dyDescent="0.35">
      <c r="A78" t="s">
        <v>931</v>
      </c>
      <c r="B78" t="s">
        <v>932</v>
      </c>
      <c r="C78" t="s">
        <v>933</v>
      </c>
      <c r="D78" t="s">
        <v>934</v>
      </c>
      <c r="E78" t="s">
        <v>20</v>
      </c>
      <c r="F78" t="s">
        <v>35</v>
      </c>
      <c r="G78" t="s">
        <v>322</v>
      </c>
      <c r="H78" t="s">
        <v>75</v>
      </c>
      <c r="I78" t="s">
        <v>65</v>
      </c>
      <c r="J78" t="s">
        <v>445</v>
      </c>
      <c r="K78" t="s">
        <v>215</v>
      </c>
      <c r="L78" s="3" t="s">
        <v>165</v>
      </c>
      <c r="M78" s="3" t="s">
        <v>2574</v>
      </c>
      <c r="N78" s="3"/>
      <c r="O78" s="3"/>
      <c r="P78" s="3"/>
      <c r="S78" t="s">
        <v>628</v>
      </c>
      <c r="T78" t="s">
        <v>629</v>
      </c>
      <c r="U78" t="s">
        <v>29</v>
      </c>
      <c r="V78" t="s">
        <v>30</v>
      </c>
    </row>
    <row r="79" spans="1:22" x14ac:dyDescent="0.35">
      <c r="A79" t="s">
        <v>308</v>
      </c>
      <c r="B79" t="s">
        <v>309</v>
      </c>
      <c r="C79" t="s">
        <v>310</v>
      </c>
      <c r="D79" t="s">
        <v>311</v>
      </c>
      <c r="E79" t="s">
        <v>20</v>
      </c>
      <c r="F79" t="s">
        <v>35</v>
      </c>
      <c r="G79" t="s">
        <v>312</v>
      </c>
      <c r="H79" t="s">
        <v>75</v>
      </c>
      <c r="I79" t="s">
        <v>65</v>
      </c>
      <c r="J79" t="s">
        <v>2553</v>
      </c>
      <c r="K79" t="s">
        <v>313</v>
      </c>
      <c r="L79" s="3" t="s">
        <v>314</v>
      </c>
      <c r="M79" s="3" t="s">
        <v>2580</v>
      </c>
      <c r="N79" s="3"/>
      <c r="O79" s="3"/>
      <c r="P79" s="3"/>
      <c r="S79" t="s">
        <v>635</v>
      </c>
      <c r="T79" t="s">
        <v>636</v>
      </c>
      <c r="U79" t="s">
        <v>29</v>
      </c>
      <c r="V79" t="s">
        <v>30</v>
      </c>
    </row>
    <row r="80" spans="1:22" x14ac:dyDescent="0.35">
      <c r="A80" t="s">
        <v>1186</v>
      </c>
      <c r="B80" t="s">
        <v>1187</v>
      </c>
      <c r="C80" t="s">
        <v>1188</v>
      </c>
      <c r="D80" t="s">
        <v>1189</v>
      </c>
      <c r="E80" t="s">
        <v>151</v>
      </c>
      <c r="F80" t="s">
        <v>35</v>
      </c>
      <c r="G80" t="s">
        <v>1175</v>
      </c>
      <c r="H80" t="s">
        <v>75</v>
      </c>
      <c r="I80" t="s">
        <v>65</v>
      </c>
      <c r="J80" t="s">
        <v>445</v>
      </c>
      <c r="K80" t="s">
        <v>1190</v>
      </c>
      <c r="L80" s="3" t="s">
        <v>1191</v>
      </c>
      <c r="M80" s="3" t="s">
        <v>2537</v>
      </c>
      <c r="N80" s="3" t="s">
        <v>2574</v>
      </c>
      <c r="O80" s="3"/>
      <c r="P80" s="3"/>
      <c r="S80" t="s">
        <v>642</v>
      </c>
      <c r="T80" t="s">
        <v>643</v>
      </c>
      <c r="U80" t="s">
        <v>29</v>
      </c>
      <c r="V80" t="s">
        <v>30</v>
      </c>
    </row>
    <row r="81" spans="1:22" x14ac:dyDescent="0.35">
      <c r="A81" t="s">
        <v>644</v>
      </c>
      <c r="B81" t="s">
        <v>645</v>
      </c>
      <c r="C81" t="s">
        <v>646</v>
      </c>
      <c r="D81" t="s">
        <v>647</v>
      </c>
      <c r="E81" t="s">
        <v>20</v>
      </c>
      <c r="F81" t="s">
        <v>35</v>
      </c>
      <c r="G81" t="s">
        <v>648</v>
      </c>
      <c r="H81" t="s">
        <v>75</v>
      </c>
      <c r="I81" t="s">
        <v>65</v>
      </c>
      <c r="J81" t="s">
        <v>445</v>
      </c>
      <c r="K81" t="s">
        <v>364</v>
      </c>
      <c r="L81" s="3" t="s">
        <v>649</v>
      </c>
      <c r="M81" s="3" t="s">
        <v>2535</v>
      </c>
      <c r="N81" s="3" t="s">
        <v>2544</v>
      </c>
      <c r="O81" s="3" t="s">
        <v>2574</v>
      </c>
      <c r="P81" s="3"/>
      <c r="S81" t="s">
        <v>650</v>
      </c>
      <c r="U81" t="s">
        <v>29</v>
      </c>
    </row>
    <row r="82" spans="1:22" x14ac:dyDescent="0.35">
      <c r="A82" t="s">
        <v>750</v>
      </c>
      <c r="B82" t="s">
        <v>751</v>
      </c>
      <c r="C82" t="s">
        <v>752</v>
      </c>
      <c r="D82" t="s">
        <v>753</v>
      </c>
      <c r="E82" t="s">
        <v>20</v>
      </c>
      <c r="F82" t="s">
        <v>35</v>
      </c>
      <c r="G82" t="s">
        <v>754</v>
      </c>
      <c r="H82" t="s">
        <v>12</v>
      </c>
      <c r="I82" t="s">
        <v>12</v>
      </c>
      <c r="J82" s="2" t="s">
        <v>2560</v>
      </c>
      <c r="K82" t="s">
        <v>534</v>
      </c>
      <c r="L82" s="3"/>
      <c r="M82" s="3"/>
      <c r="N82" s="3"/>
      <c r="O82" s="3"/>
      <c r="P82" s="3"/>
      <c r="Q82" t="s">
        <v>26</v>
      </c>
      <c r="S82" t="s">
        <v>657</v>
      </c>
      <c r="T82" t="s">
        <v>658</v>
      </c>
      <c r="U82" t="s">
        <v>29</v>
      </c>
      <c r="V82" t="s">
        <v>30</v>
      </c>
    </row>
    <row r="83" spans="1:22" x14ac:dyDescent="0.35">
      <c r="A83" t="s">
        <v>2465</v>
      </c>
      <c r="B83" t="s">
        <v>2466</v>
      </c>
      <c r="C83" t="s">
        <v>2467</v>
      </c>
      <c r="D83" t="s">
        <v>2468</v>
      </c>
      <c r="E83" t="s">
        <v>20</v>
      </c>
      <c r="F83" t="s">
        <v>35</v>
      </c>
      <c r="G83" t="s">
        <v>2469</v>
      </c>
      <c r="H83" t="s">
        <v>75</v>
      </c>
      <c r="I83" t="s">
        <v>65</v>
      </c>
      <c r="J83" t="s">
        <v>445</v>
      </c>
      <c r="K83" t="s">
        <v>2470</v>
      </c>
      <c r="L83" s="3" t="s">
        <v>2471</v>
      </c>
      <c r="M83" s="3" t="s">
        <v>2574</v>
      </c>
      <c r="N83" s="3" t="s">
        <v>2537</v>
      </c>
      <c r="O83" s="3"/>
      <c r="P83" s="3"/>
      <c r="S83" t="s">
        <v>664</v>
      </c>
      <c r="T83" t="s">
        <v>665</v>
      </c>
      <c r="U83" t="s">
        <v>29</v>
      </c>
      <c r="V83" t="s">
        <v>30</v>
      </c>
    </row>
    <row r="84" spans="1:22" x14ac:dyDescent="0.35">
      <c r="A84" t="s">
        <v>343</v>
      </c>
      <c r="B84" t="s">
        <v>1039</v>
      </c>
      <c r="C84" t="s">
        <v>1040</v>
      </c>
      <c r="D84" t="s">
        <v>1041</v>
      </c>
      <c r="E84" t="s">
        <v>20</v>
      </c>
      <c r="F84" t="s">
        <v>35</v>
      </c>
      <c r="G84" t="s">
        <v>381</v>
      </c>
      <c r="H84" t="s">
        <v>75</v>
      </c>
      <c r="I84" t="s">
        <v>65</v>
      </c>
      <c r="J84" t="s">
        <v>445</v>
      </c>
      <c r="K84" t="s">
        <v>77</v>
      </c>
      <c r="L84" s="3" t="s">
        <v>1042</v>
      </c>
      <c r="M84" s="3" t="s">
        <v>2575</v>
      </c>
      <c r="N84" s="3" t="s">
        <v>2544</v>
      </c>
      <c r="O84" s="3"/>
      <c r="P84" s="3"/>
      <c r="S84" t="s">
        <v>671</v>
      </c>
      <c r="T84" t="s">
        <v>672</v>
      </c>
      <c r="U84" t="s">
        <v>29</v>
      </c>
      <c r="V84" t="s">
        <v>30</v>
      </c>
    </row>
    <row r="85" spans="1:22" x14ac:dyDescent="0.35">
      <c r="A85" t="s">
        <v>343</v>
      </c>
      <c r="B85" t="s">
        <v>344</v>
      </c>
      <c r="C85" t="s">
        <v>345</v>
      </c>
      <c r="D85" t="s">
        <v>346</v>
      </c>
      <c r="E85" t="s">
        <v>20</v>
      </c>
      <c r="F85" t="s">
        <v>35</v>
      </c>
      <c r="G85" t="s">
        <v>347</v>
      </c>
      <c r="H85" t="s">
        <v>75</v>
      </c>
      <c r="I85" t="s">
        <v>65</v>
      </c>
      <c r="J85" t="s">
        <v>445</v>
      </c>
      <c r="K85" t="s">
        <v>77</v>
      </c>
      <c r="L85" s="3" t="s">
        <v>348</v>
      </c>
      <c r="M85" s="3" t="s">
        <v>2574</v>
      </c>
      <c r="N85" s="3" t="s">
        <v>2541</v>
      </c>
      <c r="O85" s="3"/>
      <c r="P85" s="3"/>
      <c r="S85" t="s">
        <v>679</v>
      </c>
      <c r="T85" t="s">
        <v>680</v>
      </c>
      <c r="U85" t="s">
        <v>29</v>
      </c>
      <c r="V85" t="s">
        <v>30</v>
      </c>
    </row>
    <row r="86" spans="1:22" x14ac:dyDescent="0.35">
      <c r="A86" t="s">
        <v>529</v>
      </c>
      <c r="B86" t="s">
        <v>530</v>
      </c>
      <c r="C86" t="s">
        <v>531</v>
      </c>
      <c r="D86" t="s">
        <v>532</v>
      </c>
      <c r="E86" t="s">
        <v>162</v>
      </c>
      <c r="F86" t="s">
        <v>35</v>
      </c>
      <c r="G86" t="s">
        <v>533</v>
      </c>
      <c r="K86" t="s">
        <v>534</v>
      </c>
      <c r="L86" s="3"/>
      <c r="M86" s="3"/>
      <c r="N86" s="3"/>
      <c r="O86" s="3"/>
      <c r="P86" s="3"/>
      <c r="S86" t="s">
        <v>685</v>
      </c>
      <c r="T86" t="s">
        <v>686</v>
      </c>
      <c r="U86" t="s">
        <v>2572</v>
      </c>
      <c r="V86" t="s">
        <v>30</v>
      </c>
    </row>
    <row r="87" spans="1:22" x14ac:dyDescent="0.35">
      <c r="A87" t="s">
        <v>351</v>
      </c>
      <c r="B87" t="s">
        <v>352</v>
      </c>
      <c r="C87" t="s">
        <v>353</v>
      </c>
      <c r="D87" t="s">
        <v>354</v>
      </c>
      <c r="E87" t="s">
        <v>162</v>
      </c>
      <c r="F87" t="s">
        <v>35</v>
      </c>
      <c r="G87" t="s">
        <v>355</v>
      </c>
      <c r="H87" t="s">
        <v>356</v>
      </c>
      <c r="I87" t="s">
        <v>65</v>
      </c>
      <c r="J87" t="s">
        <v>1881</v>
      </c>
      <c r="K87" t="s">
        <v>67</v>
      </c>
      <c r="L87" s="3"/>
      <c r="M87" s="3"/>
      <c r="N87" s="3"/>
      <c r="O87" s="3"/>
      <c r="P87" s="3"/>
      <c r="S87" t="s">
        <v>694</v>
      </c>
      <c r="T87" t="s">
        <v>695</v>
      </c>
      <c r="U87" t="s">
        <v>2572</v>
      </c>
      <c r="V87" t="s">
        <v>30</v>
      </c>
    </row>
    <row r="88" spans="1:22" x14ac:dyDescent="0.35">
      <c r="A88" t="s">
        <v>351</v>
      </c>
      <c r="B88" t="s">
        <v>1796</v>
      </c>
      <c r="C88" t="s">
        <v>1797</v>
      </c>
      <c r="D88" t="s">
        <v>1798</v>
      </c>
      <c r="E88" t="s">
        <v>151</v>
      </c>
      <c r="F88" t="s">
        <v>35</v>
      </c>
      <c r="G88" t="s">
        <v>1799</v>
      </c>
      <c r="H88" t="s">
        <v>75</v>
      </c>
      <c r="I88" t="s">
        <v>65</v>
      </c>
      <c r="J88" t="s">
        <v>1881</v>
      </c>
      <c r="K88" t="s">
        <v>1800</v>
      </c>
      <c r="L88" s="3" t="s">
        <v>1801</v>
      </c>
      <c r="M88" s="3" t="s">
        <v>2574</v>
      </c>
      <c r="N88" s="3" t="s">
        <v>2544</v>
      </c>
      <c r="O88" s="3" t="s">
        <v>2541</v>
      </c>
      <c r="P88" s="3"/>
      <c r="S88" t="s">
        <v>701</v>
      </c>
      <c r="T88" t="s">
        <v>702</v>
      </c>
      <c r="U88" t="s">
        <v>29</v>
      </c>
      <c r="V88" t="s">
        <v>30</v>
      </c>
    </row>
    <row r="89" spans="1:22" x14ac:dyDescent="0.35">
      <c r="A89" t="s">
        <v>529</v>
      </c>
      <c r="B89" t="s">
        <v>537</v>
      </c>
      <c r="C89" t="s">
        <v>538</v>
      </c>
      <c r="D89" t="s">
        <v>539</v>
      </c>
      <c r="E89" t="s">
        <v>151</v>
      </c>
      <c r="F89" t="s">
        <v>35</v>
      </c>
      <c r="G89" t="s">
        <v>533</v>
      </c>
      <c r="H89" t="s">
        <v>75</v>
      </c>
      <c r="I89" t="s">
        <v>65</v>
      </c>
      <c r="J89" t="s">
        <v>1881</v>
      </c>
      <c r="K89" t="s">
        <v>540</v>
      </c>
      <c r="L89" s="3" t="s">
        <v>541</v>
      </c>
      <c r="M89" s="3" t="s">
        <v>2535</v>
      </c>
      <c r="N89" s="3" t="s">
        <v>2544</v>
      </c>
      <c r="O89" s="3" t="s">
        <v>2543</v>
      </c>
      <c r="P89" s="3" t="s">
        <v>2575</v>
      </c>
      <c r="S89" t="s">
        <v>709</v>
      </c>
      <c r="T89" t="s">
        <v>710</v>
      </c>
      <c r="U89" t="s">
        <v>29</v>
      </c>
      <c r="V89" t="s">
        <v>30</v>
      </c>
    </row>
    <row r="90" spans="1:22" x14ac:dyDescent="0.35">
      <c r="A90" t="s">
        <v>1324</v>
      </c>
      <c r="B90" t="s">
        <v>1325</v>
      </c>
      <c r="C90" t="s">
        <v>1326</v>
      </c>
      <c r="D90" t="s">
        <v>1327</v>
      </c>
      <c r="E90" t="s">
        <v>151</v>
      </c>
      <c r="F90" t="s">
        <v>35</v>
      </c>
      <c r="G90" t="s">
        <v>1328</v>
      </c>
      <c r="H90" t="s">
        <v>153</v>
      </c>
      <c r="I90" t="s">
        <v>65</v>
      </c>
      <c r="J90" t="s">
        <v>445</v>
      </c>
      <c r="K90" t="s">
        <v>1003</v>
      </c>
      <c r="L90" s="3" t="s">
        <v>165</v>
      </c>
      <c r="M90" s="3" t="s">
        <v>2574</v>
      </c>
      <c r="N90" s="3"/>
      <c r="O90" s="3"/>
      <c r="P90" s="3"/>
      <c r="S90" t="s">
        <v>716</v>
      </c>
      <c r="T90" t="s">
        <v>717</v>
      </c>
      <c r="U90" t="s">
        <v>29</v>
      </c>
      <c r="V90" t="s">
        <v>30</v>
      </c>
    </row>
    <row r="91" spans="1:22" x14ac:dyDescent="0.35">
      <c r="A91" t="s">
        <v>1609</v>
      </c>
      <c r="B91" t="s">
        <v>1610</v>
      </c>
      <c r="C91" t="s">
        <v>1611</v>
      </c>
      <c r="D91" t="s">
        <v>1612</v>
      </c>
      <c r="E91" t="s">
        <v>151</v>
      </c>
      <c r="F91" t="s">
        <v>35</v>
      </c>
      <c r="G91" t="s">
        <v>1613</v>
      </c>
      <c r="H91" t="s">
        <v>75</v>
      </c>
      <c r="I91" t="s">
        <v>65</v>
      </c>
      <c r="J91" t="s">
        <v>445</v>
      </c>
      <c r="K91" t="s">
        <v>1606</v>
      </c>
      <c r="L91" s="3" t="s">
        <v>1487</v>
      </c>
      <c r="M91" s="3" t="s">
        <v>2574</v>
      </c>
      <c r="N91" s="3" t="s">
        <v>2541</v>
      </c>
      <c r="O91" s="3" t="s">
        <v>2543</v>
      </c>
      <c r="P91" s="3"/>
      <c r="S91" t="s">
        <v>723</v>
      </c>
      <c r="T91" t="s">
        <v>724</v>
      </c>
      <c r="U91" t="s">
        <v>29</v>
      </c>
      <c r="V91" t="s">
        <v>30</v>
      </c>
    </row>
    <row r="92" spans="1:22" x14ac:dyDescent="0.35">
      <c r="A92" t="s">
        <v>2337</v>
      </c>
      <c r="B92" t="s">
        <v>2338</v>
      </c>
      <c r="C92" t="s">
        <v>2339</v>
      </c>
      <c r="D92" t="s">
        <v>2340</v>
      </c>
      <c r="E92" t="s">
        <v>151</v>
      </c>
      <c r="F92" t="s">
        <v>35</v>
      </c>
      <c r="G92" t="s">
        <v>2226</v>
      </c>
      <c r="H92" t="s">
        <v>75</v>
      </c>
      <c r="I92" t="s">
        <v>65</v>
      </c>
      <c r="J92" t="s">
        <v>445</v>
      </c>
      <c r="K92" t="s">
        <v>2341</v>
      </c>
      <c r="L92" s="3" t="s">
        <v>26</v>
      </c>
      <c r="M92" s="3" t="s">
        <v>2535</v>
      </c>
      <c r="N92" s="3"/>
      <c r="O92" s="3"/>
      <c r="P92" s="3"/>
      <c r="S92" t="s">
        <v>728</v>
      </c>
      <c r="T92" t="s">
        <v>729</v>
      </c>
      <c r="U92" t="s">
        <v>29</v>
      </c>
      <c r="V92" t="s">
        <v>30</v>
      </c>
    </row>
    <row r="93" spans="1:22" x14ac:dyDescent="0.35">
      <c r="A93" t="s">
        <v>1571</v>
      </c>
      <c r="B93" t="s">
        <v>1572</v>
      </c>
      <c r="C93" t="s">
        <v>1573</v>
      </c>
      <c r="D93" t="s">
        <v>1574</v>
      </c>
      <c r="E93" t="s">
        <v>20</v>
      </c>
      <c r="F93" t="s">
        <v>188</v>
      </c>
      <c r="G93" t="s">
        <v>1567</v>
      </c>
      <c r="H93" t="s">
        <v>75</v>
      </c>
      <c r="I93" t="s">
        <v>65</v>
      </c>
      <c r="J93" t="s">
        <v>445</v>
      </c>
      <c r="K93" t="s">
        <v>1575</v>
      </c>
      <c r="L93" s="3" t="s">
        <v>1576</v>
      </c>
      <c r="M93" s="3" t="s">
        <v>2577</v>
      </c>
      <c r="N93" s="3" t="s">
        <v>2541</v>
      </c>
      <c r="O93" s="3"/>
      <c r="P93" s="3"/>
      <c r="S93" t="s">
        <v>734</v>
      </c>
      <c r="T93" t="s">
        <v>735</v>
      </c>
      <c r="U93" t="s">
        <v>29</v>
      </c>
      <c r="V93" t="s">
        <v>30</v>
      </c>
    </row>
    <row r="94" spans="1:22" x14ac:dyDescent="0.35">
      <c r="A94" t="s">
        <v>2391</v>
      </c>
      <c r="B94" t="s">
        <v>2392</v>
      </c>
      <c r="C94" t="s">
        <v>2393</v>
      </c>
      <c r="D94" t="s">
        <v>2394</v>
      </c>
      <c r="E94" t="s">
        <v>151</v>
      </c>
      <c r="F94" t="s">
        <v>35</v>
      </c>
      <c r="G94" t="s">
        <v>2248</v>
      </c>
      <c r="H94" t="s">
        <v>53</v>
      </c>
      <c r="I94" t="s">
        <v>54</v>
      </c>
      <c r="J94" t="s">
        <v>1897</v>
      </c>
      <c r="K94" t="s">
        <v>2051</v>
      </c>
      <c r="L94" s="3"/>
      <c r="M94" s="3"/>
      <c r="N94" s="3"/>
      <c r="O94" s="3"/>
      <c r="P94" s="3"/>
      <c r="Q94" t="s">
        <v>2395</v>
      </c>
      <c r="S94" t="s">
        <v>742</v>
      </c>
      <c r="T94" t="s">
        <v>743</v>
      </c>
      <c r="U94" t="s">
        <v>29</v>
      </c>
      <c r="V94" t="s">
        <v>30</v>
      </c>
    </row>
    <row r="95" spans="1:22" x14ac:dyDescent="0.35">
      <c r="A95" t="s">
        <v>1018</v>
      </c>
      <c r="B95" t="s">
        <v>1019</v>
      </c>
      <c r="C95" t="s">
        <v>1020</v>
      </c>
      <c r="D95" t="s">
        <v>1021</v>
      </c>
      <c r="E95" t="s">
        <v>151</v>
      </c>
      <c r="F95" t="s">
        <v>35</v>
      </c>
      <c r="G95" t="s">
        <v>355</v>
      </c>
      <c r="H95" t="s">
        <v>53</v>
      </c>
      <c r="I95" t="s">
        <v>198</v>
      </c>
      <c r="J95" t="s">
        <v>1897</v>
      </c>
      <c r="K95" t="s">
        <v>851</v>
      </c>
      <c r="L95" s="3"/>
      <c r="M95" s="3"/>
      <c r="N95" s="3"/>
      <c r="O95" s="3"/>
      <c r="P95" s="3"/>
      <c r="Q95" t="s">
        <v>1022</v>
      </c>
      <c r="S95" t="s">
        <v>748</v>
      </c>
      <c r="T95" t="s">
        <v>749</v>
      </c>
      <c r="U95" t="s">
        <v>29</v>
      </c>
      <c r="V95" t="s">
        <v>30</v>
      </c>
    </row>
    <row r="96" spans="1:22" x14ac:dyDescent="0.35">
      <c r="A96" t="s">
        <v>1882</v>
      </c>
      <c r="B96" t="s">
        <v>1883</v>
      </c>
      <c r="C96" t="s">
        <v>1884</v>
      </c>
      <c r="D96" t="s">
        <v>1885</v>
      </c>
      <c r="E96" t="s">
        <v>20</v>
      </c>
      <c r="F96" t="s">
        <v>35</v>
      </c>
      <c r="G96" t="s">
        <v>1865</v>
      </c>
      <c r="H96" t="s">
        <v>53</v>
      </c>
      <c r="I96" t="s">
        <v>1866</v>
      </c>
      <c r="J96" t="s">
        <v>2540</v>
      </c>
      <c r="K96" t="s">
        <v>1886</v>
      </c>
      <c r="L96" s="3"/>
      <c r="M96" s="3"/>
      <c r="N96" s="3"/>
      <c r="O96" s="3"/>
      <c r="P96" s="3"/>
      <c r="Q96" t="s">
        <v>1887</v>
      </c>
      <c r="S96" t="s">
        <v>755</v>
      </c>
      <c r="T96" t="s">
        <v>756</v>
      </c>
      <c r="U96" t="s">
        <v>29</v>
      </c>
      <c r="V96" t="s">
        <v>30</v>
      </c>
    </row>
    <row r="97" spans="1:22" x14ac:dyDescent="0.35">
      <c r="A97" t="s">
        <v>437</v>
      </c>
      <c r="B97" t="s">
        <v>438</v>
      </c>
      <c r="C97" t="s">
        <v>439</v>
      </c>
      <c r="D97" t="s">
        <v>440</v>
      </c>
      <c r="E97" t="s">
        <v>151</v>
      </c>
      <c r="F97" t="s">
        <v>35</v>
      </c>
      <c r="G97" t="s">
        <v>441</v>
      </c>
      <c r="H97" t="s">
        <v>75</v>
      </c>
      <c r="I97" t="s">
        <v>65</v>
      </c>
      <c r="J97" t="s">
        <v>445</v>
      </c>
      <c r="K97" t="s">
        <v>442</v>
      </c>
      <c r="L97" s="3" t="s">
        <v>443</v>
      </c>
      <c r="M97" s="3" t="s">
        <v>2542</v>
      </c>
      <c r="N97" s="3"/>
      <c r="O97" s="3"/>
      <c r="P97" s="3"/>
      <c r="S97" t="s">
        <v>763</v>
      </c>
      <c r="T97" t="s">
        <v>764</v>
      </c>
      <c r="U97" t="s">
        <v>29</v>
      </c>
      <c r="V97" t="s">
        <v>30</v>
      </c>
    </row>
    <row r="98" spans="1:22" x14ac:dyDescent="0.35">
      <c r="A98" t="s">
        <v>385</v>
      </c>
      <c r="B98" t="s">
        <v>386</v>
      </c>
      <c r="C98" t="s">
        <v>387</v>
      </c>
      <c r="D98" t="s">
        <v>388</v>
      </c>
      <c r="E98" t="s">
        <v>20</v>
      </c>
      <c r="F98" t="s">
        <v>188</v>
      </c>
      <c r="G98" t="s">
        <v>389</v>
      </c>
      <c r="H98" t="s">
        <v>75</v>
      </c>
      <c r="I98" t="s">
        <v>65</v>
      </c>
      <c r="J98" t="s">
        <v>445</v>
      </c>
      <c r="K98" t="s">
        <v>390</v>
      </c>
      <c r="L98" s="3" t="s">
        <v>263</v>
      </c>
      <c r="M98" s="3" t="s">
        <v>2574</v>
      </c>
      <c r="N98" s="3" t="s">
        <v>2541</v>
      </c>
      <c r="O98" s="3"/>
      <c r="P98" s="3"/>
      <c r="S98" t="s">
        <v>771</v>
      </c>
      <c r="T98" t="s">
        <v>772</v>
      </c>
      <c r="U98" t="s">
        <v>29</v>
      </c>
      <c r="V98" t="s">
        <v>30</v>
      </c>
    </row>
    <row r="99" spans="1:22" x14ac:dyDescent="0.35">
      <c r="A99" t="s">
        <v>1454</v>
      </c>
      <c r="B99" t="s">
        <v>1455</v>
      </c>
      <c r="C99" t="s">
        <v>1456</v>
      </c>
      <c r="D99" t="s">
        <v>1457</v>
      </c>
      <c r="E99" t="s">
        <v>20</v>
      </c>
      <c r="F99" t="s">
        <v>1342</v>
      </c>
      <c r="G99" t="s">
        <v>1451</v>
      </c>
      <c r="H99" t="s">
        <v>75</v>
      </c>
      <c r="I99" t="s">
        <v>65</v>
      </c>
      <c r="J99" t="s">
        <v>445</v>
      </c>
      <c r="K99" t="s">
        <v>1458</v>
      </c>
      <c r="L99" s="3" t="s">
        <v>1459</v>
      </c>
      <c r="M99" s="3" t="s">
        <v>2574</v>
      </c>
      <c r="N99" s="3" t="s">
        <v>2541</v>
      </c>
      <c r="O99" s="3"/>
      <c r="P99" s="3"/>
      <c r="S99" t="s">
        <v>778</v>
      </c>
      <c r="T99" t="s">
        <v>779</v>
      </c>
      <c r="U99" t="s">
        <v>29</v>
      </c>
      <c r="V99" t="s">
        <v>30</v>
      </c>
    </row>
    <row r="100" spans="1:22" x14ac:dyDescent="0.35">
      <c r="A100" t="s">
        <v>496</v>
      </c>
      <c r="B100" t="s">
        <v>2569</v>
      </c>
      <c r="C100" t="s">
        <v>497</v>
      </c>
      <c r="D100" t="s">
        <v>498</v>
      </c>
      <c r="E100" t="s">
        <v>151</v>
      </c>
      <c r="F100" t="s">
        <v>35</v>
      </c>
      <c r="G100" t="s">
        <v>464</v>
      </c>
      <c r="H100" t="s">
        <v>75</v>
      </c>
      <c r="I100" t="s">
        <v>65</v>
      </c>
      <c r="J100" t="s">
        <v>445</v>
      </c>
      <c r="K100" t="s">
        <v>499</v>
      </c>
      <c r="L100" s="3" t="s">
        <v>459</v>
      </c>
      <c r="M100" s="3" t="s">
        <v>2535</v>
      </c>
      <c r="N100" s="3"/>
      <c r="O100" s="3"/>
      <c r="P100" s="3"/>
      <c r="S100" t="s">
        <v>784</v>
      </c>
      <c r="T100" t="s">
        <v>785</v>
      </c>
      <c r="U100" t="s">
        <v>29</v>
      </c>
      <c r="V100" t="s">
        <v>30</v>
      </c>
    </row>
    <row r="101" spans="1:22" x14ac:dyDescent="0.35">
      <c r="A101" t="s">
        <v>168</v>
      </c>
      <c r="B101" t="s">
        <v>2570</v>
      </c>
      <c r="C101" t="s">
        <v>2351</v>
      </c>
      <c r="D101" t="s">
        <v>2352</v>
      </c>
      <c r="E101" t="s">
        <v>151</v>
      </c>
      <c r="F101" t="s">
        <v>35</v>
      </c>
      <c r="G101" t="s">
        <v>2353</v>
      </c>
      <c r="H101" t="s">
        <v>75</v>
      </c>
      <c r="I101" t="s">
        <v>65</v>
      </c>
      <c r="J101" t="s">
        <v>445</v>
      </c>
      <c r="K101" t="s">
        <v>2354</v>
      </c>
      <c r="L101" s="3" t="s">
        <v>459</v>
      </c>
      <c r="M101" s="3" t="s">
        <v>2535</v>
      </c>
      <c r="N101" s="3"/>
      <c r="O101" s="3"/>
      <c r="P101" s="3"/>
      <c r="S101" t="s">
        <v>791</v>
      </c>
      <c r="T101" t="s">
        <v>792</v>
      </c>
      <c r="U101" t="s">
        <v>29</v>
      </c>
      <c r="V101" t="s">
        <v>30</v>
      </c>
    </row>
    <row r="102" spans="1:22" x14ac:dyDescent="0.35">
      <c r="A102" t="s">
        <v>765</v>
      </c>
      <c r="B102" t="s">
        <v>766</v>
      </c>
      <c r="C102" t="s">
        <v>767</v>
      </c>
      <c r="D102" t="s">
        <v>768</v>
      </c>
      <c r="E102" t="s">
        <v>20</v>
      </c>
      <c r="F102" t="s">
        <v>35</v>
      </c>
      <c r="G102" t="s">
        <v>769</v>
      </c>
      <c r="H102" t="s">
        <v>53</v>
      </c>
      <c r="I102" t="s">
        <v>54</v>
      </c>
      <c r="J102" t="s">
        <v>1897</v>
      </c>
      <c r="K102" t="s">
        <v>45</v>
      </c>
      <c r="L102" s="3"/>
      <c r="M102" s="3"/>
      <c r="N102" s="3"/>
      <c r="O102" s="3"/>
      <c r="P102" s="3"/>
      <c r="Q102" t="s">
        <v>770</v>
      </c>
      <c r="S102" t="s">
        <v>800</v>
      </c>
      <c r="T102" t="s">
        <v>801</v>
      </c>
      <c r="U102" t="s">
        <v>29</v>
      </c>
      <c r="V102" t="s">
        <v>30</v>
      </c>
    </row>
    <row r="103" spans="1:22" x14ac:dyDescent="0.35">
      <c r="A103" t="s">
        <v>588</v>
      </c>
      <c r="B103" t="s">
        <v>589</v>
      </c>
      <c r="C103" t="s">
        <v>590</v>
      </c>
      <c r="D103" t="s">
        <v>591</v>
      </c>
      <c r="E103" t="s">
        <v>20</v>
      </c>
      <c r="F103" t="s">
        <v>35</v>
      </c>
      <c r="G103" t="s">
        <v>592</v>
      </c>
      <c r="H103" t="s">
        <v>75</v>
      </c>
      <c r="I103" t="s">
        <v>65</v>
      </c>
      <c r="J103" t="s">
        <v>445</v>
      </c>
      <c r="K103" t="s">
        <v>215</v>
      </c>
      <c r="L103" s="3" t="s">
        <v>593</v>
      </c>
      <c r="M103" s="3" t="s">
        <v>2574</v>
      </c>
      <c r="N103" s="3" t="s">
        <v>2541</v>
      </c>
      <c r="O103" s="3" t="s">
        <v>2543</v>
      </c>
      <c r="P103" s="3"/>
      <c r="S103" t="s">
        <v>808</v>
      </c>
      <c r="T103" t="s">
        <v>809</v>
      </c>
      <c r="U103" t="s">
        <v>29</v>
      </c>
      <c r="V103" t="s">
        <v>30</v>
      </c>
    </row>
    <row r="104" spans="1:22" x14ac:dyDescent="0.35">
      <c r="A104" t="s">
        <v>201</v>
      </c>
      <c r="B104" t="s">
        <v>202</v>
      </c>
      <c r="C104" t="s">
        <v>203</v>
      </c>
      <c r="D104" t="s">
        <v>204</v>
      </c>
      <c r="E104" t="s">
        <v>20</v>
      </c>
      <c r="F104" t="s">
        <v>35</v>
      </c>
      <c r="G104" t="s">
        <v>205</v>
      </c>
      <c r="H104" t="s">
        <v>53</v>
      </c>
      <c r="I104" t="s">
        <v>198</v>
      </c>
      <c r="J104" t="s">
        <v>1897</v>
      </c>
      <c r="K104" t="s">
        <v>45</v>
      </c>
      <c r="L104" s="3"/>
      <c r="M104" s="3"/>
      <c r="N104" s="3"/>
      <c r="O104" s="3"/>
      <c r="P104" s="3"/>
      <c r="Q104" t="s">
        <v>95</v>
      </c>
      <c r="S104" t="s">
        <v>815</v>
      </c>
      <c r="T104" t="s">
        <v>816</v>
      </c>
      <c r="U104" t="s">
        <v>29</v>
      </c>
      <c r="V104" t="s">
        <v>30</v>
      </c>
    </row>
    <row r="105" spans="1:22" x14ac:dyDescent="0.35">
      <c r="A105" t="s">
        <v>1234</v>
      </c>
      <c r="B105" t="s">
        <v>1235</v>
      </c>
      <c r="C105" t="s">
        <v>1236</v>
      </c>
      <c r="D105" t="s">
        <v>1237</v>
      </c>
      <c r="E105" t="s">
        <v>151</v>
      </c>
      <c r="F105" t="s">
        <v>35</v>
      </c>
      <c r="G105" t="s">
        <v>1238</v>
      </c>
      <c r="H105" t="s">
        <v>153</v>
      </c>
      <c r="I105" t="s">
        <v>65</v>
      </c>
      <c r="J105" t="s">
        <v>445</v>
      </c>
      <c r="K105" t="s">
        <v>215</v>
      </c>
      <c r="L105" s="3" t="s">
        <v>1239</v>
      </c>
      <c r="M105" s="3" t="s">
        <v>2574</v>
      </c>
      <c r="N105" s="3"/>
      <c r="O105" s="3"/>
      <c r="P105" s="3"/>
      <c r="S105" t="s">
        <v>823</v>
      </c>
      <c r="T105" t="s">
        <v>824</v>
      </c>
      <c r="U105" t="s">
        <v>29</v>
      </c>
      <c r="V105" t="s">
        <v>30</v>
      </c>
    </row>
    <row r="106" spans="1:22" x14ac:dyDescent="0.35">
      <c r="A106" t="s">
        <v>558</v>
      </c>
      <c r="B106" t="s">
        <v>1382</v>
      </c>
      <c r="C106" t="s">
        <v>1383</v>
      </c>
      <c r="D106" t="s">
        <v>1384</v>
      </c>
      <c r="E106" t="s">
        <v>151</v>
      </c>
      <c r="F106" t="s">
        <v>35</v>
      </c>
      <c r="G106" t="s">
        <v>1385</v>
      </c>
      <c r="H106" t="s">
        <v>75</v>
      </c>
      <c r="I106" t="s">
        <v>65</v>
      </c>
      <c r="J106" t="s">
        <v>445</v>
      </c>
      <c r="K106" t="s">
        <v>1386</v>
      </c>
      <c r="L106" s="3" t="s">
        <v>1387</v>
      </c>
      <c r="M106" s="3" t="s">
        <v>2535</v>
      </c>
      <c r="N106" s="3"/>
      <c r="O106" s="3"/>
      <c r="P106" s="3"/>
      <c r="S106" t="s">
        <v>829</v>
      </c>
      <c r="T106" t="s">
        <v>830</v>
      </c>
      <c r="U106" t="s">
        <v>29</v>
      </c>
      <c r="V106" t="s">
        <v>30</v>
      </c>
    </row>
    <row r="107" spans="1:22" x14ac:dyDescent="0.35">
      <c r="A107" t="s">
        <v>558</v>
      </c>
      <c r="B107" t="s">
        <v>559</v>
      </c>
      <c r="C107" t="s">
        <v>560</v>
      </c>
      <c r="D107" t="s">
        <v>561</v>
      </c>
      <c r="E107" t="s">
        <v>151</v>
      </c>
      <c r="F107" t="s">
        <v>35</v>
      </c>
      <c r="G107" t="s">
        <v>555</v>
      </c>
      <c r="H107" t="s">
        <v>75</v>
      </c>
      <c r="I107" t="s">
        <v>65</v>
      </c>
      <c r="J107" t="s">
        <v>445</v>
      </c>
      <c r="K107" t="s">
        <v>534</v>
      </c>
      <c r="L107" s="3" t="s">
        <v>155</v>
      </c>
      <c r="M107" s="3" t="s">
        <v>2535</v>
      </c>
      <c r="N107" s="3"/>
      <c r="O107" s="3"/>
      <c r="P107" s="3"/>
      <c r="S107" t="s">
        <v>838</v>
      </c>
      <c r="T107" t="s">
        <v>839</v>
      </c>
      <c r="U107" t="s">
        <v>29</v>
      </c>
      <c r="V107" t="s">
        <v>30</v>
      </c>
    </row>
    <row r="108" spans="1:22" x14ac:dyDescent="0.35">
      <c r="A108" t="s">
        <v>1741</v>
      </c>
      <c r="B108" t="s">
        <v>1742</v>
      </c>
      <c r="C108" t="s">
        <v>1743</v>
      </c>
      <c r="D108" t="s">
        <v>1744</v>
      </c>
      <c r="E108" t="s">
        <v>151</v>
      </c>
      <c r="F108" t="s">
        <v>35</v>
      </c>
      <c r="G108" t="s">
        <v>1745</v>
      </c>
      <c r="H108" t="s">
        <v>75</v>
      </c>
      <c r="I108" t="s">
        <v>65</v>
      </c>
      <c r="J108" t="s">
        <v>445</v>
      </c>
      <c r="K108" t="s">
        <v>1746</v>
      </c>
      <c r="L108" s="3" t="s">
        <v>459</v>
      </c>
      <c r="M108" s="3" t="s">
        <v>2535</v>
      </c>
      <c r="N108" s="3"/>
      <c r="O108" s="3"/>
      <c r="P108" s="3"/>
      <c r="S108" t="s">
        <v>846</v>
      </c>
      <c r="T108" t="s">
        <v>847</v>
      </c>
      <c r="U108" t="s">
        <v>29</v>
      </c>
      <c r="V108" t="s">
        <v>30</v>
      </c>
    </row>
    <row r="109" spans="1:22" x14ac:dyDescent="0.35">
      <c r="A109" t="s">
        <v>551</v>
      </c>
      <c r="B109" t="s">
        <v>1623</v>
      </c>
      <c r="C109" t="s">
        <v>1624</v>
      </c>
      <c r="D109" t="s">
        <v>1625</v>
      </c>
      <c r="E109" t="s">
        <v>20</v>
      </c>
      <c r="F109" t="s">
        <v>35</v>
      </c>
      <c r="G109" t="s">
        <v>1626</v>
      </c>
      <c r="H109" t="s">
        <v>75</v>
      </c>
      <c r="I109" t="s">
        <v>65</v>
      </c>
      <c r="J109" t="s">
        <v>1869</v>
      </c>
      <c r="K109" t="s">
        <v>1313</v>
      </c>
      <c r="L109" s="3" t="s">
        <v>26</v>
      </c>
      <c r="M109" s="3" t="s">
        <v>2535</v>
      </c>
      <c r="N109" s="3"/>
      <c r="O109" s="3"/>
      <c r="P109" s="3"/>
      <c r="S109" t="s">
        <v>852</v>
      </c>
      <c r="T109" t="s">
        <v>853</v>
      </c>
      <c r="U109" t="s">
        <v>29</v>
      </c>
      <c r="V109" t="s">
        <v>30</v>
      </c>
    </row>
    <row r="110" spans="1:22" x14ac:dyDescent="0.35">
      <c r="A110" t="s">
        <v>551</v>
      </c>
      <c r="B110" t="s">
        <v>552</v>
      </c>
      <c r="C110" t="s">
        <v>553</v>
      </c>
      <c r="D110" t="s">
        <v>554</v>
      </c>
      <c r="E110" t="s">
        <v>20</v>
      </c>
      <c r="F110" t="s">
        <v>35</v>
      </c>
      <c r="G110" t="s">
        <v>555</v>
      </c>
      <c r="H110" t="s">
        <v>75</v>
      </c>
      <c r="I110" t="s">
        <v>65</v>
      </c>
      <c r="J110" t="s">
        <v>1869</v>
      </c>
      <c r="K110" t="s">
        <v>534</v>
      </c>
      <c r="L110" s="3" t="s">
        <v>26</v>
      </c>
      <c r="M110" s="3" t="s">
        <v>2535</v>
      </c>
      <c r="N110" s="3"/>
      <c r="O110" s="3"/>
      <c r="P110" s="3"/>
      <c r="S110" t="s">
        <v>860</v>
      </c>
      <c r="T110" t="s">
        <v>861</v>
      </c>
      <c r="U110" t="s">
        <v>29</v>
      </c>
      <c r="V110" t="s">
        <v>30</v>
      </c>
    </row>
    <row r="111" spans="1:22" x14ac:dyDescent="0.35">
      <c r="A111" t="s">
        <v>2344</v>
      </c>
      <c r="B111" t="s">
        <v>2345</v>
      </c>
      <c r="C111" t="s">
        <v>2346</v>
      </c>
      <c r="D111" t="s">
        <v>2347</v>
      </c>
      <c r="E111" t="s">
        <v>151</v>
      </c>
      <c r="F111" t="s">
        <v>35</v>
      </c>
      <c r="G111" t="s">
        <v>2299</v>
      </c>
      <c r="H111" t="s">
        <v>75</v>
      </c>
      <c r="I111" t="s">
        <v>65</v>
      </c>
      <c r="J111" t="s">
        <v>445</v>
      </c>
      <c r="K111" t="s">
        <v>2348</v>
      </c>
      <c r="L111" s="3" t="s">
        <v>459</v>
      </c>
      <c r="M111" s="3" t="s">
        <v>2535</v>
      </c>
      <c r="N111" s="3"/>
      <c r="O111" s="3"/>
      <c r="P111" s="3"/>
      <c r="S111" t="s">
        <v>868</v>
      </c>
      <c r="T111" t="s">
        <v>869</v>
      </c>
      <c r="U111" t="s">
        <v>29</v>
      </c>
      <c r="V111" t="s">
        <v>30</v>
      </c>
    </row>
    <row r="112" spans="1:22" x14ac:dyDescent="0.35">
      <c r="A112" t="s">
        <v>1050</v>
      </c>
      <c r="B112" t="s">
        <v>1051</v>
      </c>
      <c r="C112" t="s">
        <v>1052</v>
      </c>
      <c r="D112" t="s">
        <v>1053</v>
      </c>
      <c r="E112" t="s">
        <v>151</v>
      </c>
      <c r="F112" t="s">
        <v>35</v>
      </c>
      <c r="G112" t="s">
        <v>1047</v>
      </c>
      <c r="H112" t="s">
        <v>75</v>
      </c>
      <c r="I112" t="s">
        <v>65</v>
      </c>
      <c r="J112" t="s">
        <v>445</v>
      </c>
      <c r="K112" t="s">
        <v>154</v>
      </c>
      <c r="L112" s="3" t="s">
        <v>1054</v>
      </c>
      <c r="M112" s="3" t="s">
        <v>2535</v>
      </c>
      <c r="N112" s="3" t="s">
        <v>2543</v>
      </c>
      <c r="O112" s="3" t="s">
        <v>2575</v>
      </c>
      <c r="P112" s="3"/>
      <c r="S112" t="s">
        <v>873</v>
      </c>
      <c r="T112" t="s">
        <v>874</v>
      </c>
      <c r="U112" t="s">
        <v>29</v>
      </c>
      <c r="V112" t="s">
        <v>30</v>
      </c>
    </row>
    <row r="113" spans="1:22" x14ac:dyDescent="0.35">
      <c r="A113" t="s">
        <v>1674</v>
      </c>
      <c r="B113" t="s">
        <v>1675</v>
      </c>
      <c r="C113" t="s">
        <v>1676</v>
      </c>
      <c r="D113" t="s">
        <v>1677</v>
      </c>
      <c r="E113" t="s">
        <v>20</v>
      </c>
      <c r="F113" t="s">
        <v>35</v>
      </c>
      <c r="G113" t="s">
        <v>1613</v>
      </c>
      <c r="H113" t="s">
        <v>75</v>
      </c>
      <c r="I113" t="s">
        <v>65</v>
      </c>
      <c r="J113" t="s">
        <v>445</v>
      </c>
      <c r="K113" t="s">
        <v>1678</v>
      </c>
      <c r="L113" s="3" t="s">
        <v>1036</v>
      </c>
      <c r="M113" s="3" t="s">
        <v>2574</v>
      </c>
      <c r="N113" s="3" t="s">
        <v>2544</v>
      </c>
      <c r="O113" s="3"/>
      <c r="P113" s="3"/>
      <c r="S113" t="s">
        <v>881</v>
      </c>
      <c r="T113" t="s">
        <v>882</v>
      </c>
      <c r="U113" t="s">
        <v>29</v>
      </c>
      <c r="V113" t="s">
        <v>30</v>
      </c>
    </row>
    <row r="114" spans="1:22" x14ac:dyDescent="0.35">
      <c r="A114" t="s">
        <v>1874</v>
      </c>
      <c r="B114" t="s">
        <v>1875</v>
      </c>
      <c r="C114" t="s">
        <v>1876</v>
      </c>
      <c r="D114" t="s">
        <v>1877</v>
      </c>
      <c r="E114" t="s">
        <v>20</v>
      </c>
      <c r="F114" t="s">
        <v>270</v>
      </c>
      <c r="G114" t="s">
        <v>1784</v>
      </c>
      <c r="H114" t="s">
        <v>75</v>
      </c>
      <c r="I114" t="s">
        <v>65</v>
      </c>
      <c r="J114" t="s">
        <v>445</v>
      </c>
      <c r="K114" t="s">
        <v>1878</v>
      </c>
      <c r="L114" s="3" t="s">
        <v>1879</v>
      </c>
      <c r="M114" s="3" t="s">
        <v>2574</v>
      </c>
      <c r="N114" s="3" t="s">
        <v>2535</v>
      </c>
      <c r="O114" s="3"/>
      <c r="P114" s="3"/>
      <c r="S114" t="s">
        <v>889</v>
      </c>
      <c r="T114" t="s">
        <v>890</v>
      </c>
      <c r="U114" t="s">
        <v>29</v>
      </c>
      <c r="V114" t="s">
        <v>30</v>
      </c>
    </row>
    <row r="115" spans="1:22" x14ac:dyDescent="0.35">
      <c r="A115" t="s">
        <v>899</v>
      </c>
      <c r="B115" t="s">
        <v>900</v>
      </c>
      <c r="C115" t="s">
        <v>901</v>
      </c>
      <c r="D115" t="s">
        <v>902</v>
      </c>
      <c r="E115" t="s">
        <v>20</v>
      </c>
      <c r="F115" t="s">
        <v>903</v>
      </c>
      <c r="G115" t="s">
        <v>271</v>
      </c>
      <c r="H115" t="s">
        <v>53</v>
      </c>
      <c r="I115" t="s">
        <v>93</v>
      </c>
      <c r="J115" s="2" t="s">
        <v>2539</v>
      </c>
      <c r="K115" t="s">
        <v>45</v>
      </c>
      <c r="L115" s="3"/>
      <c r="M115" s="3"/>
      <c r="N115" s="3"/>
      <c r="O115" s="3"/>
      <c r="P115" s="3"/>
      <c r="Q115" t="s">
        <v>95</v>
      </c>
      <c r="S115" t="s">
        <v>897</v>
      </c>
      <c r="T115" t="s">
        <v>898</v>
      </c>
      <c r="U115" t="s">
        <v>29</v>
      </c>
      <c r="V115" t="s">
        <v>30</v>
      </c>
    </row>
    <row r="116" spans="1:22" x14ac:dyDescent="0.35">
      <c r="A116" t="s">
        <v>474</v>
      </c>
      <c r="B116" t="s">
        <v>2566</v>
      </c>
      <c r="C116" t="s">
        <v>475</v>
      </c>
      <c r="D116" t="s">
        <v>476</v>
      </c>
      <c r="E116" t="s">
        <v>151</v>
      </c>
      <c r="F116" t="s">
        <v>35</v>
      </c>
      <c r="G116" t="s">
        <v>477</v>
      </c>
      <c r="H116" t="s">
        <v>75</v>
      </c>
      <c r="I116" t="s">
        <v>65</v>
      </c>
      <c r="J116" t="s">
        <v>445</v>
      </c>
      <c r="K116" t="s">
        <v>478</v>
      </c>
      <c r="L116" s="3" t="s">
        <v>479</v>
      </c>
      <c r="M116" s="3"/>
      <c r="N116" s="3"/>
      <c r="O116" s="3"/>
      <c r="P116" s="3"/>
      <c r="S116" t="s">
        <v>904</v>
      </c>
      <c r="T116" t="s">
        <v>905</v>
      </c>
      <c r="U116" t="s">
        <v>29</v>
      </c>
      <c r="V116" t="s">
        <v>30</v>
      </c>
    </row>
    <row r="117" spans="1:22" x14ac:dyDescent="0.35">
      <c r="A117" t="s">
        <v>399</v>
      </c>
      <c r="B117" t="s">
        <v>1390</v>
      </c>
      <c r="C117" t="s">
        <v>1391</v>
      </c>
      <c r="D117" t="s">
        <v>1392</v>
      </c>
      <c r="E117" t="s">
        <v>20</v>
      </c>
      <c r="F117" t="s">
        <v>35</v>
      </c>
      <c r="G117" t="s">
        <v>1385</v>
      </c>
      <c r="H117" t="s">
        <v>53</v>
      </c>
      <c r="I117" t="s">
        <v>54</v>
      </c>
      <c r="J117" t="s">
        <v>1889</v>
      </c>
      <c r="K117" t="s">
        <v>1393</v>
      </c>
      <c r="L117" s="3"/>
      <c r="M117" s="3"/>
      <c r="N117" s="3"/>
      <c r="O117" s="3"/>
      <c r="P117" s="3"/>
      <c r="Q117" t="s">
        <v>1394</v>
      </c>
      <c r="S117" t="s">
        <v>909</v>
      </c>
      <c r="T117" t="s">
        <v>910</v>
      </c>
      <c r="U117" t="s">
        <v>29</v>
      </c>
      <c r="V117" t="s">
        <v>30</v>
      </c>
    </row>
    <row r="118" spans="1:22" x14ac:dyDescent="0.35">
      <c r="A118" t="s">
        <v>399</v>
      </c>
      <c r="B118" t="s">
        <v>400</v>
      </c>
      <c r="C118" t="s">
        <v>401</v>
      </c>
      <c r="D118" t="s">
        <v>402</v>
      </c>
      <c r="E118" t="s">
        <v>20</v>
      </c>
      <c r="F118" t="s">
        <v>35</v>
      </c>
      <c r="G118">
        <v>44060</v>
      </c>
      <c r="H118" t="s">
        <v>53</v>
      </c>
      <c r="I118" t="s">
        <v>93</v>
      </c>
      <c r="J118" t="s">
        <v>2539</v>
      </c>
      <c r="K118" t="s">
        <v>404</v>
      </c>
      <c r="L118" s="3"/>
      <c r="M118" s="3"/>
      <c r="N118" s="3"/>
      <c r="O118" s="3"/>
      <c r="P118" s="3"/>
      <c r="S118" t="s">
        <v>917</v>
      </c>
      <c r="T118" t="s">
        <v>918</v>
      </c>
      <c r="U118" t="s">
        <v>29</v>
      </c>
      <c r="V118" t="s">
        <v>30</v>
      </c>
    </row>
    <row r="119" spans="1:22" x14ac:dyDescent="0.35">
      <c r="A119" t="s">
        <v>40</v>
      </c>
      <c r="B119" t="s">
        <v>718</v>
      </c>
      <c r="C119" t="s">
        <v>719</v>
      </c>
      <c r="D119" t="s">
        <v>720</v>
      </c>
      <c r="E119" t="s">
        <v>20</v>
      </c>
      <c r="F119" t="s">
        <v>35</v>
      </c>
      <c r="G119" t="s">
        <v>721</v>
      </c>
      <c r="H119" t="s">
        <v>53</v>
      </c>
      <c r="I119" t="s">
        <v>54</v>
      </c>
      <c r="J119" s="2" t="s">
        <v>2539</v>
      </c>
      <c r="K119" t="s">
        <v>45</v>
      </c>
      <c r="L119" s="3"/>
      <c r="M119" s="3"/>
      <c r="N119" s="3"/>
      <c r="O119" s="3"/>
      <c r="P119" s="3"/>
      <c r="Q119" t="s">
        <v>722</v>
      </c>
      <c r="S119" t="s">
        <v>924</v>
      </c>
      <c r="T119" t="s">
        <v>925</v>
      </c>
      <c r="U119" t="s">
        <v>29</v>
      </c>
      <c r="V119" t="s">
        <v>30</v>
      </c>
    </row>
    <row r="120" spans="1:22" x14ac:dyDescent="0.35">
      <c r="A120" t="s">
        <v>40</v>
      </c>
      <c r="B120" t="s">
        <v>1656</v>
      </c>
      <c r="C120" t="s">
        <v>1657</v>
      </c>
      <c r="D120" t="s">
        <v>1652</v>
      </c>
      <c r="E120" t="s">
        <v>20</v>
      </c>
      <c r="F120" t="s">
        <v>35</v>
      </c>
      <c r="G120" t="s">
        <v>1634</v>
      </c>
      <c r="H120" t="s">
        <v>53</v>
      </c>
      <c r="I120" t="s">
        <v>1653</v>
      </c>
      <c r="J120" t="s">
        <v>1889</v>
      </c>
      <c r="K120" t="s">
        <v>1393</v>
      </c>
      <c r="L120" s="3"/>
      <c r="M120" s="3"/>
      <c r="N120" s="3"/>
      <c r="O120" s="3"/>
      <c r="P120" s="3"/>
      <c r="Q120" t="s">
        <v>722</v>
      </c>
      <c r="S120" t="s">
        <v>929</v>
      </c>
      <c r="T120" t="s">
        <v>930</v>
      </c>
      <c r="U120" t="s">
        <v>29</v>
      </c>
      <c r="V120" t="s">
        <v>30</v>
      </c>
    </row>
    <row r="121" spans="1:22" x14ac:dyDescent="0.35">
      <c r="A121" t="s">
        <v>40</v>
      </c>
      <c r="B121" t="s">
        <v>725</v>
      </c>
      <c r="C121" t="s">
        <v>726</v>
      </c>
      <c r="D121" t="s">
        <v>727</v>
      </c>
      <c r="E121" t="s">
        <v>20</v>
      </c>
      <c r="F121" t="s">
        <v>35</v>
      </c>
      <c r="G121" t="s">
        <v>721</v>
      </c>
      <c r="H121" t="s">
        <v>53</v>
      </c>
      <c r="I121" t="s">
        <v>54</v>
      </c>
      <c r="J121" s="2" t="s">
        <v>2539</v>
      </c>
      <c r="K121" t="s">
        <v>45</v>
      </c>
      <c r="L121" s="3"/>
      <c r="M121" s="3"/>
      <c r="N121" s="3"/>
      <c r="O121" s="3"/>
      <c r="P121" s="3"/>
      <c r="Q121" t="s">
        <v>722</v>
      </c>
      <c r="S121" t="s">
        <v>935</v>
      </c>
      <c r="T121" t="s">
        <v>936</v>
      </c>
      <c r="U121" t="s">
        <v>29</v>
      </c>
      <c r="V121" t="s">
        <v>30</v>
      </c>
    </row>
    <row r="122" spans="1:22" x14ac:dyDescent="0.35">
      <c r="A122" t="s">
        <v>40</v>
      </c>
      <c r="B122" t="s">
        <v>1650</v>
      </c>
      <c r="C122" t="s">
        <v>1651</v>
      </c>
      <c r="D122" t="s">
        <v>1652</v>
      </c>
      <c r="E122" t="s">
        <v>20</v>
      </c>
      <c r="F122" t="s">
        <v>35</v>
      </c>
      <c r="G122" t="s">
        <v>1634</v>
      </c>
      <c r="H122" t="s">
        <v>53</v>
      </c>
      <c r="I122" t="s">
        <v>1653</v>
      </c>
      <c r="J122" t="s">
        <v>1889</v>
      </c>
      <c r="K122" t="s">
        <v>1393</v>
      </c>
      <c r="L122" s="3"/>
      <c r="M122" s="3"/>
      <c r="N122" s="3"/>
      <c r="O122" s="3"/>
      <c r="P122" s="3"/>
      <c r="Q122" t="s">
        <v>722</v>
      </c>
      <c r="S122" t="s">
        <v>942</v>
      </c>
      <c r="T122" t="s">
        <v>943</v>
      </c>
      <c r="U122" t="s">
        <v>29</v>
      </c>
      <c r="V122" t="s">
        <v>30</v>
      </c>
    </row>
    <row r="123" spans="1:22" x14ac:dyDescent="0.35">
      <c r="A123" t="s">
        <v>1511</v>
      </c>
      <c r="B123" t="s">
        <v>1512</v>
      </c>
      <c r="C123" t="s">
        <v>1513</v>
      </c>
      <c r="D123" t="s">
        <v>1514</v>
      </c>
      <c r="E123" t="s">
        <v>151</v>
      </c>
      <c r="F123" t="s">
        <v>35</v>
      </c>
      <c r="G123" t="s">
        <v>1500</v>
      </c>
      <c r="H123" t="s">
        <v>75</v>
      </c>
      <c r="I123" t="s">
        <v>65</v>
      </c>
      <c r="J123" t="s">
        <v>445</v>
      </c>
      <c r="K123" t="s">
        <v>1515</v>
      </c>
      <c r="L123" s="3" t="s">
        <v>1516</v>
      </c>
      <c r="M123" s="3" t="s">
        <v>2535</v>
      </c>
      <c r="N123" s="3" t="s">
        <v>2543</v>
      </c>
      <c r="O123" s="3"/>
      <c r="P123" s="3"/>
      <c r="S123" t="s">
        <v>948</v>
      </c>
      <c r="T123" t="s">
        <v>949</v>
      </c>
      <c r="U123" t="s">
        <v>29</v>
      </c>
      <c r="V123" t="s">
        <v>30</v>
      </c>
    </row>
    <row r="124" spans="1:22" x14ac:dyDescent="0.35">
      <c r="A124" t="s">
        <v>1667</v>
      </c>
      <c r="B124" t="s">
        <v>1668</v>
      </c>
      <c r="C124" t="s">
        <v>1669</v>
      </c>
      <c r="D124" t="s">
        <v>1670</v>
      </c>
      <c r="E124" t="s">
        <v>151</v>
      </c>
      <c r="F124" t="s">
        <v>35</v>
      </c>
      <c r="G124" t="s">
        <v>1626</v>
      </c>
      <c r="H124" t="s">
        <v>75</v>
      </c>
      <c r="I124" t="s">
        <v>65</v>
      </c>
      <c r="J124" t="s">
        <v>445</v>
      </c>
      <c r="K124" t="s">
        <v>1671</v>
      </c>
      <c r="L124" s="3" t="s">
        <v>26</v>
      </c>
      <c r="M124" s="3" t="s">
        <v>2535</v>
      </c>
      <c r="N124" s="3"/>
      <c r="O124" s="3"/>
      <c r="P124" s="3"/>
      <c r="S124" t="s">
        <v>954</v>
      </c>
      <c r="T124" t="s">
        <v>955</v>
      </c>
      <c r="U124" t="s">
        <v>29</v>
      </c>
      <c r="V124" t="s">
        <v>30</v>
      </c>
    </row>
    <row r="125" spans="1:22" x14ac:dyDescent="0.35">
      <c r="A125" t="s">
        <v>757</v>
      </c>
      <c r="B125" t="s">
        <v>758</v>
      </c>
      <c r="C125" t="s">
        <v>759</v>
      </c>
      <c r="D125" t="s">
        <v>760</v>
      </c>
      <c r="E125" t="s">
        <v>151</v>
      </c>
      <c r="F125" t="s">
        <v>35</v>
      </c>
      <c r="G125" t="s">
        <v>761</v>
      </c>
      <c r="H125" t="s">
        <v>153</v>
      </c>
      <c r="I125" t="s">
        <v>65</v>
      </c>
      <c r="J125" t="s">
        <v>445</v>
      </c>
      <c r="K125" t="s">
        <v>215</v>
      </c>
      <c r="L125" s="3" t="s">
        <v>762</v>
      </c>
      <c r="M125" s="3" t="s">
        <v>2535</v>
      </c>
      <c r="N125" s="3" t="s">
        <v>2544</v>
      </c>
      <c r="O125" s="3" t="s">
        <v>2575</v>
      </c>
      <c r="P125" s="3"/>
      <c r="S125" t="s">
        <v>958</v>
      </c>
      <c r="T125" t="s">
        <v>959</v>
      </c>
      <c r="U125" t="s">
        <v>29</v>
      </c>
      <c r="V125" t="s">
        <v>30</v>
      </c>
    </row>
    <row r="126" spans="1:22" x14ac:dyDescent="0.35">
      <c r="A126" t="s">
        <v>757</v>
      </c>
      <c r="B126" t="s">
        <v>1086</v>
      </c>
      <c r="C126" t="s">
        <v>1087</v>
      </c>
      <c r="D126" t="s">
        <v>760</v>
      </c>
      <c r="E126" t="s">
        <v>151</v>
      </c>
      <c r="F126" t="s">
        <v>35</v>
      </c>
      <c r="G126" t="s">
        <v>1081</v>
      </c>
      <c r="H126" t="s">
        <v>75</v>
      </c>
      <c r="I126" t="s">
        <v>65</v>
      </c>
      <c r="J126" t="s">
        <v>445</v>
      </c>
      <c r="K126" t="s">
        <v>215</v>
      </c>
      <c r="L126" s="3" t="s">
        <v>1054</v>
      </c>
      <c r="M126" s="3" t="s">
        <v>2535</v>
      </c>
      <c r="N126" s="3" t="s">
        <v>2543</v>
      </c>
      <c r="O126" s="3" t="s">
        <v>2575</v>
      </c>
      <c r="P126" s="3"/>
      <c r="S126" t="s">
        <v>965</v>
      </c>
      <c r="T126" t="s">
        <v>966</v>
      </c>
      <c r="U126" t="s">
        <v>29</v>
      </c>
      <c r="V126" t="s">
        <v>30</v>
      </c>
    </row>
    <row r="127" spans="1:22" x14ac:dyDescent="0.35">
      <c r="A127" t="s">
        <v>2105</v>
      </c>
      <c r="B127" t="s">
        <v>2106</v>
      </c>
      <c r="C127" t="s">
        <v>2107</v>
      </c>
      <c r="D127" t="s">
        <v>2108</v>
      </c>
      <c r="E127" t="s">
        <v>20</v>
      </c>
      <c r="F127" t="s">
        <v>35</v>
      </c>
      <c r="G127" t="s">
        <v>2109</v>
      </c>
      <c r="H127" t="s">
        <v>53</v>
      </c>
      <c r="I127" t="s">
        <v>236</v>
      </c>
      <c r="J127" t="s">
        <v>1889</v>
      </c>
      <c r="K127" t="s">
        <v>2051</v>
      </c>
      <c r="L127" s="3"/>
      <c r="M127" s="3"/>
      <c r="N127" s="3"/>
      <c r="O127" s="3"/>
      <c r="P127" s="3"/>
      <c r="Q127" t="s">
        <v>479</v>
      </c>
      <c r="S127" t="s">
        <v>973</v>
      </c>
      <c r="T127" t="s">
        <v>974</v>
      </c>
      <c r="U127" t="s">
        <v>29</v>
      </c>
      <c r="V127" t="s">
        <v>30</v>
      </c>
    </row>
    <row r="128" spans="1:22" x14ac:dyDescent="0.35">
      <c r="A128" t="s">
        <v>193</v>
      </c>
      <c r="B128" t="s">
        <v>194</v>
      </c>
      <c r="C128" t="s">
        <v>195</v>
      </c>
      <c r="D128" t="s">
        <v>196</v>
      </c>
      <c r="E128" t="s">
        <v>20</v>
      </c>
      <c r="F128" t="s">
        <v>35</v>
      </c>
      <c r="G128" t="s">
        <v>197</v>
      </c>
      <c r="H128" t="s">
        <v>53</v>
      </c>
      <c r="I128" t="s">
        <v>198</v>
      </c>
      <c r="J128" t="s">
        <v>2551</v>
      </c>
      <c r="K128" t="s">
        <v>45</v>
      </c>
      <c r="L128" s="3"/>
      <c r="M128" s="3"/>
      <c r="N128" s="3"/>
      <c r="O128" s="3"/>
      <c r="P128" s="3"/>
      <c r="Q128" t="s">
        <v>95</v>
      </c>
      <c r="S128" t="s">
        <v>981</v>
      </c>
      <c r="T128" t="s">
        <v>982</v>
      </c>
      <c r="U128" t="s">
        <v>29</v>
      </c>
      <c r="V128" t="s">
        <v>30</v>
      </c>
    </row>
    <row r="129" spans="1:22" x14ac:dyDescent="0.35">
      <c r="A129" t="s">
        <v>703</v>
      </c>
      <c r="B129" t="s">
        <v>704</v>
      </c>
      <c r="C129" t="s">
        <v>705</v>
      </c>
      <c r="D129" t="s">
        <v>706</v>
      </c>
      <c r="E129" t="s">
        <v>20</v>
      </c>
      <c r="F129" t="s">
        <v>707</v>
      </c>
      <c r="G129" t="s">
        <v>700</v>
      </c>
      <c r="H129" t="s">
        <v>53</v>
      </c>
      <c r="I129" t="s">
        <v>54</v>
      </c>
      <c r="J129" t="s">
        <v>1905</v>
      </c>
      <c r="K129" t="s">
        <v>45</v>
      </c>
      <c r="L129" s="3"/>
      <c r="M129" s="3"/>
      <c r="N129" s="3"/>
      <c r="O129" s="3"/>
      <c r="P129" s="3"/>
      <c r="Q129" t="s">
        <v>708</v>
      </c>
      <c r="S129" t="s">
        <v>989</v>
      </c>
      <c r="T129" t="s">
        <v>990</v>
      </c>
      <c r="U129" t="s">
        <v>29</v>
      </c>
      <c r="V129" t="s">
        <v>30</v>
      </c>
    </row>
    <row r="130" spans="1:22" x14ac:dyDescent="0.35">
      <c r="A130" t="s">
        <v>16</v>
      </c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23</v>
      </c>
      <c r="I130" t="s">
        <v>12</v>
      </c>
      <c r="J130" t="s">
        <v>2540</v>
      </c>
      <c r="K130" t="s">
        <v>25</v>
      </c>
      <c r="L130" s="3"/>
      <c r="M130" s="3"/>
      <c r="N130" s="3"/>
      <c r="O130" s="3"/>
      <c r="P130" s="3"/>
      <c r="Q130" t="s">
        <v>26</v>
      </c>
      <c r="S130" t="s">
        <v>997</v>
      </c>
      <c r="T130" t="s">
        <v>998</v>
      </c>
      <c r="U130" t="s">
        <v>29</v>
      </c>
      <c r="V130" t="s">
        <v>30</v>
      </c>
    </row>
    <row r="131" spans="1:22" x14ac:dyDescent="0.35">
      <c r="A131" t="s">
        <v>810</v>
      </c>
      <c r="B131" t="s">
        <v>811</v>
      </c>
      <c r="C131" t="s">
        <v>812</v>
      </c>
      <c r="D131" t="s">
        <v>813</v>
      </c>
      <c r="E131" t="s">
        <v>162</v>
      </c>
      <c r="F131" t="s">
        <v>35</v>
      </c>
      <c r="G131" t="s">
        <v>814</v>
      </c>
      <c r="H131" t="s">
        <v>173</v>
      </c>
      <c r="I131" t="s">
        <v>65</v>
      </c>
      <c r="J131" t="s">
        <v>1869</v>
      </c>
      <c r="K131" t="s">
        <v>67</v>
      </c>
      <c r="L131" s="3"/>
      <c r="M131" s="3"/>
      <c r="N131" s="3"/>
      <c r="O131" s="3"/>
      <c r="P131" s="3"/>
      <c r="S131" t="s">
        <v>1004</v>
      </c>
      <c r="T131" t="s">
        <v>1005</v>
      </c>
      <c r="U131" t="s">
        <v>2572</v>
      </c>
      <c r="V131" t="s">
        <v>30</v>
      </c>
    </row>
    <row r="132" spans="1:22" x14ac:dyDescent="0.35">
      <c r="A132" t="s">
        <v>831</v>
      </c>
      <c r="B132" t="s">
        <v>832</v>
      </c>
      <c r="C132" t="s">
        <v>833</v>
      </c>
      <c r="D132" t="s">
        <v>834</v>
      </c>
      <c r="E132" t="s">
        <v>20</v>
      </c>
      <c r="F132" t="s">
        <v>35</v>
      </c>
      <c r="G132" t="s">
        <v>835</v>
      </c>
      <c r="H132" t="s">
        <v>836</v>
      </c>
      <c r="I132" t="s">
        <v>65</v>
      </c>
      <c r="J132" t="s">
        <v>445</v>
      </c>
      <c r="K132" t="s">
        <v>37</v>
      </c>
      <c r="L132" s="3" t="s">
        <v>837</v>
      </c>
      <c r="M132" s="3"/>
      <c r="N132" s="3"/>
      <c r="O132" s="3"/>
      <c r="P132" s="3"/>
      <c r="S132" t="s">
        <v>1010</v>
      </c>
      <c r="T132" t="s">
        <v>1011</v>
      </c>
      <c r="U132" t="s">
        <v>29</v>
      </c>
      <c r="V132" t="s">
        <v>30</v>
      </c>
    </row>
    <row r="133" spans="1:22" x14ac:dyDescent="0.35">
      <c r="A133" t="s">
        <v>831</v>
      </c>
      <c r="B133" t="s">
        <v>2289</v>
      </c>
      <c r="C133" t="s">
        <v>2290</v>
      </c>
      <c r="D133" t="s">
        <v>2291</v>
      </c>
      <c r="E133" t="s">
        <v>20</v>
      </c>
      <c r="F133" t="s">
        <v>35</v>
      </c>
      <c r="G133" t="s">
        <v>2292</v>
      </c>
      <c r="H133" t="s">
        <v>75</v>
      </c>
      <c r="I133" t="s">
        <v>65</v>
      </c>
      <c r="J133" t="s">
        <v>445</v>
      </c>
      <c r="K133" t="s">
        <v>2218</v>
      </c>
      <c r="L133" s="3" t="s">
        <v>479</v>
      </c>
      <c r="M133" s="3"/>
      <c r="N133" s="3"/>
      <c r="O133" s="3"/>
      <c r="P133" s="3"/>
      <c r="S133" t="s">
        <v>1016</v>
      </c>
      <c r="T133" t="s">
        <v>1017</v>
      </c>
      <c r="U133" t="s">
        <v>29</v>
      </c>
      <c r="V133" t="s">
        <v>30</v>
      </c>
    </row>
    <row r="134" spans="1:22" x14ac:dyDescent="0.35">
      <c r="A134" t="s">
        <v>1180</v>
      </c>
      <c r="B134" t="s">
        <v>1181</v>
      </c>
      <c r="C134" t="s">
        <v>1182</v>
      </c>
      <c r="D134" t="s">
        <v>1183</v>
      </c>
      <c r="E134" t="s">
        <v>151</v>
      </c>
      <c r="F134" t="s">
        <v>35</v>
      </c>
      <c r="G134" t="s">
        <v>1175</v>
      </c>
      <c r="H134" t="s">
        <v>153</v>
      </c>
      <c r="I134" t="s">
        <v>65</v>
      </c>
      <c r="J134" t="s">
        <v>1869</v>
      </c>
      <c r="K134" t="s">
        <v>434</v>
      </c>
      <c r="L134" s="3" t="s">
        <v>799</v>
      </c>
      <c r="M134" s="3" t="s">
        <v>2535</v>
      </c>
      <c r="N134" s="3" t="s">
        <v>2575</v>
      </c>
      <c r="O134" s="3"/>
      <c r="P134" s="3"/>
      <c r="S134" t="s">
        <v>1023</v>
      </c>
      <c r="T134" t="s">
        <v>1024</v>
      </c>
      <c r="U134" t="s">
        <v>29</v>
      </c>
      <c r="V134" t="s">
        <v>30</v>
      </c>
    </row>
    <row r="135" spans="1:22" x14ac:dyDescent="0.35">
      <c r="A135" t="s">
        <v>1630</v>
      </c>
      <c r="B135" t="s">
        <v>1631</v>
      </c>
      <c r="C135" t="s">
        <v>1632</v>
      </c>
      <c r="D135" t="s">
        <v>1633</v>
      </c>
      <c r="E135" t="s">
        <v>20</v>
      </c>
      <c r="F135" t="s">
        <v>35</v>
      </c>
      <c r="G135" t="s">
        <v>1634</v>
      </c>
      <c r="H135" t="s">
        <v>75</v>
      </c>
      <c r="I135" t="s">
        <v>65</v>
      </c>
      <c r="J135" t="s">
        <v>445</v>
      </c>
      <c r="K135" t="s">
        <v>1635</v>
      </c>
      <c r="L135" s="3" t="s">
        <v>263</v>
      </c>
      <c r="M135" s="3" t="s">
        <v>2574</v>
      </c>
      <c r="N135" s="3" t="s">
        <v>2541</v>
      </c>
      <c r="O135" s="3"/>
      <c r="P135" s="3"/>
      <c r="S135" t="s">
        <v>1029</v>
      </c>
      <c r="T135" t="s">
        <v>1030</v>
      </c>
      <c r="U135" t="s">
        <v>29</v>
      </c>
      <c r="V135" t="s">
        <v>30</v>
      </c>
    </row>
    <row r="136" spans="1:22" x14ac:dyDescent="0.35">
      <c r="A136" t="s">
        <v>603</v>
      </c>
      <c r="B136" t="s">
        <v>1912</v>
      </c>
      <c r="C136" t="s">
        <v>1913</v>
      </c>
      <c r="D136" t="s">
        <v>606</v>
      </c>
      <c r="E136" t="s">
        <v>162</v>
      </c>
      <c r="F136" t="s">
        <v>35</v>
      </c>
      <c r="G136" t="s">
        <v>1914</v>
      </c>
      <c r="H136" t="s">
        <v>356</v>
      </c>
      <c r="I136" t="s">
        <v>65</v>
      </c>
      <c r="J136" t="s">
        <v>1869</v>
      </c>
      <c r="K136" t="s">
        <v>1313</v>
      </c>
      <c r="L136" s="3"/>
      <c r="M136" s="3"/>
      <c r="N136" s="3"/>
      <c r="O136" s="3"/>
      <c r="P136" s="3"/>
      <c r="S136" t="s">
        <v>1037</v>
      </c>
      <c r="T136" t="s">
        <v>1038</v>
      </c>
      <c r="U136" t="s">
        <v>2572</v>
      </c>
      <c r="V136" t="s">
        <v>30</v>
      </c>
    </row>
    <row r="137" spans="1:22" x14ac:dyDescent="0.35">
      <c r="A137" t="s">
        <v>603</v>
      </c>
      <c r="B137" t="s">
        <v>604</v>
      </c>
      <c r="C137" t="s">
        <v>605</v>
      </c>
      <c r="D137" t="s">
        <v>606</v>
      </c>
      <c r="E137" t="s">
        <v>162</v>
      </c>
      <c r="F137" t="s">
        <v>35</v>
      </c>
      <c r="G137" t="s">
        <v>600</v>
      </c>
      <c r="H137" t="s">
        <v>75</v>
      </c>
      <c r="J137" t="s">
        <v>1889</v>
      </c>
      <c r="K137" t="s">
        <v>534</v>
      </c>
      <c r="L137" s="3"/>
      <c r="M137" s="3"/>
      <c r="N137" s="3"/>
      <c r="O137" s="3"/>
      <c r="P137" s="3"/>
      <c r="S137" t="s">
        <v>1043</v>
      </c>
      <c r="T137" t="s">
        <v>1044</v>
      </c>
      <c r="U137" t="s">
        <v>2572</v>
      </c>
      <c r="V137" t="s">
        <v>30</v>
      </c>
    </row>
    <row r="138" spans="1:22" x14ac:dyDescent="0.35">
      <c r="A138" t="s">
        <v>467</v>
      </c>
      <c r="B138" t="s">
        <v>2565</v>
      </c>
      <c r="C138" t="s">
        <v>468</v>
      </c>
      <c r="D138" t="s">
        <v>469</v>
      </c>
      <c r="E138" t="s">
        <v>151</v>
      </c>
      <c r="F138" t="s">
        <v>35</v>
      </c>
      <c r="G138" t="s">
        <v>470</v>
      </c>
      <c r="H138" t="s">
        <v>75</v>
      </c>
      <c r="I138" t="s">
        <v>65</v>
      </c>
      <c r="J138" t="s">
        <v>445</v>
      </c>
      <c r="K138" t="s">
        <v>471</v>
      </c>
      <c r="L138" s="3" t="s">
        <v>472</v>
      </c>
      <c r="M138" s="3" t="s">
        <v>2574</v>
      </c>
      <c r="N138" s="3" t="s">
        <v>2537</v>
      </c>
      <c r="O138" s="3" t="s">
        <v>2535</v>
      </c>
      <c r="P138" s="3"/>
      <c r="S138" t="s">
        <v>1048</v>
      </c>
      <c r="T138" t="s">
        <v>1049</v>
      </c>
      <c r="U138" t="s">
        <v>29</v>
      </c>
      <c r="V138" t="s">
        <v>30</v>
      </c>
    </row>
    <row r="139" spans="1:22" x14ac:dyDescent="0.35">
      <c r="A139" t="s">
        <v>467</v>
      </c>
      <c r="B139" t="s">
        <v>1820</v>
      </c>
      <c r="C139" t="s">
        <v>1821</v>
      </c>
      <c r="D139" t="s">
        <v>469</v>
      </c>
      <c r="E139" t="s">
        <v>151</v>
      </c>
      <c r="F139" t="s">
        <v>35</v>
      </c>
      <c r="G139" t="s">
        <v>1776</v>
      </c>
      <c r="H139" t="s">
        <v>75</v>
      </c>
      <c r="I139" t="s">
        <v>65</v>
      </c>
      <c r="J139" t="s">
        <v>445</v>
      </c>
      <c r="K139" t="s">
        <v>1822</v>
      </c>
      <c r="L139" s="3" t="s">
        <v>459</v>
      </c>
      <c r="M139" s="3" t="s">
        <v>2535</v>
      </c>
      <c r="N139" s="3"/>
      <c r="O139" s="3"/>
      <c r="P139" s="3"/>
      <c r="S139" t="s">
        <v>1055</v>
      </c>
      <c r="T139" t="s">
        <v>1056</v>
      </c>
      <c r="U139" t="s">
        <v>29</v>
      </c>
      <c r="V139" t="s">
        <v>30</v>
      </c>
    </row>
    <row r="140" spans="1:22" x14ac:dyDescent="0.35">
      <c r="A140" t="s">
        <v>1825</v>
      </c>
      <c r="B140" t="s">
        <v>1826</v>
      </c>
      <c r="C140" t="s">
        <v>1827</v>
      </c>
      <c r="D140" t="s">
        <v>1828</v>
      </c>
      <c r="E140" t="s">
        <v>151</v>
      </c>
      <c r="F140" t="s">
        <v>35</v>
      </c>
      <c r="G140" t="s">
        <v>1776</v>
      </c>
      <c r="H140" t="s">
        <v>75</v>
      </c>
      <c r="I140" t="s">
        <v>65</v>
      </c>
      <c r="J140" t="s">
        <v>445</v>
      </c>
      <c r="K140" t="s">
        <v>1829</v>
      </c>
      <c r="L140" s="3" t="s">
        <v>452</v>
      </c>
      <c r="M140" s="3" t="s">
        <v>2574</v>
      </c>
      <c r="N140" s="3" t="s">
        <v>2535</v>
      </c>
      <c r="O140" s="3" t="s">
        <v>2538</v>
      </c>
      <c r="P140" s="3"/>
      <c r="S140" t="s">
        <v>1062</v>
      </c>
      <c r="T140" t="s">
        <v>1063</v>
      </c>
      <c r="U140" t="s">
        <v>29</v>
      </c>
      <c r="V140" t="s">
        <v>30</v>
      </c>
    </row>
    <row r="141" spans="1:22" x14ac:dyDescent="0.35">
      <c r="A141" t="s">
        <v>1025</v>
      </c>
      <c r="B141" t="s">
        <v>1660</v>
      </c>
      <c r="C141" t="s">
        <v>1661</v>
      </c>
      <c r="D141" t="s">
        <v>1662</v>
      </c>
      <c r="E141" t="s">
        <v>20</v>
      </c>
      <c r="F141" t="s">
        <v>188</v>
      </c>
      <c r="G141" t="s">
        <v>1626</v>
      </c>
      <c r="H141" t="s">
        <v>75</v>
      </c>
      <c r="I141" t="s">
        <v>65</v>
      </c>
      <c r="J141" t="s">
        <v>445</v>
      </c>
      <c r="K141" t="s">
        <v>1663</v>
      </c>
      <c r="L141" s="3" t="s">
        <v>1664</v>
      </c>
      <c r="M141" s="3" t="s">
        <v>2574</v>
      </c>
      <c r="N141" s="3" t="s">
        <v>2541</v>
      </c>
      <c r="O141" s="3" t="s">
        <v>2544</v>
      </c>
      <c r="P141" s="3"/>
      <c r="S141" t="s">
        <v>1069</v>
      </c>
      <c r="T141" t="s">
        <v>1070</v>
      </c>
      <c r="U141" t="s">
        <v>29</v>
      </c>
      <c r="V141" t="s">
        <v>30</v>
      </c>
    </row>
    <row r="142" spans="1:22" x14ac:dyDescent="0.35">
      <c r="A142" t="s">
        <v>687</v>
      </c>
      <c r="B142" t="s">
        <v>688</v>
      </c>
      <c r="C142" t="s">
        <v>689</v>
      </c>
      <c r="D142" t="s">
        <v>690</v>
      </c>
      <c r="E142" t="s">
        <v>20</v>
      </c>
      <c r="F142" t="s">
        <v>260</v>
      </c>
      <c r="G142" t="s">
        <v>691</v>
      </c>
      <c r="H142" t="s">
        <v>75</v>
      </c>
      <c r="I142" t="s">
        <v>65</v>
      </c>
      <c r="J142" s="2" t="s">
        <v>445</v>
      </c>
      <c r="K142" t="s">
        <v>692</v>
      </c>
      <c r="L142" s="3" t="s">
        <v>693</v>
      </c>
      <c r="M142" s="3" t="s">
        <v>2574</v>
      </c>
      <c r="N142" s="3" t="s">
        <v>2541</v>
      </c>
      <c r="O142" s="3"/>
      <c r="P142" s="3"/>
      <c r="S142" t="s">
        <v>1075</v>
      </c>
      <c r="T142" t="s">
        <v>1076</v>
      </c>
      <c r="U142" t="s">
        <v>29</v>
      </c>
      <c r="V142" t="s">
        <v>30</v>
      </c>
    </row>
    <row r="143" spans="1:22" x14ac:dyDescent="0.35">
      <c r="A143" t="s">
        <v>1504</v>
      </c>
      <c r="B143" t="s">
        <v>1505</v>
      </c>
      <c r="C143" t="s">
        <v>1506</v>
      </c>
      <c r="D143" t="s">
        <v>1507</v>
      </c>
      <c r="E143" t="s">
        <v>20</v>
      </c>
      <c r="F143" t="s">
        <v>35</v>
      </c>
      <c r="G143" t="s">
        <v>1500</v>
      </c>
      <c r="H143" t="s">
        <v>75</v>
      </c>
      <c r="I143" t="s">
        <v>65</v>
      </c>
      <c r="J143" t="s">
        <v>445</v>
      </c>
      <c r="K143" t="s">
        <v>964</v>
      </c>
      <c r="L143" s="3" t="s">
        <v>1508</v>
      </c>
      <c r="M143" s="3" t="s">
        <v>2574</v>
      </c>
      <c r="N143" s="3" t="s">
        <v>2541</v>
      </c>
      <c r="O143" s="3"/>
      <c r="P143" s="3"/>
      <c r="S143" t="s">
        <v>1084</v>
      </c>
      <c r="T143" t="s">
        <v>1085</v>
      </c>
      <c r="U143" t="s">
        <v>29</v>
      </c>
      <c r="V143" t="s">
        <v>30</v>
      </c>
    </row>
    <row r="144" spans="1:22" x14ac:dyDescent="0.35">
      <c r="A144" t="s">
        <v>2281</v>
      </c>
      <c r="B144" t="s">
        <v>2282</v>
      </c>
      <c r="C144" t="s">
        <v>2283</v>
      </c>
      <c r="D144" t="s">
        <v>2284</v>
      </c>
      <c r="E144" t="s">
        <v>20</v>
      </c>
      <c r="F144" t="s">
        <v>188</v>
      </c>
      <c r="G144" t="s">
        <v>2285</v>
      </c>
      <c r="H144" t="s">
        <v>75</v>
      </c>
      <c r="I144" t="s">
        <v>65</v>
      </c>
      <c r="J144" t="s">
        <v>445</v>
      </c>
      <c r="K144" t="s">
        <v>2286</v>
      </c>
      <c r="L144" s="3" t="s">
        <v>1801</v>
      </c>
      <c r="M144" s="3" t="s">
        <v>2574</v>
      </c>
      <c r="N144" s="3" t="s">
        <v>2541</v>
      </c>
      <c r="O144" s="3" t="s">
        <v>2544</v>
      </c>
      <c r="P144" s="3"/>
      <c r="S144" t="s">
        <v>1088</v>
      </c>
      <c r="T144" t="s">
        <v>1089</v>
      </c>
      <c r="U144" t="s">
        <v>29</v>
      </c>
      <c r="V144" t="s">
        <v>30</v>
      </c>
    </row>
    <row r="145" spans="1:22" x14ac:dyDescent="0.35">
      <c r="A145" t="s">
        <v>266</v>
      </c>
      <c r="B145" t="s">
        <v>267</v>
      </c>
      <c r="C145" t="s">
        <v>268</v>
      </c>
      <c r="D145" t="s">
        <v>269</v>
      </c>
      <c r="E145" t="s">
        <v>20</v>
      </c>
      <c r="F145" t="s">
        <v>270</v>
      </c>
      <c r="G145" t="s">
        <v>271</v>
      </c>
      <c r="H145" t="s">
        <v>53</v>
      </c>
      <c r="I145" t="s">
        <v>236</v>
      </c>
      <c r="J145" t="s">
        <v>2549</v>
      </c>
      <c r="K145" t="s">
        <v>272</v>
      </c>
      <c r="L145" s="3"/>
      <c r="M145" s="3"/>
      <c r="N145" s="3"/>
      <c r="O145" s="3"/>
      <c r="P145" s="3"/>
      <c r="Q145" t="s">
        <v>26</v>
      </c>
      <c r="S145" t="s">
        <v>1096</v>
      </c>
      <c r="T145" t="s">
        <v>1097</v>
      </c>
      <c r="U145" t="s">
        <v>29</v>
      </c>
      <c r="V145" t="s">
        <v>30</v>
      </c>
    </row>
    <row r="146" spans="1:22" x14ac:dyDescent="0.35">
      <c r="A146" t="s">
        <v>1536</v>
      </c>
      <c r="B146" t="s">
        <v>1537</v>
      </c>
      <c r="C146" t="s">
        <v>1538</v>
      </c>
      <c r="D146" t="s">
        <v>1539</v>
      </c>
      <c r="E146" t="s">
        <v>151</v>
      </c>
      <c r="F146" t="s">
        <v>35</v>
      </c>
      <c r="G146" t="s">
        <v>1531</v>
      </c>
      <c r="H146" t="s">
        <v>75</v>
      </c>
      <c r="I146" t="s">
        <v>65</v>
      </c>
      <c r="J146" t="s">
        <v>445</v>
      </c>
      <c r="K146" t="s">
        <v>1540</v>
      </c>
      <c r="L146" s="3" t="s">
        <v>1095</v>
      </c>
      <c r="M146" s="3" t="s">
        <v>2535</v>
      </c>
      <c r="N146" s="3"/>
      <c r="O146" s="3"/>
      <c r="P146" s="3"/>
      <c r="S146" t="s">
        <v>1103</v>
      </c>
      <c r="T146" t="s">
        <v>1104</v>
      </c>
      <c r="U146" t="s">
        <v>29</v>
      </c>
      <c r="V146" t="s">
        <v>30</v>
      </c>
    </row>
    <row r="147" spans="1:22" x14ac:dyDescent="0.35">
      <c r="A147" t="s">
        <v>1970</v>
      </c>
      <c r="B147" t="s">
        <v>1971</v>
      </c>
      <c r="C147" t="s">
        <v>1972</v>
      </c>
      <c r="D147" t="s">
        <v>1973</v>
      </c>
      <c r="E147" t="s">
        <v>20</v>
      </c>
      <c r="F147" t="s">
        <v>1974</v>
      </c>
      <c r="G147" t="s">
        <v>1975</v>
      </c>
      <c r="H147" t="s">
        <v>75</v>
      </c>
      <c r="I147" t="s">
        <v>65</v>
      </c>
      <c r="J147" t="s">
        <v>445</v>
      </c>
      <c r="K147" t="s">
        <v>1976</v>
      </c>
      <c r="L147" s="3" t="s">
        <v>1879</v>
      </c>
      <c r="M147" s="3" t="s">
        <v>2574</v>
      </c>
      <c r="N147" s="3" t="s">
        <v>2535</v>
      </c>
      <c r="O147" s="3"/>
      <c r="P147" s="3"/>
      <c r="S147" t="s">
        <v>1109</v>
      </c>
      <c r="T147" t="s">
        <v>1110</v>
      </c>
      <c r="U147" t="s">
        <v>29</v>
      </c>
      <c r="V147" t="s">
        <v>30</v>
      </c>
    </row>
    <row r="148" spans="1:22" x14ac:dyDescent="0.35">
      <c r="A148" t="s">
        <v>1932</v>
      </c>
      <c r="B148" t="s">
        <v>1933</v>
      </c>
      <c r="C148" t="s">
        <v>1934</v>
      </c>
      <c r="D148" t="s">
        <v>1935</v>
      </c>
      <c r="E148" t="s">
        <v>151</v>
      </c>
      <c r="F148" t="s">
        <v>35</v>
      </c>
      <c r="G148" t="s">
        <v>1914</v>
      </c>
      <c r="H148" t="s">
        <v>75</v>
      </c>
      <c r="I148" t="s">
        <v>65</v>
      </c>
      <c r="J148" t="s">
        <v>445</v>
      </c>
      <c r="K148" t="s">
        <v>1936</v>
      </c>
      <c r="L148" s="3" t="s">
        <v>26</v>
      </c>
      <c r="M148" s="3" t="s">
        <v>2535</v>
      </c>
      <c r="N148" s="3"/>
      <c r="O148" s="3"/>
      <c r="P148" s="3"/>
      <c r="S148" t="s">
        <v>1116</v>
      </c>
      <c r="T148" t="s">
        <v>1117</v>
      </c>
      <c r="U148" t="s">
        <v>29</v>
      </c>
      <c r="V148" t="s">
        <v>30</v>
      </c>
    </row>
    <row r="149" spans="1:22" x14ac:dyDescent="0.35">
      <c r="A149" t="s">
        <v>1412</v>
      </c>
      <c r="B149" t="s">
        <v>1413</v>
      </c>
      <c r="C149" t="s">
        <v>1414</v>
      </c>
      <c r="D149" t="s">
        <v>1415</v>
      </c>
      <c r="E149" t="s">
        <v>151</v>
      </c>
      <c r="F149" t="s">
        <v>35</v>
      </c>
      <c r="G149" t="s">
        <v>1401</v>
      </c>
      <c r="H149" t="s">
        <v>75</v>
      </c>
      <c r="I149" t="s">
        <v>65</v>
      </c>
      <c r="J149" t="s">
        <v>445</v>
      </c>
      <c r="K149" t="s">
        <v>1416</v>
      </c>
      <c r="L149" s="3" t="s">
        <v>155</v>
      </c>
      <c r="M149" s="3" t="s">
        <v>2535</v>
      </c>
      <c r="N149" s="3"/>
      <c r="O149" s="3"/>
      <c r="P149" s="3"/>
      <c r="S149" t="s">
        <v>1124</v>
      </c>
      <c r="T149" t="s">
        <v>1125</v>
      </c>
      <c r="U149" t="s">
        <v>29</v>
      </c>
      <c r="V149" t="s">
        <v>30</v>
      </c>
    </row>
    <row r="150" spans="1:22" x14ac:dyDescent="0.35">
      <c r="A150" t="s">
        <v>2419</v>
      </c>
      <c r="B150" t="s">
        <v>2420</v>
      </c>
      <c r="C150" t="s">
        <v>2421</v>
      </c>
      <c r="D150" t="s">
        <v>2422</v>
      </c>
      <c r="E150" t="s">
        <v>20</v>
      </c>
      <c r="F150" t="s">
        <v>270</v>
      </c>
      <c r="G150" t="s">
        <v>2423</v>
      </c>
      <c r="H150" t="s">
        <v>75</v>
      </c>
      <c r="I150" t="s">
        <v>65</v>
      </c>
      <c r="J150" t="s">
        <v>445</v>
      </c>
      <c r="K150" t="s">
        <v>2424</v>
      </c>
      <c r="L150" s="3" t="s">
        <v>1801</v>
      </c>
      <c r="M150" s="3" t="s">
        <v>2574</v>
      </c>
      <c r="N150" s="3" t="s">
        <v>2535</v>
      </c>
      <c r="O150" s="3" t="s">
        <v>2537</v>
      </c>
      <c r="P150" s="3"/>
      <c r="S150" t="s">
        <v>1129</v>
      </c>
      <c r="T150" t="s">
        <v>1130</v>
      </c>
      <c r="U150" t="s">
        <v>29</v>
      </c>
      <c r="V150" t="s">
        <v>30</v>
      </c>
    </row>
    <row r="151" spans="1:22" x14ac:dyDescent="0.35">
      <c r="A151" t="s">
        <v>1527</v>
      </c>
      <c r="B151" t="s">
        <v>1528</v>
      </c>
      <c r="C151" t="s">
        <v>1529</v>
      </c>
      <c r="D151" t="s">
        <v>1530</v>
      </c>
      <c r="E151" t="s">
        <v>20</v>
      </c>
      <c r="F151" t="s">
        <v>270</v>
      </c>
      <c r="G151" t="s">
        <v>1531</v>
      </c>
      <c r="H151" t="s">
        <v>75</v>
      </c>
      <c r="I151" t="s">
        <v>65</v>
      </c>
      <c r="J151" t="s">
        <v>445</v>
      </c>
      <c r="K151" t="s">
        <v>1532</v>
      </c>
      <c r="L151" s="3" t="s">
        <v>1533</v>
      </c>
      <c r="M151" s="3" t="s">
        <v>2574</v>
      </c>
      <c r="N151" s="3" t="s">
        <v>2544</v>
      </c>
      <c r="O151" s="3"/>
      <c r="P151" s="3"/>
      <c r="S151" t="s">
        <v>1137</v>
      </c>
      <c r="T151" t="s">
        <v>1138</v>
      </c>
      <c r="U151" t="s">
        <v>29</v>
      </c>
      <c r="V151" t="s">
        <v>30</v>
      </c>
    </row>
    <row r="152" spans="1:22" x14ac:dyDescent="0.35">
      <c r="A152" t="s">
        <v>2435</v>
      </c>
      <c r="B152" t="s">
        <v>2436</v>
      </c>
      <c r="C152" t="s">
        <v>2437</v>
      </c>
      <c r="D152" t="s">
        <v>2438</v>
      </c>
      <c r="E152" t="s">
        <v>20</v>
      </c>
      <c r="F152" t="s">
        <v>821</v>
      </c>
      <c r="G152" t="s">
        <v>2439</v>
      </c>
      <c r="H152" t="s">
        <v>75</v>
      </c>
      <c r="I152" t="s">
        <v>65</v>
      </c>
      <c r="J152" t="s">
        <v>445</v>
      </c>
      <c r="K152" t="s">
        <v>2440</v>
      </c>
      <c r="L152" s="3" t="s">
        <v>479</v>
      </c>
      <c r="M152" s="3"/>
      <c r="N152" s="3"/>
      <c r="O152" s="3"/>
      <c r="P152" s="3"/>
      <c r="S152" t="s">
        <v>1145</v>
      </c>
      <c r="T152" t="s">
        <v>1146</v>
      </c>
      <c r="U152" t="s">
        <v>29</v>
      </c>
      <c r="V152" t="s">
        <v>30</v>
      </c>
    </row>
    <row r="153" spans="1:22" x14ac:dyDescent="0.35">
      <c r="A153" t="s">
        <v>291</v>
      </c>
      <c r="B153" t="s">
        <v>292</v>
      </c>
      <c r="C153" t="s">
        <v>293</v>
      </c>
      <c r="D153" t="s">
        <v>294</v>
      </c>
      <c r="E153" t="s">
        <v>295</v>
      </c>
      <c r="F153" t="s">
        <v>212</v>
      </c>
      <c r="G153" t="s">
        <v>296</v>
      </c>
      <c r="H153" t="s">
        <v>297</v>
      </c>
      <c r="I153" t="s">
        <v>65</v>
      </c>
      <c r="J153" t="s">
        <v>445</v>
      </c>
      <c r="K153" t="s">
        <v>298</v>
      </c>
      <c r="L153" s="3" t="s">
        <v>155</v>
      </c>
      <c r="M153" s="3" t="s">
        <v>2535</v>
      </c>
      <c r="N153" s="3"/>
      <c r="O153" s="3"/>
      <c r="P153" s="3"/>
      <c r="S153" t="s">
        <v>1153</v>
      </c>
      <c r="T153" t="s">
        <v>1154</v>
      </c>
      <c r="U153" t="s">
        <v>29</v>
      </c>
      <c r="V153" t="s">
        <v>30</v>
      </c>
    </row>
    <row r="154" spans="1:22" x14ac:dyDescent="0.35">
      <c r="A154" t="s">
        <v>1703</v>
      </c>
      <c r="B154" t="s">
        <v>1704</v>
      </c>
      <c r="C154" t="s">
        <v>1705</v>
      </c>
      <c r="D154" t="s">
        <v>1706</v>
      </c>
      <c r="E154" t="s">
        <v>20</v>
      </c>
      <c r="F154" t="s">
        <v>188</v>
      </c>
      <c r="G154" t="s">
        <v>1707</v>
      </c>
      <c r="H154" t="s">
        <v>75</v>
      </c>
      <c r="I154" t="s">
        <v>65</v>
      </c>
      <c r="J154" t="s">
        <v>445</v>
      </c>
      <c r="K154" t="s">
        <v>1708</v>
      </c>
      <c r="L154" s="3" t="s">
        <v>263</v>
      </c>
      <c r="M154" s="3" t="s">
        <v>2574</v>
      </c>
      <c r="N154" s="3" t="s">
        <v>2541</v>
      </c>
      <c r="O154" s="3"/>
      <c r="P154" s="3"/>
      <c r="S154" t="s">
        <v>1157</v>
      </c>
      <c r="T154" t="s">
        <v>1158</v>
      </c>
      <c r="U154" t="s">
        <v>29</v>
      </c>
      <c r="V154" t="s">
        <v>30</v>
      </c>
    </row>
    <row r="155" spans="1:22" x14ac:dyDescent="0.35">
      <c r="A155" t="s">
        <v>158</v>
      </c>
      <c r="B155" t="s">
        <v>159</v>
      </c>
      <c r="C155" t="s">
        <v>160</v>
      </c>
      <c r="D155" t="s">
        <v>161</v>
      </c>
      <c r="E155" t="s">
        <v>162</v>
      </c>
      <c r="F155" t="s">
        <v>35</v>
      </c>
      <c r="G155" t="s">
        <v>163</v>
      </c>
      <c r="H155" t="s">
        <v>164</v>
      </c>
      <c r="I155" t="s">
        <v>65</v>
      </c>
      <c r="J155" t="s">
        <v>445</v>
      </c>
      <c r="K155" t="s">
        <v>67</v>
      </c>
      <c r="L155" s="3" t="s">
        <v>165</v>
      </c>
      <c r="M155" s="3" t="s">
        <v>2574</v>
      </c>
      <c r="N155" s="3"/>
      <c r="O155" s="3"/>
      <c r="P155" s="3"/>
      <c r="S155" t="s">
        <v>1165</v>
      </c>
      <c r="T155" t="s">
        <v>1166</v>
      </c>
      <c r="U155" t="s">
        <v>2572</v>
      </c>
      <c r="V155" t="s">
        <v>30</v>
      </c>
    </row>
    <row r="156" spans="1:22" x14ac:dyDescent="0.35">
      <c r="A156" t="s">
        <v>1202</v>
      </c>
      <c r="B156" t="s">
        <v>1203</v>
      </c>
      <c r="C156" t="s">
        <v>1204</v>
      </c>
      <c r="D156" t="s">
        <v>1205</v>
      </c>
      <c r="E156" t="s">
        <v>151</v>
      </c>
      <c r="F156" t="s">
        <v>35</v>
      </c>
      <c r="G156" t="s">
        <v>1175</v>
      </c>
      <c r="H156" t="s">
        <v>75</v>
      </c>
      <c r="I156" t="s">
        <v>65</v>
      </c>
      <c r="J156" t="s">
        <v>445</v>
      </c>
      <c r="K156" t="s">
        <v>987</v>
      </c>
      <c r="L156" s="3" t="s">
        <v>155</v>
      </c>
      <c r="M156" s="3" t="s">
        <v>2535</v>
      </c>
      <c r="N156" s="3"/>
      <c r="O156" s="3"/>
      <c r="P156" s="3"/>
      <c r="S156" t="s">
        <v>1169</v>
      </c>
      <c r="T156" t="s">
        <v>1170</v>
      </c>
      <c r="U156" t="s">
        <v>29</v>
      </c>
      <c r="V156" t="s">
        <v>30</v>
      </c>
    </row>
    <row r="157" spans="1:22" x14ac:dyDescent="0.35">
      <c r="A157" t="s">
        <v>544</v>
      </c>
      <c r="B157" t="s">
        <v>545</v>
      </c>
      <c r="C157" t="s">
        <v>546</v>
      </c>
      <c r="D157" t="s">
        <v>547</v>
      </c>
      <c r="E157" t="s">
        <v>162</v>
      </c>
      <c r="F157" t="s">
        <v>35</v>
      </c>
      <c r="G157" t="s">
        <v>548</v>
      </c>
      <c r="K157" t="s">
        <v>534</v>
      </c>
      <c r="L157" s="3"/>
      <c r="M157" s="3"/>
      <c r="N157" s="3"/>
      <c r="O157" s="3"/>
      <c r="P157" s="3"/>
      <c r="S157" t="s">
        <v>1178</v>
      </c>
      <c r="T157" t="s">
        <v>1179</v>
      </c>
      <c r="U157" t="s">
        <v>2572</v>
      </c>
      <c r="V157" t="s">
        <v>30</v>
      </c>
    </row>
    <row r="158" spans="1:22" x14ac:dyDescent="0.35">
      <c r="A158" t="s">
        <v>937</v>
      </c>
      <c r="B158" t="s">
        <v>938</v>
      </c>
      <c r="C158" t="s">
        <v>939</v>
      </c>
      <c r="D158" t="s">
        <v>940</v>
      </c>
      <c r="E158" t="s">
        <v>20</v>
      </c>
      <c r="F158" t="s">
        <v>35</v>
      </c>
      <c r="G158" t="s">
        <v>941</v>
      </c>
      <c r="H158" t="s">
        <v>75</v>
      </c>
      <c r="I158" t="s">
        <v>65</v>
      </c>
      <c r="J158" t="s">
        <v>445</v>
      </c>
      <c r="K158" t="s">
        <v>154</v>
      </c>
      <c r="L158" s="3" t="s">
        <v>155</v>
      </c>
      <c r="M158" s="3" t="s">
        <v>2535</v>
      </c>
      <c r="N158" s="3"/>
      <c r="O158" s="3"/>
      <c r="P158" s="3"/>
      <c r="S158" t="s">
        <v>1184</v>
      </c>
      <c r="T158" t="s">
        <v>1185</v>
      </c>
      <c r="U158" t="s">
        <v>29</v>
      </c>
      <c r="V158" t="s">
        <v>30</v>
      </c>
    </row>
    <row r="159" spans="1:22" x14ac:dyDescent="0.35">
      <c r="A159" t="s">
        <v>2024</v>
      </c>
      <c r="B159" t="s">
        <v>2303</v>
      </c>
      <c r="C159" t="s">
        <v>2304</v>
      </c>
      <c r="D159" t="s">
        <v>2305</v>
      </c>
      <c r="E159" t="s">
        <v>20</v>
      </c>
      <c r="F159" t="s">
        <v>35</v>
      </c>
      <c r="G159" t="s">
        <v>2306</v>
      </c>
      <c r="H159" t="s">
        <v>75</v>
      </c>
      <c r="I159" t="s">
        <v>65</v>
      </c>
      <c r="J159" t="s">
        <v>445</v>
      </c>
      <c r="K159" t="s">
        <v>471</v>
      </c>
      <c r="L159" s="3" t="s">
        <v>26</v>
      </c>
      <c r="M159" s="3" t="s">
        <v>2535</v>
      </c>
      <c r="N159" s="3"/>
      <c r="O159" s="3"/>
      <c r="P159" s="3"/>
      <c r="S159" t="s">
        <v>1192</v>
      </c>
      <c r="T159" t="s">
        <v>1193</v>
      </c>
      <c r="U159" t="s">
        <v>29</v>
      </c>
      <c r="V159" t="s">
        <v>30</v>
      </c>
    </row>
    <row r="160" spans="1:22" x14ac:dyDescent="0.35">
      <c r="A160" t="s">
        <v>2024</v>
      </c>
      <c r="B160" t="s">
        <v>2025</v>
      </c>
      <c r="C160" t="s">
        <v>2026</v>
      </c>
      <c r="D160" t="s">
        <v>2027</v>
      </c>
      <c r="E160" t="s">
        <v>20</v>
      </c>
      <c r="F160" t="s">
        <v>35</v>
      </c>
      <c r="G160" t="s">
        <v>2028</v>
      </c>
      <c r="H160" t="s">
        <v>75</v>
      </c>
      <c r="I160" t="s">
        <v>65</v>
      </c>
      <c r="J160" t="s">
        <v>445</v>
      </c>
      <c r="K160" t="s">
        <v>2029</v>
      </c>
      <c r="L160" s="3" t="s">
        <v>459</v>
      </c>
      <c r="M160" s="3" t="s">
        <v>2535</v>
      </c>
      <c r="N160" s="3"/>
      <c r="O160" s="3"/>
      <c r="P160" s="3"/>
      <c r="S160" t="s">
        <v>1200</v>
      </c>
      <c r="T160" t="s">
        <v>1201</v>
      </c>
      <c r="U160" t="s">
        <v>29</v>
      </c>
      <c r="V160" t="s">
        <v>30</v>
      </c>
    </row>
    <row r="161" spans="1:22" x14ac:dyDescent="0.35">
      <c r="A161" t="s">
        <v>773</v>
      </c>
      <c r="B161" t="s">
        <v>1711</v>
      </c>
      <c r="C161" t="s">
        <v>1712</v>
      </c>
      <c r="D161" t="s">
        <v>1713</v>
      </c>
      <c r="E161" t="s">
        <v>151</v>
      </c>
      <c r="F161" t="s">
        <v>35</v>
      </c>
      <c r="G161" t="s">
        <v>1714</v>
      </c>
      <c r="H161" t="s">
        <v>75</v>
      </c>
      <c r="I161" t="s">
        <v>65</v>
      </c>
      <c r="J161" t="s">
        <v>445</v>
      </c>
      <c r="K161" t="s">
        <v>1715</v>
      </c>
      <c r="L161" s="3" t="s">
        <v>459</v>
      </c>
      <c r="M161" s="3" t="s">
        <v>2535</v>
      </c>
      <c r="N161" s="3"/>
      <c r="O161" s="3"/>
      <c r="P161" s="3"/>
      <c r="S161" t="s">
        <v>1206</v>
      </c>
      <c r="T161" t="s">
        <v>1207</v>
      </c>
      <c r="U161" t="s">
        <v>29</v>
      </c>
      <c r="V161" t="s">
        <v>30</v>
      </c>
    </row>
    <row r="162" spans="1:22" x14ac:dyDescent="0.35">
      <c r="A162" t="s">
        <v>773</v>
      </c>
      <c r="B162" t="s">
        <v>774</v>
      </c>
      <c r="C162" t="s">
        <v>775</v>
      </c>
      <c r="D162" t="s">
        <v>776</v>
      </c>
      <c r="E162" t="s">
        <v>151</v>
      </c>
      <c r="F162" t="s">
        <v>35</v>
      </c>
      <c r="G162" t="s">
        <v>189</v>
      </c>
      <c r="H162" t="s">
        <v>75</v>
      </c>
      <c r="I162" t="s">
        <v>65</v>
      </c>
      <c r="J162" t="s">
        <v>445</v>
      </c>
      <c r="K162" t="s">
        <v>777</v>
      </c>
      <c r="L162" s="3" t="s">
        <v>593</v>
      </c>
      <c r="M162" s="3" t="s">
        <v>2574</v>
      </c>
      <c r="N162" s="3" t="s">
        <v>2541</v>
      </c>
      <c r="O162" s="3" t="s">
        <v>2543</v>
      </c>
      <c r="P162" s="3"/>
      <c r="S162" t="s">
        <v>1213</v>
      </c>
      <c r="T162" t="s">
        <v>1214</v>
      </c>
      <c r="U162" t="s">
        <v>29</v>
      </c>
      <c r="V162" t="s">
        <v>30</v>
      </c>
    </row>
    <row r="163" spans="1:22" x14ac:dyDescent="0.35">
      <c r="A163" t="s">
        <v>2295</v>
      </c>
      <c r="B163" t="s">
        <v>2296</v>
      </c>
      <c r="C163" t="s">
        <v>2297</v>
      </c>
      <c r="D163" t="s">
        <v>2298</v>
      </c>
      <c r="E163" t="s">
        <v>20</v>
      </c>
      <c r="F163" t="s">
        <v>35</v>
      </c>
      <c r="G163" t="s">
        <v>2299</v>
      </c>
      <c r="H163" t="s">
        <v>75</v>
      </c>
      <c r="I163" t="s">
        <v>65</v>
      </c>
      <c r="J163" t="s">
        <v>445</v>
      </c>
      <c r="K163" t="s">
        <v>2300</v>
      </c>
      <c r="L163" s="3" t="s">
        <v>1801</v>
      </c>
      <c r="M163" s="3" t="s">
        <v>2574</v>
      </c>
      <c r="N163" s="3" t="s">
        <v>2535</v>
      </c>
      <c r="O163" s="3" t="s">
        <v>2537</v>
      </c>
      <c r="P163" s="3"/>
      <c r="S163" t="s">
        <v>1217</v>
      </c>
      <c r="T163" t="s">
        <v>1218</v>
      </c>
      <c r="U163" t="s">
        <v>29</v>
      </c>
      <c r="V163" t="s">
        <v>30</v>
      </c>
    </row>
    <row r="164" spans="1:22" x14ac:dyDescent="0.35">
      <c r="A164" t="s">
        <v>1090</v>
      </c>
      <c r="B164" t="s">
        <v>1091</v>
      </c>
      <c r="C164" t="s">
        <v>1092</v>
      </c>
      <c r="D164" t="s">
        <v>1093</v>
      </c>
      <c r="E164" t="s">
        <v>151</v>
      </c>
      <c r="F164" t="s">
        <v>35</v>
      </c>
      <c r="G164" t="s">
        <v>1081</v>
      </c>
      <c r="H164" t="s">
        <v>75</v>
      </c>
      <c r="I164" t="s">
        <v>65</v>
      </c>
      <c r="J164" s="2" t="s">
        <v>2553</v>
      </c>
      <c r="K164" t="s">
        <v>1094</v>
      </c>
      <c r="L164" s="3" t="s">
        <v>1095</v>
      </c>
      <c r="M164" s="3" t="s">
        <v>2535</v>
      </c>
      <c r="N164" s="3"/>
      <c r="O164" s="3"/>
      <c r="P164" s="3"/>
      <c r="S164" t="s">
        <v>1224</v>
      </c>
      <c r="T164" t="s">
        <v>1225</v>
      </c>
      <c r="U164" t="s">
        <v>29</v>
      </c>
      <c r="V164" t="s">
        <v>30</v>
      </c>
    </row>
    <row r="165" spans="1:22" x14ac:dyDescent="0.35">
      <c r="A165" t="s">
        <v>1147</v>
      </c>
      <c r="B165" t="s">
        <v>1148</v>
      </c>
      <c r="C165" t="s">
        <v>1149</v>
      </c>
      <c r="D165" t="s">
        <v>1150</v>
      </c>
      <c r="E165" t="s">
        <v>151</v>
      </c>
      <c r="F165" t="s">
        <v>35</v>
      </c>
      <c r="G165" t="s">
        <v>1151</v>
      </c>
      <c r="H165" t="s">
        <v>75</v>
      </c>
      <c r="I165" t="s">
        <v>65</v>
      </c>
      <c r="J165" t="s">
        <v>445</v>
      </c>
      <c r="K165" t="s">
        <v>1152</v>
      </c>
      <c r="L165" s="3" t="s">
        <v>155</v>
      </c>
      <c r="M165" s="3" t="s">
        <v>2535</v>
      </c>
      <c r="N165" s="3"/>
      <c r="O165" s="3"/>
      <c r="P165" s="3"/>
      <c r="S165" t="s">
        <v>1232</v>
      </c>
      <c r="T165" t="s">
        <v>1233</v>
      </c>
      <c r="U165" t="s">
        <v>29</v>
      </c>
      <c r="V165" t="s">
        <v>30</v>
      </c>
    </row>
    <row r="166" spans="1:22" x14ac:dyDescent="0.35">
      <c r="A166" t="s">
        <v>1616</v>
      </c>
      <c r="B166" t="s">
        <v>1617</v>
      </c>
      <c r="C166" t="s">
        <v>1618</v>
      </c>
      <c r="D166" t="s">
        <v>1619</v>
      </c>
      <c r="E166" t="s">
        <v>20</v>
      </c>
      <c r="F166" t="s">
        <v>35</v>
      </c>
      <c r="G166" t="s">
        <v>1605</v>
      </c>
      <c r="H166" t="s">
        <v>75</v>
      </c>
      <c r="I166" t="s">
        <v>65</v>
      </c>
      <c r="J166" t="s">
        <v>445</v>
      </c>
      <c r="K166" t="s">
        <v>1620</v>
      </c>
      <c r="L166" s="3" t="s">
        <v>459</v>
      </c>
      <c r="M166" s="3" t="s">
        <v>2535</v>
      </c>
      <c r="N166" s="3"/>
      <c r="O166" s="3"/>
      <c r="P166" s="3"/>
      <c r="S166" t="s">
        <v>1240</v>
      </c>
      <c r="T166" t="s">
        <v>1241</v>
      </c>
      <c r="U166" t="s">
        <v>29</v>
      </c>
      <c r="V166" t="s">
        <v>30</v>
      </c>
    </row>
    <row r="167" spans="1:22" x14ac:dyDescent="0.35">
      <c r="A167" t="s">
        <v>1543</v>
      </c>
      <c r="B167" t="s">
        <v>1544</v>
      </c>
      <c r="C167" t="s">
        <v>1545</v>
      </c>
      <c r="D167" t="s">
        <v>1546</v>
      </c>
      <c r="E167" t="s">
        <v>151</v>
      </c>
      <c r="F167" t="s">
        <v>35</v>
      </c>
      <c r="G167" t="s">
        <v>1531</v>
      </c>
      <c r="H167" t="s">
        <v>75</v>
      </c>
      <c r="I167" t="s">
        <v>65</v>
      </c>
      <c r="J167" t="s">
        <v>445</v>
      </c>
      <c r="K167" t="s">
        <v>1532</v>
      </c>
      <c r="L167" s="3" t="s">
        <v>1487</v>
      </c>
      <c r="M167" s="3" t="s">
        <v>2574</v>
      </c>
      <c r="N167" s="3" t="s">
        <v>2541</v>
      </c>
      <c r="O167" s="3" t="s">
        <v>2543</v>
      </c>
      <c r="P167" s="3"/>
      <c r="S167" t="s">
        <v>1248</v>
      </c>
      <c r="T167" t="s">
        <v>1249</v>
      </c>
      <c r="U167" t="s">
        <v>29</v>
      </c>
      <c r="V167" t="s">
        <v>30</v>
      </c>
    </row>
    <row r="168" spans="1:22" x14ac:dyDescent="0.35">
      <c r="A168" t="s">
        <v>406</v>
      </c>
      <c r="B168" t="s">
        <v>407</v>
      </c>
      <c r="C168" t="s">
        <v>408</v>
      </c>
      <c r="D168" t="s">
        <v>409</v>
      </c>
      <c r="E168" t="s">
        <v>151</v>
      </c>
      <c r="F168" t="s">
        <v>35</v>
      </c>
      <c r="G168" t="s">
        <v>410</v>
      </c>
      <c r="H168" t="s">
        <v>75</v>
      </c>
      <c r="I168" t="s">
        <v>65</v>
      </c>
      <c r="J168" t="s">
        <v>2553</v>
      </c>
      <c r="K168" t="s">
        <v>364</v>
      </c>
      <c r="L168" s="3" t="s">
        <v>95</v>
      </c>
      <c r="M168" s="3" t="s">
        <v>2538</v>
      </c>
      <c r="N168" s="3"/>
      <c r="O168" s="3"/>
      <c r="P168" s="3"/>
      <c r="S168" t="s">
        <v>1254</v>
      </c>
      <c r="T168" t="s">
        <v>1255</v>
      </c>
      <c r="U168" t="s">
        <v>29</v>
      </c>
      <c r="V168" t="s">
        <v>30</v>
      </c>
    </row>
    <row r="169" spans="1:22" x14ac:dyDescent="0.35">
      <c r="A169" t="s">
        <v>406</v>
      </c>
      <c r="B169" t="s">
        <v>1275</v>
      </c>
      <c r="C169" t="s">
        <v>1276</v>
      </c>
      <c r="D169" t="s">
        <v>409</v>
      </c>
      <c r="E169" t="s">
        <v>151</v>
      </c>
      <c r="F169" t="s">
        <v>35</v>
      </c>
      <c r="G169" t="s">
        <v>1277</v>
      </c>
      <c r="H169" t="s">
        <v>75</v>
      </c>
      <c r="I169" t="s">
        <v>65</v>
      </c>
      <c r="J169" t="s">
        <v>445</v>
      </c>
      <c r="K169" t="s">
        <v>364</v>
      </c>
      <c r="L169" s="3" t="s">
        <v>988</v>
      </c>
      <c r="M169" s="3" t="s">
        <v>2535</v>
      </c>
      <c r="N169" s="3" t="s">
        <v>2575</v>
      </c>
      <c r="O169" s="3" t="s">
        <v>2543</v>
      </c>
      <c r="P169" s="3"/>
      <c r="S169" t="s">
        <v>1261</v>
      </c>
      <c r="T169" t="s">
        <v>1262</v>
      </c>
      <c r="U169" t="s">
        <v>29</v>
      </c>
      <c r="V169" t="s">
        <v>30</v>
      </c>
    </row>
    <row r="170" spans="1:22" x14ac:dyDescent="0.35">
      <c r="A170" t="s">
        <v>1812</v>
      </c>
      <c r="B170" t="s">
        <v>1813</v>
      </c>
      <c r="C170" t="s">
        <v>1814</v>
      </c>
      <c r="D170" t="s">
        <v>1815</v>
      </c>
      <c r="E170" t="s">
        <v>20</v>
      </c>
      <c r="F170" t="s">
        <v>35</v>
      </c>
      <c r="G170" t="s">
        <v>1776</v>
      </c>
      <c r="H170" t="s">
        <v>75</v>
      </c>
      <c r="I170" t="s">
        <v>65</v>
      </c>
      <c r="J170" t="s">
        <v>445</v>
      </c>
      <c r="K170" t="s">
        <v>1816</v>
      </c>
      <c r="L170" s="3" t="s">
        <v>1817</v>
      </c>
      <c r="M170" s="3" t="s">
        <v>2537</v>
      </c>
      <c r="N170" s="3" t="s">
        <v>2535</v>
      </c>
      <c r="O170" s="3"/>
      <c r="P170" s="3"/>
      <c r="S170" t="s">
        <v>1267</v>
      </c>
      <c r="T170" t="s">
        <v>1268</v>
      </c>
      <c r="U170" t="s">
        <v>29</v>
      </c>
      <c r="V170" t="s">
        <v>30</v>
      </c>
    </row>
    <row r="171" spans="1:22" x14ac:dyDescent="0.35">
      <c r="A171" t="s">
        <v>2177</v>
      </c>
      <c r="B171" t="s">
        <v>2178</v>
      </c>
      <c r="C171" t="s">
        <v>2179</v>
      </c>
      <c r="D171" t="s">
        <v>2180</v>
      </c>
      <c r="E171" t="s">
        <v>20</v>
      </c>
      <c r="F171" t="s">
        <v>35</v>
      </c>
      <c r="G171" t="s">
        <v>505</v>
      </c>
      <c r="H171" t="s">
        <v>75</v>
      </c>
      <c r="I171" t="s">
        <v>65</v>
      </c>
      <c r="J171" t="s">
        <v>1869</v>
      </c>
      <c r="K171" t="s">
        <v>2181</v>
      </c>
      <c r="L171" s="3" t="s">
        <v>494</v>
      </c>
      <c r="M171" s="3" t="s">
        <v>2574</v>
      </c>
      <c r="N171" s="3" t="s">
        <v>2541</v>
      </c>
      <c r="O171" s="3"/>
      <c r="P171" s="3"/>
      <c r="S171" t="s">
        <v>1273</v>
      </c>
      <c r="T171" t="s">
        <v>1274</v>
      </c>
      <c r="U171" t="s">
        <v>29</v>
      </c>
      <c r="V171" t="s">
        <v>30</v>
      </c>
    </row>
    <row r="172" spans="1:22" x14ac:dyDescent="0.35">
      <c r="A172" t="s">
        <v>875</v>
      </c>
      <c r="B172" t="s">
        <v>876</v>
      </c>
      <c r="C172" t="s">
        <v>877</v>
      </c>
      <c r="D172" t="s">
        <v>878</v>
      </c>
      <c r="E172" t="s">
        <v>151</v>
      </c>
      <c r="F172" t="s">
        <v>35</v>
      </c>
      <c r="G172" t="s">
        <v>866</v>
      </c>
      <c r="H172" t="s">
        <v>75</v>
      </c>
      <c r="I172" t="s">
        <v>65</v>
      </c>
      <c r="J172" t="s">
        <v>445</v>
      </c>
      <c r="K172" t="s">
        <v>879</v>
      </c>
      <c r="L172" s="3" t="s">
        <v>880</v>
      </c>
      <c r="M172" s="3" t="s">
        <v>2574</v>
      </c>
      <c r="N172" s="3" t="s">
        <v>2541</v>
      </c>
      <c r="O172" s="3" t="s">
        <v>2543</v>
      </c>
      <c r="P172" s="3"/>
      <c r="S172" t="s">
        <v>1278</v>
      </c>
      <c r="T172" t="s">
        <v>1279</v>
      </c>
      <c r="U172" t="s">
        <v>29</v>
      </c>
      <c r="V172" t="s">
        <v>30</v>
      </c>
    </row>
    <row r="173" spans="1:22" x14ac:dyDescent="0.35">
      <c r="A173" t="s">
        <v>744</v>
      </c>
      <c r="B173" t="s">
        <v>2161</v>
      </c>
      <c r="C173" t="s">
        <v>2162</v>
      </c>
      <c r="D173" t="s">
        <v>2163</v>
      </c>
      <c r="E173" t="s">
        <v>20</v>
      </c>
      <c r="F173" t="s">
        <v>35</v>
      </c>
      <c r="G173" t="s">
        <v>2164</v>
      </c>
      <c r="H173" t="s">
        <v>75</v>
      </c>
      <c r="I173" t="s">
        <v>65</v>
      </c>
      <c r="J173" t="s">
        <v>1869</v>
      </c>
      <c r="K173" t="s">
        <v>2165</v>
      </c>
      <c r="L173" s="3" t="s">
        <v>2166</v>
      </c>
      <c r="M173" s="3" t="s">
        <v>2574</v>
      </c>
      <c r="N173" s="3"/>
      <c r="O173" s="3"/>
      <c r="P173" s="3"/>
      <c r="S173" t="s">
        <v>1286</v>
      </c>
      <c r="T173" t="s">
        <v>1287</v>
      </c>
      <c r="U173" t="s">
        <v>29</v>
      </c>
      <c r="V173" t="s">
        <v>30</v>
      </c>
    </row>
    <row r="174" spans="1:22" x14ac:dyDescent="0.35">
      <c r="A174" t="s">
        <v>1638</v>
      </c>
      <c r="B174" t="s">
        <v>1639</v>
      </c>
      <c r="C174" t="s">
        <v>1640</v>
      </c>
      <c r="D174" t="s">
        <v>1641</v>
      </c>
      <c r="E174" t="s">
        <v>20</v>
      </c>
      <c r="F174" t="s">
        <v>35</v>
      </c>
      <c r="G174" t="s">
        <v>1605</v>
      </c>
      <c r="H174" t="s">
        <v>75</v>
      </c>
      <c r="I174" t="s">
        <v>65</v>
      </c>
      <c r="J174" t="s">
        <v>2553</v>
      </c>
      <c r="K174" t="s">
        <v>1642</v>
      </c>
      <c r="L174" s="3" t="s">
        <v>479</v>
      </c>
      <c r="M174" s="3" t="s">
        <v>2580</v>
      </c>
      <c r="N174" s="3"/>
      <c r="O174" s="3"/>
      <c r="P174" s="3"/>
      <c r="S174" t="s">
        <v>1292</v>
      </c>
      <c r="T174" t="s">
        <v>1293</v>
      </c>
      <c r="U174" t="s">
        <v>29</v>
      </c>
      <c r="V174" t="s">
        <v>30</v>
      </c>
    </row>
    <row r="175" spans="1:22" x14ac:dyDescent="0.35">
      <c r="A175" t="s">
        <v>1426</v>
      </c>
      <c r="B175" t="s">
        <v>1427</v>
      </c>
      <c r="C175" t="s">
        <v>1428</v>
      </c>
      <c r="D175" t="s">
        <v>1429</v>
      </c>
      <c r="E175" t="s">
        <v>20</v>
      </c>
      <c r="F175" t="s">
        <v>35</v>
      </c>
      <c r="G175" t="s">
        <v>1430</v>
      </c>
      <c r="H175" t="s">
        <v>75</v>
      </c>
      <c r="I175" t="s">
        <v>65</v>
      </c>
      <c r="J175" t="s">
        <v>445</v>
      </c>
      <c r="K175" t="s">
        <v>1431</v>
      </c>
      <c r="L175" s="3" t="s">
        <v>1432</v>
      </c>
      <c r="M175" s="3" t="s">
        <v>2535</v>
      </c>
      <c r="N175" s="3"/>
      <c r="O175" s="3"/>
      <c r="P175" s="3"/>
      <c r="S175" t="s">
        <v>1300</v>
      </c>
      <c r="T175" t="s">
        <v>1301</v>
      </c>
      <c r="U175" t="s">
        <v>29</v>
      </c>
      <c r="V175" t="s">
        <v>30</v>
      </c>
    </row>
    <row r="176" spans="1:22" x14ac:dyDescent="0.35">
      <c r="A176" t="s">
        <v>1490</v>
      </c>
      <c r="B176" t="s">
        <v>1491</v>
      </c>
      <c r="C176" t="s">
        <v>1492</v>
      </c>
      <c r="D176" t="s">
        <v>1493</v>
      </c>
      <c r="E176" t="s">
        <v>151</v>
      </c>
      <c r="F176" t="s">
        <v>35</v>
      </c>
      <c r="G176" t="s">
        <v>1101</v>
      </c>
      <c r="H176" t="s">
        <v>75</v>
      </c>
      <c r="I176" t="s">
        <v>65</v>
      </c>
      <c r="J176" t="s">
        <v>445</v>
      </c>
      <c r="K176" t="s">
        <v>313</v>
      </c>
      <c r="L176" s="3" t="s">
        <v>155</v>
      </c>
      <c r="M176" s="3" t="s">
        <v>2535</v>
      </c>
      <c r="N176" s="3"/>
      <c r="O176" s="3"/>
      <c r="P176" s="3"/>
      <c r="S176" t="s">
        <v>1307</v>
      </c>
      <c r="T176" t="s">
        <v>1308</v>
      </c>
      <c r="U176" t="s">
        <v>29</v>
      </c>
      <c r="V176" t="s">
        <v>30</v>
      </c>
    </row>
    <row r="177" spans="1:22" x14ac:dyDescent="0.35">
      <c r="A177" t="s">
        <v>184</v>
      </c>
      <c r="B177" t="s">
        <v>185</v>
      </c>
      <c r="C177" t="s">
        <v>186</v>
      </c>
      <c r="D177" t="s">
        <v>187</v>
      </c>
      <c r="E177" t="s">
        <v>20</v>
      </c>
      <c r="F177" t="s">
        <v>188</v>
      </c>
      <c r="G177" t="s">
        <v>189</v>
      </c>
      <c r="H177" t="s">
        <v>53</v>
      </c>
      <c r="I177" t="s">
        <v>143</v>
      </c>
      <c r="J177" t="s">
        <v>2540</v>
      </c>
      <c r="K177" t="s">
        <v>144</v>
      </c>
      <c r="L177" s="3"/>
      <c r="M177" s="3"/>
      <c r="N177" s="3"/>
      <c r="O177" s="3"/>
      <c r="P177" s="3"/>
      <c r="Q177" t="s">
        <v>190</v>
      </c>
      <c r="S177" t="s">
        <v>1314</v>
      </c>
      <c r="T177" t="s">
        <v>1315</v>
      </c>
      <c r="U177" t="s">
        <v>29</v>
      </c>
      <c r="V177" t="s">
        <v>30</v>
      </c>
    </row>
    <row r="178" spans="1:22" x14ac:dyDescent="0.35">
      <c r="A178" t="s">
        <v>461</v>
      </c>
      <c r="B178" t="s">
        <v>2564</v>
      </c>
      <c r="C178" t="s">
        <v>462</v>
      </c>
      <c r="D178" t="s">
        <v>463</v>
      </c>
      <c r="E178" t="s">
        <v>151</v>
      </c>
      <c r="F178" t="s">
        <v>35</v>
      </c>
      <c r="G178" t="s">
        <v>464</v>
      </c>
      <c r="H178" t="s">
        <v>75</v>
      </c>
      <c r="I178" t="s">
        <v>65</v>
      </c>
      <c r="J178" t="s">
        <v>445</v>
      </c>
      <c r="K178" t="s">
        <v>465</v>
      </c>
      <c r="L178" s="3" t="s">
        <v>459</v>
      </c>
      <c r="M178" s="3" t="s">
        <v>2535</v>
      </c>
      <c r="N178" s="3"/>
      <c r="O178" s="3"/>
      <c r="P178" s="3"/>
      <c r="S178" t="s">
        <v>1318</v>
      </c>
      <c r="T178" t="s">
        <v>1319</v>
      </c>
      <c r="U178" t="s">
        <v>29</v>
      </c>
      <c r="V178" t="s">
        <v>30</v>
      </c>
    </row>
    <row r="179" spans="1:22" x14ac:dyDescent="0.35">
      <c r="A179" t="s">
        <v>1496</v>
      </c>
      <c r="B179" t="s">
        <v>1497</v>
      </c>
      <c r="C179" t="s">
        <v>1498</v>
      </c>
      <c r="D179" t="s">
        <v>1499</v>
      </c>
      <c r="E179" t="s">
        <v>20</v>
      </c>
      <c r="F179" t="s">
        <v>331</v>
      </c>
      <c r="G179" t="s">
        <v>1500</v>
      </c>
      <c r="H179" t="s">
        <v>75</v>
      </c>
      <c r="I179" t="s">
        <v>65</v>
      </c>
      <c r="J179" s="2" t="s">
        <v>445</v>
      </c>
      <c r="K179" t="s">
        <v>313</v>
      </c>
      <c r="L179" s="3" t="s">
        <v>1501</v>
      </c>
      <c r="M179" s="3" t="s">
        <v>2574</v>
      </c>
      <c r="N179" s="3" t="s">
        <v>2544</v>
      </c>
      <c r="O179" s="3" t="s">
        <v>2541</v>
      </c>
      <c r="P179" s="3"/>
      <c r="S179" t="s">
        <v>1322</v>
      </c>
      <c r="T179" t="s">
        <v>1323</v>
      </c>
      <c r="U179" t="s">
        <v>29</v>
      </c>
      <c r="V179" t="s">
        <v>30</v>
      </c>
    </row>
    <row r="180" spans="1:22" x14ac:dyDescent="0.35">
      <c r="A180" t="s">
        <v>1031</v>
      </c>
      <c r="B180" t="s">
        <v>1032</v>
      </c>
      <c r="C180" t="s">
        <v>1033</v>
      </c>
      <c r="D180" t="s">
        <v>1034</v>
      </c>
      <c r="E180" t="s">
        <v>20</v>
      </c>
      <c r="F180" t="s">
        <v>270</v>
      </c>
      <c r="G180" t="s">
        <v>363</v>
      </c>
      <c r="H180" t="s">
        <v>75</v>
      </c>
      <c r="I180" t="s">
        <v>65</v>
      </c>
      <c r="J180" t="s">
        <v>445</v>
      </c>
      <c r="K180" t="s">
        <v>1035</v>
      </c>
      <c r="L180" s="3" t="s">
        <v>1036</v>
      </c>
      <c r="M180" s="3" t="s">
        <v>2574</v>
      </c>
      <c r="N180" s="3" t="s">
        <v>2544</v>
      </c>
      <c r="O180" s="3"/>
      <c r="P180" s="3"/>
      <c r="S180" t="s">
        <v>1329</v>
      </c>
      <c r="T180" t="s">
        <v>1330</v>
      </c>
      <c r="U180" t="s">
        <v>29</v>
      </c>
      <c r="V180" t="s">
        <v>30</v>
      </c>
    </row>
    <row r="181" spans="1:22" x14ac:dyDescent="0.35">
      <c r="A181" t="s">
        <v>327</v>
      </c>
      <c r="B181" t="s">
        <v>328</v>
      </c>
      <c r="C181" t="s">
        <v>329</v>
      </c>
      <c r="D181" t="s">
        <v>330</v>
      </c>
      <c r="E181" t="s">
        <v>20</v>
      </c>
      <c r="F181" t="s">
        <v>331</v>
      </c>
      <c r="G181" t="s">
        <v>332</v>
      </c>
      <c r="H181" t="s">
        <v>75</v>
      </c>
      <c r="I181" t="s">
        <v>65</v>
      </c>
      <c r="J181" t="s">
        <v>445</v>
      </c>
      <c r="K181" t="s">
        <v>313</v>
      </c>
      <c r="L181" s="3" t="s">
        <v>165</v>
      </c>
      <c r="M181" s="3" t="s">
        <v>2574</v>
      </c>
      <c r="N181" s="3"/>
      <c r="O181" s="3"/>
      <c r="P181" s="3"/>
      <c r="S181" t="s">
        <v>1336</v>
      </c>
      <c r="T181" t="s">
        <v>1337</v>
      </c>
      <c r="U181" t="s">
        <v>29</v>
      </c>
      <c r="V181" t="s">
        <v>30</v>
      </c>
    </row>
    <row r="182" spans="1:22" x14ac:dyDescent="0.35">
      <c r="A182" t="s">
        <v>1681</v>
      </c>
      <c r="B182" t="s">
        <v>1682</v>
      </c>
      <c r="C182" t="s">
        <v>1683</v>
      </c>
      <c r="D182" t="s">
        <v>1684</v>
      </c>
      <c r="E182" t="s">
        <v>151</v>
      </c>
      <c r="F182" t="s">
        <v>35</v>
      </c>
      <c r="G182" t="s">
        <v>1685</v>
      </c>
      <c r="H182" t="s">
        <v>75</v>
      </c>
      <c r="I182" t="s">
        <v>65</v>
      </c>
      <c r="J182" t="s">
        <v>445</v>
      </c>
      <c r="K182" t="s">
        <v>1313</v>
      </c>
      <c r="L182" s="3"/>
      <c r="M182" s="3"/>
      <c r="N182" s="3"/>
      <c r="O182" s="3"/>
      <c r="P182" s="3"/>
      <c r="S182" t="s">
        <v>1344</v>
      </c>
      <c r="T182" t="s">
        <v>1345</v>
      </c>
      <c r="U182" t="s">
        <v>29</v>
      </c>
      <c r="V182" t="s">
        <v>30</v>
      </c>
    </row>
    <row r="183" spans="1:22" x14ac:dyDescent="0.35">
      <c r="A183" t="s">
        <v>1447</v>
      </c>
      <c r="B183" t="s">
        <v>1448</v>
      </c>
      <c r="C183" t="s">
        <v>1449</v>
      </c>
      <c r="D183" t="s">
        <v>1450</v>
      </c>
      <c r="E183" t="s">
        <v>162</v>
      </c>
      <c r="F183" t="s">
        <v>35</v>
      </c>
      <c r="G183" t="s">
        <v>1451</v>
      </c>
      <c r="H183" t="s">
        <v>356</v>
      </c>
      <c r="I183" t="s">
        <v>65</v>
      </c>
      <c r="J183" t="s">
        <v>1869</v>
      </c>
      <c r="K183" t="s">
        <v>1313</v>
      </c>
      <c r="L183" s="3"/>
      <c r="M183" s="3"/>
      <c r="N183" s="3"/>
      <c r="O183" s="3"/>
      <c r="P183" s="3"/>
      <c r="S183" t="s">
        <v>1353</v>
      </c>
      <c r="T183" t="s">
        <v>1354</v>
      </c>
      <c r="U183" t="s">
        <v>2572</v>
      </c>
      <c r="V183" t="s">
        <v>30</v>
      </c>
    </row>
    <row r="184" spans="1:22" x14ac:dyDescent="0.35">
      <c r="A184" t="s">
        <v>2055</v>
      </c>
      <c r="B184" t="s">
        <v>2056</v>
      </c>
      <c r="C184" t="s">
        <v>2057</v>
      </c>
      <c r="D184" t="s">
        <v>2058</v>
      </c>
      <c r="E184" t="s">
        <v>20</v>
      </c>
      <c r="F184" t="s">
        <v>270</v>
      </c>
      <c r="G184" t="s">
        <v>2050</v>
      </c>
      <c r="H184" t="s">
        <v>75</v>
      </c>
      <c r="I184" t="s">
        <v>65</v>
      </c>
      <c r="J184" t="s">
        <v>445</v>
      </c>
      <c r="K184" t="s">
        <v>2059</v>
      </c>
      <c r="L184" s="3" t="s">
        <v>1903</v>
      </c>
      <c r="M184" s="3" t="s">
        <v>2574</v>
      </c>
      <c r="N184" s="3" t="s">
        <v>2537</v>
      </c>
      <c r="O184" s="3"/>
      <c r="P184" s="3"/>
      <c r="S184" t="s">
        <v>1359</v>
      </c>
      <c r="T184" t="s">
        <v>1360</v>
      </c>
      <c r="U184" t="s">
        <v>29</v>
      </c>
      <c r="V184" t="s">
        <v>30</v>
      </c>
    </row>
    <row r="185" spans="1:22" x14ac:dyDescent="0.35">
      <c r="A185" t="s">
        <v>429</v>
      </c>
      <c r="B185" t="s">
        <v>430</v>
      </c>
      <c r="C185" t="s">
        <v>431</v>
      </c>
      <c r="D185" t="s">
        <v>432</v>
      </c>
      <c r="E185" t="s">
        <v>151</v>
      </c>
      <c r="F185" t="s">
        <v>35</v>
      </c>
      <c r="G185" t="s">
        <v>433</v>
      </c>
      <c r="H185" t="s">
        <v>75</v>
      </c>
      <c r="I185" t="s">
        <v>65</v>
      </c>
      <c r="J185" t="s">
        <v>445</v>
      </c>
      <c r="K185" t="s">
        <v>434</v>
      </c>
      <c r="L185" s="3" t="s">
        <v>365</v>
      </c>
      <c r="M185" s="3" t="s">
        <v>2535</v>
      </c>
      <c r="N185" s="3" t="s">
        <v>2544</v>
      </c>
      <c r="O185" s="3"/>
      <c r="P185" s="3"/>
      <c r="S185" t="s">
        <v>1365</v>
      </c>
      <c r="T185" t="s">
        <v>1366</v>
      </c>
      <c r="U185" t="s">
        <v>29</v>
      </c>
      <c r="V185" t="s">
        <v>30</v>
      </c>
    </row>
    <row r="186" spans="1:22" x14ac:dyDescent="0.35">
      <c r="A186" t="s">
        <v>1848</v>
      </c>
      <c r="B186" t="s">
        <v>1849</v>
      </c>
      <c r="C186" t="s">
        <v>1850</v>
      </c>
      <c r="D186" t="s">
        <v>1851</v>
      </c>
      <c r="E186" t="s">
        <v>151</v>
      </c>
      <c r="F186" t="s">
        <v>35</v>
      </c>
      <c r="G186" t="s">
        <v>1852</v>
      </c>
      <c r="H186" t="s">
        <v>75</v>
      </c>
      <c r="I186" t="s">
        <v>65</v>
      </c>
      <c r="J186" t="s">
        <v>445</v>
      </c>
      <c r="K186" t="s">
        <v>1853</v>
      </c>
      <c r="L186" s="3" t="s">
        <v>479</v>
      </c>
      <c r="M186" s="3"/>
      <c r="N186" s="3"/>
      <c r="O186" s="3"/>
      <c r="P186" s="3"/>
      <c r="S186" t="s">
        <v>1373</v>
      </c>
      <c r="T186" t="s">
        <v>1374</v>
      </c>
      <c r="U186" t="s">
        <v>29</v>
      </c>
      <c r="V186" t="s">
        <v>30</v>
      </c>
    </row>
    <row r="187" spans="1:22" x14ac:dyDescent="0.35">
      <c r="A187" t="s">
        <v>2139</v>
      </c>
      <c r="B187" t="s">
        <v>2140</v>
      </c>
      <c r="C187" t="s">
        <v>2141</v>
      </c>
      <c r="D187" t="s">
        <v>2142</v>
      </c>
      <c r="E187" t="s">
        <v>20</v>
      </c>
      <c r="F187" t="s">
        <v>35</v>
      </c>
      <c r="G187" t="s">
        <v>2129</v>
      </c>
      <c r="H187" t="s">
        <v>53</v>
      </c>
      <c r="I187" t="s">
        <v>54</v>
      </c>
      <c r="J187" t="s">
        <v>1889</v>
      </c>
      <c r="K187" t="s">
        <v>2043</v>
      </c>
      <c r="L187" s="3"/>
      <c r="M187" s="3"/>
      <c r="N187" s="3"/>
      <c r="O187" s="3"/>
      <c r="P187" s="3"/>
      <c r="Q187" t="s">
        <v>2143</v>
      </c>
      <c r="S187" t="s">
        <v>1380</v>
      </c>
      <c r="T187" t="s">
        <v>1381</v>
      </c>
      <c r="U187" t="s">
        <v>29</v>
      </c>
      <c r="V187" t="s">
        <v>30</v>
      </c>
    </row>
    <row r="188" spans="1:22" x14ac:dyDescent="0.35">
      <c r="A188" t="s">
        <v>1475</v>
      </c>
      <c r="B188" t="s">
        <v>1476</v>
      </c>
      <c r="C188" t="s">
        <v>1477</v>
      </c>
      <c r="D188" t="s">
        <v>1478</v>
      </c>
      <c r="E188" t="s">
        <v>151</v>
      </c>
      <c r="F188" t="s">
        <v>35</v>
      </c>
      <c r="G188" t="s">
        <v>1479</v>
      </c>
      <c r="H188" t="s">
        <v>75</v>
      </c>
      <c r="I188" t="s">
        <v>65</v>
      </c>
      <c r="J188" t="s">
        <v>445</v>
      </c>
      <c r="K188" t="s">
        <v>434</v>
      </c>
      <c r="L188" s="3" t="s">
        <v>155</v>
      </c>
      <c r="M188" s="3" t="s">
        <v>2535</v>
      </c>
      <c r="N188" s="3"/>
      <c r="O188" s="3"/>
      <c r="P188" s="3"/>
      <c r="S188" t="s">
        <v>1388</v>
      </c>
      <c r="T188" t="s">
        <v>1389</v>
      </c>
      <c r="U188" t="s">
        <v>29</v>
      </c>
      <c r="V188" t="s">
        <v>30</v>
      </c>
    </row>
    <row r="189" spans="1:22" x14ac:dyDescent="0.35">
      <c r="A189" t="s">
        <v>1250</v>
      </c>
      <c r="B189" t="s">
        <v>1251</v>
      </c>
      <c r="C189" t="s">
        <v>1252</v>
      </c>
      <c r="D189" t="s">
        <v>1253</v>
      </c>
      <c r="E189" t="s">
        <v>151</v>
      </c>
      <c r="F189" t="s">
        <v>35</v>
      </c>
      <c r="G189" t="s">
        <v>1246</v>
      </c>
      <c r="H189" t="s">
        <v>75</v>
      </c>
      <c r="I189" t="s">
        <v>65</v>
      </c>
      <c r="J189" t="s">
        <v>445</v>
      </c>
      <c r="K189" t="s">
        <v>1082</v>
      </c>
      <c r="L189" s="3" t="s">
        <v>155</v>
      </c>
      <c r="M189" s="3" t="s">
        <v>2535</v>
      </c>
      <c r="N189" s="3"/>
      <c r="O189" s="3"/>
      <c r="P189" s="3"/>
      <c r="S189" t="s">
        <v>1395</v>
      </c>
      <c r="T189" t="s">
        <v>1396</v>
      </c>
      <c r="U189" t="s">
        <v>29</v>
      </c>
      <c r="V189" t="s">
        <v>30</v>
      </c>
    </row>
    <row r="190" spans="1:22" x14ac:dyDescent="0.35">
      <c r="A190" t="s">
        <v>1764</v>
      </c>
      <c r="B190" t="s">
        <v>1765</v>
      </c>
      <c r="C190" t="s">
        <v>1766</v>
      </c>
      <c r="D190" t="s">
        <v>1767</v>
      </c>
      <c r="E190" t="s">
        <v>20</v>
      </c>
      <c r="F190" t="s">
        <v>35</v>
      </c>
      <c r="G190" t="s">
        <v>1768</v>
      </c>
      <c r="H190" t="s">
        <v>75</v>
      </c>
      <c r="I190" t="s">
        <v>65</v>
      </c>
      <c r="J190" t="s">
        <v>445</v>
      </c>
      <c r="K190" t="s">
        <v>1769</v>
      </c>
      <c r="L190" s="3" t="s">
        <v>95</v>
      </c>
      <c r="M190" s="3" t="s">
        <v>2538</v>
      </c>
      <c r="N190" s="3"/>
      <c r="O190" s="3"/>
      <c r="P190" s="3"/>
      <c r="S190" t="s">
        <v>1403</v>
      </c>
      <c r="T190" t="s">
        <v>1404</v>
      </c>
      <c r="U190" t="s">
        <v>29</v>
      </c>
      <c r="V190" t="s">
        <v>30</v>
      </c>
    </row>
    <row r="191" spans="1:22" x14ac:dyDescent="0.35">
      <c r="A191" t="s">
        <v>2251</v>
      </c>
      <c r="B191" t="s">
        <v>2252</v>
      </c>
      <c r="C191" t="s">
        <v>2253</v>
      </c>
      <c r="D191" t="s">
        <v>2254</v>
      </c>
      <c r="E191" t="s">
        <v>20</v>
      </c>
      <c r="F191" t="s">
        <v>35</v>
      </c>
      <c r="G191" t="s">
        <v>2255</v>
      </c>
      <c r="H191" t="s">
        <v>75</v>
      </c>
      <c r="I191" t="s">
        <v>65</v>
      </c>
      <c r="J191" t="s">
        <v>445</v>
      </c>
      <c r="K191" t="s">
        <v>2256</v>
      </c>
      <c r="L191" s="3" t="s">
        <v>479</v>
      </c>
      <c r="M191" s="3"/>
      <c r="N191" s="3"/>
      <c r="O191" s="3"/>
      <c r="P191" s="3"/>
      <c r="S191" t="s">
        <v>1410</v>
      </c>
      <c r="T191" t="s">
        <v>1411</v>
      </c>
      <c r="U191" t="s">
        <v>29</v>
      </c>
      <c r="V191" t="s">
        <v>30</v>
      </c>
    </row>
    <row r="192" spans="1:22" x14ac:dyDescent="0.35">
      <c r="A192" t="s">
        <v>59</v>
      </c>
      <c r="B192" t="s">
        <v>60</v>
      </c>
      <c r="C192" t="s">
        <v>61</v>
      </c>
      <c r="D192" t="s">
        <v>62</v>
      </c>
      <c r="E192" t="s">
        <v>20</v>
      </c>
      <c r="F192" t="s">
        <v>35</v>
      </c>
      <c r="G192" t="s">
        <v>63</v>
      </c>
      <c r="H192" t="s">
        <v>64</v>
      </c>
      <c r="I192" t="s">
        <v>65</v>
      </c>
      <c r="J192" t="s">
        <v>1881</v>
      </c>
      <c r="K192" t="s">
        <v>67</v>
      </c>
      <c r="L192" s="3" t="s">
        <v>26</v>
      </c>
      <c r="M192" s="3" t="s">
        <v>2535</v>
      </c>
      <c r="N192" s="3"/>
      <c r="O192" s="3"/>
      <c r="P192" s="3"/>
      <c r="S192" t="s">
        <v>1417</v>
      </c>
      <c r="T192" t="s">
        <v>1418</v>
      </c>
      <c r="U192" t="s">
        <v>29</v>
      </c>
      <c r="V192" t="s">
        <v>30</v>
      </c>
    </row>
    <row r="193" spans="1:22" x14ac:dyDescent="0.35">
      <c r="A193" t="s">
        <v>817</v>
      </c>
      <c r="B193" t="s">
        <v>1105</v>
      </c>
      <c r="C193" t="s">
        <v>1106</v>
      </c>
      <c r="D193" t="s">
        <v>1107</v>
      </c>
      <c r="E193" t="s">
        <v>20</v>
      </c>
      <c r="F193" t="s">
        <v>821</v>
      </c>
      <c r="G193" t="s">
        <v>1108</v>
      </c>
      <c r="H193" t="s">
        <v>12</v>
      </c>
      <c r="I193" t="s">
        <v>12</v>
      </c>
      <c r="J193" t="s">
        <v>1905</v>
      </c>
      <c r="K193" t="s">
        <v>67</v>
      </c>
      <c r="L193" s="3"/>
      <c r="M193" s="3"/>
      <c r="N193" s="3"/>
      <c r="O193" s="3"/>
      <c r="P193" s="3"/>
      <c r="Q193" t="s">
        <v>26</v>
      </c>
      <c r="S193" t="s">
        <v>1424</v>
      </c>
      <c r="T193" t="s">
        <v>1425</v>
      </c>
      <c r="U193" t="s">
        <v>29</v>
      </c>
      <c r="V193" t="s">
        <v>30</v>
      </c>
    </row>
    <row r="194" spans="1:22" x14ac:dyDescent="0.35">
      <c r="A194" t="s">
        <v>817</v>
      </c>
      <c r="B194" t="s">
        <v>1126</v>
      </c>
      <c r="C194" t="s">
        <v>1127</v>
      </c>
      <c r="D194" t="s">
        <v>820</v>
      </c>
      <c r="E194" t="s">
        <v>20</v>
      </c>
      <c r="F194" t="s">
        <v>821</v>
      </c>
      <c r="G194" t="s">
        <v>1128</v>
      </c>
      <c r="H194" t="s">
        <v>75</v>
      </c>
      <c r="I194" t="s">
        <v>65</v>
      </c>
      <c r="J194" t="s">
        <v>1869</v>
      </c>
      <c r="K194" t="s">
        <v>434</v>
      </c>
      <c r="L194" s="3" t="s">
        <v>656</v>
      </c>
      <c r="M194" s="3" t="s">
        <v>2574</v>
      </c>
      <c r="N194" s="3"/>
      <c r="O194" s="3"/>
      <c r="P194" s="3"/>
      <c r="S194" t="s">
        <v>1433</v>
      </c>
      <c r="T194" t="s">
        <v>1434</v>
      </c>
      <c r="U194" t="s">
        <v>29</v>
      </c>
      <c r="V194" t="s">
        <v>30</v>
      </c>
    </row>
    <row r="195" spans="1:22" x14ac:dyDescent="0.35">
      <c r="A195" t="s">
        <v>817</v>
      </c>
      <c r="B195" t="s">
        <v>818</v>
      </c>
      <c r="C195" t="s">
        <v>819</v>
      </c>
      <c r="D195" t="s">
        <v>820</v>
      </c>
      <c r="E195" t="s">
        <v>20</v>
      </c>
      <c r="F195" t="s">
        <v>821</v>
      </c>
      <c r="G195" t="s">
        <v>221</v>
      </c>
      <c r="H195" t="s">
        <v>75</v>
      </c>
      <c r="I195" t="s">
        <v>65</v>
      </c>
      <c r="J195" t="s">
        <v>445</v>
      </c>
      <c r="K195" t="s">
        <v>822</v>
      </c>
      <c r="L195" s="3" t="s">
        <v>165</v>
      </c>
      <c r="M195" s="3" t="s">
        <v>2574</v>
      </c>
      <c r="N195" s="3"/>
      <c r="O195" s="3"/>
      <c r="P195" s="3"/>
      <c r="S195" t="s">
        <v>1439</v>
      </c>
      <c r="T195" t="s">
        <v>1440</v>
      </c>
      <c r="U195" t="s">
        <v>29</v>
      </c>
      <c r="V195" t="s">
        <v>30</v>
      </c>
    </row>
    <row r="196" spans="1:22" x14ac:dyDescent="0.35">
      <c r="A196" t="s">
        <v>1555</v>
      </c>
      <c r="B196" t="s">
        <v>1556</v>
      </c>
      <c r="C196" t="s">
        <v>1557</v>
      </c>
      <c r="D196" t="s">
        <v>1558</v>
      </c>
      <c r="E196" t="s">
        <v>20</v>
      </c>
      <c r="F196" t="s">
        <v>188</v>
      </c>
      <c r="G196" t="s">
        <v>1559</v>
      </c>
      <c r="H196" t="s">
        <v>53</v>
      </c>
      <c r="I196" t="s">
        <v>236</v>
      </c>
      <c r="J196" t="s">
        <v>2540</v>
      </c>
      <c r="K196" t="s">
        <v>1393</v>
      </c>
      <c r="L196" s="3"/>
      <c r="M196" s="3"/>
      <c r="N196" s="3"/>
      <c r="O196" s="3"/>
      <c r="P196" s="3"/>
      <c r="Q196" t="s">
        <v>708</v>
      </c>
      <c r="S196" t="s">
        <v>1445</v>
      </c>
      <c r="T196" t="s">
        <v>1446</v>
      </c>
      <c r="U196" t="s">
        <v>29</v>
      </c>
      <c r="V196" t="s">
        <v>30</v>
      </c>
    </row>
    <row r="197" spans="1:22" x14ac:dyDescent="0.35">
      <c r="A197" t="s">
        <v>70</v>
      </c>
      <c r="B197" t="s">
        <v>1906</v>
      </c>
      <c r="C197" t="s">
        <v>1907</v>
      </c>
      <c r="D197" t="s">
        <v>1908</v>
      </c>
      <c r="E197" t="s">
        <v>20</v>
      </c>
      <c r="F197" t="s">
        <v>35</v>
      </c>
      <c r="G197" t="s">
        <v>1799</v>
      </c>
      <c r="H197" t="s">
        <v>75</v>
      </c>
      <c r="I197" t="s">
        <v>65</v>
      </c>
      <c r="J197" t="s">
        <v>445</v>
      </c>
      <c r="K197" t="s">
        <v>1909</v>
      </c>
      <c r="L197" s="3" t="s">
        <v>165</v>
      </c>
      <c r="M197" s="3" t="s">
        <v>2574</v>
      </c>
      <c r="N197" s="3"/>
      <c r="O197" s="3"/>
      <c r="P197" s="3"/>
      <c r="S197" t="s">
        <v>1452</v>
      </c>
      <c r="T197" t="s">
        <v>1453</v>
      </c>
      <c r="U197" t="s">
        <v>29</v>
      </c>
      <c r="V197" t="s">
        <v>30</v>
      </c>
    </row>
    <row r="198" spans="1:22" x14ac:dyDescent="0.35">
      <c r="A198" t="s">
        <v>70</v>
      </c>
      <c r="B198" t="s">
        <v>2459</v>
      </c>
      <c r="C198" t="s">
        <v>2460</v>
      </c>
      <c r="D198" t="s">
        <v>2461</v>
      </c>
      <c r="E198" t="s">
        <v>20</v>
      </c>
      <c r="F198" t="s">
        <v>35</v>
      </c>
      <c r="G198" t="s">
        <v>2462</v>
      </c>
      <c r="H198" t="s">
        <v>75</v>
      </c>
      <c r="I198" t="s">
        <v>65</v>
      </c>
      <c r="J198" t="s">
        <v>445</v>
      </c>
      <c r="K198" t="s">
        <v>1909</v>
      </c>
      <c r="L198" s="3" t="s">
        <v>165</v>
      </c>
      <c r="M198" s="3" t="s">
        <v>2574</v>
      </c>
      <c r="N198" s="3"/>
      <c r="O198" s="3"/>
      <c r="P198" s="3"/>
      <c r="S198" t="s">
        <v>1460</v>
      </c>
      <c r="T198" t="s">
        <v>1461</v>
      </c>
      <c r="U198" t="s">
        <v>29</v>
      </c>
      <c r="V198" t="s">
        <v>30</v>
      </c>
    </row>
    <row r="199" spans="1:22" x14ac:dyDescent="0.35">
      <c r="A199" t="s">
        <v>944</v>
      </c>
      <c r="B199" t="s">
        <v>945</v>
      </c>
      <c r="C199" t="s">
        <v>946</v>
      </c>
      <c r="D199" t="s">
        <v>947</v>
      </c>
      <c r="E199" t="s">
        <v>20</v>
      </c>
      <c r="F199" t="s">
        <v>188</v>
      </c>
      <c r="G199" t="s">
        <v>347</v>
      </c>
      <c r="H199" t="s">
        <v>53</v>
      </c>
      <c r="I199" t="s">
        <v>236</v>
      </c>
      <c r="J199" s="2" t="s">
        <v>2539</v>
      </c>
      <c r="K199" t="s">
        <v>851</v>
      </c>
      <c r="L199" s="3"/>
      <c r="M199" s="3"/>
      <c r="N199" s="3"/>
      <c r="O199" s="3"/>
      <c r="P199" s="3"/>
      <c r="Q199" t="s">
        <v>56</v>
      </c>
      <c r="S199" t="s">
        <v>1466</v>
      </c>
      <c r="T199" t="s">
        <v>1467</v>
      </c>
      <c r="U199" t="s">
        <v>29</v>
      </c>
      <c r="V199" t="s">
        <v>30</v>
      </c>
    </row>
    <row r="200" spans="1:22" x14ac:dyDescent="0.35">
      <c r="A200" t="s">
        <v>793</v>
      </c>
      <c r="B200" t="s">
        <v>794</v>
      </c>
      <c r="C200" t="s">
        <v>795</v>
      </c>
      <c r="D200" t="s">
        <v>796</v>
      </c>
      <c r="E200" t="s">
        <v>20</v>
      </c>
      <c r="F200" t="s">
        <v>35</v>
      </c>
      <c r="G200" t="s">
        <v>797</v>
      </c>
      <c r="H200" t="s">
        <v>75</v>
      </c>
      <c r="I200" t="s">
        <v>65</v>
      </c>
      <c r="J200" t="s">
        <v>445</v>
      </c>
      <c r="K200" t="s">
        <v>798</v>
      </c>
      <c r="L200" s="3" t="s">
        <v>799</v>
      </c>
      <c r="M200" s="3" t="s">
        <v>2535</v>
      </c>
      <c r="N200" s="3" t="s">
        <v>2575</v>
      </c>
      <c r="O200" s="3"/>
      <c r="P200" s="3"/>
      <c r="S200" t="s">
        <v>1473</v>
      </c>
      <c r="T200" t="s">
        <v>1474</v>
      </c>
      <c r="U200" t="s">
        <v>29</v>
      </c>
      <c r="V200" t="s">
        <v>30</v>
      </c>
    </row>
    <row r="201" spans="1:22" x14ac:dyDescent="0.35">
      <c r="A201" t="s">
        <v>119</v>
      </c>
      <c r="B201" t="s">
        <v>120</v>
      </c>
      <c r="C201" t="s">
        <v>121</v>
      </c>
      <c r="D201" t="s">
        <v>122</v>
      </c>
      <c r="E201" t="s">
        <v>20</v>
      </c>
      <c r="F201" t="s">
        <v>35</v>
      </c>
      <c r="G201" t="s">
        <v>123</v>
      </c>
      <c r="H201" t="s">
        <v>75</v>
      </c>
      <c r="I201" t="s">
        <v>65</v>
      </c>
      <c r="J201" t="s">
        <v>124</v>
      </c>
      <c r="K201" t="s">
        <v>125</v>
      </c>
      <c r="L201" s="3" t="s">
        <v>126</v>
      </c>
      <c r="M201" s="3" t="s">
        <v>2574</v>
      </c>
      <c r="N201" s="3"/>
      <c r="O201" s="3"/>
      <c r="P201" s="3"/>
      <c r="S201" t="s">
        <v>1480</v>
      </c>
      <c r="T201" t="s">
        <v>1481</v>
      </c>
      <c r="U201" t="s">
        <v>29</v>
      </c>
      <c r="V201" t="s">
        <v>30</v>
      </c>
    </row>
    <row r="202" spans="1:22" x14ac:dyDescent="0.35">
      <c r="A202" t="s">
        <v>232</v>
      </c>
      <c r="B202" t="s">
        <v>233</v>
      </c>
      <c r="C202" t="s">
        <v>234</v>
      </c>
      <c r="D202" t="s">
        <v>235</v>
      </c>
      <c r="E202" t="s">
        <v>20</v>
      </c>
      <c r="F202" t="s">
        <v>35</v>
      </c>
      <c r="G202" t="s">
        <v>36</v>
      </c>
      <c r="H202" t="s">
        <v>53</v>
      </c>
      <c r="I202" t="s">
        <v>236</v>
      </c>
      <c r="J202" t="s">
        <v>237</v>
      </c>
      <c r="K202" t="s">
        <v>238</v>
      </c>
      <c r="L202" s="3"/>
      <c r="M202" s="3"/>
      <c r="N202" s="3"/>
      <c r="O202" s="3"/>
      <c r="P202" s="3"/>
      <c r="Q202" t="s">
        <v>239</v>
      </c>
      <c r="S202" t="s">
        <v>1488</v>
      </c>
      <c r="T202" t="s">
        <v>1489</v>
      </c>
      <c r="U202" t="s">
        <v>29</v>
      </c>
      <c r="V202" t="s">
        <v>30</v>
      </c>
    </row>
    <row r="203" spans="1:22" x14ac:dyDescent="0.35">
      <c r="A203" t="s">
        <v>1519</v>
      </c>
      <c r="B203" t="s">
        <v>1520</v>
      </c>
      <c r="C203" t="s">
        <v>1521</v>
      </c>
      <c r="D203" t="s">
        <v>1522</v>
      </c>
      <c r="E203" t="s">
        <v>151</v>
      </c>
      <c r="F203" t="s">
        <v>35</v>
      </c>
      <c r="G203" t="s">
        <v>1523</v>
      </c>
      <c r="H203" t="s">
        <v>75</v>
      </c>
      <c r="I203" t="s">
        <v>65</v>
      </c>
      <c r="J203" t="s">
        <v>445</v>
      </c>
      <c r="K203" t="s">
        <v>1524</v>
      </c>
      <c r="L203" s="3" t="s">
        <v>155</v>
      </c>
      <c r="M203" s="3" t="s">
        <v>2535</v>
      </c>
      <c r="N203" s="3"/>
      <c r="O203" s="3"/>
      <c r="P203" s="3"/>
      <c r="S203" t="s">
        <v>1494</v>
      </c>
      <c r="T203" t="s">
        <v>1495</v>
      </c>
      <c r="U203" t="s">
        <v>29</v>
      </c>
      <c r="V203" t="s">
        <v>30</v>
      </c>
    </row>
    <row r="204" spans="1:22" x14ac:dyDescent="0.35">
      <c r="A204" t="s">
        <v>2376</v>
      </c>
      <c r="B204" t="s">
        <v>2568</v>
      </c>
      <c r="C204" t="s">
        <v>2378</v>
      </c>
      <c r="D204" t="s">
        <v>2379</v>
      </c>
      <c r="E204" t="s">
        <v>151</v>
      </c>
      <c r="F204" t="s">
        <v>35</v>
      </c>
      <c r="G204" t="s">
        <v>2255</v>
      </c>
      <c r="H204" t="s">
        <v>75</v>
      </c>
      <c r="I204" t="s">
        <v>65</v>
      </c>
      <c r="J204" t="s">
        <v>445</v>
      </c>
      <c r="K204" t="s">
        <v>2380</v>
      </c>
      <c r="L204" s="3" t="s">
        <v>459</v>
      </c>
      <c r="M204" s="3" t="s">
        <v>2535</v>
      </c>
      <c r="N204" s="3"/>
      <c r="O204" s="3"/>
      <c r="P204" s="3"/>
      <c r="S204" t="s">
        <v>1502</v>
      </c>
      <c r="T204" t="s">
        <v>1503</v>
      </c>
      <c r="U204" t="s">
        <v>29</v>
      </c>
      <c r="V204" t="s">
        <v>30</v>
      </c>
    </row>
    <row r="205" spans="1:22" x14ac:dyDescent="0.35">
      <c r="A205" t="s">
        <v>2376</v>
      </c>
      <c r="B205" t="s">
        <v>2377</v>
      </c>
      <c r="C205" t="s">
        <v>2382</v>
      </c>
      <c r="D205" t="s">
        <v>2379</v>
      </c>
      <c r="E205" t="s">
        <v>151</v>
      </c>
      <c r="F205" t="s">
        <v>35</v>
      </c>
      <c r="G205" t="s">
        <v>2255</v>
      </c>
      <c r="H205" t="s">
        <v>75</v>
      </c>
      <c r="I205" t="s">
        <v>65</v>
      </c>
      <c r="J205" t="s">
        <v>445</v>
      </c>
      <c r="K205" t="s">
        <v>2380</v>
      </c>
      <c r="L205" s="3" t="s">
        <v>459</v>
      </c>
      <c r="M205" s="3" t="s">
        <v>2535</v>
      </c>
      <c r="N205" s="3"/>
      <c r="O205" s="3"/>
      <c r="P205" s="3"/>
      <c r="S205" t="s">
        <v>1509</v>
      </c>
      <c r="T205" t="s">
        <v>1510</v>
      </c>
      <c r="U205" t="s">
        <v>29</v>
      </c>
      <c r="V205" t="s">
        <v>30</v>
      </c>
    </row>
    <row r="206" spans="1:22" x14ac:dyDescent="0.35">
      <c r="A206" t="s">
        <v>736</v>
      </c>
      <c r="B206" t="s">
        <v>737</v>
      </c>
      <c r="C206" t="s">
        <v>738</v>
      </c>
      <c r="D206" t="s">
        <v>739</v>
      </c>
      <c r="E206" t="s">
        <v>20</v>
      </c>
      <c r="F206" t="s">
        <v>35</v>
      </c>
      <c r="G206" t="s">
        <v>740</v>
      </c>
      <c r="H206" t="s">
        <v>53</v>
      </c>
      <c r="I206" t="s">
        <v>143</v>
      </c>
      <c r="J206" t="s">
        <v>2540</v>
      </c>
      <c r="K206" t="s">
        <v>741</v>
      </c>
      <c r="L206" s="3"/>
      <c r="M206" s="3"/>
      <c r="N206" s="3"/>
      <c r="O206" s="3"/>
      <c r="P206" s="3"/>
      <c r="Q206" t="s">
        <v>479</v>
      </c>
      <c r="S206" t="s">
        <v>1517</v>
      </c>
      <c r="T206" t="s">
        <v>1518</v>
      </c>
      <c r="U206" t="s">
        <v>29</v>
      </c>
      <c r="V206" t="s">
        <v>30</v>
      </c>
    </row>
    <row r="207" spans="1:22" x14ac:dyDescent="0.35">
      <c r="A207" t="s">
        <v>1006</v>
      </c>
      <c r="B207" t="s">
        <v>1007</v>
      </c>
      <c r="C207" t="s">
        <v>1008</v>
      </c>
      <c r="D207" t="s">
        <v>1009</v>
      </c>
      <c r="E207" t="s">
        <v>151</v>
      </c>
      <c r="F207" t="s">
        <v>35</v>
      </c>
      <c r="G207" t="s">
        <v>355</v>
      </c>
      <c r="H207" t="s">
        <v>75</v>
      </c>
      <c r="I207" t="s">
        <v>65</v>
      </c>
      <c r="J207" t="s">
        <v>445</v>
      </c>
      <c r="K207" t="s">
        <v>390</v>
      </c>
      <c r="L207" s="3" t="s">
        <v>155</v>
      </c>
      <c r="M207" s="3" t="s">
        <v>2535</v>
      </c>
      <c r="N207" s="3"/>
      <c r="O207" s="3"/>
      <c r="P207" s="3"/>
      <c r="S207" t="s">
        <v>1525</v>
      </c>
      <c r="T207" t="s">
        <v>1526</v>
      </c>
      <c r="U207" t="s">
        <v>29</v>
      </c>
      <c r="V207" t="s">
        <v>30</v>
      </c>
    </row>
    <row r="208" spans="1:22" x14ac:dyDescent="0.35">
      <c r="A208" t="s">
        <v>359</v>
      </c>
      <c r="B208" t="s">
        <v>360</v>
      </c>
      <c r="C208" t="s">
        <v>361</v>
      </c>
      <c r="D208" t="s">
        <v>362</v>
      </c>
      <c r="E208" t="s">
        <v>20</v>
      </c>
      <c r="F208" t="s">
        <v>35</v>
      </c>
      <c r="G208" t="s">
        <v>363</v>
      </c>
      <c r="H208" t="s">
        <v>75</v>
      </c>
      <c r="I208" t="s">
        <v>65</v>
      </c>
      <c r="J208" t="s">
        <v>1881</v>
      </c>
      <c r="K208" t="s">
        <v>364</v>
      </c>
      <c r="L208" s="3" t="s">
        <v>365</v>
      </c>
      <c r="M208" s="3" t="s">
        <v>2535</v>
      </c>
      <c r="N208" s="3" t="s">
        <v>2544</v>
      </c>
      <c r="O208" s="3"/>
      <c r="P208" s="3"/>
      <c r="S208" t="s">
        <v>1534</v>
      </c>
      <c r="T208" t="s">
        <v>1535</v>
      </c>
      <c r="U208" t="s">
        <v>29</v>
      </c>
      <c r="V208" t="s">
        <v>30</v>
      </c>
    </row>
    <row r="209" spans="1:22" x14ac:dyDescent="0.35">
      <c r="A209" t="s">
        <v>301</v>
      </c>
      <c r="B209" t="s">
        <v>302</v>
      </c>
      <c r="C209" t="s">
        <v>303</v>
      </c>
      <c r="D209" t="s">
        <v>304</v>
      </c>
      <c r="E209" t="s">
        <v>20</v>
      </c>
      <c r="F209" t="s">
        <v>305</v>
      </c>
      <c r="G209" t="s">
        <v>296</v>
      </c>
      <c r="H209" t="s">
        <v>53</v>
      </c>
      <c r="I209" t="s">
        <v>236</v>
      </c>
      <c r="J209" s="2" t="s">
        <v>1889</v>
      </c>
      <c r="K209" t="s">
        <v>45</v>
      </c>
      <c r="L209" s="3"/>
      <c r="M209" s="3"/>
      <c r="N209" s="3"/>
      <c r="O209" s="3"/>
      <c r="P209" s="3"/>
      <c r="Q209" t="s">
        <v>95</v>
      </c>
      <c r="S209" t="s">
        <v>1541</v>
      </c>
      <c r="T209" t="s">
        <v>1542</v>
      </c>
      <c r="U209" t="s">
        <v>29</v>
      </c>
      <c r="V209" t="s">
        <v>30</v>
      </c>
    </row>
    <row r="210" spans="1:22" x14ac:dyDescent="0.35">
      <c r="A210" t="s">
        <v>454</v>
      </c>
      <c r="B210" t="s">
        <v>2563</v>
      </c>
      <c r="C210" t="s">
        <v>455</v>
      </c>
      <c r="D210" t="s">
        <v>456</v>
      </c>
      <c r="E210" t="s">
        <v>151</v>
      </c>
      <c r="F210" t="s">
        <v>35</v>
      </c>
      <c r="G210" t="s">
        <v>457</v>
      </c>
      <c r="H210" t="s">
        <v>75</v>
      </c>
      <c r="I210" t="s">
        <v>65</v>
      </c>
      <c r="J210" t="s">
        <v>445</v>
      </c>
      <c r="K210" t="s">
        <v>458</v>
      </c>
      <c r="L210" s="3" t="s">
        <v>459</v>
      </c>
      <c r="M210" s="3" t="s">
        <v>2535</v>
      </c>
      <c r="N210" s="3"/>
      <c r="O210" s="3"/>
      <c r="P210" s="3"/>
      <c r="S210" t="s">
        <v>1547</v>
      </c>
      <c r="T210" t="s">
        <v>1548</v>
      </c>
      <c r="U210" t="s">
        <v>29</v>
      </c>
      <c r="V210" t="s">
        <v>30</v>
      </c>
    </row>
    <row r="211" spans="1:22" x14ac:dyDescent="0.35">
      <c r="A211" t="s">
        <v>1756</v>
      </c>
      <c r="B211" t="s">
        <v>1757</v>
      </c>
      <c r="C211" t="s">
        <v>1758</v>
      </c>
      <c r="D211" t="s">
        <v>1759</v>
      </c>
      <c r="E211" t="s">
        <v>151</v>
      </c>
      <c r="F211" t="s">
        <v>35</v>
      </c>
      <c r="G211" t="s">
        <v>1722</v>
      </c>
      <c r="H211" t="s">
        <v>75</v>
      </c>
      <c r="I211" t="s">
        <v>65</v>
      </c>
      <c r="J211" t="s">
        <v>445</v>
      </c>
      <c r="K211" t="s">
        <v>1760</v>
      </c>
      <c r="L211" s="3" t="s">
        <v>1761</v>
      </c>
      <c r="M211" s="3" t="s">
        <v>2537</v>
      </c>
      <c r="N211" s="3"/>
      <c r="O211" s="3"/>
      <c r="P211" s="3"/>
      <c r="S211" t="s">
        <v>1553</v>
      </c>
      <c r="T211" t="s">
        <v>1554</v>
      </c>
      <c r="U211" t="s">
        <v>29</v>
      </c>
      <c r="V211" t="s">
        <v>30</v>
      </c>
    </row>
    <row r="212" spans="1:22" x14ac:dyDescent="0.35">
      <c r="A212" t="s">
        <v>1917</v>
      </c>
      <c r="B212" t="s">
        <v>1918</v>
      </c>
      <c r="C212" t="s">
        <v>1919</v>
      </c>
      <c r="D212" t="s">
        <v>1920</v>
      </c>
      <c r="E212" t="s">
        <v>20</v>
      </c>
      <c r="F212" t="s">
        <v>270</v>
      </c>
      <c r="G212" t="s">
        <v>1921</v>
      </c>
      <c r="H212" t="s">
        <v>75</v>
      </c>
      <c r="I212" t="s">
        <v>65</v>
      </c>
      <c r="J212" t="s">
        <v>445</v>
      </c>
      <c r="K212" t="s">
        <v>1922</v>
      </c>
      <c r="L212" s="3" t="s">
        <v>1895</v>
      </c>
      <c r="M212" s="3" t="s">
        <v>2574</v>
      </c>
      <c r="N212" s="3" t="s">
        <v>2535</v>
      </c>
      <c r="O212" s="3"/>
      <c r="P212" s="3"/>
      <c r="S212" t="s">
        <v>1560</v>
      </c>
      <c r="T212" t="s">
        <v>1561</v>
      </c>
      <c r="U212" t="s">
        <v>29</v>
      </c>
      <c r="V212" t="s">
        <v>30</v>
      </c>
    </row>
    <row r="213" spans="1:22" x14ac:dyDescent="0.35">
      <c r="A213" t="s">
        <v>2398</v>
      </c>
      <c r="B213" t="s">
        <v>2399</v>
      </c>
      <c r="C213" t="s">
        <v>2400</v>
      </c>
      <c r="D213" t="s">
        <v>2401</v>
      </c>
      <c r="E213" t="s">
        <v>20</v>
      </c>
      <c r="F213" t="s">
        <v>35</v>
      </c>
      <c r="G213" t="s">
        <v>2402</v>
      </c>
      <c r="H213" t="s">
        <v>75</v>
      </c>
      <c r="I213" t="s">
        <v>65</v>
      </c>
      <c r="J213" t="s">
        <v>445</v>
      </c>
      <c r="K213" t="s">
        <v>2403</v>
      </c>
      <c r="L213" s="3" t="s">
        <v>2404</v>
      </c>
      <c r="M213" s="3" t="s">
        <v>2574</v>
      </c>
      <c r="N213" s="3" t="s">
        <v>2535</v>
      </c>
      <c r="O213" s="3"/>
      <c r="P213" s="3"/>
      <c r="S213" t="s">
        <v>1569</v>
      </c>
      <c r="T213" t="s">
        <v>1570</v>
      </c>
      <c r="U213" t="s">
        <v>29</v>
      </c>
      <c r="V213" t="s">
        <v>30</v>
      </c>
    </row>
    <row r="214" spans="1:22" x14ac:dyDescent="0.35">
      <c r="A214" t="s">
        <v>2077</v>
      </c>
      <c r="B214" t="s">
        <v>2078</v>
      </c>
      <c r="C214" t="s">
        <v>2079</v>
      </c>
      <c r="D214" t="s">
        <v>2080</v>
      </c>
      <c r="E214" t="s">
        <v>151</v>
      </c>
      <c r="F214" t="s">
        <v>35</v>
      </c>
      <c r="G214" t="s">
        <v>2081</v>
      </c>
      <c r="H214" t="s">
        <v>53</v>
      </c>
      <c r="I214" t="s">
        <v>198</v>
      </c>
      <c r="J214" t="s">
        <v>1889</v>
      </c>
      <c r="K214" t="s">
        <v>1472</v>
      </c>
      <c r="L214" s="3"/>
      <c r="M214" s="3"/>
      <c r="N214" s="3"/>
      <c r="O214" s="3"/>
      <c r="P214" s="3"/>
      <c r="Q214" t="s">
        <v>2052</v>
      </c>
      <c r="S214" t="s">
        <v>1577</v>
      </c>
      <c r="T214" t="s">
        <v>1578</v>
      </c>
      <c r="U214" t="s">
        <v>29</v>
      </c>
      <c r="V214" t="s">
        <v>30</v>
      </c>
    </row>
    <row r="215" spans="1:22" x14ac:dyDescent="0.35">
      <c r="A215" t="s">
        <v>2516</v>
      </c>
      <c r="B215" t="s">
        <v>2517</v>
      </c>
      <c r="C215" t="s">
        <v>2518</v>
      </c>
      <c r="D215" t="s">
        <v>2519</v>
      </c>
      <c r="E215" t="s">
        <v>151</v>
      </c>
      <c r="F215" t="s">
        <v>35</v>
      </c>
      <c r="G215" t="s">
        <v>2520</v>
      </c>
      <c r="H215" t="s">
        <v>75</v>
      </c>
      <c r="I215" t="s">
        <v>65</v>
      </c>
      <c r="J215" t="s">
        <v>445</v>
      </c>
      <c r="K215" t="s">
        <v>2521</v>
      </c>
      <c r="L215" s="3" t="s">
        <v>26</v>
      </c>
      <c r="M215" s="3" t="s">
        <v>2535</v>
      </c>
      <c r="N215" s="3"/>
      <c r="O215" s="3"/>
      <c r="P215" s="3"/>
      <c r="S215" t="s">
        <v>1584</v>
      </c>
      <c r="T215" t="s">
        <v>1585</v>
      </c>
      <c r="U215" t="s">
        <v>29</v>
      </c>
      <c r="V215" t="s">
        <v>30</v>
      </c>
    </row>
    <row r="216" spans="1:22" x14ac:dyDescent="0.35">
      <c r="A216" t="s">
        <v>736</v>
      </c>
      <c r="B216" t="s">
        <v>906</v>
      </c>
      <c r="C216" t="s">
        <v>907</v>
      </c>
      <c r="D216" t="s">
        <v>908</v>
      </c>
      <c r="E216" t="s">
        <v>20</v>
      </c>
      <c r="F216" t="s">
        <v>35</v>
      </c>
      <c r="G216" t="s">
        <v>271</v>
      </c>
      <c r="H216" t="s">
        <v>53</v>
      </c>
      <c r="I216" t="s">
        <v>236</v>
      </c>
      <c r="J216" t="s">
        <v>2540</v>
      </c>
      <c r="K216" t="s">
        <v>45</v>
      </c>
      <c r="L216" s="3"/>
      <c r="M216" s="3"/>
      <c r="N216" s="3"/>
      <c r="O216" s="3"/>
      <c r="P216" s="3"/>
      <c r="Q216" t="s">
        <v>95</v>
      </c>
      <c r="S216" t="s">
        <v>1592</v>
      </c>
      <c r="T216" t="s">
        <v>1593</v>
      </c>
      <c r="U216" t="s">
        <v>29</v>
      </c>
      <c r="V216" t="s">
        <v>30</v>
      </c>
    </row>
    <row r="217" spans="1:22" x14ac:dyDescent="0.35">
      <c r="A217" t="s">
        <v>1986</v>
      </c>
      <c r="B217" t="s">
        <v>1987</v>
      </c>
      <c r="C217" t="s">
        <v>1988</v>
      </c>
      <c r="D217" t="s">
        <v>1989</v>
      </c>
      <c r="E217" t="s">
        <v>20</v>
      </c>
      <c r="F217" t="s">
        <v>188</v>
      </c>
      <c r="G217" t="s">
        <v>1990</v>
      </c>
      <c r="H217" t="s">
        <v>75</v>
      </c>
      <c r="I217" t="s">
        <v>65</v>
      </c>
      <c r="J217" t="s">
        <v>445</v>
      </c>
      <c r="K217" t="s">
        <v>1991</v>
      </c>
      <c r="L217" s="3" t="s">
        <v>494</v>
      </c>
      <c r="M217" s="3" t="s">
        <v>2574</v>
      </c>
      <c r="N217" s="3" t="s">
        <v>2535</v>
      </c>
      <c r="O217" s="3"/>
      <c r="P217" s="3"/>
      <c r="S217" t="s">
        <v>1599</v>
      </c>
      <c r="T217" t="s">
        <v>1600</v>
      </c>
      <c r="U217" t="s">
        <v>29</v>
      </c>
      <c r="V217" t="s">
        <v>30</v>
      </c>
    </row>
    <row r="218" spans="1:22" x14ac:dyDescent="0.35">
      <c r="A218" t="s">
        <v>1256</v>
      </c>
      <c r="B218" t="s">
        <v>1257</v>
      </c>
      <c r="C218" t="s">
        <v>1258</v>
      </c>
      <c r="D218" t="s">
        <v>1259</v>
      </c>
      <c r="E218" t="s">
        <v>20</v>
      </c>
      <c r="F218" t="s">
        <v>188</v>
      </c>
      <c r="G218" t="s">
        <v>1260</v>
      </c>
      <c r="H218" t="s">
        <v>75</v>
      </c>
      <c r="I218" t="s">
        <v>65</v>
      </c>
      <c r="J218" t="s">
        <v>445</v>
      </c>
      <c r="K218" t="s">
        <v>964</v>
      </c>
      <c r="L218" s="3" t="s">
        <v>1083</v>
      </c>
      <c r="M218" s="3" t="s">
        <v>2535</v>
      </c>
      <c r="N218" s="3" t="s">
        <v>2575</v>
      </c>
      <c r="O218" s="3"/>
      <c r="P218" s="3"/>
      <c r="S218" t="s">
        <v>1607</v>
      </c>
      <c r="T218" t="s">
        <v>1608</v>
      </c>
      <c r="U218" t="s">
        <v>29</v>
      </c>
      <c r="V218" t="s">
        <v>30</v>
      </c>
    </row>
    <row r="219" spans="1:22" x14ac:dyDescent="0.35">
      <c r="A219" t="s">
        <v>573</v>
      </c>
      <c r="B219" t="s">
        <v>574</v>
      </c>
      <c r="C219" t="s">
        <v>575</v>
      </c>
      <c r="D219" t="s">
        <v>576</v>
      </c>
      <c r="E219" t="s">
        <v>20</v>
      </c>
      <c r="F219" t="s">
        <v>35</v>
      </c>
      <c r="G219" t="s">
        <v>577</v>
      </c>
      <c r="H219" t="s">
        <v>75</v>
      </c>
      <c r="I219" t="s">
        <v>65</v>
      </c>
      <c r="J219" t="s">
        <v>445</v>
      </c>
      <c r="K219" t="s">
        <v>37</v>
      </c>
      <c r="L219" s="3" t="s">
        <v>578</v>
      </c>
      <c r="M219" s="3" t="s">
        <v>2574</v>
      </c>
      <c r="N219" s="3" t="s">
        <v>2579</v>
      </c>
      <c r="O219" s="3"/>
      <c r="P219" s="3"/>
      <c r="S219" t="s">
        <v>1614</v>
      </c>
      <c r="T219" t="s">
        <v>1615</v>
      </c>
      <c r="U219" t="s">
        <v>29</v>
      </c>
      <c r="V219" t="s">
        <v>30</v>
      </c>
    </row>
    <row r="220" spans="1:22" x14ac:dyDescent="0.35">
      <c r="A220" t="s">
        <v>573</v>
      </c>
      <c r="B220" t="s">
        <v>2363</v>
      </c>
      <c r="C220" t="s">
        <v>2364</v>
      </c>
      <c r="D220" t="s">
        <v>2359</v>
      </c>
      <c r="E220" t="s">
        <v>20</v>
      </c>
      <c r="F220" t="s">
        <v>212</v>
      </c>
      <c r="G220" t="s">
        <v>2365</v>
      </c>
      <c r="H220" t="s">
        <v>75</v>
      </c>
      <c r="I220" t="s">
        <v>65</v>
      </c>
      <c r="J220" t="s">
        <v>445</v>
      </c>
      <c r="K220" t="s">
        <v>1606</v>
      </c>
      <c r="L220" s="3" t="s">
        <v>1801</v>
      </c>
      <c r="M220" s="3" t="s">
        <v>2574</v>
      </c>
      <c r="N220" s="3" t="s">
        <v>2535</v>
      </c>
      <c r="O220" s="3" t="s">
        <v>2537</v>
      </c>
      <c r="P220" s="3"/>
      <c r="S220" t="s">
        <v>1621</v>
      </c>
      <c r="T220" t="s">
        <v>1622</v>
      </c>
      <c r="U220" t="s">
        <v>29</v>
      </c>
      <c r="V220" t="s">
        <v>30</v>
      </c>
    </row>
    <row r="221" spans="1:22" x14ac:dyDescent="0.35">
      <c r="A221" t="s">
        <v>1586</v>
      </c>
      <c r="B221" t="s">
        <v>1587</v>
      </c>
      <c r="C221" t="s">
        <v>1588</v>
      </c>
      <c r="D221" t="s">
        <v>1589</v>
      </c>
      <c r="E221" t="s">
        <v>151</v>
      </c>
      <c r="F221" t="s">
        <v>35</v>
      </c>
      <c r="G221" t="s">
        <v>1590</v>
      </c>
      <c r="H221" t="s">
        <v>75</v>
      </c>
      <c r="I221" t="s">
        <v>65</v>
      </c>
      <c r="J221" t="s">
        <v>445</v>
      </c>
      <c r="K221" t="s">
        <v>1591</v>
      </c>
      <c r="L221" s="3" t="s">
        <v>26</v>
      </c>
      <c r="M221" s="3" t="s">
        <v>2535</v>
      </c>
      <c r="N221" s="3"/>
      <c r="O221" s="3"/>
      <c r="P221" s="3"/>
      <c r="S221" t="s">
        <v>1628</v>
      </c>
      <c r="T221" t="s">
        <v>1629</v>
      </c>
      <c r="U221" t="s">
        <v>29</v>
      </c>
      <c r="V221" t="s">
        <v>30</v>
      </c>
    </row>
    <row r="222" spans="1:22" x14ac:dyDescent="0.35">
      <c r="A222" t="s">
        <v>208</v>
      </c>
      <c r="B222" t="s">
        <v>218</v>
      </c>
      <c r="C222" t="s">
        <v>219</v>
      </c>
      <c r="D222" t="s">
        <v>220</v>
      </c>
      <c r="E222" t="s">
        <v>162</v>
      </c>
      <c r="F222" t="s">
        <v>212</v>
      </c>
      <c r="G222" t="s">
        <v>221</v>
      </c>
      <c r="H222" t="s">
        <v>222</v>
      </c>
      <c r="I222" t="s">
        <v>65</v>
      </c>
      <c r="K222" t="s">
        <v>215</v>
      </c>
      <c r="L222" s="3"/>
      <c r="M222" s="3"/>
      <c r="N222" s="3"/>
      <c r="O222" s="3"/>
      <c r="P222" s="3"/>
      <c r="S222" t="s">
        <v>1636</v>
      </c>
      <c r="T222" t="s">
        <v>1637</v>
      </c>
      <c r="U222" t="s">
        <v>2572</v>
      </c>
      <c r="V222" t="s">
        <v>30</v>
      </c>
    </row>
    <row r="223" spans="1:22" x14ac:dyDescent="0.35">
      <c r="A223" t="s">
        <v>630</v>
      </c>
      <c r="B223" t="s">
        <v>848</v>
      </c>
      <c r="C223" t="s">
        <v>849</v>
      </c>
      <c r="D223" t="s">
        <v>850</v>
      </c>
      <c r="E223" t="s">
        <v>20</v>
      </c>
      <c r="F223" t="s">
        <v>35</v>
      </c>
      <c r="G223" t="s">
        <v>843</v>
      </c>
      <c r="H223" t="s">
        <v>53</v>
      </c>
      <c r="I223" t="s">
        <v>198</v>
      </c>
      <c r="J223" t="s">
        <v>1897</v>
      </c>
      <c r="K223" t="s">
        <v>851</v>
      </c>
      <c r="L223" s="3"/>
      <c r="M223" s="3"/>
      <c r="N223" s="3"/>
      <c r="O223" s="3"/>
      <c r="P223" s="3"/>
      <c r="Q223" t="s">
        <v>95</v>
      </c>
      <c r="S223" t="s">
        <v>1643</v>
      </c>
      <c r="T223" t="s">
        <v>1644</v>
      </c>
      <c r="U223" t="s">
        <v>29</v>
      </c>
      <c r="V223" t="s">
        <v>30</v>
      </c>
    </row>
    <row r="224" spans="1:22" x14ac:dyDescent="0.35">
      <c r="A224" t="s">
        <v>1979</v>
      </c>
      <c r="B224" t="s">
        <v>1980</v>
      </c>
      <c r="C224" t="s">
        <v>1981</v>
      </c>
      <c r="D224" t="s">
        <v>1982</v>
      </c>
      <c r="E224" t="s">
        <v>20</v>
      </c>
      <c r="F224" t="s">
        <v>35</v>
      </c>
      <c r="G224" t="s">
        <v>1966</v>
      </c>
      <c r="H224" t="s">
        <v>75</v>
      </c>
      <c r="I224" t="s">
        <v>65</v>
      </c>
      <c r="J224" t="s">
        <v>445</v>
      </c>
      <c r="K224" t="s">
        <v>1983</v>
      </c>
      <c r="L224" s="3" t="s">
        <v>459</v>
      </c>
      <c r="M224" s="3" t="s">
        <v>2535</v>
      </c>
      <c r="N224" s="3"/>
      <c r="O224" s="3"/>
      <c r="P224" s="3"/>
      <c r="S224" t="s">
        <v>1648</v>
      </c>
      <c r="T224" t="s">
        <v>1649</v>
      </c>
      <c r="U224" t="s">
        <v>29</v>
      </c>
      <c r="V224" t="s">
        <v>30</v>
      </c>
    </row>
    <row r="225" spans="1:22" x14ac:dyDescent="0.35">
      <c r="A225" t="s">
        <v>208</v>
      </c>
      <c r="B225" t="s">
        <v>209</v>
      </c>
      <c r="C225" t="s">
        <v>210</v>
      </c>
      <c r="D225" t="s">
        <v>211</v>
      </c>
      <c r="E225" t="s">
        <v>162</v>
      </c>
      <c r="F225" t="s">
        <v>212</v>
      </c>
      <c r="G225" t="s">
        <v>213</v>
      </c>
      <c r="H225" t="s">
        <v>214</v>
      </c>
      <c r="I225" t="s">
        <v>65</v>
      </c>
      <c r="K225" t="s">
        <v>215</v>
      </c>
      <c r="L225" s="3"/>
      <c r="M225" s="3"/>
      <c r="N225" s="3"/>
      <c r="O225" s="3"/>
      <c r="P225" s="3"/>
      <c r="S225" t="s">
        <v>1654</v>
      </c>
      <c r="T225" t="s">
        <v>1655</v>
      </c>
      <c r="U225" t="s">
        <v>2572</v>
      </c>
      <c r="V225" t="s">
        <v>30</v>
      </c>
    </row>
    <row r="226" spans="1:22" x14ac:dyDescent="0.35">
      <c r="A226" t="s">
        <v>1288</v>
      </c>
      <c r="B226" t="s">
        <v>1289</v>
      </c>
      <c r="C226" t="s">
        <v>1290</v>
      </c>
      <c r="D226" t="s">
        <v>1291</v>
      </c>
      <c r="E226" t="s">
        <v>151</v>
      </c>
      <c r="F226" t="s">
        <v>35</v>
      </c>
      <c r="G226" t="s">
        <v>425</v>
      </c>
      <c r="H226" t="s">
        <v>75</v>
      </c>
      <c r="I226" t="s">
        <v>65</v>
      </c>
      <c r="J226" t="s">
        <v>445</v>
      </c>
      <c r="K226" t="s">
        <v>77</v>
      </c>
      <c r="L226" s="3" t="s">
        <v>1239</v>
      </c>
      <c r="M226" s="3" t="s">
        <v>2574</v>
      </c>
      <c r="N226" s="3"/>
      <c r="O226" s="3"/>
      <c r="P226" s="3"/>
      <c r="S226" t="s">
        <v>1658</v>
      </c>
      <c r="T226" t="s">
        <v>1659</v>
      </c>
      <c r="U226" t="s">
        <v>29</v>
      </c>
      <c r="V226" t="s">
        <v>30</v>
      </c>
    </row>
    <row r="227" spans="1:22" x14ac:dyDescent="0.35">
      <c r="A227" t="s">
        <v>926</v>
      </c>
      <c r="B227" t="s">
        <v>927</v>
      </c>
      <c r="C227" t="s">
        <v>928</v>
      </c>
      <c r="D227" t="s">
        <v>479</v>
      </c>
      <c r="E227" t="s">
        <v>20</v>
      </c>
      <c r="F227" t="s">
        <v>188</v>
      </c>
      <c r="G227" t="s">
        <v>312</v>
      </c>
      <c r="H227" t="s">
        <v>53</v>
      </c>
      <c r="I227" t="s">
        <v>236</v>
      </c>
      <c r="J227" t="s">
        <v>2540</v>
      </c>
      <c r="K227" t="s">
        <v>45</v>
      </c>
      <c r="L227" s="3"/>
      <c r="M227" s="3"/>
      <c r="N227" s="3"/>
      <c r="O227" s="3"/>
      <c r="P227" s="3"/>
      <c r="Q227" t="s">
        <v>95</v>
      </c>
      <c r="S227" t="s">
        <v>1665</v>
      </c>
      <c r="T227" t="s">
        <v>1666</v>
      </c>
      <c r="U227" t="s">
        <v>29</v>
      </c>
      <c r="V227" t="s">
        <v>30</v>
      </c>
    </row>
    <row r="228" spans="1:22" x14ac:dyDescent="0.35">
      <c r="A228" t="s">
        <v>2407</v>
      </c>
      <c r="B228" t="s">
        <v>2408</v>
      </c>
      <c r="C228" t="s">
        <v>2409</v>
      </c>
      <c r="D228" t="s">
        <v>2410</v>
      </c>
      <c r="E228" t="s">
        <v>151</v>
      </c>
      <c r="F228" t="s">
        <v>35</v>
      </c>
      <c r="G228" t="s">
        <v>505</v>
      </c>
      <c r="H228" t="s">
        <v>75</v>
      </c>
      <c r="I228" t="s">
        <v>65</v>
      </c>
      <c r="J228" t="s">
        <v>445</v>
      </c>
      <c r="K228" t="s">
        <v>2411</v>
      </c>
      <c r="L228" s="3" t="s">
        <v>443</v>
      </c>
      <c r="M228" s="3" t="s">
        <v>2535</v>
      </c>
      <c r="N228" s="3"/>
      <c r="O228" s="3"/>
      <c r="P228" s="3"/>
      <c r="S228" t="s">
        <v>1672</v>
      </c>
      <c r="T228" t="s">
        <v>1673</v>
      </c>
      <c r="U228" t="s">
        <v>29</v>
      </c>
      <c r="V228" t="s">
        <v>30</v>
      </c>
    </row>
    <row r="229" spans="1:22" x14ac:dyDescent="0.35">
      <c r="A229" t="s">
        <v>1594</v>
      </c>
      <c r="B229" t="s">
        <v>1595</v>
      </c>
      <c r="C229" t="s">
        <v>1596</v>
      </c>
      <c r="D229" t="s">
        <v>1597</v>
      </c>
      <c r="E229" t="s">
        <v>151</v>
      </c>
      <c r="F229" t="s">
        <v>35</v>
      </c>
      <c r="G229" t="s">
        <v>1590</v>
      </c>
      <c r="H229" t="s">
        <v>75</v>
      </c>
      <c r="I229" t="s">
        <v>65</v>
      </c>
      <c r="J229" t="s">
        <v>445</v>
      </c>
      <c r="K229" t="s">
        <v>1598</v>
      </c>
      <c r="L229" s="3" t="s">
        <v>26</v>
      </c>
      <c r="M229" s="3" t="s">
        <v>2535</v>
      </c>
      <c r="N229" s="3"/>
      <c r="O229" s="3"/>
      <c r="P229" s="3"/>
      <c r="S229" t="s">
        <v>1679</v>
      </c>
      <c r="T229" t="s">
        <v>1680</v>
      </c>
      <c r="U229" t="s">
        <v>29</v>
      </c>
      <c r="V229" t="s">
        <v>30</v>
      </c>
    </row>
    <row r="230" spans="1:22" x14ac:dyDescent="0.35">
      <c r="A230" t="s">
        <v>1840</v>
      </c>
      <c r="B230" t="s">
        <v>1841</v>
      </c>
      <c r="C230" t="s">
        <v>1842</v>
      </c>
      <c r="D230" t="s">
        <v>1843</v>
      </c>
      <c r="E230" t="s">
        <v>151</v>
      </c>
      <c r="F230" t="s">
        <v>35</v>
      </c>
      <c r="G230" t="s">
        <v>1784</v>
      </c>
      <c r="H230" t="s">
        <v>75</v>
      </c>
      <c r="I230" t="s">
        <v>65</v>
      </c>
      <c r="J230" t="s">
        <v>445</v>
      </c>
      <c r="K230" t="s">
        <v>1844</v>
      </c>
      <c r="L230" s="3" t="s">
        <v>1845</v>
      </c>
      <c r="M230" s="3" t="s">
        <v>2574</v>
      </c>
      <c r="N230" s="3" t="s">
        <v>2535</v>
      </c>
      <c r="O230" s="3" t="s">
        <v>2538</v>
      </c>
      <c r="P230" s="3"/>
      <c r="S230" t="s">
        <v>1686</v>
      </c>
      <c r="T230" t="s">
        <v>1687</v>
      </c>
      <c r="U230" t="s">
        <v>29</v>
      </c>
      <c r="V230" t="s">
        <v>30</v>
      </c>
    </row>
    <row r="231" spans="1:22" x14ac:dyDescent="0.35">
      <c r="A231" t="s">
        <v>147</v>
      </c>
      <c r="B231" t="s">
        <v>148</v>
      </c>
      <c r="C231" t="s">
        <v>149</v>
      </c>
      <c r="D231" t="s">
        <v>150</v>
      </c>
      <c r="E231" t="s">
        <v>151</v>
      </c>
      <c r="F231" t="s">
        <v>35</v>
      </c>
      <c r="G231" t="s">
        <v>152</v>
      </c>
      <c r="H231" t="s">
        <v>153</v>
      </c>
      <c r="I231" t="s">
        <v>65</v>
      </c>
      <c r="J231" t="s">
        <v>445</v>
      </c>
      <c r="K231" t="s">
        <v>154</v>
      </c>
      <c r="L231" s="3" t="s">
        <v>155</v>
      </c>
      <c r="M231" s="3" t="s">
        <v>2535</v>
      </c>
      <c r="N231" s="3"/>
      <c r="O231" s="3"/>
      <c r="P231" s="3"/>
      <c r="S231" t="s">
        <v>1694</v>
      </c>
      <c r="T231" t="s">
        <v>1695</v>
      </c>
      <c r="U231" t="s">
        <v>29</v>
      </c>
      <c r="V231" t="s">
        <v>30</v>
      </c>
    </row>
    <row r="232" spans="1:22" x14ac:dyDescent="0.35">
      <c r="A232" t="s">
        <v>129</v>
      </c>
      <c r="B232" t="s">
        <v>2315</v>
      </c>
      <c r="C232" t="s">
        <v>2316</v>
      </c>
      <c r="D232" t="s">
        <v>2317</v>
      </c>
      <c r="E232" t="s">
        <v>20</v>
      </c>
      <c r="F232" t="s">
        <v>35</v>
      </c>
      <c r="G232" t="s">
        <v>2318</v>
      </c>
      <c r="H232" t="s">
        <v>75</v>
      </c>
      <c r="I232" t="s">
        <v>65</v>
      </c>
      <c r="J232" t="s">
        <v>445</v>
      </c>
      <c r="K232" t="s">
        <v>2196</v>
      </c>
      <c r="L232" s="3" t="s">
        <v>2319</v>
      </c>
      <c r="M232" s="3" t="s">
        <v>2574</v>
      </c>
      <c r="N232" s="3"/>
      <c r="O232" s="3"/>
      <c r="P232" s="3"/>
      <c r="S232" t="s">
        <v>1701</v>
      </c>
      <c r="T232" t="s">
        <v>1702</v>
      </c>
      <c r="U232" t="s">
        <v>29</v>
      </c>
      <c r="V232" t="s">
        <v>30</v>
      </c>
    </row>
    <row r="233" spans="1:22" x14ac:dyDescent="0.35">
      <c r="A233" t="s">
        <v>983</v>
      </c>
      <c r="B233" t="s">
        <v>984</v>
      </c>
      <c r="C233" t="s">
        <v>985</v>
      </c>
      <c r="D233" t="s">
        <v>986</v>
      </c>
      <c r="E233" t="s">
        <v>151</v>
      </c>
      <c r="F233" t="s">
        <v>35</v>
      </c>
      <c r="G233" t="s">
        <v>761</v>
      </c>
      <c r="H233" t="s">
        <v>75</v>
      </c>
      <c r="I233" t="s">
        <v>65</v>
      </c>
      <c r="J233" t="s">
        <v>445</v>
      </c>
      <c r="K233" t="s">
        <v>987</v>
      </c>
      <c r="L233" s="3" t="s">
        <v>988</v>
      </c>
      <c r="M233" s="3" t="s">
        <v>2535</v>
      </c>
      <c r="N233" s="3" t="s">
        <v>2575</v>
      </c>
      <c r="O233" s="3" t="s">
        <v>2543</v>
      </c>
      <c r="P233" s="3"/>
      <c r="Q233" t="s">
        <v>479</v>
      </c>
      <c r="S233" t="s">
        <v>1709</v>
      </c>
      <c r="T233" t="s">
        <v>1710</v>
      </c>
      <c r="U233" t="s">
        <v>29</v>
      </c>
      <c r="V233" t="s">
        <v>30</v>
      </c>
    </row>
    <row r="234" spans="1:22" x14ac:dyDescent="0.35">
      <c r="A234" t="s">
        <v>2427</v>
      </c>
      <c r="B234" t="s">
        <v>2428</v>
      </c>
      <c r="C234" t="s">
        <v>2429</v>
      </c>
      <c r="D234" t="s">
        <v>2430</v>
      </c>
      <c r="E234" t="s">
        <v>20</v>
      </c>
      <c r="F234" t="s">
        <v>35</v>
      </c>
      <c r="G234" t="s">
        <v>2431</v>
      </c>
      <c r="H234" t="s">
        <v>75</v>
      </c>
      <c r="I234" t="s">
        <v>65</v>
      </c>
      <c r="J234" t="s">
        <v>445</v>
      </c>
      <c r="K234" t="s">
        <v>2432</v>
      </c>
      <c r="L234" s="3" t="s">
        <v>494</v>
      </c>
      <c r="M234" s="3" t="s">
        <v>2574</v>
      </c>
      <c r="N234" s="3" t="s">
        <v>2541</v>
      </c>
      <c r="O234" s="3"/>
      <c r="P234" s="3"/>
      <c r="S234" t="s">
        <v>1716</v>
      </c>
      <c r="T234" t="s">
        <v>1717</v>
      </c>
      <c r="U234" t="s">
        <v>29</v>
      </c>
      <c r="V234" t="s">
        <v>30</v>
      </c>
    </row>
    <row r="235" spans="1:22" x14ac:dyDescent="0.35">
      <c r="A235" t="s">
        <v>2503</v>
      </c>
      <c r="B235" t="s">
        <v>2504</v>
      </c>
      <c r="C235" t="s">
        <v>2505</v>
      </c>
      <c r="D235" t="s">
        <v>1334</v>
      </c>
      <c r="E235" t="s">
        <v>20</v>
      </c>
      <c r="F235" t="s">
        <v>1335</v>
      </c>
      <c r="G235" t="s">
        <v>2506</v>
      </c>
      <c r="H235" t="s">
        <v>75</v>
      </c>
      <c r="I235" t="s">
        <v>65</v>
      </c>
      <c r="J235" t="s">
        <v>445</v>
      </c>
      <c r="K235" t="s">
        <v>2470</v>
      </c>
      <c r="L235" s="3" t="s">
        <v>1903</v>
      </c>
      <c r="M235" s="3" t="s">
        <v>2574</v>
      </c>
      <c r="N235" s="3" t="s">
        <v>2537</v>
      </c>
      <c r="O235" s="3"/>
      <c r="P235" s="3"/>
      <c r="S235" t="s">
        <v>1724</v>
      </c>
      <c r="T235" t="s">
        <v>1725</v>
      </c>
      <c r="U235" t="s">
        <v>29</v>
      </c>
      <c r="V235" t="s">
        <v>30</v>
      </c>
    </row>
    <row r="236" spans="1:22" x14ac:dyDescent="0.35">
      <c r="A236" t="s">
        <v>1331</v>
      </c>
      <c r="B236" t="s">
        <v>1332</v>
      </c>
      <c r="C236" t="s">
        <v>1333</v>
      </c>
      <c r="D236" t="s">
        <v>1334</v>
      </c>
      <c r="E236" t="s">
        <v>20</v>
      </c>
      <c r="F236" t="s">
        <v>1335</v>
      </c>
      <c r="G236" t="s">
        <v>1328</v>
      </c>
      <c r="H236" t="s">
        <v>75</v>
      </c>
      <c r="I236" t="s">
        <v>65</v>
      </c>
      <c r="J236" t="s">
        <v>445</v>
      </c>
      <c r="K236" t="s">
        <v>434</v>
      </c>
      <c r="L236" s="3" t="s">
        <v>263</v>
      </c>
      <c r="M236" s="3" t="s">
        <v>2574</v>
      </c>
      <c r="N236" s="3" t="s">
        <v>2541</v>
      </c>
      <c r="O236" s="3"/>
      <c r="P236" s="3"/>
      <c r="S236" t="s">
        <v>1731</v>
      </c>
      <c r="T236" t="s">
        <v>1732</v>
      </c>
      <c r="U236" t="s">
        <v>29</v>
      </c>
      <c r="V236" t="s">
        <v>30</v>
      </c>
    </row>
    <row r="237" spans="1:22" x14ac:dyDescent="0.35">
      <c r="A237" t="s">
        <v>1726</v>
      </c>
      <c r="B237" t="s">
        <v>1727</v>
      </c>
      <c r="C237" t="s">
        <v>1728</v>
      </c>
      <c r="D237" t="s">
        <v>1729</v>
      </c>
      <c r="E237" t="s">
        <v>151</v>
      </c>
      <c r="F237" t="s">
        <v>35</v>
      </c>
      <c r="G237" t="s">
        <v>1722</v>
      </c>
      <c r="H237" t="s">
        <v>75</v>
      </c>
      <c r="I237" t="s">
        <v>65</v>
      </c>
      <c r="J237" t="s">
        <v>445</v>
      </c>
      <c r="K237" t="s">
        <v>1730</v>
      </c>
      <c r="L237" s="3" t="s">
        <v>459</v>
      </c>
      <c r="M237" s="3" t="s">
        <v>2535</v>
      </c>
      <c r="N237" s="3"/>
      <c r="O237" s="3"/>
      <c r="P237" s="3"/>
      <c r="S237" t="s">
        <v>1739</v>
      </c>
      <c r="T237" t="s">
        <v>1740</v>
      </c>
      <c r="U237" t="s">
        <v>29</v>
      </c>
      <c r="V237" t="s">
        <v>30</v>
      </c>
    </row>
    <row r="238" spans="1:22" x14ac:dyDescent="0.35">
      <c r="A238" t="s">
        <v>168</v>
      </c>
      <c r="B238" t="s">
        <v>169</v>
      </c>
      <c r="C238" t="s">
        <v>170</v>
      </c>
      <c r="D238" t="s">
        <v>171</v>
      </c>
      <c r="E238" t="s">
        <v>162</v>
      </c>
      <c r="F238" t="s">
        <v>35</v>
      </c>
      <c r="G238" t="s">
        <v>172</v>
      </c>
      <c r="H238" t="s">
        <v>173</v>
      </c>
      <c r="I238" t="s">
        <v>65</v>
      </c>
      <c r="J238" t="s">
        <v>2556</v>
      </c>
      <c r="K238" t="s">
        <v>67</v>
      </c>
      <c r="L238" s="3"/>
      <c r="M238" s="3"/>
      <c r="N238" s="3"/>
      <c r="O238" s="3"/>
      <c r="P238" s="3"/>
      <c r="S238" t="s">
        <v>1747</v>
      </c>
      <c r="T238" t="s">
        <v>1748</v>
      </c>
      <c r="U238" t="s">
        <v>2572</v>
      </c>
      <c r="V238" t="s">
        <v>30</v>
      </c>
    </row>
    <row r="239" spans="1:22" x14ac:dyDescent="0.35">
      <c r="A239" t="s">
        <v>2046</v>
      </c>
      <c r="B239" t="s">
        <v>2047</v>
      </c>
      <c r="C239" t="s">
        <v>2048</v>
      </c>
      <c r="D239" t="s">
        <v>2049</v>
      </c>
      <c r="E239" t="s">
        <v>20</v>
      </c>
      <c r="F239" t="s">
        <v>35</v>
      </c>
      <c r="G239" t="s">
        <v>2050</v>
      </c>
      <c r="H239" t="s">
        <v>53</v>
      </c>
      <c r="I239" t="s">
        <v>198</v>
      </c>
      <c r="J239" t="s">
        <v>1897</v>
      </c>
      <c r="K239" t="s">
        <v>2051</v>
      </c>
      <c r="L239" s="3"/>
      <c r="M239" s="3"/>
      <c r="N239" s="3"/>
      <c r="O239" s="3"/>
      <c r="P239" s="3"/>
      <c r="Q239" t="s">
        <v>2052</v>
      </c>
      <c r="S239" t="s">
        <v>1754</v>
      </c>
      <c r="T239" t="s">
        <v>1755</v>
      </c>
      <c r="U239" t="s">
        <v>29</v>
      </c>
      <c r="V239" t="s">
        <v>30</v>
      </c>
    </row>
    <row r="240" spans="1:22" x14ac:dyDescent="0.35">
      <c r="A240" t="s">
        <v>659</v>
      </c>
      <c r="B240" t="s">
        <v>660</v>
      </c>
      <c r="C240" t="s">
        <v>661</v>
      </c>
      <c r="D240" t="s">
        <v>662</v>
      </c>
      <c r="E240" t="s">
        <v>151</v>
      </c>
      <c r="F240" t="s">
        <v>663</v>
      </c>
      <c r="G240" t="s">
        <v>655</v>
      </c>
      <c r="H240" t="s">
        <v>75</v>
      </c>
      <c r="I240" t="s">
        <v>65</v>
      </c>
      <c r="J240" t="s">
        <v>445</v>
      </c>
      <c r="K240" t="s">
        <v>37</v>
      </c>
      <c r="L240" s="3" t="s">
        <v>155</v>
      </c>
      <c r="M240" s="3" t="s">
        <v>2535</v>
      </c>
      <c r="N240" s="3"/>
      <c r="O240" s="3"/>
      <c r="P240" s="3"/>
      <c r="S240" t="s">
        <v>1762</v>
      </c>
      <c r="T240" t="s">
        <v>1763</v>
      </c>
      <c r="U240" t="s">
        <v>29</v>
      </c>
      <c r="V240" t="s">
        <v>30</v>
      </c>
    </row>
    <row r="241" spans="1:22" x14ac:dyDescent="0.35">
      <c r="A241" t="s">
        <v>1194</v>
      </c>
      <c r="B241" t="s">
        <v>1195</v>
      </c>
      <c r="C241" t="s">
        <v>1196</v>
      </c>
      <c r="D241" t="s">
        <v>1197</v>
      </c>
      <c r="E241" t="s">
        <v>151</v>
      </c>
      <c r="F241" t="s">
        <v>35</v>
      </c>
      <c r="G241" t="s">
        <v>1175</v>
      </c>
      <c r="H241" t="s">
        <v>1198</v>
      </c>
      <c r="I241" t="s">
        <v>65</v>
      </c>
      <c r="J241" t="s">
        <v>1869</v>
      </c>
      <c r="K241" t="s">
        <v>1199</v>
      </c>
      <c r="L241" s="3" t="s">
        <v>165</v>
      </c>
      <c r="M241" s="3" t="s">
        <v>2574</v>
      </c>
      <c r="N241" s="3"/>
      <c r="O241" s="3"/>
      <c r="P241" s="3"/>
      <c r="S241" t="s">
        <v>1770</v>
      </c>
      <c r="T241" t="s">
        <v>1771</v>
      </c>
      <c r="U241" t="s">
        <v>29</v>
      </c>
      <c r="V241" t="s">
        <v>30</v>
      </c>
    </row>
    <row r="242" spans="1:22" x14ac:dyDescent="0.35">
      <c r="A242" t="s">
        <v>1338</v>
      </c>
      <c r="B242" t="s">
        <v>1339</v>
      </c>
      <c r="C242" t="s">
        <v>1340</v>
      </c>
      <c r="D242" t="s">
        <v>1341</v>
      </c>
      <c r="E242" t="s">
        <v>20</v>
      </c>
      <c r="F242" t="s">
        <v>1342</v>
      </c>
      <c r="G242" t="s">
        <v>1328</v>
      </c>
      <c r="H242" t="s">
        <v>75</v>
      </c>
      <c r="I242" t="s">
        <v>65</v>
      </c>
      <c r="J242" t="s">
        <v>445</v>
      </c>
      <c r="K242" t="s">
        <v>1343</v>
      </c>
      <c r="L242" s="3" t="s">
        <v>1036</v>
      </c>
      <c r="M242" s="3" t="s">
        <v>2574</v>
      </c>
      <c r="N242" s="3" t="s">
        <v>2544</v>
      </c>
      <c r="O242" s="3"/>
      <c r="P242" s="3"/>
      <c r="S242" t="s">
        <v>1778</v>
      </c>
      <c r="T242" t="s">
        <v>1779</v>
      </c>
      <c r="U242" t="s">
        <v>29</v>
      </c>
      <c r="V242" t="s">
        <v>30</v>
      </c>
    </row>
    <row r="243" spans="1:22" x14ac:dyDescent="0.35">
      <c r="A243" t="s">
        <v>1118</v>
      </c>
      <c r="B243" t="s">
        <v>1119</v>
      </c>
      <c r="C243" t="s">
        <v>1120</v>
      </c>
      <c r="D243" t="s">
        <v>1121</v>
      </c>
      <c r="E243" t="s">
        <v>151</v>
      </c>
      <c r="F243" t="s">
        <v>35</v>
      </c>
      <c r="G243" t="s">
        <v>1122</v>
      </c>
      <c r="H243" t="s">
        <v>75</v>
      </c>
      <c r="I243" t="s">
        <v>65</v>
      </c>
      <c r="J243" t="s">
        <v>1869</v>
      </c>
      <c r="K243" t="s">
        <v>1123</v>
      </c>
      <c r="L243" s="3" t="s">
        <v>165</v>
      </c>
      <c r="M243" s="3" t="s">
        <v>2574</v>
      </c>
      <c r="N243" s="3"/>
      <c r="O243" s="3"/>
      <c r="P243" s="3"/>
      <c r="S243" t="s">
        <v>1787</v>
      </c>
      <c r="T243" t="s">
        <v>1788</v>
      </c>
      <c r="U243" t="s">
        <v>29</v>
      </c>
      <c r="V243" t="s">
        <v>30</v>
      </c>
    </row>
    <row r="244" spans="1:22" x14ac:dyDescent="0.35">
      <c r="A244" t="s">
        <v>623</v>
      </c>
      <c r="B244" t="s">
        <v>624</v>
      </c>
      <c r="C244" t="s">
        <v>625</v>
      </c>
      <c r="D244" t="s">
        <v>626</v>
      </c>
      <c r="E244" t="s">
        <v>20</v>
      </c>
      <c r="F244" t="s">
        <v>35</v>
      </c>
      <c r="G244" t="s">
        <v>620</v>
      </c>
      <c r="H244" t="s">
        <v>75</v>
      </c>
      <c r="I244" t="s">
        <v>65</v>
      </c>
      <c r="J244" t="s">
        <v>1889</v>
      </c>
      <c r="K244" t="s">
        <v>627</v>
      </c>
      <c r="L244" s="3" t="s">
        <v>479</v>
      </c>
      <c r="M244" s="3"/>
      <c r="N244" s="3"/>
      <c r="O244" s="3"/>
      <c r="P244" s="3"/>
      <c r="S244" t="s">
        <v>1794</v>
      </c>
      <c r="T244" t="s">
        <v>1795</v>
      </c>
      <c r="U244" t="s">
        <v>29</v>
      </c>
      <c r="V244" t="s">
        <v>30</v>
      </c>
    </row>
    <row r="245" spans="1:22" x14ac:dyDescent="0.35">
      <c r="A245" t="s">
        <v>1462</v>
      </c>
      <c r="B245" t="s">
        <v>1463</v>
      </c>
      <c r="C245" t="s">
        <v>1464</v>
      </c>
      <c r="D245" t="s">
        <v>1465</v>
      </c>
      <c r="E245" t="s">
        <v>151</v>
      </c>
      <c r="F245" t="s">
        <v>35</v>
      </c>
      <c r="G245" t="s">
        <v>1451</v>
      </c>
      <c r="H245" t="s">
        <v>75</v>
      </c>
      <c r="I245" t="s">
        <v>65</v>
      </c>
      <c r="J245" t="s">
        <v>445</v>
      </c>
      <c r="K245" t="s">
        <v>434</v>
      </c>
      <c r="L245" s="3" t="s">
        <v>155</v>
      </c>
      <c r="M245" s="3" t="s">
        <v>2535</v>
      </c>
      <c r="N245" s="3"/>
      <c r="O245" s="3"/>
      <c r="P245" s="3"/>
      <c r="S245" t="s">
        <v>1802</v>
      </c>
      <c r="T245" t="s">
        <v>1803</v>
      </c>
      <c r="U245" t="s">
        <v>29</v>
      </c>
      <c r="V245" t="s">
        <v>30</v>
      </c>
    </row>
    <row r="246" spans="1:22" x14ac:dyDescent="0.35">
      <c r="A246" t="s">
        <v>1057</v>
      </c>
      <c r="B246" t="s">
        <v>1058</v>
      </c>
      <c r="C246" t="s">
        <v>1059</v>
      </c>
      <c r="D246" t="s">
        <v>1060</v>
      </c>
      <c r="E246" t="s">
        <v>151</v>
      </c>
      <c r="F246" t="s">
        <v>35</v>
      </c>
      <c r="G246" t="s">
        <v>1061</v>
      </c>
      <c r="H246" t="s">
        <v>164</v>
      </c>
      <c r="I246" t="s">
        <v>65</v>
      </c>
      <c r="J246" t="s">
        <v>445</v>
      </c>
      <c r="K246" t="s">
        <v>67</v>
      </c>
      <c r="L246" s="3"/>
      <c r="M246" s="3"/>
      <c r="N246" s="3"/>
      <c r="O246" s="3"/>
      <c r="P246" s="3"/>
      <c r="S246" t="s">
        <v>1810</v>
      </c>
      <c r="T246" t="s">
        <v>1811</v>
      </c>
      <c r="U246" t="s">
        <v>29</v>
      </c>
      <c r="V246" t="s">
        <v>30</v>
      </c>
    </row>
    <row r="247" spans="1:22" x14ac:dyDescent="0.35">
      <c r="A247" t="s">
        <v>2443</v>
      </c>
      <c r="B247" t="s">
        <v>2444</v>
      </c>
      <c r="C247" t="s">
        <v>2445</v>
      </c>
      <c r="D247" t="s">
        <v>2446</v>
      </c>
      <c r="E247" t="s">
        <v>20</v>
      </c>
      <c r="F247" t="s">
        <v>84</v>
      </c>
      <c r="G247" t="s">
        <v>2447</v>
      </c>
      <c r="H247" t="s">
        <v>75</v>
      </c>
      <c r="I247" t="s">
        <v>65</v>
      </c>
      <c r="J247" t="s">
        <v>445</v>
      </c>
      <c r="K247" t="s">
        <v>2218</v>
      </c>
      <c r="L247" s="3" t="s">
        <v>2448</v>
      </c>
      <c r="M247" s="3" t="s">
        <v>2574</v>
      </c>
      <c r="N247" s="3"/>
      <c r="O247" s="3"/>
      <c r="P247" s="3"/>
      <c r="S247" t="s">
        <v>1818</v>
      </c>
      <c r="T247" t="s">
        <v>1819</v>
      </c>
      <c r="U247" t="s">
        <v>29</v>
      </c>
      <c r="V247" t="s">
        <v>30</v>
      </c>
    </row>
    <row r="248" spans="1:22" x14ac:dyDescent="0.35">
      <c r="A248" t="s">
        <v>786</v>
      </c>
      <c r="B248" t="s">
        <v>787</v>
      </c>
      <c r="C248" t="s">
        <v>788</v>
      </c>
      <c r="D248" t="s">
        <v>789</v>
      </c>
      <c r="E248" t="s">
        <v>20</v>
      </c>
      <c r="F248" t="s">
        <v>35</v>
      </c>
      <c r="G248" t="s">
        <v>213</v>
      </c>
      <c r="H248" t="s">
        <v>53</v>
      </c>
      <c r="I248" t="s">
        <v>54</v>
      </c>
      <c r="J248" t="s">
        <v>1897</v>
      </c>
      <c r="K248" t="s">
        <v>45</v>
      </c>
      <c r="L248" s="3"/>
      <c r="M248" s="3"/>
      <c r="N248" s="3"/>
      <c r="O248" s="3"/>
      <c r="P248" s="3"/>
      <c r="Q248" t="s">
        <v>790</v>
      </c>
      <c r="S248" t="s">
        <v>1823</v>
      </c>
      <c r="T248" t="s">
        <v>1824</v>
      </c>
      <c r="U248" t="s">
        <v>29</v>
      </c>
      <c r="V248" t="s">
        <v>30</v>
      </c>
    </row>
    <row r="249" spans="1:22" x14ac:dyDescent="0.35">
      <c r="A249" t="s">
        <v>967</v>
      </c>
      <c r="B249" t="s">
        <v>968</v>
      </c>
      <c r="C249" t="s">
        <v>969</v>
      </c>
      <c r="D249" t="s">
        <v>970</v>
      </c>
      <c r="E249" t="s">
        <v>20</v>
      </c>
      <c r="F249" t="s">
        <v>35</v>
      </c>
      <c r="G249" t="s">
        <v>971</v>
      </c>
      <c r="H249" t="s">
        <v>75</v>
      </c>
      <c r="I249" t="s">
        <v>65</v>
      </c>
      <c r="J249" t="s">
        <v>445</v>
      </c>
      <c r="K249" t="s">
        <v>972</v>
      </c>
      <c r="L249" s="3" t="s">
        <v>479</v>
      </c>
      <c r="M249" s="3"/>
      <c r="N249" s="3"/>
      <c r="O249" s="3"/>
      <c r="P249" s="3"/>
      <c r="S249" t="s">
        <v>1830</v>
      </c>
      <c r="T249" t="s">
        <v>1831</v>
      </c>
      <c r="U249" t="s">
        <v>29</v>
      </c>
      <c r="V249" t="s">
        <v>30</v>
      </c>
    </row>
    <row r="250" spans="1:22" x14ac:dyDescent="0.35">
      <c r="A250" t="s">
        <v>2222</v>
      </c>
      <c r="B250" t="s">
        <v>2223</v>
      </c>
      <c r="C250" t="s">
        <v>2224</v>
      </c>
      <c r="D250" t="s">
        <v>2225</v>
      </c>
      <c r="E250" t="s">
        <v>20</v>
      </c>
      <c r="F250" t="s">
        <v>35</v>
      </c>
      <c r="G250" t="s">
        <v>2226</v>
      </c>
      <c r="H250" t="s">
        <v>53</v>
      </c>
      <c r="I250" t="s">
        <v>236</v>
      </c>
      <c r="J250" t="s">
        <v>2540</v>
      </c>
      <c r="K250" t="s">
        <v>2227</v>
      </c>
      <c r="L250" s="3"/>
      <c r="M250" s="3"/>
      <c r="N250" s="3"/>
      <c r="O250" s="3"/>
      <c r="P250" s="3"/>
      <c r="Q250" t="s">
        <v>479</v>
      </c>
      <c r="S250" t="s">
        <v>1838</v>
      </c>
      <c r="T250" t="s">
        <v>1839</v>
      </c>
      <c r="U250" t="s">
        <v>29</v>
      </c>
      <c r="V250" t="s">
        <v>30</v>
      </c>
    </row>
    <row r="251" spans="1:22" x14ac:dyDescent="0.35">
      <c r="A251" t="s">
        <v>1280</v>
      </c>
      <c r="B251" t="s">
        <v>1281</v>
      </c>
      <c r="C251" t="s">
        <v>1282</v>
      </c>
      <c r="D251" t="s">
        <v>1283</v>
      </c>
      <c r="E251" t="s">
        <v>20</v>
      </c>
      <c r="F251" t="s">
        <v>35</v>
      </c>
      <c r="G251" t="s">
        <v>1284</v>
      </c>
      <c r="H251" t="s">
        <v>75</v>
      </c>
      <c r="I251" t="s">
        <v>65</v>
      </c>
      <c r="J251" t="s">
        <v>445</v>
      </c>
      <c r="K251" t="s">
        <v>1285</v>
      </c>
      <c r="L251" s="3" t="s">
        <v>165</v>
      </c>
      <c r="M251" s="3" t="s">
        <v>2574</v>
      </c>
      <c r="N251" s="3"/>
      <c r="O251" s="3"/>
      <c r="P251" s="3"/>
      <c r="S251" t="s">
        <v>1846</v>
      </c>
      <c r="T251" t="s">
        <v>1847</v>
      </c>
      <c r="U251" t="s">
        <v>29</v>
      </c>
      <c r="V251" t="s">
        <v>30</v>
      </c>
    </row>
    <row r="252" spans="1:22" x14ac:dyDescent="0.35">
      <c r="A252" t="s">
        <v>2259</v>
      </c>
      <c r="B252" t="s">
        <v>2260</v>
      </c>
      <c r="C252" t="s">
        <v>2261</v>
      </c>
      <c r="D252" t="s">
        <v>2262</v>
      </c>
      <c r="E252" t="s">
        <v>20</v>
      </c>
      <c r="F252" t="s">
        <v>35</v>
      </c>
      <c r="G252" t="s">
        <v>2195</v>
      </c>
      <c r="H252" t="s">
        <v>75</v>
      </c>
      <c r="I252" t="s">
        <v>65</v>
      </c>
      <c r="J252" t="s">
        <v>445</v>
      </c>
      <c r="K252" t="s">
        <v>2263</v>
      </c>
      <c r="L252" s="3" t="s">
        <v>1801</v>
      </c>
      <c r="M252" s="3" t="s">
        <v>2574</v>
      </c>
      <c r="N252" s="3" t="s">
        <v>2535</v>
      </c>
      <c r="O252" s="3" t="s">
        <v>2544</v>
      </c>
      <c r="P252" s="3"/>
      <c r="S252" t="s">
        <v>1854</v>
      </c>
      <c r="T252" t="s">
        <v>1855</v>
      </c>
      <c r="U252" t="s">
        <v>29</v>
      </c>
      <c r="V252" t="s">
        <v>30</v>
      </c>
    </row>
    <row r="253" spans="1:22" x14ac:dyDescent="0.35">
      <c r="A253" t="s">
        <v>176</v>
      </c>
      <c r="B253" t="s">
        <v>1309</v>
      </c>
      <c r="C253" t="s">
        <v>1310</v>
      </c>
      <c r="D253" t="s">
        <v>1311</v>
      </c>
      <c r="E253" t="s">
        <v>151</v>
      </c>
      <c r="F253" t="s">
        <v>35</v>
      </c>
      <c r="G253" t="s">
        <v>1312</v>
      </c>
      <c r="H253" t="s">
        <v>164</v>
      </c>
      <c r="I253" t="s">
        <v>65</v>
      </c>
      <c r="J253" t="s">
        <v>1869</v>
      </c>
      <c r="K253" t="s">
        <v>1313</v>
      </c>
      <c r="L253" s="3"/>
      <c r="M253" s="3"/>
      <c r="N253" s="3"/>
      <c r="O253" s="3"/>
      <c r="P253" s="3"/>
      <c r="S253" t="s">
        <v>1861</v>
      </c>
      <c r="T253" t="s">
        <v>1862</v>
      </c>
      <c r="U253" t="s">
        <v>29</v>
      </c>
      <c r="V253" t="s">
        <v>30</v>
      </c>
    </row>
    <row r="254" spans="1:22" x14ac:dyDescent="0.35">
      <c r="A254" t="s">
        <v>176</v>
      </c>
      <c r="B254" t="s">
        <v>1320</v>
      </c>
      <c r="C254" t="s">
        <v>1321</v>
      </c>
      <c r="D254" t="s">
        <v>1311</v>
      </c>
      <c r="E254" t="s">
        <v>151</v>
      </c>
      <c r="F254" t="s">
        <v>35</v>
      </c>
      <c r="G254" t="s">
        <v>1312</v>
      </c>
      <c r="H254" t="s">
        <v>164</v>
      </c>
      <c r="I254" t="s">
        <v>65</v>
      </c>
      <c r="J254" t="s">
        <v>1869</v>
      </c>
      <c r="K254" t="s">
        <v>1313</v>
      </c>
      <c r="L254" s="3"/>
      <c r="M254" s="3"/>
      <c r="N254" s="3"/>
      <c r="O254" s="3"/>
      <c r="P254" s="3"/>
      <c r="S254" t="s">
        <v>1868</v>
      </c>
      <c r="T254" t="s">
        <v>1869</v>
      </c>
      <c r="U254" t="s">
        <v>29</v>
      </c>
      <c r="V254" t="s">
        <v>30</v>
      </c>
    </row>
    <row r="255" spans="1:22" x14ac:dyDescent="0.35">
      <c r="A255" t="s">
        <v>176</v>
      </c>
      <c r="B255" t="s">
        <v>177</v>
      </c>
      <c r="C255" t="s">
        <v>178</v>
      </c>
      <c r="D255" t="s">
        <v>179</v>
      </c>
      <c r="E255" t="s">
        <v>162</v>
      </c>
      <c r="F255" t="s">
        <v>35</v>
      </c>
      <c r="G255" t="s">
        <v>180</v>
      </c>
      <c r="H255" t="s">
        <v>173</v>
      </c>
      <c r="I255" t="s">
        <v>65</v>
      </c>
      <c r="J255" t="s">
        <v>181</v>
      </c>
      <c r="K255" t="s">
        <v>67</v>
      </c>
      <c r="L255" s="3"/>
      <c r="M255" s="3"/>
      <c r="N255" s="3"/>
      <c r="O255" s="3"/>
      <c r="P255" s="3"/>
      <c r="S255" t="s">
        <v>1872</v>
      </c>
      <c r="T255" t="s">
        <v>1873</v>
      </c>
      <c r="U255" t="s">
        <v>2572</v>
      </c>
      <c r="V255" t="s">
        <v>30</v>
      </c>
    </row>
    <row r="256" spans="1:22" x14ac:dyDescent="0.35">
      <c r="A256" t="s">
        <v>176</v>
      </c>
      <c r="B256" t="s">
        <v>1316</v>
      </c>
      <c r="C256" t="s">
        <v>1317</v>
      </c>
      <c r="D256" t="s">
        <v>1311</v>
      </c>
      <c r="E256" t="s">
        <v>151</v>
      </c>
      <c r="F256" t="s">
        <v>35</v>
      </c>
      <c r="G256" t="s">
        <v>1312</v>
      </c>
      <c r="H256" t="s">
        <v>164</v>
      </c>
      <c r="I256" t="s">
        <v>65</v>
      </c>
      <c r="J256" t="s">
        <v>1869</v>
      </c>
      <c r="K256" t="s">
        <v>1313</v>
      </c>
      <c r="L256" s="3"/>
      <c r="M256" s="3"/>
      <c r="N256" s="3"/>
      <c r="O256" s="3"/>
      <c r="P256" s="3"/>
      <c r="S256" t="s">
        <v>1880</v>
      </c>
      <c r="T256" t="s">
        <v>1881</v>
      </c>
      <c r="U256" t="s">
        <v>29</v>
      </c>
      <c r="V256" t="s">
        <v>30</v>
      </c>
    </row>
    <row r="257" spans="1:22" x14ac:dyDescent="0.35">
      <c r="A257" t="s">
        <v>176</v>
      </c>
      <c r="B257" t="s">
        <v>2451</v>
      </c>
      <c r="C257" t="s">
        <v>2452</v>
      </c>
      <c r="D257" t="s">
        <v>2453</v>
      </c>
      <c r="E257" t="s">
        <v>151</v>
      </c>
      <c r="F257" t="s">
        <v>35</v>
      </c>
      <c r="G257" t="s">
        <v>2454</v>
      </c>
      <c r="H257" t="s">
        <v>75</v>
      </c>
      <c r="I257" t="s">
        <v>65</v>
      </c>
      <c r="J257" t="s">
        <v>445</v>
      </c>
      <c r="K257" t="s">
        <v>2455</v>
      </c>
      <c r="L257" s="3" t="s">
        <v>2456</v>
      </c>
      <c r="M257" s="3" t="s">
        <v>2535</v>
      </c>
      <c r="N257" s="3"/>
      <c r="O257" s="3"/>
      <c r="P257" s="3"/>
      <c r="S257" t="s">
        <v>1888</v>
      </c>
      <c r="T257" t="s">
        <v>1889</v>
      </c>
      <c r="U257" t="s">
        <v>29</v>
      </c>
      <c r="V257" t="s">
        <v>30</v>
      </c>
    </row>
    <row r="258" spans="1:22" x14ac:dyDescent="0.35">
      <c r="A258" t="s">
        <v>2009</v>
      </c>
      <c r="B258" t="s">
        <v>2010</v>
      </c>
      <c r="C258" t="s">
        <v>2011</v>
      </c>
      <c r="D258" t="s">
        <v>2012</v>
      </c>
      <c r="E258" t="s">
        <v>20</v>
      </c>
      <c r="F258" t="s">
        <v>35</v>
      </c>
      <c r="G258" t="s">
        <v>2013</v>
      </c>
      <c r="H258" t="s">
        <v>75</v>
      </c>
      <c r="I258" t="s">
        <v>65</v>
      </c>
      <c r="J258" t="s">
        <v>445</v>
      </c>
      <c r="K258" t="s">
        <v>2014</v>
      </c>
      <c r="L258" s="3" t="s">
        <v>26</v>
      </c>
      <c r="M258" s="3" t="s">
        <v>2535</v>
      </c>
      <c r="N258" s="3"/>
      <c r="O258" s="3"/>
      <c r="P258" s="3"/>
      <c r="S258" t="s">
        <v>1896</v>
      </c>
      <c r="T258" t="s">
        <v>1897</v>
      </c>
      <c r="U258" t="s">
        <v>29</v>
      </c>
      <c r="V258" t="s">
        <v>30</v>
      </c>
    </row>
    <row r="259" spans="1:22" x14ac:dyDescent="0.35">
      <c r="A259" t="s">
        <v>70</v>
      </c>
      <c r="B259" t="s">
        <v>81</v>
      </c>
      <c r="C259" t="s">
        <v>82</v>
      </c>
      <c r="D259" t="s">
        <v>83</v>
      </c>
      <c r="E259" t="s">
        <v>20</v>
      </c>
      <c r="F259" t="s">
        <v>84</v>
      </c>
      <c r="G259" t="s">
        <v>43</v>
      </c>
      <c r="H259" t="s">
        <v>12</v>
      </c>
      <c r="I259" t="s">
        <v>12</v>
      </c>
      <c r="J259" t="s">
        <v>2540</v>
      </c>
      <c r="K259" t="s">
        <v>85</v>
      </c>
      <c r="L259" s="3"/>
      <c r="M259" s="3"/>
      <c r="N259" s="3"/>
      <c r="O259" s="3"/>
      <c r="P259" s="3"/>
      <c r="Q259" t="s">
        <v>26</v>
      </c>
      <c r="S259" t="s">
        <v>1904</v>
      </c>
      <c r="T259" t="s">
        <v>1905</v>
      </c>
      <c r="U259" t="s">
        <v>29</v>
      </c>
      <c r="V259" t="s">
        <v>30</v>
      </c>
    </row>
    <row r="260" spans="1:22" x14ac:dyDescent="0.35">
      <c r="A260" t="s">
        <v>711</v>
      </c>
      <c r="B260" t="s">
        <v>712</v>
      </c>
      <c r="C260" t="s">
        <v>713</v>
      </c>
      <c r="D260" t="s">
        <v>714</v>
      </c>
      <c r="E260" t="s">
        <v>20</v>
      </c>
      <c r="F260" t="s">
        <v>35</v>
      </c>
      <c r="G260" t="s">
        <v>700</v>
      </c>
      <c r="H260" t="s">
        <v>53</v>
      </c>
      <c r="I260" t="s">
        <v>54</v>
      </c>
      <c r="J260" t="s">
        <v>2540</v>
      </c>
      <c r="K260" t="s">
        <v>715</v>
      </c>
      <c r="L260" s="3"/>
      <c r="M260" s="3"/>
      <c r="N260" s="3"/>
      <c r="O260" s="3"/>
      <c r="P260" s="3"/>
      <c r="Q260" t="s">
        <v>26</v>
      </c>
      <c r="S260" t="s">
        <v>1910</v>
      </c>
      <c r="T260" t="s">
        <v>1911</v>
      </c>
      <c r="U260" t="s">
        <v>29</v>
      </c>
      <c r="V260" t="s">
        <v>30</v>
      </c>
    </row>
    <row r="261" spans="1:22" x14ac:dyDescent="0.35">
      <c r="A261" t="s">
        <v>421</v>
      </c>
      <c r="B261" t="s">
        <v>422</v>
      </c>
      <c r="C261" t="s">
        <v>423</v>
      </c>
      <c r="D261" t="s">
        <v>424</v>
      </c>
      <c r="E261" t="s">
        <v>20</v>
      </c>
      <c r="F261" t="s">
        <v>35</v>
      </c>
      <c r="G261" t="s">
        <v>425</v>
      </c>
      <c r="H261" t="s">
        <v>53</v>
      </c>
      <c r="I261" t="s">
        <v>236</v>
      </c>
      <c r="J261" t="s">
        <v>2540</v>
      </c>
      <c r="K261" t="s">
        <v>45</v>
      </c>
      <c r="L261" s="3"/>
      <c r="M261" s="3"/>
      <c r="N261" s="3"/>
      <c r="O261" s="3"/>
      <c r="P261" s="3"/>
      <c r="Q261" t="s">
        <v>426</v>
      </c>
      <c r="S261" t="s">
        <v>1915</v>
      </c>
      <c r="T261" t="s">
        <v>1916</v>
      </c>
      <c r="U261" t="s">
        <v>29</v>
      </c>
      <c r="V261" t="s">
        <v>30</v>
      </c>
    </row>
    <row r="262" spans="1:22" x14ac:dyDescent="0.35">
      <c r="A262" t="s">
        <v>780</v>
      </c>
      <c r="B262" t="s">
        <v>781</v>
      </c>
      <c r="C262" t="s">
        <v>782</v>
      </c>
      <c r="D262" t="s">
        <v>783</v>
      </c>
      <c r="E262" t="s">
        <v>162</v>
      </c>
      <c r="F262" t="s">
        <v>35</v>
      </c>
      <c r="G262" t="s">
        <v>189</v>
      </c>
      <c r="H262" t="s">
        <v>173</v>
      </c>
      <c r="I262" t="s">
        <v>65</v>
      </c>
      <c r="J262" t="s">
        <v>1869</v>
      </c>
      <c r="K262" t="s">
        <v>67</v>
      </c>
      <c r="L262" s="3"/>
      <c r="M262" s="3"/>
      <c r="N262" s="3"/>
      <c r="O262" s="3"/>
      <c r="P262" s="3"/>
      <c r="S262" t="s">
        <v>1923</v>
      </c>
      <c r="T262" t="s">
        <v>1924</v>
      </c>
      <c r="U262" t="s">
        <v>2572</v>
      </c>
      <c r="V262" t="s">
        <v>30</v>
      </c>
    </row>
    <row r="263" spans="1:22" x14ac:dyDescent="0.35">
      <c r="A263" t="s">
        <v>1375</v>
      </c>
      <c r="B263" t="s">
        <v>1376</v>
      </c>
      <c r="C263" t="s">
        <v>1377</v>
      </c>
      <c r="D263" t="s">
        <v>1378</v>
      </c>
      <c r="E263" t="s">
        <v>20</v>
      </c>
      <c r="F263" t="s">
        <v>1342</v>
      </c>
      <c r="G263" t="s">
        <v>1371</v>
      </c>
      <c r="H263" t="s">
        <v>75</v>
      </c>
      <c r="I263" t="s">
        <v>65</v>
      </c>
      <c r="J263" t="s">
        <v>445</v>
      </c>
      <c r="K263" t="s">
        <v>1379</v>
      </c>
      <c r="L263" s="3" t="s">
        <v>1036</v>
      </c>
      <c r="M263" s="3" t="s">
        <v>2574</v>
      </c>
      <c r="N263" s="3" t="s">
        <v>2544</v>
      </c>
      <c r="O263" s="3"/>
      <c r="P263" s="3"/>
      <c r="S263" t="s">
        <v>1930</v>
      </c>
      <c r="T263" t="s">
        <v>1931</v>
      </c>
      <c r="U263" t="s">
        <v>29</v>
      </c>
      <c r="V263" t="s">
        <v>30</v>
      </c>
    </row>
    <row r="264" spans="1:22" x14ac:dyDescent="0.35">
      <c r="A264" t="s">
        <v>2146</v>
      </c>
      <c r="B264" t="s">
        <v>2147</v>
      </c>
      <c r="C264" t="s">
        <v>2148</v>
      </c>
      <c r="D264" t="s">
        <v>2149</v>
      </c>
      <c r="E264" t="s">
        <v>20</v>
      </c>
      <c r="F264" t="s">
        <v>35</v>
      </c>
      <c r="G264" t="s">
        <v>477</v>
      </c>
      <c r="H264" t="s">
        <v>75</v>
      </c>
      <c r="I264" t="s">
        <v>65</v>
      </c>
      <c r="J264" t="s">
        <v>445</v>
      </c>
      <c r="K264" t="s">
        <v>2150</v>
      </c>
      <c r="L264" s="3" t="s">
        <v>2151</v>
      </c>
      <c r="M264" s="3" t="s">
        <v>2545</v>
      </c>
      <c r="N264" s="3" t="s">
        <v>2538</v>
      </c>
      <c r="O264" s="3"/>
      <c r="P264" s="3"/>
      <c r="S264" t="s">
        <v>1937</v>
      </c>
      <c r="T264" t="s">
        <v>1938</v>
      </c>
      <c r="U264" t="s">
        <v>29</v>
      </c>
      <c r="V264" t="s">
        <v>30</v>
      </c>
    </row>
    <row r="265" spans="1:22" x14ac:dyDescent="0.35">
      <c r="A265" t="s">
        <v>2205</v>
      </c>
      <c r="B265" t="s">
        <v>2206</v>
      </c>
      <c r="C265" t="s">
        <v>2207</v>
      </c>
      <c r="D265" t="s">
        <v>2208</v>
      </c>
      <c r="E265" t="s">
        <v>20</v>
      </c>
      <c r="F265" t="s">
        <v>188</v>
      </c>
      <c r="G265" t="s">
        <v>2209</v>
      </c>
      <c r="H265" t="s">
        <v>75</v>
      </c>
      <c r="I265" t="s">
        <v>65</v>
      </c>
      <c r="J265" t="s">
        <v>445</v>
      </c>
      <c r="K265" t="s">
        <v>2210</v>
      </c>
      <c r="L265" s="3" t="s">
        <v>165</v>
      </c>
      <c r="M265" s="3" t="s">
        <v>2574</v>
      </c>
      <c r="N265" s="3"/>
      <c r="O265" s="3"/>
      <c r="P265" s="3"/>
      <c r="S265" t="s">
        <v>1945</v>
      </c>
      <c r="T265" t="s">
        <v>1946</v>
      </c>
      <c r="U265" t="s">
        <v>29</v>
      </c>
      <c r="V265" t="s">
        <v>30</v>
      </c>
    </row>
    <row r="266" spans="1:22" x14ac:dyDescent="0.35">
      <c r="A266" t="s">
        <v>2062</v>
      </c>
      <c r="B266" t="s">
        <v>2063</v>
      </c>
      <c r="C266" t="s">
        <v>2064</v>
      </c>
      <c r="D266" t="s">
        <v>2065</v>
      </c>
      <c r="E266" t="s">
        <v>20</v>
      </c>
      <c r="F266" t="s">
        <v>35</v>
      </c>
      <c r="G266" t="s">
        <v>2050</v>
      </c>
      <c r="H266" t="s">
        <v>75</v>
      </c>
      <c r="I266" t="s">
        <v>65</v>
      </c>
      <c r="J266" t="s">
        <v>445</v>
      </c>
      <c r="K266" t="s">
        <v>2066</v>
      </c>
      <c r="L266" s="3" t="s">
        <v>2067</v>
      </c>
      <c r="M266" s="3" t="s">
        <v>2535</v>
      </c>
      <c r="N266" s="3"/>
      <c r="O266" s="3"/>
      <c r="P266" s="3"/>
      <c r="S266" t="s">
        <v>1952</v>
      </c>
      <c r="T266" t="s">
        <v>445</v>
      </c>
      <c r="U266" t="s">
        <v>29</v>
      </c>
      <c r="V266" t="s">
        <v>446</v>
      </c>
    </row>
    <row r="267" spans="1:22" x14ac:dyDescent="0.35">
      <c r="A267" t="s">
        <v>1718</v>
      </c>
      <c r="B267" t="s">
        <v>1719</v>
      </c>
      <c r="C267" t="s">
        <v>1720</v>
      </c>
      <c r="D267" t="s">
        <v>1721</v>
      </c>
      <c r="E267" t="s">
        <v>20</v>
      </c>
      <c r="F267" t="s">
        <v>188</v>
      </c>
      <c r="G267" t="s">
        <v>1722</v>
      </c>
      <c r="H267" t="s">
        <v>53</v>
      </c>
      <c r="I267" t="s">
        <v>1653</v>
      </c>
      <c r="J267" t="s">
        <v>2540</v>
      </c>
      <c r="K267" t="s">
        <v>1723</v>
      </c>
      <c r="L267" s="3"/>
      <c r="M267" s="3"/>
      <c r="N267" s="3"/>
      <c r="O267" s="3"/>
      <c r="P267" s="3"/>
      <c r="Q267" t="s">
        <v>1352</v>
      </c>
      <c r="S267" t="s">
        <v>1952</v>
      </c>
      <c r="T267" t="s">
        <v>445</v>
      </c>
      <c r="U267" t="s">
        <v>29</v>
      </c>
      <c r="V267" t="s">
        <v>446</v>
      </c>
    </row>
    <row r="268" spans="1:22" x14ac:dyDescent="0.35">
      <c r="A268" t="s">
        <v>2017</v>
      </c>
      <c r="B268" t="s">
        <v>2018</v>
      </c>
      <c r="C268" t="s">
        <v>2019</v>
      </c>
      <c r="D268" t="s">
        <v>2020</v>
      </c>
      <c r="E268" t="s">
        <v>151</v>
      </c>
      <c r="F268" t="s">
        <v>35</v>
      </c>
      <c r="G268" t="s">
        <v>1958</v>
      </c>
      <c r="H268" t="s">
        <v>75</v>
      </c>
      <c r="I268" t="s">
        <v>65</v>
      </c>
      <c r="J268" t="s">
        <v>445</v>
      </c>
      <c r="K268" t="s">
        <v>2021</v>
      </c>
      <c r="L268" s="3" t="s">
        <v>452</v>
      </c>
      <c r="M268" s="3" t="s">
        <v>2574</v>
      </c>
      <c r="N268" s="3" t="s">
        <v>2538</v>
      </c>
      <c r="O268" s="3" t="s">
        <v>2535</v>
      </c>
      <c r="P268" s="3"/>
      <c r="S268" t="s">
        <v>1960</v>
      </c>
      <c r="T268" t="s">
        <v>1961</v>
      </c>
      <c r="U268" t="s">
        <v>29</v>
      </c>
      <c r="V268" t="s">
        <v>30</v>
      </c>
    </row>
    <row r="269" spans="1:22" x14ac:dyDescent="0.35">
      <c r="A269" t="s">
        <v>1111</v>
      </c>
      <c r="B269" t="s">
        <v>1112</v>
      </c>
      <c r="C269" t="s">
        <v>1113</v>
      </c>
      <c r="D269" t="s">
        <v>1114</v>
      </c>
      <c r="E269" t="s">
        <v>151</v>
      </c>
      <c r="F269" t="s">
        <v>35</v>
      </c>
      <c r="G269" t="s">
        <v>1115</v>
      </c>
      <c r="H269" t="s">
        <v>75</v>
      </c>
      <c r="I269" t="s">
        <v>65</v>
      </c>
      <c r="J269" t="s">
        <v>445</v>
      </c>
      <c r="K269" t="s">
        <v>215</v>
      </c>
      <c r="L269" s="3" t="s">
        <v>1095</v>
      </c>
      <c r="M269" s="3" t="s">
        <v>2535</v>
      </c>
      <c r="N269" s="3"/>
      <c r="O269" s="3"/>
      <c r="P269" s="3"/>
      <c r="S269" t="s">
        <v>1968</v>
      </c>
      <c r="T269" t="s">
        <v>1969</v>
      </c>
      <c r="U269" t="s">
        <v>29</v>
      </c>
      <c r="V269" t="s">
        <v>30</v>
      </c>
    </row>
    <row r="270" spans="1:22" x14ac:dyDescent="0.35">
      <c r="A270" t="s">
        <v>802</v>
      </c>
      <c r="B270" t="s">
        <v>803</v>
      </c>
      <c r="C270" t="s">
        <v>804</v>
      </c>
      <c r="D270" t="s">
        <v>805</v>
      </c>
      <c r="E270" t="s">
        <v>20</v>
      </c>
      <c r="F270" t="s">
        <v>35</v>
      </c>
      <c r="G270" t="s">
        <v>806</v>
      </c>
      <c r="H270" t="s">
        <v>12</v>
      </c>
      <c r="I270" t="s">
        <v>12</v>
      </c>
      <c r="J270" t="s">
        <v>807</v>
      </c>
      <c r="K270" t="s">
        <v>37</v>
      </c>
      <c r="L270" s="3"/>
      <c r="M270" s="3"/>
      <c r="N270" s="3"/>
      <c r="O270" s="3"/>
      <c r="P270" s="3"/>
      <c r="Q270" t="s">
        <v>95</v>
      </c>
      <c r="S270" t="s">
        <v>1977</v>
      </c>
      <c r="T270" t="s">
        <v>1978</v>
      </c>
      <c r="U270" t="s">
        <v>29</v>
      </c>
      <c r="V270" t="s">
        <v>30</v>
      </c>
    </row>
    <row r="271" spans="1:22" x14ac:dyDescent="0.35">
      <c r="A271" t="s">
        <v>2266</v>
      </c>
      <c r="B271" t="s">
        <v>2267</v>
      </c>
      <c r="C271" t="s">
        <v>2268</v>
      </c>
      <c r="D271" t="s">
        <v>2269</v>
      </c>
      <c r="E271" t="s">
        <v>151</v>
      </c>
      <c r="F271" t="s">
        <v>35</v>
      </c>
      <c r="G271" t="s">
        <v>484</v>
      </c>
      <c r="H271" t="s">
        <v>75</v>
      </c>
      <c r="I271" t="s">
        <v>65</v>
      </c>
      <c r="J271" t="s">
        <v>445</v>
      </c>
      <c r="K271" t="s">
        <v>2270</v>
      </c>
      <c r="L271" s="3" t="s">
        <v>2067</v>
      </c>
      <c r="M271" s="3" t="s">
        <v>2535</v>
      </c>
      <c r="N271" s="3"/>
      <c r="O271" s="3"/>
      <c r="P271" s="3"/>
      <c r="S271" t="s">
        <v>1984</v>
      </c>
      <c r="T271" t="s">
        <v>1985</v>
      </c>
      <c r="U271" t="s">
        <v>29</v>
      </c>
      <c r="V271" t="s">
        <v>30</v>
      </c>
    </row>
    <row r="272" spans="1:22" x14ac:dyDescent="0.35">
      <c r="A272" t="s">
        <v>999</v>
      </c>
      <c r="B272" t="s">
        <v>1000</v>
      </c>
      <c r="C272" t="s">
        <v>1001</v>
      </c>
      <c r="D272" t="s">
        <v>1002</v>
      </c>
      <c r="E272" t="s">
        <v>20</v>
      </c>
      <c r="F272" t="s">
        <v>35</v>
      </c>
      <c r="G272" t="s">
        <v>355</v>
      </c>
      <c r="H272" t="s">
        <v>75</v>
      </c>
      <c r="I272" t="s">
        <v>65</v>
      </c>
      <c r="J272" t="s">
        <v>1869</v>
      </c>
      <c r="K272" t="s">
        <v>1003</v>
      </c>
      <c r="L272" s="3" t="s">
        <v>26</v>
      </c>
      <c r="M272" s="3" t="s">
        <v>2535</v>
      </c>
      <c r="N272" s="3"/>
      <c r="O272" s="3"/>
      <c r="P272" s="3"/>
      <c r="S272" t="s">
        <v>1992</v>
      </c>
      <c r="T272" t="s">
        <v>1993</v>
      </c>
      <c r="U272" t="s">
        <v>29</v>
      </c>
      <c r="V272" t="s">
        <v>30</v>
      </c>
    </row>
    <row r="273" spans="1:22" x14ac:dyDescent="0.35">
      <c r="A273" t="s">
        <v>2368</v>
      </c>
      <c r="B273" t="s">
        <v>2369</v>
      </c>
      <c r="C273" t="s">
        <v>2370</v>
      </c>
      <c r="D273" t="s">
        <v>2371</v>
      </c>
      <c r="E273" t="s">
        <v>20</v>
      </c>
      <c r="F273" t="s">
        <v>35</v>
      </c>
      <c r="G273" t="s">
        <v>2372</v>
      </c>
      <c r="H273" t="s">
        <v>75</v>
      </c>
      <c r="I273" t="s">
        <v>65</v>
      </c>
      <c r="J273" t="s">
        <v>445</v>
      </c>
      <c r="K273" t="s">
        <v>2373</v>
      </c>
      <c r="L273" s="3" t="s">
        <v>1801</v>
      </c>
      <c r="M273" s="3" t="s">
        <v>2574</v>
      </c>
      <c r="N273" s="3" t="s">
        <v>2535</v>
      </c>
      <c r="O273" s="3" t="s">
        <v>2537</v>
      </c>
      <c r="P273" s="3"/>
      <c r="S273" t="s">
        <v>1999</v>
      </c>
      <c r="T273" t="s">
        <v>2000</v>
      </c>
      <c r="U273" t="s">
        <v>29</v>
      </c>
      <c r="V273" t="s">
        <v>30</v>
      </c>
    </row>
    <row r="274" spans="1:22" x14ac:dyDescent="0.35">
      <c r="A274" t="s">
        <v>88</v>
      </c>
      <c r="B274" t="s">
        <v>2112</v>
      </c>
      <c r="C274" t="s">
        <v>2113</v>
      </c>
      <c r="D274" t="s">
        <v>91</v>
      </c>
      <c r="E274" t="s">
        <v>20</v>
      </c>
      <c r="F274" t="s">
        <v>35</v>
      </c>
      <c r="G274" t="s">
        <v>2114</v>
      </c>
      <c r="H274" t="s">
        <v>53</v>
      </c>
      <c r="I274" t="s">
        <v>54</v>
      </c>
      <c r="J274" t="s">
        <v>1889</v>
      </c>
      <c r="K274" t="s">
        <v>2115</v>
      </c>
      <c r="L274" s="3"/>
      <c r="M274" s="3"/>
      <c r="N274" s="3"/>
      <c r="O274" s="3"/>
      <c r="P274" s="3"/>
      <c r="Q274" t="s">
        <v>479</v>
      </c>
      <c r="S274" t="s">
        <v>2007</v>
      </c>
      <c r="T274" t="s">
        <v>2008</v>
      </c>
      <c r="U274" t="s">
        <v>29</v>
      </c>
      <c r="V274" t="s">
        <v>30</v>
      </c>
    </row>
    <row r="275" spans="1:22" x14ac:dyDescent="0.35">
      <c r="A275" t="s">
        <v>282</v>
      </c>
      <c r="B275" t="s">
        <v>283</v>
      </c>
      <c r="C275" t="s">
        <v>284</v>
      </c>
      <c r="D275" t="s">
        <v>285</v>
      </c>
      <c r="E275" t="s">
        <v>151</v>
      </c>
      <c r="F275" t="s">
        <v>35</v>
      </c>
      <c r="G275" t="s">
        <v>271</v>
      </c>
      <c r="H275" t="s">
        <v>75</v>
      </c>
      <c r="I275" t="s">
        <v>65</v>
      </c>
      <c r="J275" t="s">
        <v>286</v>
      </c>
      <c r="K275" t="s">
        <v>287</v>
      </c>
      <c r="L275" s="3" t="s">
        <v>288</v>
      </c>
      <c r="M275" s="3" t="s">
        <v>2574</v>
      </c>
      <c r="N275" s="3" t="s">
        <v>2541</v>
      </c>
      <c r="O275" s="3"/>
      <c r="P275" s="3"/>
      <c r="S275" t="s">
        <v>2015</v>
      </c>
      <c r="T275" t="s">
        <v>2016</v>
      </c>
      <c r="U275" t="s">
        <v>29</v>
      </c>
      <c r="V275" t="s">
        <v>30</v>
      </c>
    </row>
    <row r="276" spans="1:22" x14ac:dyDescent="0.35">
      <c r="A276" t="s">
        <v>488</v>
      </c>
      <c r="B276" t="s">
        <v>489</v>
      </c>
      <c r="C276" t="s">
        <v>490</v>
      </c>
      <c r="D276" t="s">
        <v>491</v>
      </c>
      <c r="E276" t="s">
        <v>151</v>
      </c>
      <c r="F276" t="s">
        <v>35</v>
      </c>
      <c r="G276" t="s">
        <v>492</v>
      </c>
      <c r="H276" t="s">
        <v>75</v>
      </c>
      <c r="I276" t="s">
        <v>65</v>
      </c>
      <c r="J276" t="s">
        <v>445</v>
      </c>
      <c r="K276" t="s">
        <v>493</v>
      </c>
      <c r="L276" s="3" t="s">
        <v>494</v>
      </c>
      <c r="M276" s="3" t="s">
        <v>2574</v>
      </c>
      <c r="N276" s="3" t="s">
        <v>2535</v>
      </c>
      <c r="O276" s="3"/>
      <c r="P276" s="3"/>
      <c r="S276" t="s">
        <v>2022</v>
      </c>
      <c r="T276" t="s">
        <v>2023</v>
      </c>
      <c r="U276" t="s">
        <v>29</v>
      </c>
      <c r="V276" t="s">
        <v>30</v>
      </c>
    </row>
    <row r="277" spans="1:22" x14ac:dyDescent="0.35">
      <c r="A277" t="s">
        <v>520</v>
      </c>
      <c r="B277" t="s">
        <v>521</v>
      </c>
      <c r="C277" t="s">
        <v>522</v>
      </c>
      <c r="D277" t="s">
        <v>523</v>
      </c>
      <c r="E277" t="s">
        <v>20</v>
      </c>
      <c r="F277" t="s">
        <v>35</v>
      </c>
      <c r="G277" t="s">
        <v>524</v>
      </c>
      <c r="H277" t="s">
        <v>75</v>
      </c>
      <c r="I277" t="s">
        <v>65</v>
      </c>
      <c r="J277" t="s">
        <v>2553</v>
      </c>
      <c r="K277" t="s">
        <v>525</v>
      </c>
      <c r="L277" s="3" t="s">
        <v>526</v>
      </c>
      <c r="M277" s="3" t="s">
        <v>2580</v>
      </c>
      <c r="N277" s="3"/>
      <c r="O277" s="3"/>
      <c r="P277" s="3"/>
      <c r="S277" t="s">
        <v>2030</v>
      </c>
      <c r="T277" t="s">
        <v>2031</v>
      </c>
      <c r="U277" t="s">
        <v>29</v>
      </c>
      <c r="V277" t="s">
        <v>30</v>
      </c>
    </row>
    <row r="278" spans="1:22" x14ac:dyDescent="0.35">
      <c r="A278" t="s">
        <v>508</v>
      </c>
      <c r="B278" t="s">
        <v>509</v>
      </c>
      <c r="C278" t="s">
        <v>510</v>
      </c>
      <c r="D278" t="s">
        <v>511</v>
      </c>
      <c r="E278" t="s">
        <v>151</v>
      </c>
      <c r="F278" t="s">
        <v>35</v>
      </c>
      <c r="G278" t="s">
        <v>512</v>
      </c>
      <c r="H278" t="s">
        <v>75</v>
      </c>
      <c r="I278" t="s">
        <v>65</v>
      </c>
      <c r="J278" t="s">
        <v>445</v>
      </c>
      <c r="K278" t="s">
        <v>513</v>
      </c>
      <c r="L278" s="3" t="s">
        <v>459</v>
      </c>
      <c r="M278" s="3" t="s">
        <v>2535</v>
      </c>
      <c r="N278" s="3"/>
      <c r="O278" s="3"/>
      <c r="P278" s="3"/>
      <c r="S278" t="s">
        <v>2036</v>
      </c>
      <c r="T278" t="s">
        <v>2037</v>
      </c>
      <c r="U278" t="s">
        <v>29</v>
      </c>
      <c r="V278" t="s">
        <v>30</v>
      </c>
    </row>
    <row r="279" spans="1:22" x14ac:dyDescent="0.35">
      <c r="A279" t="s">
        <v>1688</v>
      </c>
      <c r="B279" t="s">
        <v>1689</v>
      </c>
      <c r="C279" t="s">
        <v>1690</v>
      </c>
      <c r="D279" t="s">
        <v>1691</v>
      </c>
      <c r="E279" t="s">
        <v>151</v>
      </c>
      <c r="F279" t="s">
        <v>35</v>
      </c>
      <c r="G279" t="s">
        <v>1692</v>
      </c>
      <c r="H279" t="s">
        <v>53</v>
      </c>
      <c r="I279" t="s">
        <v>54</v>
      </c>
      <c r="J279" t="s">
        <v>1897</v>
      </c>
      <c r="K279" t="s">
        <v>1472</v>
      </c>
      <c r="L279" s="3"/>
      <c r="M279" s="3"/>
      <c r="N279" s="3"/>
      <c r="O279" s="3"/>
      <c r="P279" s="3"/>
      <c r="Q279" t="s">
        <v>1693</v>
      </c>
      <c r="S279" t="s">
        <v>2044</v>
      </c>
      <c r="T279" t="s">
        <v>2045</v>
      </c>
      <c r="U279" t="s">
        <v>29</v>
      </c>
      <c r="V279" t="s">
        <v>30</v>
      </c>
    </row>
    <row r="280" spans="1:22" x14ac:dyDescent="0.35">
      <c r="A280" t="s">
        <v>1832</v>
      </c>
      <c r="B280" t="s">
        <v>1833</v>
      </c>
      <c r="C280" t="s">
        <v>1834</v>
      </c>
      <c r="D280" t="s">
        <v>1835</v>
      </c>
      <c r="E280" t="s">
        <v>151</v>
      </c>
      <c r="F280" t="s">
        <v>35</v>
      </c>
      <c r="G280" t="s">
        <v>1768</v>
      </c>
      <c r="H280" t="s">
        <v>75</v>
      </c>
      <c r="I280" t="s">
        <v>65</v>
      </c>
      <c r="J280" t="s">
        <v>445</v>
      </c>
      <c r="K280" t="s">
        <v>1836</v>
      </c>
      <c r="L280" s="3" t="s">
        <v>1837</v>
      </c>
      <c r="M280" s="3" t="s">
        <v>2574</v>
      </c>
      <c r="N280" s="3"/>
      <c r="O280" s="3"/>
      <c r="P280" s="3"/>
      <c r="S280" t="s">
        <v>2053</v>
      </c>
      <c r="T280" t="s">
        <v>2054</v>
      </c>
      <c r="U280" t="s">
        <v>29</v>
      </c>
      <c r="V280" t="s">
        <v>30</v>
      </c>
    </row>
    <row r="281" spans="1:22" x14ac:dyDescent="0.35">
      <c r="A281" t="s">
        <v>1962</v>
      </c>
      <c r="B281" t="s">
        <v>1963</v>
      </c>
      <c r="C281" t="s">
        <v>1964</v>
      </c>
      <c r="D281" t="s">
        <v>1965</v>
      </c>
      <c r="E281" t="s">
        <v>20</v>
      </c>
      <c r="F281" t="s">
        <v>417</v>
      </c>
      <c r="G281" t="s">
        <v>1966</v>
      </c>
      <c r="H281" t="s">
        <v>75</v>
      </c>
      <c r="I281" t="s">
        <v>65</v>
      </c>
      <c r="J281" t="s">
        <v>445</v>
      </c>
      <c r="K281" t="s">
        <v>1967</v>
      </c>
      <c r="L281" s="3" t="s">
        <v>1895</v>
      </c>
      <c r="M281" s="3" t="s">
        <v>2574</v>
      </c>
      <c r="N281" s="3"/>
      <c r="O281" s="3"/>
      <c r="P281" s="3"/>
      <c r="S281" t="s">
        <v>2060</v>
      </c>
      <c r="T281" t="s">
        <v>2061</v>
      </c>
      <c r="U281" t="s">
        <v>29</v>
      </c>
      <c r="V281" t="s">
        <v>30</v>
      </c>
    </row>
    <row r="282" spans="1:22" x14ac:dyDescent="0.35">
      <c r="A282" t="s">
        <v>1367</v>
      </c>
      <c r="B282" t="s">
        <v>1368</v>
      </c>
      <c r="C282" t="s">
        <v>1369</v>
      </c>
      <c r="D282" t="s">
        <v>1370</v>
      </c>
      <c r="E282" t="s">
        <v>151</v>
      </c>
      <c r="F282" t="s">
        <v>35</v>
      </c>
      <c r="G282" t="s">
        <v>1371</v>
      </c>
      <c r="H282" t="s">
        <v>75</v>
      </c>
      <c r="I282" t="s">
        <v>65</v>
      </c>
      <c r="J282" t="s">
        <v>1869</v>
      </c>
      <c r="K282" t="s">
        <v>1372</v>
      </c>
      <c r="L282" s="3" t="s">
        <v>26</v>
      </c>
      <c r="M282" s="3" t="s">
        <v>2535</v>
      </c>
      <c r="N282" s="3"/>
      <c r="O282" s="3"/>
      <c r="P282" s="3"/>
      <c r="S282" t="s">
        <v>2068</v>
      </c>
      <c r="T282" t="s">
        <v>2069</v>
      </c>
      <c r="U282" t="s">
        <v>29</v>
      </c>
      <c r="V282" t="s">
        <v>30</v>
      </c>
    </row>
    <row r="283" spans="1:22" x14ac:dyDescent="0.35">
      <c r="A283" t="s">
        <v>481</v>
      </c>
      <c r="B283" t="s">
        <v>2567</v>
      </c>
      <c r="C283" t="s">
        <v>482</v>
      </c>
      <c r="D283" t="s">
        <v>483</v>
      </c>
      <c r="E283" t="s">
        <v>151</v>
      </c>
      <c r="F283" t="s">
        <v>35</v>
      </c>
      <c r="G283" t="s">
        <v>484</v>
      </c>
      <c r="H283" t="s">
        <v>75</v>
      </c>
      <c r="I283" t="s">
        <v>65</v>
      </c>
      <c r="J283" t="s">
        <v>445</v>
      </c>
      <c r="K283" t="s">
        <v>485</v>
      </c>
      <c r="L283" s="3" t="s">
        <v>486</v>
      </c>
      <c r="M283" s="3" t="s">
        <v>2535</v>
      </c>
      <c r="N283" s="3"/>
      <c r="O283" s="3"/>
      <c r="P283" s="3"/>
      <c r="S283" t="s">
        <v>2075</v>
      </c>
      <c r="T283" t="s">
        <v>2076</v>
      </c>
      <c r="U283" t="s">
        <v>29</v>
      </c>
      <c r="V283" t="s">
        <v>30</v>
      </c>
    </row>
    <row r="284" spans="1:22" x14ac:dyDescent="0.35">
      <c r="A284" t="s">
        <v>1219</v>
      </c>
      <c r="B284" t="s">
        <v>1220</v>
      </c>
      <c r="C284" t="s">
        <v>1221</v>
      </c>
      <c r="D284" t="s">
        <v>1222</v>
      </c>
      <c r="E284" t="s">
        <v>20</v>
      </c>
      <c r="F284" t="s">
        <v>188</v>
      </c>
      <c r="G284" t="s">
        <v>1211</v>
      </c>
      <c r="H284" t="s">
        <v>75</v>
      </c>
      <c r="I284" t="s">
        <v>65</v>
      </c>
      <c r="J284" t="s">
        <v>445</v>
      </c>
      <c r="K284" t="s">
        <v>1223</v>
      </c>
      <c r="L284" s="3" t="s">
        <v>1083</v>
      </c>
      <c r="M284" s="3" t="s">
        <v>2535</v>
      </c>
      <c r="N284" s="3" t="s">
        <v>2575</v>
      </c>
      <c r="O284" s="3"/>
      <c r="P284" s="3"/>
      <c r="S284" t="s">
        <v>2082</v>
      </c>
      <c r="T284" t="s">
        <v>2083</v>
      </c>
      <c r="U284" t="s">
        <v>29</v>
      </c>
      <c r="V284" t="s">
        <v>30</v>
      </c>
    </row>
    <row r="285" spans="1:22" x14ac:dyDescent="0.35">
      <c r="A285" t="s">
        <v>1789</v>
      </c>
      <c r="B285" t="s">
        <v>1790</v>
      </c>
      <c r="C285" t="s">
        <v>1791</v>
      </c>
      <c r="D285" t="s">
        <v>1792</v>
      </c>
      <c r="E285" t="s">
        <v>151</v>
      </c>
      <c r="F285" t="s">
        <v>35</v>
      </c>
      <c r="G285" t="s">
        <v>1768</v>
      </c>
      <c r="H285" t="s">
        <v>75</v>
      </c>
      <c r="I285" t="s">
        <v>65</v>
      </c>
      <c r="J285" t="s">
        <v>445</v>
      </c>
      <c r="K285" t="s">
        <v>1606</v>
      </c>
      <c r="L285" s="3" t="s">
        <v>1793</v>
      </c>
      <c r="M285" s="3" t="s">
        <v>2574</v>
      </c>
      <c r="N285" s="3"/>
      <c r="O285" s="3"/>
      <c r="P285" s="3"/>
      <c r="S285" t="s">
        <v>2090</v>
      </c>
      <c r="T285" t="s">
        <v>445</v>
      </c>
      <c r="U285" t="s">
        <v>29</v>
      </c>
      <c r="V285" t="s">
        <v>446</v>
      </c>
    </row>
    <row r="286" spans="1:22" x14ac:dyDescent="0.35">
      <c r="A286" t="s">
        <v>2474</v>
      </c>
      <c r="B286" t="s">
        <v>2475</v>
      </c>
      <c r="C286" t="s">
        <v>2476</v>
      </c>
      <c r="D286" t="s">
        <v>2477</v>
      </c>
      <c r="E286" t="s">
        <v>20</v>
      </c>
      <c r="F286" t="s">
        <v>35</v>
      </c>
      <c r="G286" t="s">
        <v>2255</v>
      </c>
      <c r="H286" t="s">
        <v>75</v>
      </c>
      <c r="I286" t="s">
        <v>65</v>
      </c>
      <c r="J286" t="s">
        <v>445</v>
      </c>
      <c r="K286" t="s">
        <v>2478</v>
      </c>
      <c r="L286" s="3" t="s">
        <v>26</v>
      </c>
      <c r="M286" s="3" t="s">
        <v>2535</v>
      </c>
      <c r="N286" s="3"/>
      <c r="O286" s="3"/>
      <c r="P286" s="3"/>
      <c r="S286" t="s">
        <v>2096</v>
      </c>
      <c r="T286" t="s">
        <v>2097</v>
      </c>
      <c r="U286" t="s">
        <v>29</v>
      </c>
      <c r="V286" t="s">
        <v>30</v>
      </c>
    </row>
    <row r="287" spans="1:22" x14ac:dyDescent="0.35">
      <c r="A287" t="s">
        <v>1468</v>
      </c>
      <c r="B287" t="s">
        <v>1645</v>
      </c>
      <c r="C287" t="s">
        <v>1646</v>
      </c>
      <c r="D287" t="s">
        <v>1647</v>
      </c>
      <c r="E287" t="s">
        <v>20</v>
      </c>
      <c r="F287" t="s">
        <v>35</v>
      </c>
      <c r="G287" t="s">
        <v>1626</v>
      </c>
      <c r="H287" t="s">
        <v>53</v>
      </c>
      <c r="I287" t="s">
        <v>54</v>
      </c>
      <c r="J287" t="s">
        <v>1889</v>
      </c>
      <c r="K287" t="s">
        <v>1472</v>
      </c>
      <c r="L287" s="3"/>
      <c r="M287" s="3"/>
      <c r="N287" s="3"/>
      <c r="O287" s="3"/>
      <c r="P287" s="3"/>
      <c r="Q287" t="s">
        <v>479</v>
      </c>
      <c r="S287" t="s">
        <v>2103</v>
      </c>
      <c r="T287" t="s">
        <v>2104</v>
      </c>
      <c r="U287" t="s">
        <v>29</v>
      </c>
      <c r="V287" t="s">
        <v>30</v>
      </c>
    </row>
    <row r="288" spans="1:22" x14ac:dyDescent="0.35">
      <c r="A288" t="s">
        <v>1468</v>
      </c>
      <c r="B288" t="s">
        <v>1469</v>
      </c>
      <c r="C288" t="s">
        <v>1470</v>
      </c>
      <c r="D288" t="s">
        <v>1471</v>
      </c>
      <c r="E288" t="s">
        <v>20</v>
      </c>
      <c r="F288" t="s">
        <v>35</v>
      </c>
      <c r="G288" t="s">
        <v>1451</v>
      </c>
      <c r="H288" t="s">
        <v>53</v>
      </c>
      <c r="I288" t="s">
        <v>93</v>
      </c>
      <c r="J288" t="s">
        <v>1897</v>
      </c>
      <c r="K288" t="s">
        <v>1472</v>
      </c>
      <c r="L288" s="3"/>
      <c r="M288" s="3"/>
      <c r="N288" s="3"/>
      <c r="O288" s="3"/>
      <c r="P288" s="3"/>
      <c r="Q288" t="s">
        <v>479</v>
      </c>
      <c r="S288" t="s">
        <v>2110</v>
      </c>
      <c r="T288" t="s">
        <v>2111</v>
      </c>
      <c r="U288" t="s">
        <v>29</v>
      </c>
      <c r="V288" t="s">
        <v>30</v>
      </c>
    </row>
    <row r="289" spans="1:22" x14ac:dyDescent="0.35">
      <c r="A289" t="s">
        <v>501</v>
      </c>
      <c r="B289" t="s">
        <v>502</v>
      </c>
      <c r="C289" t="s">
        <v>503</v>
      </c>
      <c r="D289" t="s">
        <v>504</v>
      </c>
      <c r="E289" t="s">
        <v>151</v>
      </c>
      <c r="F289" t="s">
        <v>35</v>
      </c>
      <c r="G289" t="s">
        <v>505</v>
      </c>
      <c r="H289" t="s">
        <v>75</v>
      </c>
      <c r="I289" t="s">
        <v>65</v>
      </c>
      <c r="J289" t="s">
        <v>445</v>
      </c>
      <c r="K289" t="s">
        <v>506</v>
      </c>
      <c r="L289" s="3" t="s">
        <v>165</v>
      </c>
      <c r="M289" s="3" t="s">
        <v>2574</v>
      </c>
      <c r="N289" s="3"/>
      <c r="O289" s="3"/>
      <c r="P289" s="3"/>
      <c r="S289" t="s">
        <v>2116</v>
      </c>
      <c r="T289" t="s">
        <v>2117</v>
      </c>
      <c r="U289" t="s">
        <v>29</v>
      </c>
      <c r="V289" t="s">
        <v>30</v>
      </c>
    </row>
    <row r="290" spans="1:22" x14ac:dyDescent="0.35">
      <c r="A290" t="s">
        <v>242</v>
      </c>
      <c r="B290" t="s">
        <v>243</v>
      </c>
      <c r="C290" t="s">
        <v>244</v>
      </c>
      <c r="D290" t="s">
        <v>245</v>
      </c>
      <c r="E290" t="s">
        <v>162</v>
      </c>
      <c r="F290" t="s">
        <v>35</v>
      </c>
      <c r="G290" t="s">
        <v>36</v>
      </c>
      <c r="H290" t="s">
        <v>222</v>
      </c>
      <c r="I290" t="s">
        <v>65</v>
      </c>
      <c r="K290" t="s">
        <v>215</v>
      </c>
      <c r="L290" s="3"/>
      <c r="M290" s="3"/>
      <c r="N290" s="3"/>
      <c r="O290" s="3"/>
      <c r="P290" s="3"/>
      <c r="S290" t="s">
        <v>2124</v>
      </c>
      <c r="T290" t="s">
        <v>445</v>
      </c>
      <c r="U290" t="s">
        <v>2572</v>
      </c>
      <c r="V290" t="s">
        <v>446</v>
      </c>
    </row>
    <row r="291" spans="1:22" x14ac:dyDescent="0.35">
      <c r="A291" t="s">
        <v>377</v>
      </c>
      <c r="B291" t="s">
        <v>378</v>
      </c>
      <c r="C291" t="s">
        <v>379</v>
      </c>
      <c r="D291" t="s">
        <v>380</v>
      </c>
      <c r="E291" t="s">
        <v>20</v>
      </c>
      <c r="F291" t="s">
        <v>270</v>
      </c>
      <c r="G291" t="s">
        <v>381</v>
      </c>
      <c r="H291" t="s">
        <v>53</v>
      </c>
      <c r="I291" t="s">
        <v>54</v>
      </c>
      <c r="J291" t="s">
        <v>2540</v>
      </c>
      <c r="K291" t="s">
        <v>144</v>
      </c>
      <c r="L291" s="3"/>
      <c r="M291" s="3"/>
      <c r="N291" s="3"/>
      <c r="O291" s="3"/>
      <c r="P291" s="3"/>
      <c r="Q291" t="s">
        <v>382</v>
      </c>
      <c r="S291" t="s">
        <v>2131</v>
      </c>
      <c r="T291" t="s">
        <v>2132</v>
      </c>
      <c r="U291" t="s">
        <v>29</v>
      </c>
      <c r="V291" t="s">
        <v>30</v>
      </c>
    </row>
    <row r="292" spans="1:22" x14ac:dyDescent="0.35">
      <c r="A292" t="s">
        <v>1994</v>
      </c>
      <c r="B292" t="s">
        <v>1995</v>
      </c>
      <c r="C292" t="s">
        <v>1996</v>
      </c>
      <c r="D292" t="s">
        <v>1997</v>
      </c>
      <c r="E292" t="s">
        <v>20</v>
      </c>
      <c r="F292" t="s">
        <v>35</v>
      </c>
      <c r="G292" t="s">
        <v>1966</v>
      </c>
      <c r="H292" t="s">
        <v>75</v>
      </c>
      <c r="I292" t="s">
        <v>65</v>
      </c>
      <c r="J292" t="s">
        <v>1881</v>
      </c>
      <c r="K292" t="s">
        <v>1998</v>
      </c>
      <c r="L292" s="3" t="s">
        <v>1879</v>
      </c>
      <c r="M292" s="3" t="s">
        <v>2574</v>
      </c>
      <c r="N292" s="3" t="s">
        <v>2535</v>
      </c>
      <c r="O292" s="3"/>
      <c r="P292" s="3"/>
      <c r="S292" t="s">
        <v>2137</v>
      </c>
      <c r="T292" t="s">
        <v>2138</v>
      </c>
      <c r="U292" t="s">
        <v>29</v>
      </c>
      <c r="V292" t="s">
        <v>30</v>
      </c>
    </row>
    <row r="293" spans="1:22" x14ac:dyDescent="0.35">
      <c r="A293" t="s">
        <v>1346</v>
      </c>
      <c r="B293" t="s">
        <v>1347</v>
      </c>
      <c r="C293" t="s">
        <v>1348</v>
      </c>
      <c r="D293" t="s">
        <v>1349</v>
      </c>
      <c r="E293" t="s">
        <v>20</v>
      </c>
      <c r="F293" t="s">
        <v>1350</v>
      </c>
      <c r="G293" t="s">
        <v>1328</v>
      </c>
      <c r="H293" t="s">
        <v>53</v>
      </c>
      <c r="I293" t="s">
        <v>236</v>
      </c>
      <c r="J293" t="s">
        <v>2540</v>
      </c>
      <c r="K293" t="s">
        <v>1351</v>
      </c>
      <c r="L293" s="3"/>
      <c r="M293" s="3"/>
      <c r="N293" s="3"/>
      <c r="O293" s="3"/>
      <c r="P293" s="3"/>
      <c r="Q293" t="s">
        <v>1352</v>
      </c>
      <c r="S293" t="s">
        <v>2144</v>
      </c>
      <c r="T293" t="s">
        <v>2145</v>
      </c>
      <c r="U293" t="s">
        <v>29</v>
      </c>
      <c r="V293" t="s">
        <v>30</v>
      </c>
    </row>
    <row r="294" spans="1:22" x14ac:dyDescent="0.35">
      <c r="A294" t="s">
        <v>113</v>
      </c>
      <c r="B294" t="s">
        <v>730</v>
      </c>
      <c r="C294" t="s">
        <v>731</v>
      </c>
      <c r="D294" t="s">
        <v>732</v>
      </c>
      <c r="E294" t="s">
        <v>20</v>
      </c>
      <c r="F294" t="s">
        <v>35</v>
      </c>
      <c r="G294" t="s">
        <v>733</v>
      </c>
      <c r="H294" t="s">
        <v>12</v>
      </c>
      <c r="I294" t="s">
        <v>12</v>
      </c>
      <c r="J294" t="s">
        <v>1897</v>
      </c>
      <c r="K294" t="s">
        <v>37</v>
      </c>
      <c r="L294" s="3"/>
      <c r="M294" s="3"/>
      <c r="N294" s="3"/>
      <c r="O294" s="3"/>
      <c r="P294" s="3"/>
      <c r="Q294" t="s">
        <v>26</v>
      </c>
      <c r="S294" t="s">
        <v>2152</v>
      </c>
      <c r="T294" t="s">
        <v>2153</v>
      </c>
      <c r="U294" t="s">
        <v>29</v>
      </c>
      <c r="V294" t="s">
        <v>30</v>
      </c>
    </row>
    <row r="295" spans="1:22" x14ac:dyDescent="0.35">
      <c r="A295" t="s">
        <v>113</v>
      </c>
      <c r="B295" t="s">
        <v>114</v>
      </c>
      <c r="C295" t="s">
        <v>115</v>
      </c>
      <c r="D295" t="s">
        <v>116</v>
      </c>
      <c r="E295" t="s">
        <v>20</v>
      </c>
      <c r="F295" t="s">
        <v>35</v>
      </c>
      <c r="G295" t="s">
        <v>74</v>
      </c>
      <c r="H295" t="s">
        <v>53</v>
      </c>
      <c r="I295" t="s">
        <v>54</v>
      </c>
      <c r="J295" t="s">
        <v>2552</v>
      </c>
      <c r="K295" t="s">
        <v>45</v>
      </c>
      <c r="L295" s="3"/>
      <c r="M295" s="3"/>
      <c r="N295" s="3"/>
      <c r="O295" s="3"/>
      <c r="P295" s="3"/>
      <c r="Q295" t="s">
        <v>95</v>
      </c>
      <c r="S295" t="s">
        <v>2159</v>
      </c>
      <c r="T295" t="s">
        <v>2160</v>
      </c>
      <c r="U295" t="s">
        <v>29</v>
      </c>
      <c r="V295" t="s">
        <v>30</v>
      </c>
    </row>
    <row r="296" spans="1:22" x14ac:dyDescent="0.35">
      <c r="A296" t="s">
        <v>2273</v>
      </c>
      <c r="B296" t="s">
        <v>2274</v>
      </c>
      <c r="C296" t="s">
        <v>2275</v>
      </c>
      <c r="D296" t="s">
        <v>2276</v>
      </c>
      <c r="E296" t="s">
        <v>20</v>
      </c>
      <c r="F296" t="s">
        <v>35</v>
      </c>
      <c r="G296" t="s">
        <v>2277</v>
      </c>
      <c r="H296" t="s">
        <v>75</v>
      </c>
      <c r="I296" t="s">
        <v>65</v>
      </c>
      <c r="J296" t="s">
        <v>445</v>
      </c>
      <c r="K296" t="s">
        <v>2278</v>
      </c>
      <c r="L296" s="3" t="s">
        <v>1837</v>
      </c>
      <c r="M296" s="3" t="s">
        <v>2574</v>
      </c>
      <c r="N296" s="3" t="s">
        <v>2538</v>
      </c>
      <c r="O296" s="3"/>
      <c r="P296" s="3"/>
      <c r="S296" t="s">
        <v>2167</v>
      </c>
      <c r="T296" t="s">
        <v>2168</v>
      </c>
      <c r="U296" t="s">
        <v>29</v>
      </c>
      <c r="V296" t="s">
        <v>30</v>
      </c>
    </row>
    <row r="297" spans="1:22" x14ac:dyDescent="0.35">
      <c r="A297" t="s">
        <v>2322</v>
      </c>
      <c r="B297" t="s">
        <v>2323</v>
      </c>
      <c r="C297" t="s">
        <v>2324</v>
      </c>
      <c r="D297" t="s">
        <v>2325</v>
      </c>
      <c r="E297" t="s">
        <v>20</v>
      </c>
      <c r="F297" t="s">
        <v>35</v>
      </c>
      <c r="G297" t="s">
        <v>2326</v>
      </c>
      <c r="H297" t="s">
        <v>75</v>
      </c>
      <c r="I297" t="s">
        <v>65</v>
      </c>
      <c r="J297" t="s">
        <v>445</v>
      </c>
      <c r="K297" t="s">
        <v>2327</v>
      </c>
      <c r="L297" s="3" t="s">
        <v>2328</v>
      </c>
      <c r="M297" s="3" t="s">
        <v>2574</v>
      </c>
      <c r="N297" s="3" t="s">
        <v>2537</v>
      </c>
      <c r="O297" s="3" t="s">
        <v>2535</v>
      </c>
      <c r="P297" s="3"/>
      <c r="S297" t="s">
        <v>2175</v>
      </c>
      <c r="T297" t="s">
        <v>2176</v>
      </c>
      <c r="U297" t="s">
        <v>29</v>
      </c>
      <c r="V297" t="s">
        <v>30</v>
      </c>
    </row>
    <row r="298" spans="1:22" x14ac:dyDescent="0.35">
      <c r="A298" t="s">
        <v>1242</v>
      </c>
      <c r="B298" t="s">
        <v>1243</v>
      </c>
      <c r="C298" t="s">
        <v>1244</v>
      </c>
      <c r="D298" t="s">
        <v>1245</v>
      </c>
      <c r="E298" t="s">
        <v>151</v>
      </c>
      <c r="F298" t="s">
        <v>35</v>
      </c>
      <c r="G298" t="s">
        <v>1246</v>
      </c>
      <c r="H298" t="s">
        <v>75</v>
      </c>
      <c r="I298" t="s">
        <v>65</v>
      </c>
      <c r="J298" t="s">
        <v>445</v>
      </c>
      <c r="K298" t="s">
        <v>1247</v>
      </c>
      <c r="L298" s="3" t="s">
        <v>155</v>
      </c>
      <c r="M298" s="3" t="s">
        <v>2535</v>
      </c>
      <c r="N298" s="3"/>
      <c r="O298" s="3"/>
      <c r="P298" s="3"/>
      <c r="S298" t="s">
        <v>2182</v>
      </c>
      <c r="T298" t="s">
        <v>2183</v>
      </c>
      <c r="U298" t="s">
        <v>29</v>
      </c>
      <c r="V298" t="s">
        <v>30</v>
      </c>
    </row>
    <row r="299" spans="1:22" x14ac:dyDescent="0.35">
      <c r="A299" t="s">
        <v>70</v>
      </c>
      <c r="B299" t="s">
        <v>840</v>
      </c>
      <c r="C299" t="s">
        <v>841</v>
      </c>
      <c r="D299" t="s">
        <v>842</v>
      </c>
      <c r="E299" t="s">
        <v>20</v>
      </c>
      <c r="F299" t="s">
        <v>35</v>
      </c>
      <c r="G299" t="s">
        <v>843</v>
      </c>
      <c r="H299" t="s">
        <v>12</v>
      </c>
      <c r="I299" t="s">
        <v>12</v>
      </c>
      <c r="J299" t="s">
        <v>2550</v>
      </c>
      <c r="K299" t="s">
        <v>844</v>
      </c>
      <c r="L299" s="3"/>
      <c r="M299" s="3"/>
      <c r="N299" s="3"/>
      <c r="O299" s="3"/>
      <c r="P299" s="3"/>
      <c r="Q299" t="s">
        <v>845</v>
      </c>
      <c r="S299" t="s">
        <v>2189</v>
      </c>
      <c r="T299" t="s">
        <v>2190</v>
      </c>
      <c r="U299" t="s">
        <v>29</v>
      </c>
      <c r="V299" t="s">
        <v>30</v>
      </c>
    </row>
    <row r="300" spans="1:22" x14ac:dyDescent="0.35">
      <c r="A300" t="s">
        <v>70</v>
      </c>
      <c r="B300" t="s">
        <v>2032</v>
      </c>
      <c r="C300" t="s">
        <v>2033</v>
      </c>
      <c r="D300" t="s">
        <v>2034</v>
      </c>
      <c r="E300" t="s">
        <v>20</v>
      </c>
      <c r="F300" t="s">
        <v>35</v>
      </c>
      <c r="G300" t="s">
        <v>2028</v>
      </c>
      <c r="H300" t="s">
        <v>12</v>
      </c>
      <c r="I300" t="s">
        <v>12</v>
      </c>
      <c r="J300" t="s">
        <v>2540</v>
      </c>
      <c r="K300" t="s">
        <v>2029</v>
      </c>
      <c r="L300" s="3"/>
      <c r="M300" s="3"/>
      <c r="N300" s="3"/>
      <c r="O300" s="3"/>
      <c r="P300" s="3"/>
      <c r="Q300" t="s">
        <v>2035</v>
      </c>
      <c r="S300" t="s">
        <v>2197</v>
      </c>
      <c r="T300" t="s">
        <v>2198</v>
      </c>
      <c r="U300" t="s">
        <v>29</v>
      </c>
      <c r="V300" t="s">
        <v>30</v>
      </c>
    </row>
    <row r="301" spans="1:22" x14ac:dyDescent="0.35">
      <c r="A301" t="s">
        <v>70</v>
      </c>
      <c r="B301" t="s">
        <v>71</v>
      </c>
      <c r="C301" t="s">
        <v>72</v>
      </c>
      <c r="D301" t="s">
        <v>73</v>
      </c>
      <c r="E301" t="s">
        <v>20</v>
      </c>
      <c r="F301" t="s">
        <v>35</v>
      </c>
      <c r="G301" t="s">
        <v>74</v>
      </c>
      <c r="H301" t="s">
        <v>75</v>
      </c>
      <c r="I301" t="s">
        <v>65</v>
      </c>
      <c r="J301" t="s">
        <v>76</v>
      </c>
      <c r="K301" t="s">
        <v>77</v>
      </c>
      <c r="L301" s="3" t="s">
        <v>78</v>
      </c>
      <c r="M301" s="3"/>
      <c r="N301" s="3"/>
      <c r="O301" s="3"/>
      <c r="P301" s="3"/>
      <c r="S301" t="s">
        <v>2203</v>
      </c>
      <c r="T301" t="s">
        <v>2204</v>
      </c>
      <c r="U301" t="s">
        <v>29</v>
      </c>
      <c r="V301" t="s">
        <v>30</v>
      </c>
    </row>
    <row r="302" spans="1:22" x14ac:dyDescent="0.35">
      <c r="A302" t="s">
        <v>2154</v>
      </c>
      <c r="B302" t="s">
        <v>2155</v>
      </c>
      <c r="C302" t="s">
        <v>2156</v>
      </c>
      <c r="D302" t="s">
        <v>2157</v>
      </c>
      <c r="E302" t="s">
        <v>20</v>
      </c>
      <c r="F302" t="s">
        <v>270</v>
      </c>
      <c r="G302" t="s">
        <v>441</v>
      </c>
      <c r="H302" t="s">
        <v>75</v>
      </c>
      <c r="I302" t="s">
        <v>65</v>
      </c>
      <c r="J302" t="s">
        <v>445</v>
      </c>
      <c r="K302" t="s">
        <v>2158</v>
      </c>
      <c r="L302" s="3" t="s">
        <v>1903</v>
      </c>
      <c r="M302" s="3" t="s">
        <v>2574</v>
      </c>
      <c r="N302" s="3" t="s">
        <v>2537</v>
      </c>
      <c r="O302" s="3"/>
      <c r="P302" s="3"/>
      <c r="S302" t="s">
        <v>2211</v>
      </c>
      <c r="T302" t="s">
        <v>2212</v>
      </c>
      <c r="U302" t="s">
        <v>29</v>
      </c>
      <c r="V302" t="s">
        <v>30</v>
      </c>
    </row>
    <row r="303" spans="1:22" x14ac:dyDescent="0.35">
      <c r="A303" t="s">
        <v>2489</v>
      </c>
      <c r="B303" t="s">
        <v>2490</v>
      </c>
      <c r="C303" t="s">
        <v>2491</v>
      </c>
      <c r="D303" t="s">
        <v>2492</v>
      </c>
      <c r="E303" t="s">
        <v>151</v>
      </c>
      <c r="F303" t="s">
        <v>35</v>
      </c>
      <c r="G303" t="s">
        <v>2195</v>
      </c>
      <c r="H303" t="s">
        <v>75</v>
      </c>
      <c r="I303" t="s">
        <v>65</v>
      </c>
      <c r="J303" t="s">
        <v>445</v>
      </c>
      <c r="K303" t="s">
        <v>2493</v>
      </c>
      <c r="L303" s="3" t="s">
        <v>1761</v>
      </c>
      <c r="M303" s="3" t="s">
        <v>2537</v>
      </c>
      <c r="N303" s="3"/>
      <c r="O303" s="3"/>
      <c r="P303" s="3"/>
      <c r="S303" t="s">
        <v>2220</v>
      </c>
      <c r="T303" t="s">
        <v>2221</v>
      </c>
      <c r="U303" t="s">
        <v>29</v>
      </c>
      <c r="V303" t="s">
        <v>30</v>
      </c>
    </row>
    <row r="304" spans="1:22" x14ac:dyDescent="0.35">
      <c r="A304" t="s">
        <v>1012</v>
      </c>
      <c r="B304" t="s">
        <v>1013</v>
      </c>
      <c r="C304" t="s">
        <v>1014</v>
      </c>
      <c r="D304" t="s">
        <v>1015</v>
      </c>
      <c r="E304" t="s">
        <v>20</v>
      </c>
      <c r="F304" t="s">
        <v>35</v>
      </c>
      <c r="G304" t="s">
        <v>355</v>
      </c>
      <c r="H304" t="s">
        <v>75</v>
      </c>
      <c r="I304" t="s">
        <v>65</v>
      </c>
      <c r="J304" t="s">
        <v>1869</v>
      </c>
      <c r="K304" t="s">
        <v>434</v>
      </c>
      <c r="L304" s="3" t="s">
        <v>479</v>
      </c>
      <c r="M304" s="3"/>
      <c r="N304" s="3"/>
      <c r="O304" s="3"/>
      <c r="P304" s="3"/>
      <c r="S304" t="s">
        <v>2228</v>
      </c>
      <c r="T304" t="s">
        <v>2229</v>
      </c>
      <c r="U304" t="s">
        <v>29</v>
      </c>
      <c r="V304" t="s">
        <v>30</v>
      </c>
    </row>
    <row r="305" spans="1:22" x14ac:dyDescent="0.35">
      <c r="A305" t="s">
        <v>2495</v>
      </c>
      <c r="B305" t="s">
        <v>2496</v>
      </c>
      <c r="C305" t="s">
        <v>2497</v>
      </c>
      <c r="D305" t="s">
        <v>2498</v>
      </c>
      <c r="E305" t="s">
        <v>20</v>
      </c>
      <c r="F305" t="s">
        <v>35</v>
      </c>
      <c r="G305" t="s">
        <v>2499</v>
      </c>
      <c r="H305" t="s">
        <v>75</v>
      </c>
      <c r="I305" t="s">
        <v>65</v>
      </c>
      <c r="J305" t="s">
        <v>445</v>
      </c>
      <c r="K305" t="s">
        <v>2500</v>
      </c>
      <c r="L305" s="3" t="s">
        <v>452</v>
      </c>
      <c r="M305" s="3" t="s">
        <v>2574</v>
      </c>
      <c r="N305" s="3" t="s">
        <v>2538</v>
      </c>
      <c r="O305" s="3" t="s">
        <v>2535</v>
      </c>
      <c r="P305" s="3"/>
      <c r="S305" s="2" t="s">
        <v>2501</v>
      </c>
      <c r="T305" t="s">
        <v>2236</v>
      </c>
      <c r="U305" t="s">
        <v>29</v>
      </c>
      <c r="V305" t="s">
        <v>30</v>
      </c>
    </row>
    <row r="306" spans="1:22" x14ac:dyDescent="0.35">
      <c r="A306" t="s">
        <v>630</v>
      </c>
      <c r="B306" t="s">
        <v>631</v>
      </c>
      <c r="C306" t="s">
        <v>632</v>
      </c>
      <c r="D306" t="s">
        <v>633</v>
      </c>
      <c r="E306" t="s">
        <v>20</v>
      </c>
      <c r="F306" t="s">
        <v>35</v>
      </c>
      <c r="G306" t="s">
        <v>620</v>
      </c>
      <c r="H306" t="s">
        <v>75</v>
      </c>
      <c r="I306" t="s">
        <v>65</v>
      </c>
      <c r="J306" t="s">
        <v>445</v>
      </c>
      <c r="K306" t="s">
        <v>569</v>
      </c>
      <c r="L306" s="3" t="s">
        <v>634</v>
      </c>
      <c r="M306" s="3" t="s">
        <v>2535</v>
      </c>
      <c r="N306" s="3" t="s">
        <v>2543</v>
      </c>
      <c r="O306" s="3"/>
      <c r="P306" s="3"/>
      <c r="S306" t="s">
        <v>2242</v>
      </c>
      <c r="T306" t="s">
        <v>2243</v>
      </c>
      <c r="U306" t="s">
        <v>29</v>
      </c>
      <c r="V306" t="s">
        <v>30</v>
      </c>
    </row>
    <row r="307" spans="1:22" x14ac:dyDescent="0.35">
      <c r="A307" t="s">
        <v>1025</v>
      </c>
      <c r="B307" t="s">
        <v>1026</v>
      </c>
      <c r="C307" t="s">
        <v>1027</v>
      </c>
      <c r="D307" t="s">
        <v>1028</v>
      </c>
      <c r="E307" t="s">
        <v>20</v>
      </c>
      <c r="F307" t="s">
        <v>331</v>
      </c>
      <c r="G307" t="s">
        <v>355</v>
      </c>
      <c r="H307" t="s">
        <v>53</v>
      </c>
      <c r="I307" t="s">
        <v>236</v>
      </c>
      <c r="J307" t="s">
        <v>2540</v>
      </c>
      <c r="K307" t="s">
        <v>45</v>
      </c>
      <c r="L307" s="3"/>
      <c r="M307" s="3"/>
      <c r="N307" s="3"/>
      <c r="O307" s="3"/>
      <c r="P307" s="3"/>
      <c r="Q307" t="s">
        <v>56</v>
      </c>
      <c r="S307" t="s">
        <v>2250</v>
      </c>
      <c r="T307" t="s">
        <v>445</v>
      </c>
      <c r="U307" t="s">
        <v>29</v>
      </c>
      <c r="V307" t="s">
        <v>446</v>
      </c>
    </row>
    <row r="308" spans="1:22" x14ac:dyDescent="0.35">
      <c r="A308" t="s">
        <v>1071</v>
      </c>
      <c r="B308" t="s">
        <v>1072</v>
      </c>
      <c r="C308" t="s">
        <v>1073</v>
      </c>
      <c r="D308" t="s">
        <v>1074</v>
      </c>
      <c r="E308" t="s">
        <v>20</v>
      </c>
      <c r="F308" t="s">
        <v>212</v>
      </c>
      <c r="G308" t="s">
        <v>1061</v>
      </c>
      <c r="H308" t="s">
        <v>53</v>
      </c>
      <c r="I308" t="s">
        <v>236</v>
      </c>
      <c r="J308" t="s">
        <v>2540</v>
      </c>
      <c r="K308" t="s">
        <v>144</v>
      </c>
      <c r="L308" s="3"/>
      <c r="M308" s="3"/>
      <c r="N308" s="3"/>
      <c r="O308" s="3"/>
      <c r="P308" s="3"/>
      <c r="Q308" t="s">
        <v>479</v>
      </c>
      <c r="S308" t="s">
        <v>2257</v>
      </c>
      <c r="T308" t="s">
        <v>2258</v>
      </c>
      <c r="U308" t="s">
        <v>29</v>
      </c>
      <c r="V308" t="s">
        <v>30</v>
      </c>
    </row>
    <row r="309" spans="1:22" x14ac:dyDescent="0.35">
      <c r="A309" t="s">
        <v>1077</v>
      </c>
      <c r="B309" t="s">
        <v>1078</v>
      </c>
      <c r="C309" t="s">
        <v>1079</v>
      </c>
      <c r="D309" t="s">
        <v>1080</v>
      </c>
      <c r="E309" t="s">
        <v>151</v>
      </c>
      <c r="F309" t="s">
        <v>35</v>
      </c>
      <c r="G309" t="s">
        <v>1081</v>
      </c>
      <c r="H309" t="s">
        <v>75</v>
      </c>
      <c r="I309" t="s">
        <v>65</v>
      </c>
      <c r="J309" t="s">
        <v>445</v>
      </c>
      <c r="K309" t="s">
        <v>1082</v>
      </c>
      <c r="L309" s="3" t="s">
        <v>1083</v>
      </c>
      <c r="M309" s="3" t="s">
        <v>2535</v>
      </c>
      <c r="N309" s="3" t="s">
        <v>2575</v>
      </c>
      <c r="O309" s="3"/>
      <c r="P309" s="3"/>
      <c r="S309" t="s">
        <v>2264</v>
      </c>
      <c r="T309" t="s">
        <v>2265</v>
      </c>
      <c r="U309" t="s">
        <v>29</v>
      </c>
      <c r="V309" t="s">
        <v>30</v>
      </c>
    </row>
    <row r="310" spans="1:22" x14ac:dyDescent="0.35">
      <c r="A310" t="s">
        <v>1947</v>
      </c>
      <c r="B310" t="s">
        <v>2571</v>
      </c>
      <c r="C310" t="s">
        <v>1949</v>
      </c>
      <c r="D310" t="s">
        <v>1950</v>
      </c>
      <c r="E310" t="s">
        <v>151</v>
      </c>
      <c r="F310" t="s">
        <v>35</v>
      </c>
      <c r="G310" t="s">
        <v>505</v>
      </c>
      <c r="H310" t="s">
        <v>75</v>
      </c>
      <c r="I310" t="s">
        <v>65</v>
      </c>
      <c r="J310" t="s">
        <v>445</v>
      </c>
      <c r="K310" t="s">
        <v>1951</v>
      </c>
      <c r="L310" s="3" t="s">
        <v>452</v>
      </c>
      <c r="M310" s="3" t="s">
        <v>2574</v>
      </c>
      <c r="N310" s="3" t="s">
        <v>2538</v>
      </c>
      <c r="O310" s="3" t="s">
        <v>2535</v>
      </c>
      <c r="P310" s="3"/>
      <c r="S310" t="s">
        <v>2271</v>
      </c>
      <c r="T310" t="s">
        <v>2272</v>
      </c>
      <c r="U310" t="s">
        <v>29</v>
      </c>
      <c r="V310" t="s">
        <v>30</v>
      </c>
    </row>
    <row r="311" spans="1:22" x14ac:dyDescent="0.35">
      <c r="A311" t="s">
        <v>1953</v>
      </c>
      <c r="B311" t="s">
        <v>1948</v>
      </c>
      <c r="C311" t="s">
        <v>1949</v>
      </c>
      <c r="D311" t="s">
        <v>1950</v>
      </c>
      <c r="E311" t="s">
        <v>151</v>
      </c>
      <c r="F311" t="s">
        <v>35</v>
      </c>
      <c r="G311" t="s">
        <v>505</v>
      </c>
      <c r="H311" t="s">
        <v>75</v>
      </c>
      <c r="I311" t="s">
        <v>65</v>
      </c>
      <c r="J311" t="s">
        <v>445</v>
      </c>
      <c r="K311" t="s">
        <v>1951</v>
      </c>
      <c r="L311" s="3" t="s">
        <v>452</v>
      </c>
      <c r="M311" s="3" t="s">
        <v>2574</v>
      </c>
      <c r="N311" s="3" t="s">
        <v>2538</v>
      </c>
      <c r="O311" s="3" t="s">
        <v>2535</v>
      </c>
      <c r="P311" s="3"/>
      <c r="S311" t="s">
        <v>2279</v>
      </c>
      <c r="T311" t="s">
        <v>2280</v>
      </c>
      <c r="U311" t="s">
        <v>29</v>
      </c>
      <c r="V311" t="s">
        <v>30</v>
      </c>
    </row>
    <row r="312" spans="1:22" x14ac:dyDescent="0.35">
      <c r="A312" t="s">
        <v>1804</v>
      </c>
      <c r="B312" t="s">
        <v>1805</v>
      </c>
      <c r="C312" t="s">
        <v>1806</v>
      </c>
      <c r="D312" t="s">
        <v>1807</v>
      </c>
      <c r="E312" t="s">
        <v>151</v>
      </c>
      <c r="F312" t="s">
        <v>35</v>
      </c>
      <c r="G312" t="s">
        <v>1808</v>
      </c>
      <c r="H312" t="s">
        <v>75</v>
      </c>
      <c r="I312" t="s">
        <v>65</v>
      </c>
      <c r="J312" t="s">
        <v>445</v>
      </c>
      <c r="K312" t="s">
        <v>1809</v>
      </c>
      <c r="L312" s="3" t="s">
        <v>459</v>
      </c>
      <c r="M312" s="3" t="s">
        <v>2535</v>
      </c>
      <c r="N312" s="3"/>
      <c r="O312" s="3"/>
      <c r="P312" s="3"/>
      <c r="S312" t="s">
        <v>2287</v>
      </c>
      <c r="T312" t="s">
        <v>2288</v>
      </c>
      <c r="U312" t="s">
        <v>29</v>
      </c>
      <c r="V312" t="s">
        <v>30</v>
      </c>
    </row>
    <row r="313" spans="1:22" x14ac:dyDescent="0.35">
      <c r="A313" t="s">
        <v>1562</v>
      </c>
      <c r="B313" t="s">
        <v>1563</v>
      </c>
      <c r="C313" t="s">
        <v>1564</v>
      </c>
      <c r="D313" t="s">
        <v>1565</v>
      </c>
      <c r="E313" t="s">
        <v>20</v>
      </c>
      <c r="F313" t="s">
        <v>1566</v>
      </c>
      <c r="G313" t="s">
        <v>1567</v>
      </c>
      <c r="H313" t="s">
        <v>75</v>
      </c>
      <c r="I313" t="s">
        <v>65</v>
      </c>
      <c r="J313" t="s">
        <v>445</v>
      </c>
      <c r="K313" t="s">
        <v>1568</v>
      </c>
      <c r="L313" s="3" t="s">
        <v>1459</v>
      </c>
      <c r="M313" s="3" t="s">
        <v>2574</v>
      </c>
      <c r="N313" s="3" t="s">
        <v>2541</v>
      </c>
      <c r="O313" s="3"/>
      <c r="P313" s="3"/>
      <c r="S313" t="s">
        <v>2293</v>
      </c>
      <c r="T313" t="s">
        <v>2294</v>
      </c>
      <c r="U313" t="s">
        <v>29</v>
      </c>
      <c r="V313" t="s">
        <v>30</v>
      </c>
    </row>
    <row r="314" spans="1:22" x14ac:dyDescent="0.35">
      <c r="A314" t="s">
        <v>673</v>
      </c>
      <c r="B314" t="s">
        <v>674</v>
      </c>
      <c r="C314" t="s">
        <v>675</v>
      </c>
      <c r="D314" t="s">
        <v>676</v>
      </c>
      <c r="E314" t="s">
        <v>20</v>
      </c>
      <c r="F314" t="s">
        <v>35</v>
      </c>
      <c r="G314" t="s">
        <v>677</v>
      </c>
      <c r="H314" t="s">
        <v>53</v>
      </c>
      <c r="I314" t="s">
        <v>54</v>
      </c>
      <c r="J314" t="s">
        <v>1897</v>
      </c>
      <c r="K314" t="s">
        <v>45</v>
      </c>
      <c r="L314" s="3"/>
      <c r="M314" s="3"/>
      <c r="N314" s="3"/>
      <c r="O314" s="3"/>
      <c r="P314" s="3"/>
      <c r="Q314" t="s">
        <v>678</v>
      </c>
      <c r="S314" t="s">
        <v>2301</v>
      </c>
      <c r="T314" t="s">
        <v>2302</v>
      </c>
      <c r="U314" t="s">
        <v>29</v>
      </c>
      <c r="V314" t="s">
        <v>30</v>
      </c>
    </row>
    <row r="315" spans="1:22" x14ac:dyDescent="0.35">
      <c r="A315" t="s">
        <v>248</v>
      </c>
      <c r="B315" t="s">
        <v>249</v>
      </c>
      <c r="C315" t="s">
        <v>250</v>
      </c>
      <c r="D315" t="s">
        <v>251</v>
      </c>
      <c r="E315" t="s">
        <v>151</v>
      </c>
      <c r="F315" t="s">
        <v>35</v>
      </c>
      <c r="G315" t="s">
        <v>52</v>
      </c>
      <c r="H315" t="s">
        <v>75</v>
      </c>
      <c r="I315" t="s">
        <v>65</v>
      </c>
      <c r="J315" t="s">
        <v>2553</v>
      </c>
      <c r="K315" t="s">
        <v>253</v>
      </c>
      <c r="L315" s="3" t="s">
        <v>95</v>
      </c>
      <c r="M315" s="3" t="s">
        <v>2538</v>
      </c>
      <c r="N315" s="3"/>
      <c r="O315" s="3"/>
      <c r="P315" s="3"/>
      <c r="S315" t="s">
        <v>2307</v>
      </c>
      <c r="T315" t="s">
        <v>2308</v>
      </c>
      <c r="U315" t="s">
        <v>29</v>
      </c>
      <c r="V315" t="s">
        <v>30</v>
      </c>
    </row>
    <row r="316" spans="1:22" x14ac:dyDescent="0.35">
      <c r="A316" t="s">
        <v>1226</v>
      </c>
      <c r="B316" t="s">
        <v>1227</v>
      </c>
      <c r="C316" t="s">
        <v>1228</v>
      </c>
      <c r="D316" t="s">
        <v>1229</v>
      </c>
      <c r="E316" t="s">
        <v>151</v>
      </c>
      <c r="F316" t="s">
        <v>35</v>
      </c>
      <c r="G316" t="s">
        <v>1211</v>
      </c>
      <c r="H316" t="s">
        <v>980</v>
      </c>
      <c r="I316" t="s">
        <v>65</v>
      </c>
      <c r="J316" t="s">
        <v>445</v>
      </c>
      <c r="K316" t="s">
        <v>1230</v>
      </c>
      <c r="L316" s="3" t="s">
        <v>1231</v>
      </c>
      <c r="M316" s="3" t="s">
        <v>2574</v>
      </c>
      <c r="N316" s="3" t="s">
        <v>2544</v>
      </c>
      <c r="O316" s="3"/>
      <c r="P316" s="3"/>
      <c r="S316" t="s">
        <v>2314</v>
      </c>
      <c r="T316" t="s">
        <v>445</v>
      </c>
      <c r="U316" t="s">
        <v>29</v>
      </c>
      <c r="V316" t="s">
        <v>446</v>
      </c>
    </row>
    <row r="317" spans="1:22" x14ac:dyDescent="0.35">
      <c r="A317" t="s">
        <v>2118</v>
      </c>
      <c r="B317" t="s">
        <v>2119</v>
      </c>
      <c r="C317" t="s">
        <v>2120</v>
      </c>
      <c r="D317" t="s">
        <v>2121</v>
      </c>
      <c r="E317" t="s">
        <v>151</v>
      </c>
      <c r="F317" t="s">
        <v>35</v>
      </c>
      <c r="G317" t="s">
        <v>2122</v>
      </c>
      <c r="H317" t="s">
        <v>75</v>
      </c>
      <c r="I317" t="s">
        <v>65</v>
      </c>
      <c r="J317" t="s">
        <v>445</v>
      </c>
      <c r="K317" t="s">
        <v>2123</v>
      </c>
      <c r="L317" s="3" t="s">
        <v>165</v>
      </c>
      <c r="M317" s="3" t="s">
        <v>2574</v>
      </c>
      <c r="N317" s="3"/>
      <c r="O317" s="3"/>
      <c r="P317" s="3"/>
      <c r="S317" t="s">
        <v>2320</v>
      </c>
      <c r="T317" t="s">
        <v>2321</v>
      </c>
      <c r="U317" t="s">
        <v>29</v>
      </c>
      <c r="V317" t="s">
        <v>30</v>
      </c>
    </row>
    <row r="318" spans="1:22" x14ac:dyDescent="0.35">
      <c r="A318" t="s">
        <v>862</v>
      </c>
      <c r="B318" t="s">
        <v>863</v>
      </c>
      <c r="C318" t="s">
        <v>864</v>
      </c>
      <c r="D318" t="s">
        <v>865</v>
      </c>
      <c r="E318" t="s">
        <v>151</v>
      </c>
      <c r="F318" t="s">
        <v>35</v>
      </c>
      <c r="G318" t="s">
        <v>866</v>
      </c>
      <c r="H318" t="s">
        <v>75</v>
      </c>
      <c r="I318" t="s">
        <v>65</v>
      </c>
      <c r="J318" t="s">
        <v>445</v>
      </c>
      <c r="K318" t="s">
        <v>867</v>
      </c>
      <c r="L318" s="3" t="s">
        <v>155</v>
      </c>
      <c r="M318" s="3" t="s">
        <v>2535</v>
      </c>
      <c r="N318" s="3"/>
      <c r="O318" s="3"/>
      <c r="P318" s="3"/>
      <c r="S318" t="s">
        <v>2329</v>
      </c>
      <c r="T318" t="s">
        <v>2330</v>
      </c>
      <c r="U318" t="s">
        <v>29</v>
      </c>
      <c r="V318" t="s">
        <v>30</v>
      </c>
    </row>
    <row r="319" spans="1:22" x14ac:dyDescent="0.35">
      <c r="A319" t="s">
        <v>2509</v>
      </c>
      <c r="B319" t="s">
        <v>2510</v>
      </c>
      <c r="C319" t="s">
        <v>2511</v>
      </c>
      <c r="D319" t="s">
        <v>2512</v>
      </c>
      <c r="E319" t="s">
        <v>151</v>
      </c>
      <c r="F319" t="s">
        <v>35</v>
      </c>
      <c r="G319" t="s">
        <v>2513</v>
      </c>
      <c r="H319" t="s">
        <v>75</v>
      </c>
      <c r="I319" t="s">
        <v>65</v>
      </c>
      <c r="J319" t="s">
        <v>445</v>
      </c>
      <c r="K319" t="s">
        <v>2514</v>
      </c>
      <c r="L319" s="3" t="s">
        <v>1761</v>
      </c>
      <c r="M319" s="3" t="s">
        <v>2537</v>
      </c>
      <c r="N319" s="3"/>
      <c r="O319" s="3"/>
      <c r="P319" s="3"/>
      <c r="S319" t="s">
        <v>2336</v>
      </c>
      <c r="T319" t="s">
        <v>445</v>
      </c>
      <c r="U319" t="s">
        <v>29</v>
      </c>
      <c r="V319" t="s">
        <v>446</v>
      </c>
    </row>
    <row r="320" spans="1:22" x14ac:dyDescent="0.35">
      <c r="A320" t="s">
        <v>2001</v>
      </c>
      <c r="B320" t="s">
        <v>2002</v>
      </c>
      <c r="C320" t="s">
        <v>2003</v>
      </c>
      <c r="D320" t="s">
        <v>2004</v>
      </c>
      <c r="E320" t="s">
        <v>151</v>
      </c>
      <c r="F320" t="s">
        <v>35</v>
      </c>
      <c r="G320" t="s">
        <v>2005</v>
      </c>
      <c r="H320" t="s">
        <v>75</v>
      </c>
      <c r="I320" t="s">
        <v>65</v>
      </c>
      <c r="J320" t="s">
        <v>445</v>
      </c>
      <c r="K320" t="s">
        <v>2006</v>
      </c>
      <c r="L320" s="3" t="s">
        <v>459</v>
      </c>
      <c r="M320" s="3" t="s">
        <v>2535</v>
      </c>
      <c r="N320" s="3"/>
      <c r="O320" s="3"/>
      <c r="P320" s="3"/>
      <c r="S320" t="s">
        <v>2342</v>
      </c>
      <c r="T320" t="s">
        <v>2343</v>
      </c>
      <c r="U320" t="s">
        <v>29</v>
      </c>
      <c r="V320" t="s">
        <v>30</v>
      </c>
    </row>
    <row r="321" spans="1:22" x14ac:dyDescent="0.35">
      <c r="A321" t="s">
        <v>2070</v>
      </c>
      <c r="B321" t="s">
        <v>2071</v>
      </c>
      <c r="C321" t="s">
        <v>2072</v>
      </c>
      <c r="D321" t="s">
        <v>2073</v>
      </c>
      <c r="E321" t="s">
        <v>20</v>
      </c>
      <c r="F321" t="s">
        <v>270</v>
      </c>
      <c r="G321" t="s">
        <v>457</v>
      </c>
      <c r="H321" t="s">
        <v>75</v>
      </c>
      <c r="I321" t="s">
        <v>65</v>
      </c>
      <c r="J321" t="s">
        <v>445</v>
      </c>
      <c r="K321" t="s">
        <v>2074</v>
      </c>
      <c r="L321" s="3" t="s">
        <v>494</v>
      </c>
      <c r="M321" s="3" t="s">
        <v>2574</v>
      </c>
      <c r="N321" s="3" t="s">
        <v>2535</v>
      </c>
      <c r="O321" s="3"/>
      <c r="P321" s="3"/>
      <c r="S321" t="s">
        <v>2349</v>
      </c>
      <c r="T321" t="s">
        <v>2350</v>
      </c>
      <c r="U321" t="s">
        <v>29</v>
      </c>
      <c r="V321" t="s">
        <v>30</v>
      </c>
    </row>
    <row r="322" spans="1:22" x14ac:dyDescent="0.35">
      <c r="A322" t="s">
        <v>975</v>
      </c>
      <c r="B322" t="s">
        <v>976</v>
      </c>
      <c r="C322" t="s">
        <v>977</v>
      </c>
      <c r="D322" t="s">
        <v>978</v>
      </c>
      <c r="E322" t="s">
        <v>151</v>
      </c>
      <c r="F322" t="s">
        <v>35</v>
      </c>
      <c r="G322" t="s">
        <v>979</v>
      </c>
      <c r="H322" t="s">
        <v>980</v>
      </c>
      <c r="I322" t="s">
        <v>65</v>
      </c>
      <c r="J322" t="s">
        <v>445</v>
      </c>
      <c r="K322" t="s">
        <v>972</v>
      </c>
      <c r="L322" s="3" t="s">
        <v>593</v>
      </c>
      <c r="M322" s="3" t="s">
        <v>2574</v>
      </c>
      <c r="N322" s="3" t="s">
        <v>2541</v>
      </c>
      <c r="O322" s="3" t="s">
        <v>2543</v>
      </c>
      <c r="P322" s="3"/>
      <c r="S322" t="s">
        <v>2355</v>
      </c>
      <c r="T322" t="s">
        <v>2356</v>
      </c>
      <c r="U322" t="s">
        <v>29</v>
      </c>
      <c r="V322" t="s">
        <v>30</v>
      </c>
    </row>
    <row r="323" spans="1:22" x14ac:dyDescent="0.35">
      <c r="A323" t="s">
        <v>1733</v>
      </c>
      <c r="B323" t="s">
        <v>1734</v>
      </c>
      <c r="C323" t="s">
        <v>1735</v>
      </c>
      <c r="D323" t="s">
        <v>1736</v>
      </c>
      <c r="E323" t="s">
        <v>151</v>
      </c>
      <c r="F323" t="s">
        <v>35</v>
      </c>
      <c r="G323" t="s">
        <v>1722</v>
      </c>
      <c r="H323" t="s">
        <v>53</v>
      </c>
      <c r="I323" t="s">
        <v>1653</v>
      </c>
      <c r="J323" t="s">
        <v>1889</v>
      </c>
      <c r="K323" t="s">
        <v>1737</v>
      </c>
      <c r="L323" s="3"/>
      <c r="M323" s="3"/>
      <c r="N323" s="3"/>
      <c r="O323" s="3"/>
      <c r="P323" s="3"/>
      <c r="Q323" t="s">
        <v>1738</v>
      </c>
      <c r="S323" t="s">
        <v>2361</v>
      </c>
      <c r="T323" t="s">
        <v>2362</v>
      </c>
      <c r="U323" t="s">
        <v>29</v>
      </c>
      <c r="V323" t="s">
        <v>30</v>
      </c>
    </row>
    <row r="324" spans="1:22" x14ac:dyDescent="0.35">
      <c r="A324" t="s">
        <v>413</v>
      </c>
      <c r="B324" t="s">
        <v>414</v>
      </c>
      <c r="C324" t="s">
        <v>415</v>
      </c>
      <c r="D324" t="s">
        <v>416</v>
      </c>
      <c r="E324" t="s">
        <v>20</v>
      </c>
      <c r="F324" t="s">
        <v>417</v>
      </c>
      <c r="G324" t="s">
        <v>410</v>
      </c>
      <c r="H324" t="s">
        <v>53</v>
      </c>
      <c r="I324" t="s">
        <v>54</v>
      </c>
      <c r="J324" s="2" t="s">
        <v>1889</v>
      </c>
      <c r="K324" t="s">
        <v>45</v>
      </c>
      <c r="L324" s="3"/>
      <c r="M324" s="3"/>
      <c r="N324" s="3"/>
      <c r="O324" s="3"/>
      <c r="P324" s="3"/>
      <c r="Q324" t="s">
        <v>418</v>
      </c>
      <c r="S324" t="s">
        <v>2366</v>
      </c>
      <c r="T324" t="s">
        <v>2367</v>
      </c>
      <c r="U324" t="s">
        <v>29</v>
      </c>
      <c r="V324" t="s">
        <v>30</v>
      </c>
    </row>
    <row r="325" spans="1:22" x14ac:dyDescent="0.35">
      <c r="A325" t="s">
        <v>413</v>
      </c>
      <c r="B325" t="s">
        <v>1155</v>
      </c>
      <c r="C325" t="s">
        <v>1156</v>
      </c>
      <c r="D325" t="s">
        <v>416</v>
      </c>
      <c r="E325" t="s">
        <v>20</v>
      </c>
      <c r="F325" t="s">
        <v>417</v>
      </c>
      <c r="G325" t="s">
        <v>410</v>
      </c>
      <c r="H325" t="s">
        <v>53</v>
      </c>
      <c r="I325" t="s">
        <v>93</v>
      </c>
      <c r="J325" t="s">
        <v>1889</v>
      </c>
      <c r="K325" t="s">
        <v>45</v>
      </c>
      <c r="L325" s="3"/>
      <c r="M325" s="3"/>
      <c r="N325" s="3"/>
      <c r="O325" s="3"/>
      <c r="P325" s="3"/>
      <c r="Q325" t="s">
        <v>418</v>
      </c>
      <c r="S325" t="s">
        <v>2374</v>
      </c>
      <c r="T325" t="s">
        <v>2375</v>
      </c>
      <c r="U325" t="s">
        <v>29</v>
      </c>
      <c r="V325" t="s">
        <v>30</v>
      </c>
    </row>
    <row r="326" spans="1:22" x14ac:dyDescent="0.35">
      <c r="A326" t="s">
        <v>581</v>
      </c>
      <c r="B326" t="s">
        <v>582</v>
      </c>
      <c r="C326" t="s">
        <v>583</v>
      </c>
      <c r="D326" t="s">
        <v>584</v>
      </c>
      <c r="E326" t="s">
        <v>20</v>
      </c>
      <c r="F326" t="s">
        <v>35</v>
      </c>
      <c r="G326" t="s">
        <v>585</v>
      </c>
      <c r="H326" t="s">
        <v>75</v>
      </c>
      <c r="I326" t="s">
        <v>65</v>
      </c>
      <c r="J326" s="2" t="s">
        <v>445</v>
      </c>
      <c r="K326" t="s">
        <v>586</v>
      </c>
      <c r="L326" s="3" t="s">
        <v>155</v>
      </c>
      <c r="M326" s="3" t="s">
        <v>2535</v>
      </c>
      <c r="N326" s="3"/>
      <c r="O326" s="3"/>
      <c r="P326" s="3"/>
      <c r="S326" t="s">
        <v>2381</v>
      </c>
      <c r="T326" t="s">
        <v>445</v>
      </c>
      <c r="U326" t="s">
        <v>29</v>
      </c>
      <c r="V326" t="s">
        <v>446</v>
      </c>
    </row>
    <row r="327" spans="1:22" x14ac:dyDescent="0.35">
      <c r="A327" t="s">
        <v>1159</v>
      </c>
      <c r="B327" t="s">
        <v>1160</v>
      </c>
      <c r="C327" t="s">
        <v>1161</v>
      </c>
      <c r="D327" t="s">
        <v>1162</v>
      </c>
      <c r="E327" t="s">
        <v>20</v>
      </c>
      <c r="F327" t="s">
        <v>321</v>
      </c>
      <c r="G327" t="s">
        <v>1163</v>
      </c>
      <c r="H327" t="s">
        <v>75</v>
      </c>
      <c r="I327" t="s">
        <v>65</v>
      </c>
      <c r="J327" t="s">
        <v>445</v>
      </c>
      <c r="K327" t="s">
        <v>390</v>
      </c>
      <c r="L327" s="3" t="s">
        <v>1164</v>
      </c>
      <c r="M327" s="3" t="s">
        <v>2574</v>
      </c>
      <c r="N327" s="3"/>
      <c r="O327" s="3"/>
      <c r="P327" s="3"/>
      <c r="S327" t="s">
        <v>2381</v>
      </c>
      <c r="T327" t="s">
        <v>2383</v>
      </c>
      <c r="U327" t="s">
        <v>29</v>
      </c>
      <c r="V327" t="s">
        <v>30</v>
      </c>
    </row>
    <row r="328" spans="1:22" x14ac:dyDescent="0.35">
      <c r="A328" t="s">
        <v>317</v>
      </c>
      <c r="B328" t="s">
        <v>318</v>
      </c>
      <c r="C328" t="s">
        <v>319</v>
      </c>
      <c r="D328" t="s">
        <v>320</v>
      </c>
      <c r="E328" t="s">
        <v>20</v>
      </c>
      <c r="F328" t="s">
        <v>321</v>
      </c>
      <c r="G328" t="s">
        <v>322</v>
      </c>
      <c r="H328" t="s">
        <v>75</v>
      </c>
      <c r="I328" t="s">
        <v>65</v>
      </c>
      <c r="J328" t="s">
        <v>445</v>
      </c>
      <c r="K328" t="s">
        <v>323</v>
      </c>
      <c r="L328" s="3" t="s">
        <v>324</v>
      </c>
      <c r="M328" s="3" t="s">
        <v>2535</v>
      </c>
      <c r="N328" s="3" t="s">
        <v>2581</v>
      </c>
      <c r="O328" s="3"/>
      <c r="P328" s="3"/>
      <c r="S328" t="s">
        <v>2389</v>
      </c>
      <c r="T328" t="s">
        <v>2390</v>
      </c>
      <c r="U328" t="s">
        <v>29</v>
      </c>
      <c r="V328" t="s">
        <v>30</v>
      </c>
    </row>
    <row r="329" spans="1:22" x14ac:dyDescent="0.35">
      <c r="A329" t="s">
        <v>335</v>
      </c>
      <c r="B329" t="s">
        <v>336</v>
      </c>
      <c r="C329" t="s">
        <v>337</v>
      </c>
      <c r="D329" t="s">
        <v>338</v>
      </c>
      <c r="E329" t="s">
        <v>20</v>
      </c>
      <c r="F329" t="s">
        <v>35</v>
      </c>
      <c r="G329" t="s">
        <v>339</v>
      </c>
      <c r="H329" t="s">
        <v>75</v>
      </c>
      <c r="I329" t="s">
        <v>65</v>
      </c>
      <c r="J329" t="s">
        <v>1869</v>
      </c>
      <c r="K329" t="s">
        <v>340</v>
      </c>
      <c r="L329" s="3" t="s">
        <v>26</v>
      </c>
      <c r="M329" s="3" t="s">
        <v>2535</v>
      </c>
      <c r="N329" s="3"/>
      <c r="O329" s="3"/>
      <c r="P329" s="3"/>
      <c r="S329" t="s">
        <v>2396</v>
      </c>
      <c r="T329" t="s">
        <v>2397</v>
      </c>
      <c r="U329" t="s">
        <v>29</v>
      </c>
      <c r="V329" t="s">
        <v>30</v>
      </c>
    </row>
    <row r="330" spans="1:22" x14ac:dyDescent="0.35">
      <c r="A330" t="s">
        <v>335</v>
      </c>
      <c r="B330" t="s">
        <v>637</v>
      </c>
      <c r="C330" t="s">
        <v>638</v>
      </c>
      <c r="D330" t="s">
        <v>639</v>
      </c>
      <c r="E330" t="s">
        <v>151</v>
      </c>
      <c r="F330" t="s">
        <v>35</v>
      </c>
      <c r="G330" t="s">
        <v>640</v>
      </c>
      <c r="H330" t="s">
        <v>75</v>
      </c>
      <c r="I330" t="s">
        <v>65</v>
      </c>
      <c r="J330" t="s">
        <v>445</v>
      </c>
      <c r="K330" t="s">
        <v>125</v>
      </c>
      <c r="L330" s="3" t="s">
        <v>641</v>
      </c>
      <c r="M330" s="3" t="s">
        <v>2535</v>
      </c>
      <c r="N330" s="3"/>
      <c r="O330" s="3"/>
      <c r="P330" s="3"/>
      <c r="S330" t="s">
        <v>2405</v>
      </c>
      <c r="T330" t="s">
        <v>2406</v>
      </c>
      <c r="U330" t="s">
        <v>29</v>
      </c>
      <c r="V330" t="s">
        <v>30</v>
      </c>
    </row>
    <row r="331" spans="1:22" x14ac:dyDescent="0.35">
      <c r="A331" t="s">
        <v>696</v>
      </c>
      <c r="B331" t="s">
        <v>2133</v>
      </c>
      <c r="C331" t="s">
        <v>2134</v>
      </c>
      <c r="D331" t="s">
        <v>2135</v>
      </c>
      <c r="E331" t="s">
        <v>20</v>
      </c>
      <c r="F331" t="s">
        <v>35</v>
      </c>
      <c r="G331" t="s">
        <v>2136</v>
      </c>
      <c r="H331" t="s">
        <v>53</v>
      </c>
      <c r="I331" t="s">
        <v>54</v>
      </c>
      <c r="J331" t="s">
        <v>1889</v>
      </c>
      <c r="K331" t="s">
        <v>1472</v>
      </c>
      <c r="L331" s="3"/>
      <c r="M331" s="3"/>
      <c r="N331" s="3"/>
      <c r="O331" s="3"/>
      <c r="P331" s="3"/>
      <c r="Q331" t="s">
        <v>54</v>
      </c>
      <c r="S331" t="s">
        <v>2412</v>
      </c>
      <c r="T331" t="s">
        <v>445</v>
      </c>
      <c r="U331" t="s">
        <v>29</v>
      </c>
      <c r="V331" t="s">
        <v>446</v>
      </c>
    </row>
    <row r="332" spans="1:22" x14ac:dyDescent="0.35">
      <c r="A332" t="s">
        <v>696</v>
      </c>
      <c r="B332" t="s">
        <v>2413</v>
      </c>
      <c r="C332" t="s">
        <v>2414</v>
      </c>
      <c r="D332" t="s">
        <v>2415</v>
      </c>
      <c r="E332" t="s">
        <v>20</v>
      </c>
      <c r="F332" t="s">
        <v>35</v>
      </c>
      <c r="G332" t="s">
        <v>2416</v>
      </c>
      <c r="H332" t="s">
        <v>53</v>
      </c>
      <c r="I332" t="s">
        <v>236</v>
      </c>
      <c r="J332" t="s">
        <v>1889</v>
      </c>
      <c r="K332" t="s">
        <v>2051</v>
      </c>
      <c r="L332" s="3"/>
      <c r="M332" s="3"/>
      <c r="N332" s="3"/>
      <c r="O332" s="3"/>
      <c r="P332" s="3"/>
      <c r="Q332" t="s">
        <v>479</v>
      </c>
      <c r="S332" t="s">
        <v>2417</v>
      </c>
      <c r="T332" t="s">
        <v>2418</v>
      </c>
      <c r="U332" t="s">
        <v>29</v>
      </c>
      <c r="V332" t="s">
        <v>30</v>
      </c>
    </row>
    <row r="333" spans="1:22" x14ac:dyDescent="0.35">
      <c r="A333" t="s">
        <v>696</v>
      </c>
      <c r="B333" t="s">
        <v>697</v>
      </c>
      <c r="C333" t="s">
        <v>698</v>
      </c>
      <c r="D333" t="s">
        <v>699</v>
      </c>
      <c r="E333" t="s">
        <v>20</v>
      </c>
      <c r="F333" t="s">
        <v>35</v>
      </c>
      <c r="G333" t="s">
        <v>700</v>
      </c>
      <c r="H333" t="s">
        <v>12</v>
      </c>
      <c r="I333" t="s">
        <v>12</v>
      </c>
      <c r="J333" t="s">
        <v>2539</v>
      </c>
      <c r="K333" t="s">
        <v>37</v>
      </c>
      <c r="L333" s="3"/>
      <c r="M333" s="3"/>
      <c r="N333" s="3"/>
      <c r="O333" s="3"/>
      <c r="P333" s="3"/>
      <c r="Q333" t="s">
        <v>26</v>
      </c>
      <c r="S333" t="s">
        <v>2425</v>
      </c>
      <c r="T333" t="s">
        <v>2426</v>
      </c>
      <c r="U333" t="s">
        <v>29</v>
      </c>
      <c r="V333" t="s">
        <v>30</v>
      </c>
    </row>
    <row r="334" spans="1:22" x14ac:dyDescent="0.35">
      <c r="A334" t="s">
        <v>960</v>
      </c>
      <c r="B334" t="s">
        <v>1167</v>
      </c>
      <c r="C334" t="s">
        <v>1168</v>
      </c>
      <c r="D334" t="s">
        <v>963</v>
      </c>
      <c r="E334" t="s">
        <v>20</v>
      </c>
      <c r="F334" t="s">
        <v>188</v>
      </c>
      <c r="G334" t="s">
        <v>1163</v>
      </c>
      <c r="H334" t="s">
        <v>53</v>
      </c>
      <c r="I334" t="s">
        <v>236</v>
      </c>
      <c r="J334" t="s">
        <v>1897</v>
      </c>
      <c r="K334" t="s">
        <v>45</v>
      </c>
      <c r="L334" s="3"/>
      <c r="M334" s="3"/>
      <c r="N334" s="3"/>
      <c r="O334" s="3"/>
      <c r="P334" s="3"/>
      <c r="Q334" t="s">
        <v>418</v>
      </c>
      <c r="S334" t="s">
        <v>2433</v>
      </c>
      <c r="T334" t="s">
        <v>2434</v>
      </c>
      <c r="U334" t="s">
        <v>29</v>
      </c>
      <c r="V334" t="s">
        <v>30</v>
      </c>
    </row>
    <row r="335" spans="1:22" x14ac:dyDescent="0.35">
      <c r="A335" t="s">
        <v>960</v>
      </c>
      <c r="B335" t="s">
        <v>1355</v>
      </c>
      <c r="C335" t="s">
        <v>1356</v>
      </c>
      <c r="D335" t="s">
        <v>963</v>
      </c>
      <c r="E335" t="s">
        <v>20</v>
      </c>
      <c r="F335" t="s">
        <v>188</v>
      </c>
      <c r="G335" t="s">
        <v>1357</v>
      </c>
      <c r="H335" t="s">
        <v>53</v>
      </c>
      <c r="I335" t="s">
        <v>198</v>
      </c>
      <c r="J335" t="s">
        <v>2540</v>
      </c>
      <c r="K335" t="s">
        <v>1358</v>
      </c>
      <c r="L335" s="3"/>
      <c r="M335" s="3"/>
      <c r="N335" s="3"/>
      <c r="O335" s="3"/>
      <c r="P335" s="3"/>
      <c r="Q335" t="s">
        <v>1352</v>
      </c>
      <c r="S335" t="s">
        <v>2441</v>
      </c>
      <c r="T335" t="s">
        <v>2442</v>
      </c>
      <c r="U335" t="s">
        <v>29</v>
      </c>
      <c r="V335" t="s">
        <v>30</v>
      </c>
    </row>
    <row r="336" spans="1:22" x14ac:dyDescent="0.35">
      <c r="A336" t="s">
        <v>960</v>
      </c>
      <c r="B336" t="s">
        <v>961</v>
      </c>
      <c r="C336" t="s">
        <v>962</v>
      </c>
      <c r="D336" t="s">
        <v>963</v>
      </c>
      <c r="E336" t="s">
        <v>20</v>
      </c>
      <c r="F336" t="s">
        <v>188</v>
      </c>
      <c r="G336" t="s">
        <v>953</v>
      </c>
      <c r="H336" t="s">
        <v>75</v>
      </c>
      <c r="I336" t="s">
        <v>65</v>
      </c>
      <c r="J336" t="s">
        <v>445</v>
      </c>
      <c r="K336" t="s">
        <v>964</v>
      </c>
      <c r="L336" s="3" t="s">
        <v>263</v>
      </c>
      <c r="M336" s="3" t="s">
        <v>2574</v>
      </c>
      <c r="N336" s="3" t="s">
        <v>2541</v>
      </c>
      <c r="O336" s="3"/>
      <c r="P336" s="3"/>
      <c r="S336" t="s">
        <v>2449</v>
      </c>
      <c r="T336" t="s">
        <v>2450</v>
      </c>
      <c r="U336" t="s">
        <v>29</v>
      </c>
      <c r="V336" t="s">
        <v>30</v>
      </c>
    </row>
    <row r="337" spans="1:22" x14ac:dyDescent="0.35">
      <c r="A337" t="s">
        <v>1601</v>
      </c>
      <c r="B337" t="s">
        <v>1602</v>
      </c>
      <c r="C337" t="s">
        <v>1603</v>
      </c>
      <c r="D337" t="s">
        <v>1604</v>
      </c>
      <c r="E337" t="s">
        <v>151</v>
      </c>
      <c r="F337" t="s">
        <v>35</v>
      </c>
      <c r="G337" t="s">
        <v>1605</v>
      </c>
      <c r="H337" t="s">
        <v>75</v>
      </c>
      <c r="I337" t="s">
        <v>65</v>
      </c>
      <c r="J337" t="s">
        <v>445</v>
      </c>
      <c r="K337" t="s">
        <v>1606</v>
      </c>
      <c r="L337" s="3" t="s">
        <v>459</v>
      </c>
      <c r="M337" s="3" t="s">
        <v>2535</v>
      </c>
      <c r="N337" s="3"/>
      <c r="O337" s="3"/>
      <c r="P337" s="3"/>
      <c r="S337" t="s">
        <v>2457</v>
      </c>
      <c r="T337" t="s">
        <v>2458</v>
      </c>
      <c r="U337" t="s">
        <v>29</v>
      </c>
      <c r="V337" t="s">
        <v>30</v>
      </c>
    </row>
    <row r="338" spans="1:22" x14ac:dyDescent="0.35">
      <c r="A338" t="s">
        <v>1171</v>
      </c>
      <c r="B338" t="s">
        <v>1172</v>
      </c>
      <c r="C338" t="s">
        <v>1173</v>
      </c>
      <c r="D338" t="s">
        <v>1174</v>
      </c>
      <c r="E338" t="s">
        <v>151</v>
      </c>
      <c r="F338" t="s">
        <v>35</v>
      </c>
      <c r="G338" t="s">
        <v>1175</v>
      </c>
      <c r="H338" t="s">
        <v>75</v>
      </c>
      <c r="I338" t="s">
        <v>65</v>
      </c>
      <c r="J338" t="s">
        <v>445</v>
      </c>
      <c r="K338" t="s">
        <v>1176</v>
      </c>
      <c r="L338" s="3" t="s">
        <v>1177</v>
      </c>
      <c r="M338" s="3" t="s">
        <v>2535</v>
      </c>
      <c r="N338" s="3"/>
      <c r="O338" s="3"/>
      <c r="P338" s="3"/>
      <c r="S338" t="s">
        <v>2463</v>
      </c>
      <c r="T338" t="s">
        <v>2464</v>
      </c>
      <c r="U338" t="s">
        <v>29</v>
      </c>
      <c r="V338" t="s">
        <v>30</v>
      </c>
    </row>
    <row r="339" spans="1:22" x14ac:dyDescent="0.35">
      <c r="A339" t="s">
        <v>1302</v>
      </c>
      <c r="B339" t="s">
        <v>1303</v>
      </c>
      <c r="C339" t="s">
        <v>1304</v>
      </c>
      <c r="D339" t="s">
        <v>1305</v>
      </c>
      <c r="E339" t="s">
        <v>151</v>
      </c>
      <c r="F339" t="s">
        <v>35</v>
      </c>
      <c r="G339" t="s">
        <v>1298</v>
      </c>
      <c r="H339" t="s">
        <v>53</v>
      </c>
      <c r="I339" t="s">
        <v>54</v>
      </c>
      <c r="J339" t="s">
        <v>1889</v>
      </c>
      <c r="K339" t="s">
        <v>45</v>
      </c>
      <c r="L339" s="3"/>
      <c r="M339" s="3"/>
      <c r="N339" s="3"/>
      <c r="O339" s="3"/>
      <c r="P339" s="3"/>
      <c r="Q339" t="s">
        <v>1306</v>
      </c>
      <c r="S339" t="s">
        <v>2472</v>
      </c>
      <c r="T339" t="s">
        <v>2473</v>
      </c>
      <c r="U339" t="s">
        <v>29</v>
      </c>
      <c r="V339" t="s">
        <v>30</v>
      </c>
    </row>
    <row r="340" spans="1:22" x14ac:dyDescent="0.35">
      <c r="A340" t="s">
        <v>97</v>
      </c>
      <c r="B340" t="s">
        <v>105</v>
      </c>
      <c r="C340" t="s">
        <v>106</v>
      </c>
      <c r="D340" t="s">
        <v>107</v>
      </c>
      <c r="E340" t="s">
        <v>20</v>
      </c>
      <c r="F340" t="s">
        <v>35</v>
      </c>
      <c r="G340" t="s">
        <v>108</v>
      </c>
      <c r="H340" t="s">
        <v>75</v>
      </c>
      <c r="I340" t="s">
        <v>65</v>
      </c>
      <c r="J340" t="s">
        <v>445</v>
      </c>
      <c r="K340" t="s">
        <v>101</v>
      </c>
      <c r="L340" s="3" t="s">
        <v>110</v>
      </c>
      <c r="M340" s="3" t="s">
        <v>2537</v>
      </c>
      <c r="N340" s="3" t="s">
        <v>2541</v>
      </c>
      <c r="O340" s="3"/>
      <c r="P340" s="3"/>
      <c r="S340" t="s">
        <v>2479</v>
      </c>
      <c r="T340" t="s">
        <v>2480</v>
      </c>
      <c r="U340" t="s">
        <v>29</v>
      </c>
      <c r="V340" t="s">
        <v>30</v>
      </c>
    </row>
    <row r="341" spans="1:22" x14ac:dyDescent="0.35">
      <c r="A341" t="s">
        <v>97</v>
      </c>
      <c r="B341" t="s">
        <v>98</v>
      </c>
      <c r="C341" t="s">
        <v>99</v>
      </c>
      <c r="D341" t="s">
        <v>100</v>
      </c>
      <c r="E341" t="s">
        <v>20</v>
      </c>
      <c r="F341" t="s">
        <v>35</v>
      </c>
      <c r="G341" t="s">
        <v>74</v>
      </c>
      <c r="H341" t="s">
        <v>75</v>
      </c>
      <c r="I341" t="s">
        <v>65</v>
      </c>
      <c r="J341" t="s">
        <v>2555</v>
      </c>
      <c r="K341" t="s">
        <v>101</v>
      </c>
      <c r="L341" s="3" t="s">
        <v>102</v>
      </c>
      <c r="M341" s="3" t="s">
        <v>2537</v>
      </c>
      <c r="N341" s="3" t="s">
        <v>2541</v>
      </c>
      <c r="O341" s="3"/>
      <c r="P341" s="3"/>
      <c r="S341" t="s">
        <v>2487</v>
      </c>
      <c r="T341" t="s">
        <v>2488</v>
      </c>
      <c r="U341" t="s">
        <v>29</v>
      </c>
      <c r="V341" t="s">
        <v>30</v>
      </c>
    </row>
    <row r="342" spans="1:22" x14ac:dyDescent="0.35">
      <c r="A342" t="s">
        <v>97</v>
      </c>
      <c r="B342" t="s">
        <v>2237</v>
      </c>
      <c r="C342" t="s">
        <v>2238</v>
      </c>
      <c r="D342" t="s">
        <v>100</v>
      </c>
      <c r="E342" t="s">
        <v>20</v>
      </c>
      <c r="F342" t="s">
        <v>35</v>
      </c>
      <c r="G342" t="s">
        <v>2239</v>
      </c>
      <c r="H342" t="s">
        <v>75</v>
      </c>
      <c r="I342" t="s">
        <v>65</v>
      </c>
      <c r="J342" t="s">
        <v>445</v>
      </c>
      <c r="K342" t="s">
        <v>2240</v>
      </c>
      <c r="L342" s="3" t="s">
        <v>2241</v>
      </c>
      <c r="M342" s="3" t="s">
        <v>2537</v>
      </c>
      <c r="N342" s="3" t="s">
        <v>2535</v>
      </c>
      <c r="O342" s="3"/>
      <c r="P342" s="3"/>
      <c r="S342" t="s">
        <v>2494</v>
      </c>
      <c r="T342" t="s">
        <v>445</v>
      </c>
      <c r="U342" t="s">
        <v>29</v>
      </c>
      <c r="V342" t="s">
        <v>446</v>
      </c>
    </row>
    <row r="343" spans="1:22" x14ac:dyDescent="0.35">
      <c r="A343" t="s">
        <v>97</v>
      </c>
      <c r="B343" t="s">
        <v>919</v>
      </c>
      <c r="C343" t="s">
        <v>920</v>
      </c>
      <c r="D343" t="s">
        <v>100</v>
      </c>
      <c r="E343" t="s">
        <v>20</v>
      </c>
      <c r="F343" t="s">
        <v>35</v>
      </c>
      <c r="G343" t="s">
        <v>921</v>
      </c>
      <c r="H343" t="s">
        <v>75</v>
      </c>
      <c r="I343" t="s">
        <v>65</v>
      </c>
      <c r="J343" t="s">
        <v>445</v>
      </c>
      <c r="K343" t="s">
        <v>922</v>
      </c>
      <c r="L343" s="3" t="s">
        <v>923</v>
      </c>
      <c r="M343" s="3" t="s">
        <v>2535</v>
      </c>
      <c r="N343" s="3" t="s">
        <v>2544</v>
      </c>
      <c r="O343" s="3"/>
      <c r="P343" s="3"/>
      <c r="S343" t="s">
        <v>2501</v>
      </c>
      <c r="T343" t="s">
        <v>2502</v>
      </c>
      <c r="U343" t="s">
        <v>29</v>
      </c>
      <c r="V343" t="s">
        <v>30</v>
      </c>
    </row>
    <row r="344" spans="1:22" x14ac:dyDescent="0.35">
      <c r="A344" t="s">
        <v>48</v>
      </c>
      <c r="B344" t="s">
        <v>49</v>
      </c>
      <c r="C344" t="s">
        <v>50</v>
      </c>
      <c r="D344" t="s">
        <v>51</v>
      </c>
      <c r="E344" t="s">
        <v>20</v>
      </c>
      <c r="F344" t="s">
        <v>35</v>
      </c>
      <c r="G344" t="s">
        <v>52</v>
      </c>
      <c r="H344" t="s">
        <v>53</v>
      </c>
      <c r="I344" t="s">
        <v>54</v>
      </c>
      <c r="J344" t="s">
        <v>1897</v>
      </c>
      <c r="K344" t="s">
        <v>45</v>
      </c>
      <c r="L344" s="3"/>
      <c r="M344" s="3"/>
      <c r="N344" s="3"/>
      <c r="O344" s="3"/>
      <c r="P344" s="3"/>
      <c r="Q344" t="s">
        <v>56</v>
      </c>
      <c r="S344" t="s">
        <v>2507</v>
      </c>
      <c r="T344" t="s">
        <v>2508</v>
      </c>
      <c r="U344" t="s">
        <v>29</v>
      </c>
      <c r="V344" t="s">
        <v>30</v>
      </c>
    </row>
    <row r="345" spans="1:22" x14ac:dyDescent="0.35">
      <c r="A345" t="s">
        <v>515</v>
      </c>
      <c r="C345" t="s">
        <v>516</v>
      </c>
      <c r="S345" t="s">
        <v>2515</v>
      </c>
      <c r="T345" t="s">
        <v>445</v>
      </c>
      <c r="U345" t="s">
        <v>29</v>
      </c>
      <c r="V345" t="s">
        <v>446</v>
      </c>
    </row>
    <row r="346" spans="1:22" x14ac:dyDescent="0.35">
      <c r="A346" t="s">
        <v>517</v>
      </c>
      <c r="C346" t="s">
        <v>518</v>
      </c>
      <c r="S346" t="s">
        <v>2522</v>
      </c>
      <c r="T346" t="s">
        <v>2523</v>
      </c>
      <c r="U346" t="s">
        <v>29</v>
      </c>
      <c r="V346" t="s">
        <v>30</v>
      </c>
    </row>
  </sheetData>
  <autoFilter ref="A1:V346" xr:uid="{DFDC505A-E02D-4F9B-9276-F868F5A0D63C}"/>
  <sortState xmlns:xlrd2="http://schemas.microsoft.com/office/spreadsheetml/2017/richdata2" ref="A2:Q346">
    <sortCondition ref="B43:B346"/>
  </sortState>
  <phoneticPr fontId="1" type="noConversion"/>
  <conditionalFormatting sqref="B1:B1048576">
    <cfRule type="duplicateValues" dxfId="0" priority="1"/>
  </conditionalFormatting>
  <hyperlinks>
    <hyperlink ref="U2" r:id="rId1" xr:uid="{54DCC596-3E2E-4418-A3AA-04B60FDA51FD}"/>
    <hyperlink ref="S7" r:id="rId2" xr:uid="{4FC1B8C2-966C-4003-A5FB-2D79677A11E6}"/>
    <hyperlink ref="T7" r:id="rId3" xr:uid="{A24CE419-AAD4-4CEC-A001-3E7ECDD2C6AC}"/>
    <hyperlink ref="S56" r:id="rId4" xr:uid="{A16D0962-DE24-41B4-AF84-8EB57C7D5F94}"/>
    <hyperlink ref="J5" r:id="rId5" xr:uid="{237153C3-5CF2-4715-8EDD-5704933EFC17}"/>
    <hyperlink ref="J199" r:id="rId6" xr:uid="{CB119D67-9C4D-48E2-BB72-849E27B754BB}"/>
    <hyperlink ref="J52" r:id="rId7" xr:uid="{6C60C01F-D13B-4EA1-AF42-DB600727330F}"/>
    <hyperlink ref="J51" r:id="rId8" xr:uid="{9BD65708-EC73-4CF0-8F30-56825C94EDB6}"/>
    <hyperlink ref="J115" r:id="rId9" xr:uid="{F6344839-9674-4218-BAE8-9447888E5A5F}"/>
    <hyperlink ref="J164" r:id="rId10" xr:uid="{3E79F4E6-7C25-421B-897F-ECB35FF715D6}"/>
    <hyperlink ref="J326" r:id="rId11" xr:uid="{DE4B8445-A1E6-435B-8214-7CC7854519AD}"/>
    <hyperlink ref="J142" r:id="rId12" xr:uid="{31D88F1A-0632-4F9C-9633-D6B02319029A}"/>
    <hyperlink ref="J119" r:id="rId13" xr:uid="{85984733-7170-42F6-880E-A29A8E5DF34F}"/>
    <hyperlink ref="J121" r:id="rId14" xr:uid="{68C046C5-BA79-4928-8208-CBE8BAA06B08}"/>
    <hyperlink ref="J82" r:id="rId15" xr:uid="{F6BD1761-3CD7-471D-874C-E75158D238B1}"/>
    <hyperlink ref="J6" r:id="rId16" xr:uid="{9DC0A4C5-1D66-45D7-9133-E3F9ABE7B510}"/>
    <hyperlink ref="J50" r:id="rId17" xr:uid="{F496AE53-854C-45FF-A54E-359404151794}"/>
    <hyperlink ref="J324" r:id="rId18" xr:uid="{936DAF63-0FC4-4B9A-93A7-683F74B45C7C}"/>
    <hyperlink ref="J209" r:id="rId19" xr:uid="{A1091771-5984-4FC1-A107-06A259E9F0C5}"/>
    <hyperlink ref="J179" r:id="rId20" xr:uid="{64DA7517-CE56-40D7-A9C3-D47026002402}"/>
    <hyperlink ref="S9" r:id="rId21" xr:uid="{D645D0AD-13A7-465A-B190-67B94C67453B}"/>
    <hyperlink ref="S8" r:id="rId22" xr:uid="{D2DCF728-1C7B-4208-B3D3-CC8919F2B935}"/>
    <hyperlink ref="S305" r:id="rId23" xr:uid="{A18132AA-2004-4B71-B816-3F0FCAB0A67A}"/>
  </hyperlinks>
  <pageMargins left="0.7" right="0.7" top="0.75" bottom="0.75" header="0.3" footer="0.3"/>
  <pageSetup orientation="portrait" horizontalDpi="1200" verticalDpi="12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F70E-F821-4BF3-BEDE-0403EAB13050}">
  <dimension ref="A1:C18"/>
  <sheetViews>
    <sheetView workbookViewId="0">
      <selection activeCell="B1" sqref="B1"/>
    </sheetView>
  </sheetViews>
  <sheetFormatPr defaultRowHeight="14.5" x14ac:dyDescent="0.35"/>
  <cols>
    <col min="1" max="1" width="30.6328125" bestFit="1" customWidth="1"/>
    <col min="2" max="2" width="46.54296875" customWidth="1"/>
    <col min="3" max="3" width="17.08984375" customWidth="1"/>
  </cols>
  <sheetData>
    <row r="1" spans="1:3" x14ac:dyDescent="0.35">
      <c r="A1" t="s">
        <v>2546</v>
      </c>
      <c r="B1" s="2" t="s">
        <v>2574</v>
      </c>
    </row>
    <row r="2" spans="1:3" x14ac:dyDescent="0.35">
      <c r="A2" t="s">
        <v>95</v>
      </c>
      <c r="B2" s="2" t="s">
        <v>2538</v>
      </c>
    </row>
    <row r="3" spans="1:3" x14ac:dyDescent="0.35">
      <c r="A3" t="s">
        <v>1761</v>
      </c>
      <c r="B3" s="2" t="s">
        <v>2537</v>
      </c>
    </row>
    <row r="4" spans="1:3" x14ac:dyDescent="0.35">
      <c r="A4" t="s">
        <v>2531</v>
      </c>
      <c r="B4" s="2" t="s">
        <v>2536</v>
      </c>
    </row>
    <row r="5" spans="1:3" x14ac:dyDescent="0.35">
      <c r="A5" t="s">
        <v>2547</v>
      </c>
      <c r="B5" s="2" t="s">
        <v>2535</v>
      </c>
    </row>
    <row r="6" spans="1:3" x14ac:dyDescent="0.35">
      <c r="A6" t="s">
        <v>55</v>
      </c>
      <c r="B6" s="2" t="s">
        <v>1897</v>
      </c>
      <c r="C6" s="1" t="s">
        <v>2532</v>
      </c>
    </row>
    <row r="7" spans="1:3" x14ac:dyDescent="0.35">
      <c r="A7" t="s">
        <v>66</v>
      </c>
      <c r="B7" s="2" t="s">
        <v>1881</v>
      </c>
      <c r="C7" s="1" t="s">
        <v>2533</v>
      </c>
    </row>
    <row r="8" spans="1:3" x14ac:dyDescent="0.35">
      <c r="A8" t="s">
        <v>2534</v>
      </c>
      <c r="B8" s="2" t="s">
        <v>1889</v>
      </c>
      <c r="C8" s="1" t="s">
        <v>2533</v>
      </c>
    </row>
    <row r="9" spans="1:3" x14ac:dyDescent="0.35">
      <c r="A9" t="s">
        <v>24</v>
      </c>
      <c r="B9" s="2" t="s">
        <v>2540</v>
      </c>
      <c r="C9" t="s">
        <v>2528</v>
      </c>
    </row>
    <row r="10" spans="1:3" x14ac:dyDescent="0.35">
      <c r="A10" t="s">
        <v>403</v>
      </c>
      <c r="B10" s="2" t="s">
        <v>2539</v>
      </c>
      <c r="C10" s="1" t="s">
        <v>2529</v>
      </c>
    </row>
    <row r="11" spans="1:3" x14ac:dyDescent="0.35">
      <c r="A11" t="s">
        <v>109</v>
      </c>
      <c r="B11" s="2" t="s">
        <v>445</v>
      </c>
      <c r="C11" t="s">
        <v>2530</v>
      </c>
    </row>
    <row r="12" spans="1:3" x14ac:dyDescent="0.35">
      <c r="A12" t="s">
        <v>252</v>
      </c>
      <c r="B12" s="2" t="s">
        <v>2553</v>
      </c>
      <c r="C12" s="1" t="s">
        <v>2554</v>
      </c>
    </row>
    <row r="13" spans="1:3" x14ac:dyDescent="0.35">
      <c r="A13" t="s">
        <v>1212</v>
      </c>
      <c r="B13" s="2" t="s">
        <v>1889</v>
      </c>
      <c r="C13" s="1" t="s">
        <v>2557</v>
      </c>
    </row>
    <row r="14" spans="1:3" x14ac:dyDescent="0.35">
      <c r="A14" t="s">
        <v>2559</v>
      </c>
      <c r="B14" s="2" t="s">
        <v>1905</v>
      </c>
      <c r="C14" s="1" t="s">
        <v>2558</v>
      </c>
    </row>
    <row r="15" spans="1:3" x14ac:dyDescent="0.35">
      <c r="A15" t="s">
        <v>807</v>
      </c>
      <c r="B15" s="2" t="s">
        <v>1889</v>
      </c>
    </row>
    <row r="16" spans="1:3" x14ac:dyDescent="0.35">
      <c r="B16" s="2" t="s">
        <v>1869</v>
      </c>
      <c r="C16" s="1" t="s">
        <v>2561</v>
      </c>
    </row>
    <row r="17" spans="1:3" x14ac:dyDescent="0.35">
      <c r="A17" t="s">
        <v>1627</v>
      </c>
      <c r="B17" s="2" t="s">
        <v>1869</v>
      </c>
    </row>
    <row r="18" spans="1:3" x14ac:dyDescent="0.35">
      <c r="B18" s="2" t="s">
        <v>2572</v>
      </c>
      <c r="C18" t="s">
        <v>2573</v>
      </c>
    </row>
  </sheetData>
  <hyperlinks>
    <hyperlink ref="B5" r:id="rId1" xr:uid="{734494D1-BF74-4982-9BA6-9A4F527C7F50}"/>
    <hyperlink ref="B4" r:id="rId2" xr:uid="{6F488F43-E6A1-4537-AAE6-024FC1F19F4A}"/>
    <hyperlink ref="B3" r:id="rId3" xr:uid="{C75CC0E2-F644-4698-8F76-2033A951377B}"/>
    <hyperlink ref="B2" r:id="rId4" xr:uid="{21B6DA7B-382D-4C14-A953-2BD005B1F021}"/>
    <hyperlink ref="B1" r:id="rId5" xr:uid="{23B1C939-D2E7-4DB5-90D0-024BC1CA3888}"/>
    <hyperlink ref="B11" r:id="rId6" xr:uid="{59D04606-9BB8-4F29-8EE2-C0E441C33730}"/>
    <hyperlink ref="B10" r:id="rId7" xr:uid="{495F7B29-40F3-4BF5-840D-6A508DAEAAC5}"/>
    <hyperlink ref="B9" r:id="rId8" xr:uid="{E0BDFB02-BE74-41EA-84E7-195290E9DD52}"/>
    <hyperlink ref="B6" r:id="rId9" xr:uid="{77411C2E-D86B-4F0B-AAA5-DB4D73BE3A8D}"/>
    <hyperlink ref="B7" r:id="rId10" xr:uid="{EFFC0D8A-8A53-4BE8-863F-02AC0C52A0EA}"/>
    <hyperlink ref="B8" r:id="rId11" xr:uid="{15F8ADBD-37F8-4761-957C-13AAE8432DA3}"/>
    <hyperlink ref="B12" r:id="rId12" xr:uid="{DB5018DE-4CE9-492C-9764-7CBFFBB7B8B6}"/>
    <hyperlink ref="B13" r:id="rId13" xr:uid="{023672C6-812E-466E-B17E-D668B2DC533A}"/>
    <hyperlink ref="B14" r:id="rId14" xr:uid="{9336E4C0-CA01-4858-B135-2E17092214E4}"/>
    <hyperlink ref="B16" r:id="rId15" xr:uid="{D88A09B1-569A-4F3F-9455-B2F37EDA1E65}"/>
    <hyperlink ref="B15" r:id="rId16" xr:uid="{ECF46755-47D5-46C4-A9BB-093FA764DBE5}"/>
    <hyperlink ref="B17" r:id="rId17" xr:uid="{7878D6E1-0B24-48E9-818F-B97C25152B71}"/>
    <hyperlink ref="B18" r:id="rId18" xr:uid="{55BBF5DD-9DC9-44B5-99DA-5CA7E2431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Asiyah (NIH/NHGRI) [E]</dc:creator>
  <cp:lastModifiedBy>Lin, Asiyah (NIH/NHGRI) [E]</cp:lastModifiedBy>
  <dcterms:created xsi:type="dcterms:W3CDTF">2021-09-06T19:13:19Z</dcterms:created>
  <dcterms:modified xsi:type="dcterms:W3CDTF">2021-09-08T05:41:36Z</dcterms:modified>
</cp:coreProperties>
</file>