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BALANCE PABLO\"/>
    </mc:Choice>
  </mc:AlternateContent>
  <xr:revisionPtr revIDLastSave="0" documentId="13_ncr:1_{BCD3D4AA-7208-48D3-955B-98A8EE902DEE}" xr6:coauthVersionLast="47" xr6:coauthVersionMax="47" xr10:uidLastSave="{00000000-0000-0000-0000-000000000000}"/>
  <bookViews>
    <workbookView xWindow="5040" yWindow="2148" windowWidth="17280" windowHeight="8976" xr2:uid="{6B184065-DC0E-4407-A392-612538767064}"/>
  </bookViews>
  <sheets>
    <sheet name="NZE" sheetId="1" r:id="rId1"/>
    <sheet name="E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<sst xmlns="http://schemas.openxmlformats.org/spreadsheetml/2006/main" count="6" uniqueCount="4">
  <si>
    <t>Storage capacity (MWh)</t>
  </si>
  <si>
    <t>Pumped hydro</t>
  </si>
  <si>
    <t>Lithium batteries</t>
  </si>
  <si>
    <t>Electric vehicles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</si>
</sst>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4D16-2507-4A12-B5DE-8DF2AC7532F0}">
  <dimension ref="A1:E4"/>
  <sheetViews>
    <sheetView tabSelected="1" workbookViewId="0">
      <selection activeCell="E4" sqref="E4"/>
    </sheetView>
  </sheetViews>
  <sheetFormatPr baseColWidth="10" defaultColWidth="8.88671875" defaultRowHeight="14.4" x14ac:dyDescent="0.3"/>
  <cols>
    <col min="1" max="1" width="21.77734375" bestFit="1" customWidth="1"/>
  </cols>
  <sheetData>
    <row r="1" spans="1:5" x14ac:dyDescent="0.3">
      <c r="A1" s="1"/>
      <c r="B1" s="2" t="s">
        <v>0</v>
      </c>
    </row>
    <row r="2" spans="1:5" x14ac:dyDescent="0.3">
      <c r="A2" s="1" t="s">
        <v>1</v>
      </c>
      <c r="B2" s="1">
        <v>56710.740080000003</v>
      </c>
      <c r="E2">
        <f>B2/10</f>
        <v>5671.0740080000005</v>
      </c>
    </row>
    <row r="3" spans="1:5" x14ac:dyDescent="0.3">
      <c r="A3" s="1" t="s">
        <v>2</v>
      </c>
      <c r="B3" s="1">
        <v>4.8980287640000002</v>
      </c>
      <c r="E3">
        <f>B3/8</f>
        <v>0.61225359550000003</v>
      </c>
    </row>
    <row r="4" spans="1:5" x14ac:dyDescent="0.3">
      <c r="A4" s="1" t="s">
        <v>3</v>
      </c>
      <c r="B4" s="1">
        <v>3344.4031089999999</v>
      </c>
      <c r="E4">
        <f>SUM(B3:B4)</f>
        <v>3349.301137764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87B7-F546-4F61-B49D-CB43417FD779}">
  <dimension ref="A1:B2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21.77734375" bestFit="1" customWidth="1"/>
  </cols>
  <sheetData>
    <row r="1" spans="1:2" x14ac:dyDescent="0.3">
      <c r="A1" s="1"/>
      <c r="B1" s="2" t="s">
        <v>0</v>
      </c>
    </row>
    <row r="2" spans="1:2" x14ac:dyDescent="0.3">
      <c r="A2" s="1" t="s">
        <v>3</v>
      </c>
      <c r="B2" s="1">
        <v>7239.214798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NZE</vt:lpstr>
      <vt:lpstr>EPI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Jimenez Zabalaga</dc:creator>
  <cp:lastModifiedBy>Marco Antonio Navia Orellana</cp:lastModifiedBy>
  <dcterms:created xsi:type="dcterms:W3CDTF">2025-04-02T14:56:47Z</dcterms:created>
  <dcterms:modified xsi:type="dcterms:W3CDTF">2025-04-08T13:35:43Z</dcterms:modified>
</cp:coreProperties>
</file>