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ConfigFiles\"/>
    </mc:Choice>
  </mc:AlternateContent>
  <xr:revisionPtr revIDLastSave="0" documentId="13_ncr:1_{2731F831-E23F-4263-969C-43A2E9EDF3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<sst xmlns="http://schemas.openxmlformats.org/spreadsheetml/2006/main" count="427" uniqueCount="243">
  <si>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</si>
  <si>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</si>
  <si>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</si>
  <si>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</si>
  <si>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</si>
  <si>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</si>
  <si>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</si>
  <si>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</si>
  <si>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</si>
  <si>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</si>
  <si>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</si>
  <si>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</si>
  <si>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</si>
  <si>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</si>
  <si>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</si>
  <si>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</si>
  <si>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</si>
  <si>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</si>
  <si>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</si>
  <si>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</si>
  <si>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</si>
  <si>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</si>
  <si>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</si>
  <si>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</si>
  <si>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</si>
  <si>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</si>
  <si>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</si>
  <si>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</si>
  <si>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</si>
  <si>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</si>
  <si>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</si>
  <si>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</si>
  <si>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</si>
  <si>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</si>
  <si>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</si>
  <si>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</si>
  <si>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</si>
  <si>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</si>
  <si>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</si>
  <si>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</si>
  <si>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</si>
  <si>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</si>
  <si>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</si>
  <si>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</si>
  <si>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</si>
  <si>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</si>
  <si>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</si>
  <si>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</si>
  <si>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</si>
  <si>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</si>
  <si>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</si>
  <si>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</si>
  <si>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</si>
  <si>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</si>
  <si>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</si>
  <si>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</si>
  <si>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</si>
  <si>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</si>
  <si>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</si>
  <si>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</si>
  <si>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</si>
  <si>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</si>
  <si>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</si>
  <si>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</si>
  <si>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</si>
  <si>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</si>
  <si>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</si>
  <si>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</si>
  <si>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</si>
  <si>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</si>
  <si>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</si>
  <si>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</si>
  <si>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</si>
  <si>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</si>
  <si>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</si>
  <si>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</si>
  <si>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</si>
  <si>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</si>
  <si>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</si>
  <si>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</si>
  <si>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</si>
  <si>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</si>
  <si>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</si>
  <si>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</si>
  <si>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</si>
  <si>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</si>
  <si>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</si>
  <si>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</si>
  <si>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</si>
  <si>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</si>
  <si>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</si>
  <si>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</si>
  <si>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</si>
  <si>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</si>
  <si>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</si>
  <si>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</si>
  <si>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</si>
  <si>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</si>
  <si>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</si>
  <si>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</si>
  <si>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</si>
  <si>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</si>
  <si>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</si>
  <si>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</si>
  <si>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</si>
  <si>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</si>
  <si>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</si>
  <si>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</si>
  <si>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</si>
  <si>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</si>
  <si>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</si>
  <si>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</si>
  <si>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</si>
  <si>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</si>
  <si>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</si>
  <si>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</si>
  <si>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</si>
  <si>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</si>
  <si>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</si>
  <si>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</si>
  <si>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</si>
  <si>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</si>
  <si>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</si>
  <si>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</si>
  <si>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</si>
  <si>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</si>
  <si>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</si>
  <si>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</si>
  <si>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</si>
  <si>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</si>
  <si>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</si>
  <si>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</si>
  <si>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</si>
  <si>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</si>
  <si>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</si>
  <si>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</si>
  <si>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</si>
  <si>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</si>
  <si>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</si>
  <si>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</si>
  <si>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</si>
  <si>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</si>
  <si>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</si>
  <si>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</si>
  <si>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</si>
  <si>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</si>
  <si>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</si>
  <si>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</si>
  <si>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</si>
  <si>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</si>
  <si>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</si>
  <si>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</si>
  <si>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</si>
  <si>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</si>
  <si>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</si>
  <si>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</si>
  <si>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</si>
  <si>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</si>
  <si>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</si>
  <si>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</si>
  <si>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</si>
  <si>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</si>
  <si>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</si>
  <si>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</si>
  <si>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</si>
  <si>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</si>
  <si>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</si>
  <si>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</si>
  <si>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</si>
  <si>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</si>
  <si>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</si>
  <si>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</si>
  <si>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</si>
  <si>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</si>
  <si>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</si>
  <si>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</si>
  <si>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</si>
  <si>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</si>
  <si>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</si>
  <si>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</si>
  <si>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</si>
  <si>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</si>
  <si>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</si>
  <si>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</si>
  <si>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</si>
  <si>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</si>
  <si>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</si>
  <si>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</si>
  <si>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</si>
  <si>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</si>
  <si>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</si>
  <si>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</si>
  <si>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</si>
  <si>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</si>
  <si>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</si>
  <si>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</si>
  <si>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</si>
  <si>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</si>
  <si>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</si>
  <si>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</si>
  <si>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</si>
  <si>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</si>
  <si>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</si>
  <si>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</si>
  <si>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</si>
  <si>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</si>
  <si>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</si>
  <si>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</si>
  <si>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</si>
  <si>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</si>
  <si>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</si>
  <si>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</si>
  <si>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</si>
  <si>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</si>
  <si>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</si>
  <si>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</si>
  <si>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</si>
  <si>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</si>
  <si>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</si>
  <si>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</si>
  <si>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</si>
  <si>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</si>
  <si>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</si>
  <si>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</si>
  <si>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</si>
  <si>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</si>
  <si>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</si>
  <si>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Demand/Demand_2050_EPI.csv</t>
  </si>
  <si>
    <t>Outages/Outages_2050_EPI.csv</t>
  </si>
  <si>
    <t>PowerPlantData/PowerPlantData_2050_EPI.csv</t>
  </si>
  <si>
    <t>RenewablesAF/RenewablesAF_2050_EPI.csv</t>
  </si>
  <si>
    <t>NTC/NTC_2050_EPI.csv</t>
  </si>
  <si>
    <t>ScaledInflows/ScaledInflows_2050_EPI.csv</t>
  </si>
  <si>
    <t>GeoCoordinates_2050_EPI.csv</t>
  </si>
  <si>
    <t>InertiaLimit/InertiaLimit_2050_EPI_DI.csv</t>
  </si>
  <si>
    <t>GainLimit/GainLimit_2050_EPI_DI.csv</t>
  </si>
  <si>
    <t>PrimaryReserveLimit/PrimaryReserveLimit_2050_EPI_DI.csv</t>
  </si>
  <si>
    <t>Spillage_cost/Spillage_cost_2050_EPI.csv</t>
  </si>
  <si>
    <t>FFR Gain Limit</t>
  </si>
  <si>
    <t>FFRGainLimit/FFRGainLimit_2050_EPI_DI.csv</t>
  </si>
  <si>
    <t>FFR Limit</t>
  </si>
  <si>
    <t>FFRLimit/FFRLimit_2050_EPI_DI.csv</t>
  </si>
  <si>
    <t>Simulations/BOLIVIA_2050_EPI_DI_FFR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</si>
</sst>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9" workbookViewId="0">
      <selection activeCell="C156" sqref="C156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217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242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54789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55153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3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68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225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227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228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229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230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231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232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233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220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221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222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223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224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216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218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/>
      <c r="D155" s="47" t="s">
        <v>17</v>
      </c>
      <c r="H155" s="48"/>
    </row>
    <row r="156" spans="1:26" s="43" customFormat="1" ht="13.5" customHeight="1" x14ac:dyDescent="0.3">
      <c r="A156" s="41" t="s">
        <v>208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209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238</v>
      </c>
      <c r="B158" s="45" t="s">
        <v>8</v>
      </c>
      <c r="C158" s="46" t="s">
        <v>239</v>
      </c>
      <c r="D158" s="1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240</v>
      </c>
      <c r="B159" s="45" t="s">
        <v>8</v>
      </c>
      <c r="C159" s="46" t="s">
        <v>241</v>
      </c>
      <c r="D159" s="1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210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1500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219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4.4400000000000004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124.5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100000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213</v>
      </c>
      <c r="B206" s="16" t="s">
        <v>8</v>
      </c>
      <c r="C206" s="46" t="s">
        <v>237</v>
      </c>
      <c r="D206" s="1"/>
      <c r="E206" s="18" t="s">
        <v>54</v>
      </c>
      <c r="F206" s="23">
        <v>401</v>
      </c>
      <c r="G206" s="1"/>
      <c r="H206" s="1" t="s">
        <v>214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400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56" t="b">
        <v>1</v>
      </c>
      <c r="D306" s="1"/>
      <c r="E306" s="36" t="s">
        <v>139</v>
      </c>
      <c r="F306" s="56" t="b">
        <v>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56" t="b">
        <v>1</v>
      </c>
      <c r="D307" s="1"/>
      <c r="E307" s="36" t="s">
        <v>140</v>
      </c>
      <c r="F307" s="56" t="b">
        <v>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56" t="b">
        <v>1</v>
      </c>
      <c r="D308" s="1"/>
      <c r="E308" s="36" t="s">
        <v>142</v>
      </c>
      <c r="F308" s="56" t="b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56" t="b">
        <v>0</v>
      </c>
      <c r="D309" s="1"/>
      <c r="E309" s="36" t="s">
        <v>144</v>
      </c>
      <c r="F309" s="56" t="b"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56" t="b">
        <v>1</v>
      </c>
      <c r="D310" s="1"/>
      <c r="E310" s="36" t="s">
        <v>146</v>
      </c>
      <c r="F310" s="56" t="b">
        <v>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56" t="b">
        <v>1</v>
      </c>
      <c r="D311" s="1"/>
      <c r="E311" s="36" t="s">
        <v>147</v>
      </c>
      <c r="F311" s="56" t="b">
        <v>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56" t="b">
        <v>1</v>
      </c>
      <c r="D312" s="1"/>
      <c r="E312" s="36" t="s">
        <v>149</v>
      </c>
      <c r="F312" s="56" t="b">
        <v>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56" t="b">
        <v>1</v>
      </c>
      <c r="D313" s="1"/>
      <c r="E313" s="36" t="s">
        <v>150</v>
      </c>
      <c r="F313" s="56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56" t="b">
        <v>1</v>
      </c>
      <c r="D314" s="1"/>
      <c r="E314" s="36" t="s">
        <v>152</v>
      </c>
      <c r="F314" s="56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56" t="b">
        <v>1</v>
      </c>
      <c r="D315" s="1"/>
      <c r="E315" s="36" t="s">
        <v>154</v>
      </c>
      <c r="F315" s="56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56" t="b">
        <v>1</v>
      </c>
      <c r="D316" s="1"/>
      <c r="E316" s="36" t="s">
        <v>156</v>
      </c>
      <c r="F316" s="56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56" t="b">
        <v>1</v>
      </c>
      <c r="D317" s="1"/>
      <c r="E317" s="36" t="s">
        <v>158</v>
      </c>
      <c r="F317" s="56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56" t="b">
        <v>1</v>
      </c>
      <c r="D318" s="1"/>
      <c r="E318" s="36" t="s">
        <v>160</v>
      </c>
      <c r="F318" s="56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56" t="b">
        <v>0</v>
      </c>
      <c r="D319" s="1"/>
      <c r="E319" s="36" t="s">
        <v>162</v>
      </c>
      <c r="F319" s="56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56" t="b">
        <v>0</v>
      </c>
      <c r="D320" s="1"/>
      <c r="E320" s="36" t="s">
        <v>164</v>
      </c>
      <c r="F320" s="56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56" t="b">
        <v>0</v>
      </c>
      <c r="D321" s="1"/>
      <c r="E321" s="36" t="s">
        <v>166</v>
      </c>
      <c r="F321" s="56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56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5" operator="containsText" text="FALSE">
      <formula>NOT(ISERROR(SEARCH(("FALSE"),(C35))))</formula>
    </cfRule>
    <cfRule type="containsText" dxfId="22" priority="6" operator="containsText" text="TRUE">
      <formula>NOT(ISERROR(SEARCH(("TRUE"),(C35))))</formula>
    </cfRule>
  </conditionalFormatting>
  <conditionalFormatting sqref="C79">
    <cfRule type="containsText" dxfId="21" priority="7" operator="containsText" text="FALSE">
      <formula>NOT(ISERROR(SEARCH(("FALSE"),(C79))))</formula>
    </cfRule>
    <cfRule type="containsText" dxfId="20" priority="8" operator="containsText" text="TRUE">
      <formula>NOT(ISERROR(SEARCH(("TRUE"),(C79))))</formula>
    </cfRule>
  </conditionalFormatting>
  <conditionalFormatting sqref="C101">
    <cfRule type="containsText" dxfId="19" priority="9" operator="containsText" text="FALSE">
      <formula>NOT(ISERROR(SEARCH(("FALSE"),(C101))))</formula>
    </cfRule>
    <cfRule type="containsText" dxfId="18" priority="10" operator="containsText" text="TRUE">
      <formula>NOT(ISERROR(SEARCH(("TRUE"),(C101))))</formula>
    </cfRule>
  </conditionalFormatting>
  <conditionalFormatting sqref="C300:C303">
    <cfRule type="containsText" dxfId="17" priority="11" operator="containsText" text="FALSE">
      <formula>NOT(ISERROR(SEARCH(("FALSE"),(C300))))</formula>
    </cfRule>
    <cfRule type="containsText" dxfId="16" priority="12" operator="containsText" text="TRUE">
      <formula>NOT(ISERROR(SEARCH(("TRUE"),(C300))))</formula>
    </cfRule>
  </conditionalFormatting>
  <conditionalFormatting sqref="C306:C321">
    <cfRule type="containsText" dxfId="15" priority="3" operator="containsText" text="FALSE">
      <formula>NOT(ISERROR(SEARCH("FALSE",C306)))</formula>
    </cfRule>
    <cfRule type="containsText" dxfId="14" priority="4" operator="containsText" text="TRUE">
      <formula>NOT(ISERROR(SEARCH("TRUE",C306)))</formula>
    </cfRule>
  </conditionalFormatting>
  <conditionalFormatting sqref="C226:D272">
    <cfRule type="containsText" dxfId="13" priority="15" operator="containsText" text="FALSE">
      <formula>NOT(ISERROR(SEARCH(("FALSE"),(C226))))</formula>
    </cfRule>
    <cfRule type="containsText" dxfId="12" priority="16" operator="containsText" text="TRUE">
      <formula>NOT(ISERROR(SEARCH(("TRUE"),(C226))))</formula>
    </cfRule>
  </conditionalFormatting>
  <conditionalFormatting sqref="F306:F322">
    <cfRule type="containsText" dxfId="11" priority="1" operator="containsText" text="FALSE">
      <formula>NOT(ISERROR(SEARCH("FALSE",F306)))</formula>
    </cfRule>
    <cfRule type="containsText" dxfId="10" priority="2" operator="containsText" text="TRUE">
      <formula>NOT(ISERROR(SEARCH("TRUE",F306)))</formula>
    </cfRule>
  </conditionalFormatting>
  <conditionalFormatting sqref="F226:G272">
    <cfRule type="containsText" dxfId="9" priority="19" operator="containsText" text="FALSE">
      <formula>NOT(ISERROR(SEARCH(("FALSE"),(F226))))</formula>
    </cfRule>
    <cfRule type="containsText" dxfId="8" priority="20" operator="containsText" text="TRUE">
      <formula>NOT(ISERROR(SEARCH(("TRUE"),(F226))))</formula>
    </cfRule>
  </conditionalFormatting>
  <conditionalFormatting sqref="I226:J272">
    <cfRule type="containsText" dxfId="7" priority="21" operator="containsText" text="FALSE">
      <formula>NOT(ISERROR(SEARCH(("FALSE"),(I226))))</formula>
    </cfRule>
    <cfRule type="containsText" dxfId="6" priority="22" operator="containsText" text="TRUE">
      <formula>NOT(ISERROR(SEARCH(("TRUE"),(I226))))</formula>
    </cfRule>
  </conditionalFormatting>
  <conditionalFormatting sqref="L226:M272">
    <cfRule type="containsText" dxfId="5" priority="23" operator="containsText" text="FALSE">
      <formula>NOT(ISERROR(SEARCH(("FALSE"),(L226))))</formula>
    </cfRule>
    <cfRule type="containsText" dxfId="4" priority="24" operator="containsText" text="TRUE">
      <formula>NOT(ISERROR(SEARCH(("TRUE"),(L226))))</formula>
    </cfRule>
  </conditionalFormatting>
  <conditionalFormatting sqref="O226:P272">
    <cfRule type="containsText" dxfId="3" priority="25" operator="containsText" text="FALSE">
      <formula>NOT(ISERROR(SEARCH(("FALSE"),(O226))))</formula>
    </cfRule>
    <cfRule type="containsText" dxfId="2" priority="26" operator="containsText" text="TRUE">
      <formula>NOT(ISERROR(SEARCH(("TRUE"),(O226))))</formula>
    </cfRule>
  </conditionalFormatting>
  <dataValidations disablePrompts="1"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225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226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M13" sqref="M13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2025-04-28T13:02:36Z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