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jlindsay/Documents/Code/cidc/cidc-cli/cli/tests/assay_upload/data/"/>
    </mc:Choice>
  </mc:AlternateContent>
  <bookViews>
    <workbookView xWindow="-51220" yWindow="460" windowWidth="51200" windowHeight="28340"/>
  </bookViews>
  <sheets>
    <sheet name="WES" sheetId="1" r:id="rId1"/>
    <sheet name="Sheet1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Vendor for the kit used for enrichment, e.g. Twist, Agilent, IDT</t>
        </r>
      </text>
    </comment>
    <comment ref="B6" authorId="0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7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9" authorId="0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E12" authorId="0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2" authorId="0">
      <text>
        <r>
          <rPr>
            <sz val="10"/>
            <color indexed="81"/>
            <rFont val="Tahoma"/>
            <family val="2"/>
          </rPr>
          <t>Lot number for the enrichment kit</t>
        </r>
      </text>
    </comment>
    <comment ref="G12" authorId="0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2" authorId="0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J12" authorId="0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K12" authorId="0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L12" authorId="0">
      <text>
        <r>
          <rPr>
            <sz val="10"/>
            <color indexed="81"/>
            <rFont val="Tahoma"/>
            <family val="2"/>
          </rPr>
          <t>Fastq file for the forward reads</t>
        </r>
      </text>
    </comment>
    <comment ref="M12" authorId="0">
      <text>
        <r>
          <rPr>
            <sz val="10"/>
            <color indexed="81"/>
            <rFont val="Tahoma"/>
            <family val="2"/>
          </rPr>
          <t>Fastq file for the reverse reads</t>
        </r>
      </text>
    </comment>
    <comment ref="N12" authorId="0">
      <text>
        <r>
          <rPr>
            <sz val="10"/>
            <color indexed="81"/>
            <rFont val="Tahoma"/>
            <family val="2"/>
          </rPr>
          <t>Stores read group information for each read in the fastq files.  Needed for when samples are run across multiple lanes.</t>
        </r>
      </text>
    </comment>
  </commentList>
</comments>
</file>

<file path=xl/sharedStrings.xml><?xml version="1.0" encoding="utf-8"?>
<sst xmlns="http://schemas.openxmlformats.org/spreadsheetml/2006/main" count="538" uniqueCount="225">
  <si>
    <t>#t</t>
  </si>
  <si>
    <t>METADATA FILE FOR WES</t>
  </si>
  <si>
    <t>#p</t>
  </si>
  <si>
    <t>LEAD ORGANIZATION STUDY ID</t>
  </si>
  <si>
    <t>ASSAY CREATOR</t>
  </si>
  <si>
    <t>ASSAY CATEGORY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</si>
  <si>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</si>
  <si>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</si>
  <si>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</si>
  <si>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</si>
  <si>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</si>
  <si>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</si>
  <si>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</si>
  <si>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</si>
  <si>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</si>
  <si>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</si>
  <si>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</si>
  <si>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</si>
  <si>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</si>
  <si>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</si>
  <si>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</si>
  <si>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</si>
  <si>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</si>
  <si>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</si>
  <si>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</si>
  <si>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</si>
  <si>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</si>
  <si>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DFCI</t>
  </si>
  <si>
    <t>Whole Exome Sequencing (WES)</t>
  </si>
  <si>
    <t>Agilent</t>
  </si>
  <si>
    <t>KAPA - Hyper Prep</t>
  </si>
  <si>
    <t>Illumina - HiSeq 2500</t>
  </si>
  <si>
    <t>Paired</t>
  </si>
  <si>
    <t>Tumor</t>
  </si>
  <si>
    <t>lot abc</t>
  </si>
  <si>
    <t>lot 123</t>
  </si>
  <si>
    <t>gs://path/to/read_group_map.txt</t>
  </si>
  <si>
    <t>Normal</t>
  </si>
  <si>
    <t>#CIMAC_SAMPLE_ID</t>
  </si>
  <si>
    <t>TRIAL_ID</t>
  </si>
  <si>
    <t>CIMAC_PATIENT_ID</t>
  </si>
  <si>
    <t>TIMEPOINT</t>
  </si>
  <si>
    <t>TIMEPOINT_UNIT</t>
  </si>
  <si>
    <t>FASTQ_NORMAL_1</t>
  </si>
  <si>
    <t>FASTQ_NORMAL_2</t>
  </si>
  <si>
    <t>FASTQ_TUMOR_1</t>
  </si>
  <si>
    <t>FASTQ_TUMOR_2</t>
  </si>
  <si>
    <t>BATCH_ID</t>
  </si>
  <si>
    <t>INSTRUMENT_MODEL</t>
  </si>
  <si>
    <t>READ_LENGTH</t>
  </si>
  <si>
    <t>AVG_INSERT_SIZE</t>
  </si>
  <si>
    <t>DFCI_9999_P1_S1</t>
  </si>
  <si>
    <t>DFCI_9999</t>
  </si>
  <si>
    <t>DFCI_9999_P1</t>
  </si>
  <si>
    <t>days</t>
  </si>
  <si>
    <t>CA209009_11_14.N.1.fq.gz</t>
  </si>
  <si>
    <t>CA209009_11_14.N.2.fq.gz</t>
  </si>
  <si>
    <t>CA209009_11_14.T.1.fq.gz</t>
  </si>
  <si>
    <t>CA209009_11_14.T.2.fq.gz</t>
  </si>
  <si>
    <t>DFCI_9999_P1_S2</t>
  </si>
  <si>
    <t>CA209009_11_93.N.1.fq.gz</t>
  </si>
  <si>
    <t>CA209009_11_93.N.2.fq.gz</t>
  </si>
  <si>
    <t>CA209009_11_93.T.1.fq.gz</t>
  </si>
  <si>
    <t>CA209009_11_93.T.2.fq.gz</t>
  </si>
  <si>
    <t>DFCI_9999_P2_S1</t>
  </si>
  <si>
    <t>DFCI_9999_P2</t>
  </si>
  <si>
    <t>CA209009_12_115.N.1.fq.gz</t>
  </si>
  <si>
    <t>CA209009_12_115.N.2.fq.gz</t>
  </si>
  <si>
    <t>CA209009_12_115.T.1.fq.gz</t>
  </si>
  <si>
    <t>CA209009_12_115.T.2.fq.gz</t>
  </si>
  <si>
    <t>DFCI_9999_P2_S2</t>
  </si>
  <si>
    <t>CA209009_13_90.N.1.fq.gz</t>
  </si>
  <si>
    <t>CA209009_13_90.N.2.fq.gz</t>
  </si>
  <si>
    <t>CA209009_13_90.T.1.fq.gz</t>
  </si>
  <si>
    <t>CA209009_13_90.T.2.fq.gz</t>
  </si>
  <si>
    <t>DFCI_9999_P3_S1</t>
  </si>
  <si>
    <t>DFCI_9999_P3</t>
  </si>
  <si>
    <t>CA209009_13_96.N.1.fq.gz</t>
  </si>
  <si>
    <t>CA209009_13_96.N.2.fq.gz</t>
  </si>
  <si>
    <t>CA209009_13_96.T.1.fq.gz</t>
  </si>
  <si>
    <t>CA209009_13_96.T.2.fq.gz</t>
  </si>
  <si>
    <t>DFCI_9999_P3_S2</t>
  </si>
  <si>
    <t>CA209009_2_102.N.1.fq.gz</t>
  </si>
  <si>
    <t>CA209009_2_102.N.2.fq.gz</t>
  </si>
  <si>
    <t>CA209009_2_102.T.1.fq.gz</t>
  </si>
  <si>
    <t>CA209009_2_102.T.2.fq.gz</t>
  </si>
  <si>
    <t>DFCI_9999_P4_S1</t>
  </si>
  <si>
    <t>DFCI_9999_P4</t>
  </si>
  <si>
    <t>CA209009_3_117.N.1.fq.gz</t>
  </si>
  <si>
    <t>CA209009_3_117.N.2.fq.gz</t>
  </si>
  <si>
    <t>CA209009_3_117.T.1.fq.gz</t>
  </si>
  <si>
    <t>CA209009_3_117.T.2.fq.gz</t>
  </si>
  <si>
    <t>DFCI_9999_P4_S2</t>
  </si>
  <si>
    <t>CA209009_5_106.N.1.fq.gz</t>
  </si>
  <si>
    <t>CA209009_5_106.N.2.fq.gz</t>
  </si>
  <si>
    <t>CA209009_5_106.T.1.fq.gz</t>
  </si>
  <si>
    <t>CA209009_5_106.T.2.fq.gz</t>
  </si>
  <si>
    <t>DFCI_9999_P5_S1</t>
  </si>
  <si>
    <t>DFCI_9999_P5</t>
  </si>
  <si>
    <t>CA209009_5_18.N.1.fq.gz</t>
  </si>
  <si>
    <t>CA209009_5_18.N.2.fq.gz</t>
  </si>
  <si>
    <t>CA209009_5_18.T.1.fq.gz</t>
  </si>
  <si>
    <t>CA209009_5_18.T.2.fq.gz</t>
  </si>
  <si>
    <t>DFCI_9999_P5_S2</t>
  </si>
  <si>
    <t>CA209009_5_21.N.1.fq.gz</t>
  </si>
  <si>
    <t>CA209009_5_21.N.2.fq.gz</t>
  </si>
  <si>
    <t>CA209009_5_21.T.1.fq.gz</t>
  </si>
  <si>
    <t>CA209009_5_21.T.2.fq.gz</t>
  </si>
  <si>
    <t>DFCI_9999_P6_S1</t>
  </si>
  <si>
    <t>DFCI_9999_P6</t>
  </si>
  <si>
    <t>CA209009_5_41.N.1.fq.gz</t>
  </si>
  <si>
    <t>CA209009_5_41.N.2.fq.gz</t>
  </si>
  <si>
    <t>CA209009_5_41.T.1.fq.gz</t>
  </si>
  <si>
    <t>CA209009_5_41.T.2.fq.gz</t>
  </si>
  <si>
    <t>DFCI_9999_P6_S2</t>
  </si>
  <si>
    <t>CA209009_5_50.N.1.fq.gz</t>
  </si>
  <si>
    <t>CA209009_5_50.N.2.fq.gz</t>
  </si>
  <si>
    <t>CA209009_5_50.T.1.fq.gz</t>
  </si>
  <si>
    <t>CA209009_5_50.T.2.fq.gz</t>
  </si>
  <si>
    <t>DFCI_9999_P7_S1</t>
  </si>
  <si>
    <t>DFCI_9999_P7</t>
  </si>
  <si>
    <t>CA209009_5_73.N.1.fq.gz</t>
  </si>
  <si>
    <t>CA209009_5_73.N.2.fq.gz</t>
  </si>
  <si>
    <t>CA209009_5_73.T.1.fq.gz</t>
  </si>
  <si>
    <t>CA209009_5_73.T.2.fq.gz</t>
  </si>
  <si>
    <t>DFCI_9999_P7_S2</t>
  </si>
  <si>
    <t>CA209009_6_99.N.1.fq.gz</t>
  </si>
  <si>
    <t>CA209009_6_99.N.2.fq.gz</t>
  </si>
  <si>
    <t>CA209009_6_99.T.1.fq.gz</t>
  </si>
  <si>
    <t>CA209009_6_99.T.2.fq.gz</t>
  </si>
  <si>
    <t>DFCI_9999_P8_S1</t>
  </si>
  <si>
    <t>DFCI_9999_P8</t>
  </si>
  <si>
    <t>CA209009_8_105.N.1.fq.gz</t>
  </si>
  <si>
    <t>CA209009_8_105.N.2.fq.gz</t>
  </si>
  <si>
    <t>CA209009_8_105.T.1.fq.gz</t>
  </si>
  <si>
    <t>CA209009_8_105.T.2.fq.gz</t>
  </si>
  <si>
    <t>DFCI_9999_P8_S2</t>
  </si>
  <si>
    <t>CA209009_9_27.N.1.fq.gz</t>
  </si>
  <si>
    <t>CA209009_9_27.N.2.fq.gz</t>
  </si>
  <si>
    <t>CA209009_9_27.T.1.fq.gz</t>
  </si>
  <si>
    <t>CA209009_9_27.T.2.fq.gz</t>
  </si>
  <si>
    <t>DFCI_9999_P9_S1</t>
  </si>
  <si>
    <t>DFCI_9999_P9</t>
  </si>
  <si>
    <t>PD_005.N.1.fq.gz</t>
  </si>
  <si>
    <t>PD_005.N.2.fq.gz</t>
  </si>
  <si>
    <t>PD_005.T.1.fq.gz</t>
  </si>
  <si>
    <t>PD_005.T.2.fq.gz</t>
  </si>
  <si>
    <t>DFCI_9999_P9_S2</t>
  </si>
  <si>
    <t>PD_007.N.1.fq.gz</t>
  </si>
  <si>
    <t>PD_007.N.2.fq.gz</t>
  </si>
  <si>
    <t>PD_007.T.1.fq.gz</t>
  </si>
  <si>
    <t>PD_007.T.2.fq.gz</t>
  </si>
  <si>
    <t>DFCI_9999_P10_S1</t>
  </si>
  <si>
    <t>DFCI_9999_P10</t>
  </si>
  <si>
    <t>PD_010.N.1.fq.gz</t>
  </si>
  <si>
    <t>PD_010.N.2.fq.gz</t>
  </si>
  <si>
    <t>PD_010.T.1.fq.gz</t>
  </si>
  <si>
    <t>PD_010.T.2.fq.gz</t>
  </si>
  <si>
    <t>DFCI_9999_P10_S2</t>
  </si>
  <si>
    <t>PD_011.N.1.fq.gz</t>
  </si>
  <si>
    <t>PD_011.N.2.fq.gz</t>
  </si>
  <si>
    <t>PD_011.T.1.fq.gz</t>
  </si>
  <si>
    <t>PD_011.T.2.fq.gz</t>
  </si>
  <si>
    <t>DFCI_9999_P11_S1</t>
  </si>
  <si>
    <t>DFCI_9999_P11</t>
  </si>
  <si>
    <t>PD_026.N.1.fq.gz</t>
  </si>
  <si>
    <t>PD_026.N.2.fq.gz</t>
  </si>
  <si>
    <t>PD_026.T.1.fq.gz</t>
  </si>
  <si>
    <t>PD_026.T.2.fq.gz</t>
  </si>
  <si>
    <t>DFCI_9999_P11_S2</t>
  </si>
  <si>
    <t>PD_013.N.1.fq.gz</t>
  </si>
  <si>
    <t>PD_013.N.2.fq.gz</t>
  </si>
  <si>
    <t>PD_013.T.1.fq.gz</t>
  </si>
  <si>
    <t>PD_013.T.2.fq.gz</t>
  </si>
  <si>
    <t>DFCI_9999_P12_S1</t>
  </si>
  <si>
    <t>DFCI_9999_P12</t>
  </si>
  <si>
    <t>PD_014.N.1.fq.gz</t>
  </si>
  <si>
    <t>PD_014.N.2.fq.gz</t>
  </si>
  <si>
    <t>PD_014.T.1.fq.gz</t>
  </si>
  <si>
    <t>PD_014.T.2.fq.gz</t>
  </si>
  <si>
    <t>DFCI_9999_P12_S2</t>
  </si>
  <si>
    <t>PD_015.N.1.fq.gz</t>
  </si>
  <si>
    <t>PD_015.N.2.fq.gz</t>
  </si>
  <si>
    <t>PD_015.T.1.fq.gz</t>
  </si>
  <si>
    <t>PD_015.T.2.fq.gz</t>
  </si>
  <si>
    <t>DFCI_9999_P13_S1</t>
  </si>
  <si>
    <t>DFCI_9999_P13</t>
  </si>
  <si>
    <t>PD_018.N.1.fq.gz</t>
  </si>
  <si>
    <t>PD_018.N.2.fq.gz</t>
  </si>
  <si>
    <t>PD_018.T.1.fq.gz</t>
  </si>
  <si>
    <t>PD_018.T.2.fq.gz</t>
  </si>
  <si>
    <t>DFCI_9999_P13_S2</t>
  </si>
  <si>
    <t>PD_019.N.1.fq.gz</t>
  </si>
  <si>
    <t>PD_019.N.2.fq.gz</t>
  </si>
  <si>
    <t>PD_019.T.1.fq.gz</t>
  </si>
  <si>
    <t>PD_019.T.2.fq.gz</t>
  </si>
  <si>
    <t>DFCI_9999_P14_S1</t>
  </si>
  <si>
    <t>DFCI_9999_P14</t>
  </si>
  <si>
    <t>PD_020.N.1.fq.gz</t>
  </si>
  <si>
    <t>PD_020.N.2.fq.gz</t>
  </si>
  <si>
    <t>PD_020.T.1.fq.gz</t>
  </si>
  <si>
    <t>PD_020.T.2.fq.gz</t>
  </si>
  <si>
    <t>DFCI_9999_P14_S2</t>
  </si>
  <si>
    <t>PD_021.N.1.fq.gz</t>
  </si>
  <si>
    <t>PD_021.N.2.fq.gz</t>
  </si>
  <si>
    <t>PD_021.T.1.fq.gz</t>
  </si>
  <si>
    <t>PD_021.T.2.fq.gz</t>
  </si>
  <si>
    <t>DFCI_9999_P15_S1</t>
  </si>
  <si>
    <t>DFCI_9999_P15</t>
  </si>
  <si>
    <t>PD_022.N.1.fq.gz</t>
  </si>
  <si>
    <t>PD_022.N.2.fq.gz</t>
  </si>
  <si>
    <t>PD_022.T.1.fq.gz</t>
  </si>
  <si>
    <t>PD_022.T.2.fq.gz</t>
  </si>
  <si>
    <t>DFCI_9999_P15_S2</t>
  </si>
  <si>
    <t>PD_023.N.1.fq.gz</t>
  </si>
  <si>
    <t>PD_023.N.2.fq.gz</t>
  </si>
  <si>
    <t>PD_023.T.1.fq.gz</t>
  </si>
  <si>
    <t>PD_023.T.2.fq.gz</t>
  </si>
  <si>
    <t>Illumina HiSeq 2000</t>
  </si>
  <si>
    <t>DFCI_9999_P1_S1_A1</t>
  </si>
  <si>
    <t>DFCI_9999_P1_S2_A2</t>
  </si>
  <si>
    <t>PD_010N.sorted.SNV_1.fq.gz</t>
  </si>
  <si>
    <t>PD_010N.sorted.SNV_2.fq.gz</t>
  </si>
  <si>
    <t>PD_010T.sorted.SNV_1.fq.gz</t>
  </si>
  <si>
    <t>PD_010T.sorted.SNV_2.fq.gz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</si>
</sst>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2"/>
  <sheetViews>
    <sheetView tabSelected="1" topLeftCell="B1" workbookViewId="0">
      <selection activeCell="M14" sqref="M1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t="s">
        <v>2</v>
      </c>
      <c r="B3" s="1" t="s">
        <v>4</v>
      </c>
      <c r="C3" s="1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 t="s">
        <v>2</v>
      </c>
      <c r="B4" s="1" t="s">
        <v>5</v>
      </c>
      <c r="C4" s="1" t="s">
        <v>28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A5" t="s">
        <v>2</v>
      </c>
      <c r="B5" s="1" t="s">
        <v>6</v>
      </c>
      <c r="C5" s="1" t="s">
        <v>29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 t="s">
        <v>2</v>
      </c>
      <c r="B6" s="1" t="s">
        <v>7</v>
      </c>
      <c r="C6" s="1" t="s">
        <v>30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 t="s">
        <v>2</v>
      </c>
      <c r="B7" s="1" t="s">
        <v>8</v>
      </c>
      <c r="C7" s="1" t="s">
        <v>31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">
      <c r="A8" t="s">
        <v>2</v>
      </c>
      <c r="B8" s="1" t="s">
        <v>9</v>
      </c>
      <c r="C8" s="1" t="s">
        <v>32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t="s">
        <v>2</v>
      </c>
      <c r="B9" s="1" t="s">
        <v>10</v>
      </c>
      <c r="C9" s="1">
        <v>100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1" spans="1:14" x14ac:dyDescent="0.2">
      <c r="B11" s="4" t="s">
        <v>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t="s">
        <v>12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</row>
    <row r="13" spans="1:14" x14ac:dyDescent="0.2">
      <c r="A13" t="s">
        <v>13</v>
      </c>
      <c r="B13" t="s">
        <v>51</v>
      </c>
      <c r="C13" t="s">
        <v>219</v>
      </c>
      <c r="D13" t="s">
        <v>33</v>
      </c>
      <c r="E13" t="s">
        <v>34</v>
      </c>
      <c r="F13" t="s">
        <v>35</v>
      </c>
      <c r="G13" s="3">
        <v>43586</v>
      </c>
      <c r="H13" s="3">
        <v>43587</v>
      </c>
      <c r="I13">
        <v>100</v>
      </c>
      <c r="J13">
        <v>700</v>
      </c>
      <c r="K13">
        <v>250</v>
      </c>
      <c r="L13" t="s">
        <v>223</v>
      </c>
      <c r="M13" t="s">
        <v>224</v>
      </c>
      <c r="N13" t="s">
        <v>36</v>
      </c>
    </row>
    <row r="14" spans="1:14" x14ac:dyDescent="0.2">
      <c r="A14" t="s">
        <v>13</v>
      </c>
      <c r="B14" t="s">
        <v>51</v>
      </c>
      <c r="C14" t="s">
        <v>220</v>
      </c>
      <c r="D14" t="s">
        <v>37</v>
      </c>
      <c r="E14" t="s">
        <v>34</v>
      </c>
      <c r="F14" t="s">
        <v>35</v>
      </c>
      <c r="G14" s="3">
        <v>43586</v>
      </c>
      <c r="H14" s="3">
        <v>43587</v>
      </c>
      <c r="I14">
        <v>100</v>
      </c>
      <c r="J14">
        <v>700</v>
      </c>
      <c r="K14">
        <v>250</v>
      </c>
      <c r="L14" t="s">
        <v>221</v>
      </c>
      <c r="M14" t="s">
        <v>222</v>
      </c>
      <c r="N14" t="s">
        <v>36</v>
      </c>
    </row>
    <row r="15" spans="1:14" x14ac:dyDescent="0.2">
      <c r="A15" t="s">
        <v>13</v>
      </c>
    </row>
    <row r="16" spans="1:14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  <row r="212" spans="1:1" x14ac:dyDescent="0.2">
      <c r="A212" t="s">
        <v>13</v>
      </c>
    </row>
  </sheetData>
  <mergeCells count="2">
    <mergeCell ref="B1:N1"/>
    <mergeCell ref="B11:N11"/>
  </mergeCells>
  <dataValidations count="8">
    <dataValidation type="list" allowBlank="1" showInputMessage="1" showErrorMessage="1" sqref="C3">
      <formula1>"DFCI,Mount Sinai, Stanford, MD Anderson"</formula1>
    </dataValidation>
    <dataValidation type="list" allowBlank="1" showInputMessage="1" showErrorMessage="1" sqref="C4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>
      <formula1>"Illumina - TruSeq Stranded PolyA mRNA,Agilent,Twist,IDT,NEB,Broad - Exome Baits"</formula1>
    </dataValidation>
    <dataValidation type="list" allowBlank="1" showInputMessage="1" showErrorMessage="1" sqref="C6">
      <formula1>"KAPA - Hyper Prep"</formula1>
    </dataValidation>
    <dataValidation type="list" allowBlank="1" showInputMessage="1" showErrorMessage="1" sqref="C7">
      <formula1>"Illumina - HiSeq 2500,Illumina - HiSeq 3000,Illumina - NextSeq 550,Illumina - HiSeq 4000,Illumina - NovaSeq 6000"</formula1>
    </dataValidation>
    <dataValidation type="list" allowBlank="1" showInputMessage="1" showErrorMessage="1" sqref="C8">
      <formula1>"Paired,Single"</formula1>
    </dataValidation>
    <dataValidation type="list" allowBlank="1" showInputMessage="1" showErrorMessage="1" sqref="D13:D212">
      <formula1>"Tumor,Normal,Metastasis"</formula1>
    </dataValidation>
    <dataValidation type="custom" allowBlank="1" showInputMessage="1" showErrorMessage="1" error="Please enter date in format mm/dd/yyyy" sqref="G13:H212">
      <formula1>AND(ISNUMBER(G13:G212),LEFT(CELL("format",G13:G212),1)="D")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workbookViewId="0">
      <selection activeCell="A2" sqref="A2:XFD2"/>
    </sheetView>
  </sheetViews>
  <sheetFormatPr baseColWidth="10" defaultRowHeight="15" x14ac:dyDescent="0.2"/>
  <cols>
    <col min="1" max="1" width="41.6640625" customWidth="1"/>
    <col min="2" max="2" width="25" customWidth="1"/>
    <col min="3" max="3" width="21.1640625" customWidth="1"/>
    <col min="5" max="6" width="22.5" customWidth="1"/>
    <col min="7" max="7" width="32.33203125" customWidth="1"/>
    <col min="8" max="8" width="27.6640625" customWidth="1"/>
    <col min="10" max="10" width="30.5" customWidth="1"/>
    <col min="11" max="11" width="26.33203125" customWidth="1"/>
    <col min="12" max="12" width="52.83203125" customWidth="1"/>
    <col min="13" max="13" width="36.83203125" customWidth="1"/>
  </cols>
  <sheetData>
    <row r="1" spans="1:13" x14ac:dyDescent="0.2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">
      <c r="A2" t="s">
        <v>51</v>
      </c>
      <c r="B2" t="s">
        <v>52</v>
      </c>
      <c r="C2" t="s">
        <v>53</v>
      </c>
      <c r="D2">
        <v>15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>
        <v>1</v>
      </c>
      <c r="K2" t="s">
        <v>218</v>
      </c>
      <c r="L2">
        <v>100</v>
      </c>
      <c r="M2">
        <v>222</v>
      </c>
    </row>
    <row r="3" spans="1:13" x14ac:dyDescent="0.2">
      <c r="A3" t="s">
        <v>59</v>
      </c>
      <c r="B3" t="s">
        <v>52</v>
      </c>
      <c r="C3" t="s">
        <v>53</v>
      </c>
      <c r="D3">
        <v>30</v>
      </c>
      <c r="E3" t="s">
        <v>54</v>
      </c>
      <c r="F3" t="s">
        <v>60</v>
      </c>
      <c r="G3" t="s">
        <v>61</v>
      </c>
      <c r="H3" t="s">
        <v>62</v>
      </c>
      <c r="I3" t="s">
        <v>63</v>
      </c>
      <c r="J3">
        <v>1</v>
      </c>
      <c r="K3" t="s">
        <v>218</v>
      </c>
      <c r="L3">
        <v>100</v>
      </c>
      <c r="M3">
        <v>222</v>
      </c>
    </row>
    <row r="4" spans="1:13" x14ac:dyDescent="0.2">
      <c r="A4" t="s">
        <v>64</v>
      </c>
      <c r="B4" t="s">
        <v>52</v>
      </c>
      <c r="C4" t="s">
        <v>65</v>
      </c>
      <c r="D4">
        <v>15</v>
      </c>
      <c r="E4" t="s">
        <v>54</v>
      </c>
      <c r="F4" t="s">
        <v>66</v>
      </c>
      <c r="G4" t="s">
        <v>67</v>
      </c>
      <c r="H4" t="s">
        <v>68</v>
      </c>
      <c r="I4" t="s">
        <v>69</v>
      </c>
      <c r="J4">
        <v>1</v>
      </c>
      <c r="K4" t="s">
        <v>218</v>
      </c>
      <c r="L4">
        <v>100</v>
      </c>
      <c r="M4">
        <v>222</v>
      </c>
    </row>
    <row r="5" spans="1:13" x14ac:dyDescent="0.2">
      <c r="A5" t="s">
        <v>70</v>
      </c>
      <c r="B5" t="s">
        <v>52</v>
      </c>
      <c r="C5" t="s">
        <v>65</v>
      </c>
      <c r="D5">
        <v>30</v>
      </c>
      <c r="E5" t="s">
        <v>54</v>
      </c>
      <c r="F5" t="s">
        <v>71</v>
      </c>
      <c r="G5" t="s">
        <v>72</v>
      </c>
      <c r="H5" t="s">
        <v>73</v>
      </c>
      <c r="I5" t="s">
        <v>74</v>
      </c>
      <c r="J5">
        <v>1</v>
      </c>
      <c r="K5" t="s">
        <v>218</v>
      </c>
      <c r="L5">
        <v>100</v>
      </c>
      <c r="M5">
        <v>222</v>
      </c>
    </row>
    <row r="6" spans="1:13" x14ac:dyDescent="0.2">
      <c r="A6" t="s">
        <v>75</v>
      </c>
      <c r="B6" t="s">
        <v>52</v>
      </c>
      <c r="C6" t="s">
        <v>76</v>
      </c>
      <c r="D6">
        <v>15</v>
      </c>
      <c r="E6" t="s">
        <v>54</v>
      </c>
      <c r="F6" t="s">
        <v>77</v>
      </c>
      <c r="G6" t="s">
        <v>78</v>
      </c>
      <c r="H6" t="s">
        <v>79</v>
      </c>
      <c r="I6" t="s">
        <v>80</v>
      </c>
      <c r="J6">
        <v>1</v>
      </c>
      <c r="K6" t="s">
        <v>218</v>
      </c>
      <c r="L6">
        <v>100</v>
      </c>
      <c r="M6">
        <v>222</v>
      </c>
    </row>
    <row r="7" spans="1:13" x14ac:dyDescent="0.2">
      <c r="A7" t="s">
        <v>81</v>
      </c>
      <c r="B7" t="s">
        <v>52</v>
      </c>
      <c r="C7" t="s">
        <v>76</v>
      </c>
      <c r="D7">
        <v>30</v>
      </c>
      <c r="E7" t="s">
        <v>54</v>
      </c>
      <c r="F7" t="s">
        <v>82</v>
      </c>
      <c r="G7" t="s">
        <v>83</v>
      </c>
      <c r="H7" t="s">
        <v>84</v>
      </c>
      <c r="I7" t="s">
        <v>85</v>
      </c>
      <c r="J7">
        <v>1</v>
      </c>
      <c r="K7" t="s">
        <v>218</v>
      </c>
      <c r="L7">
        <v>100</v>
      </c>
      <c r="M7">
        <v>222</v>
      </c>
    </row>
    <row r="8" spans="1:13" x14ac:dyDescent="0.2">
      <c r="A8" t="s">
        <v>86</v>
      </c>
      <c r="B8" t="s">
        <v>52</v>
      </c>
      <c r="C8" t="s">
        <v>87</v>
      </c>
      <c r="D8">
        <v>15</v>
      </c>
      <c r="E8" t="s">
        <v>54</v>
      </c>
      <c r="F8" t="s">
        <v>88</v>
      </c>
      <c r="G8" t="s">
        <v>89</v>
      </c>
      <c r="H8" t="s">
        <v>90</v>
      </c>
      <c r="I8" t="s">
        <v>91</v>
      </c>
      <c r="J8">
        <v>1</v>
      </c>
      <c r="K8" t="s">
        <v>218</v>
      </c>
      <c r="L8">
        <v>100</v>
      </c>
      <c r="M8">
        <v>222</v>
      </c>
    </row>
    <row r="9" spans="1:13" x14ac:dyDescent="0.2">
      <c r="A9" t="s">
        <v>92</v>
      </c>
      <c r="B9" t="s">
        <v>52</v>
      </c>
      <c r="C9" t="s">
        <v>87</v>
      </c>
      <c r="D9">
        <v>30</v>
      </c>
      <c r="E9" t="s">
        <v>54</v>
      </c>
      <c r="F9" t="s">
        <v>93</v>
      </c>
      <c r="G9" t="s">
        <v>94</v>
      </c>
      <c r="H9" t="s">
        <v>95</v>
      </c>
      <c r="I9" t="s">
        <v>96</v>
      </c>
      <c r="J9">
        <v>1</v>
      </c>
      <c r="K9" t="s">
        <v>218</v>
      </c>
      <c r="L9">
        <v>100</v>
      </c>
      <c r="M9">
        <v>222</v>
      </c>
    </row>
    <row r="10" spans="1:13" x14ac:dyDescent="0.2">
      <c r="A10" t="s">
        <v>97</v>
      </c>
      <c r="B10" t="s">
        <v>52</v>
      </c>
      <c r="C10" t="s">
        <v>98</v>
      </c>
      <c r="D10">
        <v>15</v>
      </c>
      <c r="E10" t="s">
        <v>54</v>
      </c>
      <c r="F10" t="s">
        <v>99</v>
      </c>
      <c r="G10" t="s">
        <v>100</v>
      </c>
      <c r="H10" t="s">
        <v>101</v>
      </c>
      <c r="I10" t="s">
        <v>102</v>
      </c>
      <c r="J10">
        <v>1</v>
      </c>
      <c r="K10" t="s">
        <v>218</v>
      </c>
      <c r="L10">
        <v>100</v>
      </c>
      <c r="M10">
        <v>222</v>
      </c>
    </row>
    <row r="11" spans="1:13" x14ac:dyDescent="0.2">
      <c r="A11" t="s">
        <v>103</v>
      </c>
      <c r="B11" t="s">
        <v>52</v>
      </c>
      <c r="C11" t="s">
        <v>98</v>
      </c>
      <c r="D11">
        <v>30</v>
      </c>
      <c r="E11" t="s">
        <v>54</v>
      </c>
      <c r="F11" t="s">
        <v>104</v>
      </c>
      <c r="G11" t="s">
        <v>105</v>
      </c>
      <c r="H11" t="s">
        <v>106</v>
      </c>
      <c r="I11" t="s">
        <v>107</v>
      </c>
      <c r="J11">
        <v>1</v>
      </c>
      <c r="K11" t="s">
        <v>218</v>
      </c>
      <c r="L11">
        <v>100</v>
      </c>
      <c r="M11">
        <v>222</v>
      </c>
    </row>
    <row r="12" spans="1:13" x14ac:dyDescent="0.2">
      <c r="A12" t="s">
        <v>108</v>
      </c>
      <c r="B12" t="s">
        <v>52</v>
      </c>
      <c r="C12" t="s">
        <v>109</v>
      </c>
      <c r="D12">
        <v>15</v>
      </c>
      <c r="E12" t="s">
        <v>54</v>
      </c>
      <c r="F12" t="s">
        <v>110</v>
      </c>
      <c r="G12" t="s">
        <v>111</v>
      </c>
      <c r="H12" t="s">
        <v>112</v>
      </c>
      <c r="I12" t="s">
        <v>113</v>
      </c>
      <c r="J12">
        <v>1</v>
      </c>
      <c r="K12" t="s">
        <v>218</v>
      </c>
      <c r="L12">
        <v>100</v>
      </c>
      <c r="M12">
        <v>222</v>
      </c>
    </row>
    <row r="13" spans="1:13" x14ac:dyDescent="0.2">
      <c r="A13" t="s">
        <v>114</v>
      </c>
      <c r="B13" t="s">
        <v>52</v>
      </c>
      <c r="C13" t="s">
        <v>109</v>
      </c>
      <c r="D13">
        <v>30</v>
      </c>
      <c r="E13" t="s">
        <v>54</v>
      </c>
      <c r="F13" t="s">
        <v>115</v>
      </c>
      <c r="G13" t="s">
        <v>116</v>
      </c>
      <c r="H13" t="s">
        <v>117</v>
      </c>
      <c r="I13" t="s">
        <v>118</v>
      </c>
      <c r="J13">
        <v>1</v>
      </c>
      <c r="K13" t="s">
        <v>218</v>
      </c>
      <c r="L13">
        <v>100</v>
      </c>
      <c r="M13">
        <v>222</v>
      </c>
    </row>
    <row r="14" spans="1:13" x14ac:dyDescent="0.2">
      <c r="A14" t="s">
        <v>119</v>
      </c>
      <c r="B14" t="s">
        <v>52</v>
      </c>
      <c r="C14" t="s">
        <v>120</v>
      </c>
      <c r="D14">
        <v>15</v>
      </c>
      <c r="E14" t="s">
        <v>54</v>
      </c>
      <c r="F14" t="s">
        <v>121</v>
      </c>
      <c r="G14" t="s">
        <v>122</v>
      </c>
      <c r="H14" t="s">
        <v>123</v>
      </c>
      <c r="I14" t="s">
        <v>124</v>
      </c>
      <c r="J14">
        <v>1</v>
      </c>
      <c r="K14" t="s">
        <v>218</v>
      </c>
      <c r="L14">
        <v>100</v>
      </c>
      <c r="M14">
        <v>222</v>
      </c>
    </row>
    <row r="15" spans="1:13" x14ac:dyDescent="0.2">
      <c r="A15" t="s">
        <v>125</v>
      </c>
      <c r="B15" t="s">
        <v>52</v>
      </c>
      <c r="C15" t="s">
        <v>120</v>
      </c>
      <c r="D15">
        <v>30</v>
      </c>
      <c r="E15" t="s">
        <v>54</v>
      </c>
      <c r="F15" t="s">
        <v>126</v>
      </c>
      <c r="G15" t="s">
        <v>127</v>
      </c>
      <c r="H15" t="s">
        <v>128</v>
      </c>
      <c r="I15" t="s">
        <v>129</v>
      </c>
      <c r="J15">
        <v>1</v>
      </c>
      <c r="K15" t="s">
        <v>218</v>
      </c>
      <c r="L15">
        <v>100</v>
      </c>
      <c r="M15">
        <v>222</v>
      </c>
    </row>
    <row r="16" spans="1:13" x14ac:dyDescent="0.2">
      <c r="A16" t="s">
        <v>130</v>
      </c>
      <c r="B16" t="s">
        <v>52</v>
      </c>
      <c r="C16" t="s">
        <v>131</v>
      </c>
      <c r="D16">
        <v>15</v>
      </c>
      <c r="E16" t="s">
        <v>54</v>
      </c>
      <c r="F16" t="s">
        <v>132</v>
      </c>
      <c r="G16" t="s">
        <v>133</v>
      </c>
      <c r="H16" t="s">
        <v>134</v>
      </c>
      <c r="I16" t="s">
        <v>135</v>
      </c>
      <c r="J16">
        <v>1</v>
      </c>
      <c r="K16" t="s">
        <v>218</v>
      </c>
      <c r="L16">
        <v>100</v>
      </c>
      <c r="M16">
        <v>222</v>
      </c>
    </row>
    <row r="17" spans="1:13" x14ac:dyDescent="0.2">
      <c r="A17" t="s">
        <v>136</v>
      </c>
      <c r="B17" t="s">
        <v>52</v>
      </c>
      <c r="C17" t="s">
        <v>131</v>
      </c>
      <c r="D17">
        <v>30</v>
      </c>
      <c r="E17" t="s">
        <v>54</v>
      </c>
      <c r="F17" t="s">
        <v>137</v>
      </c>
      <c r="G17" t="s">
        <v>138</v>
      </c>
      <c r="H17" t="s">
        <v>139</v>
      </c>
      <c r="I17" t="s">
        <v>140</v>
      </c>
      <c r="J17">
        <v>1</v>
      </c>
      <c r="K17" t="s">
        <v>218</v>
      </c>
      <c r="L17">
        <v>100</v>
      </c>
      <c r="M17">
        <v>222</v>
      </c>
    </row>
    <row r="18" spans="1:13" x14ac:dyDescent="0.2">
      <c r="A18" t="s">
        <v>141</v>
      </c>
      <c r="B18" t="s">
        <v>52</v>
      </c>
      <c r="C18" t="s">
        <v>142</v>
      </c>
      <c r="D18">
        <v>15</v>
      </c>
      <c r="E18" t="s">
        <v>54</v>
      </c>
      <c r="F18" t="s">
        <v>143</v>
      </c>
      <c r="G18" t="s">
        <v>144</v>
      </c>
      <c r="H18" t="s">
        <v>145</v>
      </c>
      <c r="I18" t="s">
        <v>146</v>
      </c>
      <c r="J18">
        <v>2</v>
      </c>
      <c r="K18" t="s">
        <v>218</v>
      </c>
      <c r="L18">
        <v>100</v>
      </c>
      <c r="M18">
        <v>222</v>
      </c>
    </row>
    <row r="19" spans="1:13" x14ac:dyDescent="0.2">
      <c r="A19" t="s">
        <v>147</v>
      </c>
      <c r="B19" t="s">
        <v>52</v>
      </c>
      <c r="C19" t="s">
        <v>142</v>
      </c>
      <c r="D19">
        <v>30</v>
      </c>
      <c r="E19" t="s">
        <v>54</v>
      </c>
      <c r="F19" t="s">
        <v>148</v>
      </c>
      <c r="G19" t="s">
        <v>149</v>
      </c>
      <c r="H19" t="s">
        <v>150</v>
      </c>
      <c r="I19" t="s">
        <v>151</v>
      </c>
      <c r="J19">
        <v>2</v>
      </c>
      <c r="K19" t="s">
        <v>218</v>
      </c>
      <c r="L19">
        <v>100</v>
      </c>
      <c r="M19">
        <v>222</v>
      </c>
    </row>
    <row r="20" spans="1:13" x14ac:dyDescent="0.2">
      <c r="A20" t="s">
        <v>152</v>
      </c>
      <c r="B20" t="s">
        <v>52</v>
      </c>
      <c r="C20" t="s">
        <v>153</v>
      </c>
      <c r="D20">
        <v>15</v>
      </c>
      <c r="E20" t="s">
        <v>54</v>
      </c>
      <c r="F20" t="s">
        <v>154</v>
      </c>
      <c r="G20" t="s">
        <v>155</v>
      </c>
      <c r="H20" t="s">
        <v>156</v>
      </c>
      <c r="I20" t="s">
        <v>157</v>
      </c>
      <c r="J20">
        <v>2</v>
      </c>
      <c r="K20" t="s">
        <v>218</v>
      </c>
      <c r="L20">
        <v>100</v>
      </c>
      <c r="M20">
        <v>222</v>
      </c>
    </row>
    <row r="21" spans="1:13" x14ac:dyDescent="0.2">
      <c r="A21" t="s">
        <v>158</v>
      </c>
      <c r="B21" t="s">
        <v>52</v>
      </c>
      <c r="C21" t="s">
        <v>153</v>
      </c>
      <c r="D21">
        <v>30</v>
      </c>
      <c r="E21" t="s">
        <v>54</v>
      </c>
      <c r="F21" t="s">
        <v>159</v>
      </c>
      <c r="G21" t="s">
        <v>160</v>
      </c>
      <c r="H21" t="s">
        <v>161</v>
      </c>
      <c r="I21" t="s">
        <v>162</v>
      </c>
      <c r="J21">
        <v>2</v>
      </c>
      <c r="K21" t="s">
        <v>218</v>
      </c>
      <c r="L21">
        <v>100</v>
      </c>
      <c r="M21">
        <v>222</v>
      </c>
    </row>
    <row r="22" spans="1:13" x14ac:dyDescent="0.2">
      <c r="A22" t="s">
        <v>163</v>
      </c>
      <c r="B22" t="s">
        <v>52</v>
      </c>
      <c r="C22" t="s">
        <v>164</v>
      </c>
      <c r="D22">
        <v>15</v>
      </c>
      <c r="E22" t="s">
        <v>54</v>
      </c>
      <c r="F22" t="s">
        <v>165</v>
      </c>
      <c r="G22" t="s">
        <v>166</v>
      </c>
      <c r="H22" t="s">
        <v>167</v>
      </c>
      <c r="I22" t="s">
        <v>168</v>
      </c>
      <c r="J22">
        <v>2</v>
      </c>
      <c r="K22" t="s">
        <v>218</v>
      </c>
      <c r="L22">
        <v>100</v>
      </c>
      <c r="M22">
        <v>222</v>
      </c>
    </row>
    <row r="23" spans="1:13" x14ac:dyDescent="0.2">
      <c r="A23" t="s">
        <v>169</v>
      </c>
      <c r="B23" t="s">
        <v>52</v>
      </c>
      <c r="C23" t="s">
        <v>164</v>
      </c>
      <c r="D23">
        <v>30</v>
      </c>
      <c r="E23" t="s">
        <v>54</v>
      </c>
      <c r="F23" t="s">
        <v>170</v>
      </c>
      <c r="G23" t="s">
        <v>171</v>
      </c>
      <c r="H23" t="s">
        <v>172</v>
      </c>
      <c r="I23" t="s">
        <v>173</v>
      </c>
      <c r="J23">
        <v>2</v>
      </c>
      <c r="K23" t="s">
        <v>218</v>
      </c>
      <c r="L23">
        <v>100</v>
      </c>
      <c r="M23">
        <v>222</v>
      </c>
    </row>
    <row r="24" spans="1:13" x14ac:dyDescent="0.2">
      <c r="A24" t="s">
        <v>174</v>
      </c>
      <c r="B24" t="s">
        <v>52</v>
      </c>
      <c r="C24" t="s">
        <v>175</v>
      </c>
      <c r="D24">
        <v>15</v>
      </c>
      <c r="E24" t="s">
        <v>54</v>
      </c>
      <c r="F24" t="s">
        <v>176</v>
      </c>
      <c r="G24" t="s">
        <v>177</v>
      </c>
      <c r="H24" t="s">
        <v>178</v>
      </c>
      <c r="I24" t="s">
        <v>179</v>
      </c>
      <c r="J24">
        <v>2</v>
      </c>
      <c r="K24" t="s">
        <v>218</v>
      </c>
      <c r="L24">
        <v>100</v>
      </c>
      <c r="M24">
        <v>222</v>
      </c>
    </row>
    <row r="25" spans="1:13" x14ac:dyDescent="0.2">
      <c r="A25" t="s">
        <v>180</v>
      </c>
      <c r="B25" t="s">
        <v>52</v>
      </c>
      <c r="C25" t="s">
        <v>175</v>
      </c>
      <c r="D25">
        <v>30</v>
      </c>
      <c r="E25" t="s">
        <v>54</v>
      </c>
      <c r="F25" t="s">
        <v>181</v>
      </c>
      <c r="G25" t="s">
        <v>182</v>
      </c>
      <c r="H25" t="s">
        <v>183</v>
      </c>
      <c r="I25" t="s">
        <v>184</v>
      </c>
      <c r="J25">
        <v>2</v>
      </c>
      <c r="K25" t="s">
        <v>218</v>
      </c>
      <c r="L25">
        <v>100</v>
      </c>
      <c r="M25">
        <v>222</v>
      </c>
    </row>
    <row r="26" spans="1:13" x14ac:dyDescent="0.2">
      <c r="A26" t="s">
        <v>185</v>
      </c>
      <c r="B26" t="s">
        <v>52</v>
      </c>
      <c r="C26" t="s">
        <v>186</v>
      </c>
      <c r="D26">
        <v>15</v>
      </c>
      <c r="E26" t="s">
        <v>54</v>
      </c>
      <c r="F26" t="s">
        <v>187</v>
      </c>
      <c r="G26" t="s">
        <v>188</v>
      </c>
      <c r="H26" t="s">
        <v>189</v>
      </c>
      <c r="I26" t="s">
        <v>190</v>
      </c>
      <c r="J26">
        <v>2</v>
      </c>
      <c r="K26" t="s">
        <v>218</v>
      </c>
      <c r="L26">
        <v>100</v>
      </c>
      <c r="M26">
        <v>222</v>
      </c>
    </row>
    <row r="27" spans="1:13" x14ac:dyDescent="0.2">
      <c r="A27" t="s">
        <v>191</v>
      </c>
      <c r="B27" t="s">
        <v>52</v>
      </c>
      <c r="C27" t="s">
        <v>186</v>
      </c>
      <c r="D27">
        <v>30</v>
      </c>
      <c r="E27" t="s">
        <v>54</v>
      </c>
      <c r="F27" t="s">
        <v>192</v>
      </c>
      <c r="G27" t="s">
        <v>193</v>
      </c>
      <c r="H27" t="s">
        <v>194</v>
      </c>
      <c r="I27" t="s">
        <v>195</v>
      </c>
      <c r="J27">
        <v>2</v>
      </c>
      <c r="K27" t="s">
        <v>218</v>
      </c>
      <c r="L27">
        <v>100</v>
      </c>
      <c r="M27">
        <v>222</v>
      </c>
    </row>
    <row r="28" spans="1:13" x14ac:dyDescent="0.2">
      <c r="A28" t="s">
        <v>196</v>
      </c>
      <c r="B28" t="s">
        <v>52</v>
      </c>
      <c r="C28" t="s">
        <v>197</v>
      </c>
      <c r="D28">
        <v>15</v>
      </c>
      <c r="E28" t="s">
        <v>54</v>
      </c>
      <c r="F28" t="s">
        <v>198</v>
      </c>
      <c r="G28" t="s">
        <v>199</v>
      </c>
      <c r="H28" t="s">
        <v>200</v>
      </c>
      <c r="I28" t="s">
        <v>201</v>
      </c>
      <c r="J28">
        <v>2</v>
      </c>
      <c r="K28" t="s">
        <v>218</v>
      </c>
      <c r="L28">
        <v>100</v>
      </c>
      <c r="M28">
        <v>222</v>
      </c>
    </row>
    <row r="29" spans="1:13" x14ac:dyDescent="0.2">
      <c r="A29" t="s">
        <v>202</v>
      </c>
      <c r="B29" t="s">
        <v>52</v>
      </c>
      <c r="C29" t="s">
        <v>197</v>
      </c>
      <c r="D29">
        <v>30</v>
      </c>
      <c r="E29" t="s">
        <v>54</v>
      </c>
      <c r="F29" t="s">
        <v>203</v>
      </c>
      <c r="G29" t="s">
        <v>204</v>
      </c>
      <c r="H29" t="s">
        <v>205</v>
      </c>
      <c r="I29" t="s">
        <v>206</v>
      </c>
      <c r="J29">
        <v>2</v>
      </c>
      <c r="K29" t="s">
        <v>218</v>
      </c>
      <c r="L29">
        <v>100</v>
      </c>
      <c r="M29">
        <v>222</v>
      </c>
    </row>
    <row r="30" spans="1:13" x14ac:dyDescent="0.2">
      <c r="A30" t="s">
        <v>207</v>
      </c>
      <c r="B30" t="s">
        <v>52</v>
      </c>
      <c r="C30" t="s">
        <v>208</v>
      </c>
      <c r="D30">
        <v>15</v>
      </c>
      <c r="E30" t="s">
        <v>54</v>
      </c>
      <c r="F30" t="s">
        <v>209</v>
      </c>
      <c r="G30" t="s">
        <v>210</v>
      </c>
      <c r="H30" t="s">
        <v>211</v>
      </c>
      <c r="I30" t="s">
        <v>212</v>
      </c>
      <c r="J30">
        <v>2</v>
      </c>
      <c r="K30" t="s">
        <v>218</v>
      </c>
      <c r="L30">
        <v>100</v>
      </c>
      <c r="M30">
        <v>222</v>
      </c>
    </row>
    <row r="31" spans="1:13" x14ac:dyDescent="0.2">
      <c r="A31" t="s">
        <v>213</v>
      </c>
      <c r="B31" t="s">
        <v>52</v>
      </c>
      <c r="C31" t="s">
        <v>208</v>
      </c>
      <c r="D31">
        <v>30</v>
      </c>
      <c r="E31" t="s">
        <v>54</v>
      </c>
      <c r="F31" t="s">
        <v>214</v>
      </c>
      <c r="G31" t="s">
        <v>215</v>
      </c>
      <c r="H31" t="s">
        <v>216</v>
      </c>
      <c r="I31" t="s">
        <v>217</v>
      </c>
      <c r="J31">
        <v>2</v>
      </c>
      <c r="K31" t="s">
        <v>218</v>
      </c>
      <c r="L31">
        <v>100</v>
      </c>
      <c r="M31">
        <v>222</v>
      </c>
    </row>
    <row r="53" spans="27:27" x14ac:dyDescent="0.2">
      <c r="AA53" s="5"/>
    </row>
    <row r="54" spans="27:27" x14ac:dyDescent="0.2">
      <c r="AA54" s="5"/>
    </row>
    <row r="55" spans="27:27" x14ac:dyDescent="0.2">
      <c r="AA55" s="5"/>
    </row>
    <row r="56" spans="27:27" x14ac:dyDescent="0.2">
      <c r="AA56" s="5"/>
    </row>
    <row r="57" spans="27:27" x14ac:dyDescent="0.2">
      <c r="AA57" s="5"/>
    </row>
    <row r="58" spans="27:27" x14ac:dyDescent="0.2">
      <c r="AA58" s="5"/>
    </row>
    <row r="59" spans="27:27" x14ac:dyDescent="0.2">
      <c r="AA59" s="5"/>
    </row>
    <row r="60" spans="27:27" x14ac:dyDescent="0.2">
      <c r="AA60" s="5"/>
    </row>
    <row r="61" spans="27:27" x14ac:dyDescent="0.2">
      <c r="AA61" s="5"/>
    </row>
    <row r="62" spans="27:27" x14ac:dyDescent="0.2">
      <c r="AA62" s="5"/>
    </row>
    <row r="63" spans="27:27" x14ac:dyDescent="0.2">
      <c r="AA63" s="5"/>
    </row>
    <row r="64" spans="27:27" x14ac:dyDescent="0.2">
      <c r="AA64" s="5"/>
    </row>
    <row r="65" spans="27:27" x14ac:dyDescent="0.2">
      <c r="AA65" s="5"/>
    </row>
    <row r="66" spans="27:27" x14ac:dyDescent="0.2">
      <c r="AA66" s="5"/>
    </row>
    <row r="67" spans="27:27" x14ac:dyDescent="0.2">
      <c r="AA67" s="5"/>
    </row>
    <row r="68" spans="27:27" x14ac:dyDescent="0.2">
      <c r="AA68" s="5"/>
    </row>
    <row r="69" spans="27:27" x14ac:dyDescent="0.2">
      <c r="AA69" s="5"/>
    </row>
    <row r="70" spans="27:27" x14ac:dyDescent="0.2">
      <c r="AA70" s="5"/>
    </row>
    <row r="71" spans="27:27" x14ac:dyDescent="0.2">
      <c r="AA71" s="5"/>
    </row>
    <row r="72" spans="27:27" x14ac:dyDescent="0.2">
      <c r="AA72" s="5"/>
    </row>
    <row r="73" spans="27:27" x14ac:dyDescent="0.2">
      <c r="AA73" s="5"/>
    </row>
    <row r="74" spans="27:27" x14ac:dyDescent="0.2">
      <c r="AA74" s="5"/>
    </row>
    <row r="75" spans="27:27" x14ac:dyDescent="0.2">
      <c r="AA75" s="5"/>
    </row>
    <row r="76" spans="27:27" x14ac:dyDescent="0.2">
      <c r="AA76" s="5"/>
    </row>
    <row r="77" spans="27:27" x14ac:dyDescent="0.2">
      <c r="AA77" s="5"/>
    </row>
    <row r="78" spans="27:27" x14ac:dyDescent="0.2">
      <c r="AA78" s="5"/>
    </row>
    <row r="79" spans="27:27" x14ac:dyDescent="0.2">
      <c r="AA79" s="5"/>
    </row>
    <row r="80" spans="27:27" x14ac:dyDescent="0.2">
      <c r="AA80" s="5"/>
    </row>
    <row r="81" spans="27:27" x14ac:dyDescent="0.2">
      <c r="AA81" s="5"/>
    </row>
    <row r="82" spans="27:27" x14ac:dyDescent="0.2">
      <c r="AA8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2019-06-05T14:02:15Z</dcterms:created>
  <dcterms:modified xsi:type="dcterms:W3CDTF">2019-06-11T19:06:11Z</dcterms:modified>
</cp:coreProperties>
</file>