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6700" yWindow="8820" windowWidth="36780" windowHeight="19160"/>
  </bookViews>
  <sheets>
    <sheet name="RNA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Is the RNAseq library stranded or not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The type of RNAseq library generated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5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5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5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5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Identifier for the sequencing batch for this sample</t>
        </r>
      </text>
    </comment>
    <comment ref="J15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5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5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<sst xmlns="http://schemas.openxmlformats.org/spreadsheetml/2006/main" count="257" uniqueCount="48">
  <si>
    <t>#t</t>
  </si>
  <si>
    <t>METADATA FILE FOR RNA EXPRESSION</t>
  </si>
  <si>
    <t>#p</t>
  </si>
  <si>
    <t>LEAD ORGANIZATION STUDY ID</t>
  </si>
  <si>
    <t>ASSAY CREATOR</t>
  </si>
  <si>
    <t>ASSAY CATEGORY</t>
  </si>
  <si>
    <t>ENRICHMENT METHOD</t>
  </si>
  <si>
    <t>ENRICHMENT KIT</t>
  </si>
  <si>
    <t>STRANDED LIBRARY</t>
  </si>
  <si>
    <t>LIBRARY TYPE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</si>
  <si>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</si>
  <si>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</si>
  <si>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</si>
  <si>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</si>
  <si>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</si>
  <si>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</si>
  <si>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</si>
  <si>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</si>
  <si>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</si>
  <si>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</si>
  <si>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</si>
  <si>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</si>
  <si>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</si>
  <si>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</si>
  <si>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SEQUENCING BATCH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</si>
  <si>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</si>
  <si>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</si>
  <si>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</si>
  <si>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</si>
  <si>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</si>
  <si>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</si>
  <si>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Paired</t>
  </si>
  <si>
    <t>Illumina - HiSeq 2500</t>
  </si>
  <si>
    <t>KAPA - Hyper Prep</t>
  </si>
  <si>
    <t>fr-firststrand</t>
  </si>
  <si>
    <t>Illumina - TruSeq Stranded PolyA mRNA</t>
  </si>
  <si>
    <t>PolyA capture</t>
  </si>
  <si>
    <t>DFCI</t>
  </si>
  <si>
    <t>RNASeq</t>
  </si>
  <si>
    <t>Patient 2</t>
  </si>
  <si>
    <t>aliquot 1</t>
  </si>
  <si>
    <t>Tumor</t>
  </si>
  <si>
    <t>lot 543</t>
  </si>
  <si>
    <t>batch abc</t>
  </si>
  <si>
    <t>gs://path/to/fwd.fastq</t>
  </si>
  <si>
    <t>gs://path/to/rev.fastq</t>
  </si>
  <si>
    <t>gs://path/to/read_group_map.txt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</si>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</sst>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3" borderId="2" xfId="0" quotePrefix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5"/>
  <sheetViews>
    <sheetView tabSelected="1" topLeftCell="B3" workbookViewId="0">
      <selection activeCell="C8" sqref="C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t="s">
        <v>2</v>
      </c>
      <c r="B3" s="1" t="s">
        <v>4</v>
      </c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t="s">
        <v>2</v>
      </c>
      <c r="B4" s="1" t="s">
        <v>5</v>
      </c>
      <c r="C4" s="1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t="s">
        <v>2</v>
      </c>
      <c r="B5" s="1" t="s">
        <v>6</v>
      </c>
      <c r="C5" s="1" t="s">
        <v>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0" x14ac:dyDescent="0.2">
      <c r="A6" t="s">
        <v>2</v>
      </c>
      <c r="B6" s="1" t="s">
        <v>7</v>
      </c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t="s">
        <v>2</v>
      </c>
      <c r="B7" s="1" t="s">
        <v>8</v>
      </c>
      <c r="C7" s="4" t="s">
        <v>47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t="s">
        <v>2</v>
      </c>
      <c r="B8" s="1" t="s">
        <v>9</v>
      </c>
      <c r="C8" s="1" t="s">
        <v>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t="s">
        <v>2</v>
      </c>
      <c r="B9" s="1" t="s">
        <v>10</v>
      </c>
      <c r="C9" s="1" t="s">
        <v>33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t="s">
        <v>2</v>
      </c>
      <c r="B10" s="1" t="s">
        <v>11</v>
      </c>
      <c r="C10" s="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t="s">
        <v>2</v>
      </c>
      <c r="B11" s="1" t="s">
        <v>12</v>
      </c>
      <c r="C11" s="1" t="s">
        <v>31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t="s">
        <v>2</v>
      </c>
      <c r="B12" s="1" t="s">
        <v>13</v>
      </c>
      <c r="C12" s="1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4" spans="1:15" x14ac:dyDescent="0.2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</row>
    <row r="16" spans="1:15" x14ac:dyDescent="0.2">
      <c r="A16" t="s">
        <v>16</v>
      </c>
      <c r="B16" t="s">
        <v>39</v>
      </c>
      <c r="C16" t="s">
        <v>40</v>
      </c>
      <c r="D16" t="s">
        <v>41</v>
      </c>
      <c r="E16">
        <v>987</v>
      </c>
      <c r="F16" t="s">
        <v>42</v>
      </c>
      <c r="G16" s="3">
        <v>43588</v>
      </c>
      <c r="H16" s="3">
        <v>43586</v>
      </c>
      <c r="I16" t="s">
        <v>43</v>
      </c>
      <c r="J16">
        <v>100</v>
      </c>
      <c r="K16">
        <v>650</v>
      </c>
      <c r="L16">
        <v>100</v>
      </c>
      <c r="M16" t="s">
        <v>44</v>
      </c>
      <c r="N16" t="s">
        <v>45</v>
      </c>
      <c r="O16" t="s">
        <v>46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O1"/>
    <mergeCell ref="B14:O14"/>
  </mergeCells>
  <dataValidations count="11">
    <dataValidation type="list" allowBlank="1" showInputMessage="1" showErrorMessage="1" sqref="C3">
      <formula1>"DFCI,Mount Sinai, Stanford, 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"PolyA capture,Transcriptome capture,Ribo minus"</formula1>
    </dataValidation>
    <dataValidation type="list" allowBlank="1" showInputMessage="1" showErrorMessage="1" sqref="C6">
      <formula1>"Agilent,Twist,IDT,NEB,Illumina - TruSeq Stranded PolyA mRNA"</formula1>
    </dataValidation>
    <dataValidation type="list" allowBlank="1" showInputMessage="1" showErrorMessage="1" sqref="C8">
      <formula1>"ff-firststrand,ff-secondstrand,ff-unstranded,fr-firststrand,fr-secondstrand,fr-unstranded,transfrags"</formula1>
    </dataValidation>
    <dataValidation type="list" allowBlank="1" showInputMessage="1" showErrorMessage="1" sqref="C9">
      <formula1>"KAPA - Hyper Prep"</formula1>
    </dataValidation>
    <dataValidation type="list" allowBlank="1" showInputMessage="1" showErrorMessage="1" sqref="C10">
      <formula1>"Illumina - HiSeq 2500,Illumina - HiSeq 3000,Illumina - NextSeq 550,Illumina - HiSeq 4000,Illumina - NovaSeq 6000"</formula1>
    </dataValidation>
    <dataValidation type="list" allowBlank="1" showInputMessage="1" showErrorMessage="1" sqref="C11">
      <formula1>"Paired,Single"</formula1>
    </dataValidation>
    <dataValidation type="list" allowBlank="1" showInputMessage="1" showErrorMessage="1" sqref="D16:D215">
      <formula1>"Tumor,Normal,Metastasis"</formula1>
    </dataValidation>
    <dataValidation type="custom" allowBlank="1" showInputMessage="1" showErrorMessage="1" error="Please enter date in format mm/dd/yyyy" sqref="G16:G215">
      <formula1>AND(ISNUMBER(G16:G215),LEFT(CELL("format",G16:G215),1)="D")</formula1>
    </dataValidation>
    <dataValidation type="custom" allowBlank="1" showInputMessage="1" showErrorMessage="1" error="Please enter date in format mm/dd/yyyy" sqref="H16:H215">
      <formula1>AND(ISNUMBER(H16:H215),LEFT(CELL("format",H16:H215),1)="D")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2019-07-01T15:16:06Z</dcterms:created>
  <dcterms:modified xsi:type="dcterms:W3CDTF">2019-07-01T15:51:48Z</dcterms:modified>
</cp:coreProperties>
</file>