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7127A892-FC0B-DB4B-AF23-BB7FC78E31F9}" xr6:coauthVersionLast="45" xr6:coauthVersionMax="45" xr10:uidLastSave="{00000000-0000-0000-0000-000000000000}"/>
  <bookViews>
    <workbookView xWindow="7340" yWindow="3560" windowWidth="16100" windowHeight="9660" xr2:uid="{00000000-000D-0000-FFFF-FFFF00000000}"/>
  </bookViews>
  <sheets>
    <sheet name="WE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Protocol and version used for the sequencing.</t>
        </r>
      </text>
    </comment>
    <comment ref="B6" authorId="0" shapeId="0" xr:uid="{00000000-0006-0000-0000-000005000000}">
      <text>
        <r>
          <rPr>
            <sz val="10"/>
            <color rgb="FF000000"/>
            <rFont val="Tahoma"/>
            <family val="2"/>
          </rPr>
          <t>The library construction kit.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Number of cycles for each sequencing read.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Bait set ID.</t>
        </r>
      </text>
    </comment>
    <comment ref="B13" authorId="0" shapeId="0" xr:uid="{00000000-0006-0000-0000-00000A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3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13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3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sequencing.</t>
        </r>
      </text>
    </comment>
    <comment ref="F13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<sst xmlns="http://schemas.openxmlformats.org/spreadsheetml/2006/main" count="241" uniqueCount="34">
  <si>
    <t>#t</t>
  </si>
  <si>
    <t>Metadata file for wes</t>
  </si>
  <si>
    <t>#p</t>
  </si>
  <si>
    <t>Assay run id</t>
  </si>
  <si>
    <t>Protocol identifier</t>
  </si>
  <si>
    <t>Assay creator</t>
  </si>
  <si>
    <t>Sequencing_protocol</t>
  </si>
  <si>
    <t>Library kit</t>
  </si>
  <si>
    <t>Sequencer platform</t>
  </si>
  <si>
    <t>Paired end reads</t>
  </si>
  <si>
    <t>Read length</t>
  </si>
  <si>
    <t>Bait set</t>
  </si>
  <si>
    <t>Samples</t>
  </si>
  <si>
    <t>#h</t>
  </si>
  <si>
    <t>#d</t>
  </si>
  <si>
    <t>Cimac id</t>
  </si>
  <si>
    <t>Forward fastq</t>
  </si>
  <si>
    <t>Reverse fastq</t>
  </si>
  <si>
    <t>Sequencing_date</t>
  </si>
  <si>
    <t>Quality_flag</t>
  </si>
  <si>
    <t>test_prism_trial_id</t>
  </si>
  <si>
    <t>Mount Sinai</t>
  </si>
  <si>
    <t>Express Somatic Human WES (Deep Coverage) v1.1</t>
  </si>
  <si>
    <t>Hyper Prep ICE Exome Express: 1.0</t>
  </si>
  <si>
    <t>Illumina - NextSeq 550</t>
  </si>
  <si>
    <t>Paired</t>
  </si>
  <si>
    <t>whole_exome_illumina_coding_v1</t>
  </si>
  <si>
    <t>CTTTPP111.00</t>
  </si>
  <si>
    <t>CTTTPP121.00</t>
  </si>
  <si>
    <t>/local/path/to/fwd.1.1.1.fastq</t>
  </si>
  <si>
    <t>/local/path/to/rev.1.1.1.fastq</t>
  </si>
  <si>
    <t>/local/path/to/fwd.1.2.1.fastq</t>
  </si>
  <si>
    <t>/local/path/to/rev.1.2.1.fastq</t>
  </si>
  <si>
    <t>test_prism_trial_id_run_1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</si>
</sst>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topLeftCell="B4" workbookViewId="0">
      <selection activeCell="E14" sqref="E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33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20</v>
      </c>
      <c r="D3" s="1"/>
      <c r="E3" s="1"/>
      <c r="F3" s="1"/>
    </row>
    <row r="4" spans="1:6" ht="16" x14ac:dyDescent="0.2">
      <c r="A4" t="s">
        <v>2</v>
      </c>
      <c r="B4" s="1" t="s">
        <v>5</v>
      </c>
      <c r="C4" s="1" t="s">
        <v>21</v>
      </c>
      <c r="D4" s="1"/>
      <c r="E4" s="1"/>
      <c r="F4" s="1"/>
    </row>
    <row r="5" spans="1:6" ht="32" x14ac:dyDescent="0.2">
      <c r="A5" t="s">
        <v>2</v>
      </c>
      <c r="B5" s="1" t="s">
        <v>6</v>
      </c>
      <c r="C5" s="1" t="s">
        <v>22</v>
      </c>
      <c r="D5" s="1"/>
      <c r="E5" s="1"/>
      <c r="F5" s="1"/>
    </row>
    <row r="6" spans="1:6" ht="16" x14ac:dyDescent="0.2">
      <c r="A6" t="s">
        <v>2</v>
      </c>
      <c r="B6" s="1" t="s">
        <v>7</v>
      </c>
      <c r="C6" s="1" t="s">
        <v>23</v>
      </c>
      <c r="D6" s="1"/>
      <c r="E6" s="1"/>
      <c r="F6" s="1"/>
    </row>
    <row r="7" spans="1:6" ht="16" x14ac:dyDescent="0.2">
      <c r="A7" t="s">
        <v>2</v>
      </c>
      <c r="B7" s="1" t="s">
        <v>8</v>
      </c>
      <c r="C7" s="1" t="s">
        <v>24</v>
      </c>
      <c r="D7" s="1"/>
      <c r="E7" s="1"/>
      <c r="F7" s="1"/>
    </row>
    <row r="8" spans="1:6" ht="16" x14ac:dyDescent="0.2">
      <c r="A8" t="s">
        <v>2</v>
      </c>
      <c r="B8" s="1" t="s">
        <v>9</v>
      </c>
      <c r="C8" s="1" t="s">
        <v>25</v>
      </c>
      <c r="D8" s="1"/>
      <c r="E8" s="1"/>
      <c r="F8" s="1"/>
    </row>
    <row r="9" spans="1:6" ht="16" x14ac:dyDescent="0.2">
      <c r="A9" t="s">
        <v>2</v>
      </c>
      <c r="B9" s="1" t="s">
        <v>10</v>
      </c>
      <c r="C9" s="1">
        <v>100</v>
      </c>
      <c r="D9" s="1"/>
      <c r="E9" s="1"/>
      <c r="F9" s="1"/>
    </row>
    <row r="10" spans="1:6" ht="16" x14ac:dyDescent="0.2">
      <c r="A10" t="s">
        <v>2</v>
      </c>
      <c r="B10" s="1" t="s">
        <v>11</v>
      </c>
      <c r="C10" s="1" t="s">
        <v>26</v>
      </c>
      <c r="D10" s="1"/>
      <c r="E10" s="1"/>
      <c r="F10" s="1"/>
    </row>
    <row r="12" spans="1:6" x14ac:dyDescent="0.2">
      <c r="B12" s="4" t="s">
        <v>12</v>
      </c>
      <c r="C12" s="4"/>
      <c r="D12" s="4"/>
      <c r="E12" s="4"/>
      <c r="F12" s="4"/>
    </row>
    <row r="13" spans="1:6" x14ac:dyDescent="0.2">
      <c r="A13" t="s">
        <v>13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</row>
    <row r="14" spans="1:6" x14ac:dyDescent="0.2">
      <c r="A14" t="s">
        <v>14</v>
      </c>
      <c r="B14" t="s">
        <v>27</v>
      </c>
      <c r="C14" t="s">
        <v>29</v>
      </c>
      <c r="D14" t="s">
        <v>30</v>
      </c>
      <c r="E14" s="3">
        <v>40179</v>
      </c>
      <c r="F14">
        <v>1</v>
      </c>
    </row>
    <row r="15" spans="1:6" x14ac:dyDescent="0.2">
      <c r="A15" t="s">
        <v>14</v>
      </c>
      <c r="B15" t="s">
        <v>28</v>
      </c>
      <c r="C15" t="s">
        <v>31</v>
      </c>
      <c r="D15" t="s">
        <v>32</v>
      </c>
      <c r="E15" s="3">
        <v>40179</v>
      </c>
      <c r="F15">
        <v>1</v>
      </c>
    </row>
    <row r="16" spans="1:6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  <row r="205" spans="1:1" x14ac:dyDescent="0.2">
      <c r="A205" t="s">
        <v>14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  <row r="213" spans="1:1" x14ac:dyDescent="0.2">
      <c r="A213" t="s">
        <v>14</v>
      </c>
    </row>
  </sheetData>
  <mergeCells count="2">
    <mergeCell ref="B1:F1"/>
    <mergeCell ref="B12:F12"/>
  </mergeCells>
  <dataValidations count="7">
    <dataValidation type="list" allowBlank="1" showInputMessage="1" showErrorMessage="1" sqref="C4" xr:uid="{00000000-0002-0000-0000-000000000000}">
      <formula1>"DFCI,Mount Sinai,Stanford,MD Anderson"</formula1>
    </dataValidation>
    <dataValidation type="list" allowBlank="1" showInputMessage="1" showErrorMessage="1" sqref="C5" xr:uid="{00000000-0002-0000-0000-000001000000}">
      <formula1>"Express Somatic Human WES (Deep Coverage) v1.1"</formula1>
    </dataValidation>
    <dataValidation type="list" allowBlank="1" showInputMessage="1" showErrorMessage="1" sqref="C6" xr:uid="{00000000-0002-0000-0000-000002000000}">
      <formula1>"Hyper Prep ICE Exome Express: 1.0"</formula1>
    </dataValidation>
    <dataValidation type="list" allowBlank="1" showInputMessage="1" showErrorMessage="1" sqref="C7" xr:uid="{00000000-0002-0000-0000-000003000000}">
      <formula1>"Illumina - HiSeq 2500,Illumina - HiSeq 3000,Illumina - NextSeq 550,Illumina - HiSeq 4000,Illumina - NovaSeq 6000"</formula1>
    </dataValidation>
    <dataValidation type="list" allowBlank="1" showInputMessage="1" showErrorMessage="1" sqref="C8" xr:uid="{00000000-0002-0000-0000-000004000000}">
      <formula1>"Paired,Single"</formula1>
    </dataValidation>
    <dataValidation type="list" allowBlank="1" showInputMessage="1" showErrorMessage="1" sqref="C10" xr:uid="{00000000-0002-0000-0000-000005000000}">
      <formula1>"whole_exome_illumina_coding_v1"</formula1>
    </dataValidation>
    <dataValidation type="custom" allowBlank="1" showInputMessage="1" showErrorMessage="1" error="Please enter date in format mm/dd/yyyy" sqref="E14:E213" xr:uid="{00000000-0002-0000-0000-000006000000}">
      <formula1>AND(ISNUMBER(E14:E213),LEFT(CELL("format",E14:E213),1)="D")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2019-11-25T22:21:04Z</dcterms:created>
  <dcterms:modified xsi:type="dcterms:W3CDTF">2019-11-26T13:59:38Z</dcterms:modified>
</cp:coreProperties>
</file>