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sts/data/"/>
    </mc:Choice>
  </mc:AlternateContent>
  <xr:revisionPtr revIDLastSave="0" documentId="8_{F3D7F3BF-636B-F64A-8DA7-81CF9CE8F9A0}" xr6:coauthVersionLast="43" xr6:coauthVersionMax="43" xr10:uidLastSave="{00000000-0000-0000-0000-000000000000}"/>
  <bookViews>
    <workbookView xWindow="50780" yWindow="460" windowWidth="51200" windowHeight="2114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Unit of each sample.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<sst xmlns="http://schemas.openxmlformats.org/spreadsheetml/2006/main" count="332" uniqueCount="74">
  <si>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</si>
  <si>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</si>
  <si>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</si>
  <si>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</si>
  <si>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</si>
  <si>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</si>
  <si>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</si>
  <si>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</si>
  <si>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</si>
  <si>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</si>
  <si>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</si>
  <si>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</si>
  <si>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</si>
  <si>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</si>
  <si>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</si>
  <si>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</si>
  <si>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</si>
  <si>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</si>
  <si>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</si>
  <si>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</si>
  <si>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</si>
  <si>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</si>
  <si>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</si>
  <si>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</si>
  <si>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</si>
  <si>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</si>
  <si>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</si>
  <si>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</si>
  <si>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</si>
  <si>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</si>
  <si>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</si>
  <si>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</si>
  <si>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</si>
  <si>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</si>
  <si>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</si>
  <si>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</si>
  <si>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</si>
  <si>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</si>
  <si>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</si>
  <si>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</si>
  <si>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</si>
  <si>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</si>
  <si>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</si>
  <si>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</si>
  <si>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</si>
  <si>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</si>
  <si>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</si>
  <si>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</si>
  <si>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</si>
  <si>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</si>
  <si>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</si>
  <si>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</si>
  <si>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</si>
  <si>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USPS</t>
  </si>
  <si>
    <t>T12098</t>
  </si>
  <si>
    <t>A109123</t>
  </si>
  <si>
    <t>Ambient (Ice Pack)</t>
  </si>
  <si>
    <t>Stanford</t>
  </si>
  <si>
    <t>DFCI</t>
  </si>
  <si>
    <t>A1</t>
  </si>
  <si>
    <t>PBMC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</si>
  <si>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</si>
  <si>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</si>
  <si>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</si>
  <si>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</si>
  <si>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</si>
  <si>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</si>
  <si>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</si>
  <si>
    <t>CIMAC-45678</t>
  </si>
  <si>
    <t>CIMAC-54321</t>
  </si>
  <si>
    <t>CIMAC-12354</t>
  </si>
  <si>
    <t>CIMAC-12435</t>
  </si>
  <si>
    <t>CIMAC-14345</t>
  </si>
  <si>
    <t>blah blah 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</si>
</sst>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L1" workbookViewId="0">
      <selection activeCell="O23" sqref="O23:O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>
        <v>0.42444444444444446</v>
      </c>
      <c r="J23" s="5">
        <v>41193</v>
      </c>
      <c r="K23" s="4">
        <v>0.42444444444444446</v>
      </c>
      <c r="L23" s="5">
        <v>41193</v>
      </c>
      <c r="M23" s="4">
        <v>0.42444444444444446</v>
      </c>
      <c r="N23" t="s">
        <v>59</v>
      </c>
      <c r="O23" t="s">
        <v>73</v>
      </c>
      <c r="P23" t="s">
        <v>61</v>
      </c>
      <c r="Q23">
        <v>100</v>
      </c>
      <c r="R23">
        <v>100</v>
      </c>
      <c r="S23" t="s">
        <v>62</v>
      </c>
      <c r="T23">
        <v>10</v>
      </c>
      <c r="U23" t="s">
        <v>63</v>
      </c>
      <c r="V23" t="s">
        <v>64</v>
      </c>
      <c r="W23">
        <v>123</v>
      </c>
      <c r="X23">
        <v>122</v>
      </c>
      <c r="Y23">
        <v>100</v>
      </c>
      <c r="Z23" t="s">
        <v>65</v>
      </c>
      <c r="AA23" t="s">
        <v>66</v>
      </c>
      <c r="AB23" t="s">
        <v>67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>
        <v>0.42444444444444446</v>
      </c>
      <c r="J24" t="s">
        <v>65</v>
      </c>
      <c r="K24" s="4">
        <v>0.42444444444444446</v>
      </c>
      <c r="L24" s="5">
        <v>41193</v>
      </c>
      <c r="M24" s="4">
        <v>0.42444444444444446</v>
      </c>
      <c r="N24" t="s">
        <v>59</v>
      </c>
      <c r="O24" t="s">
        <v>60</v>
      </c>
      <c r="P24" t="s">
        <v>61</v>
      </c>
      <c r="Q24">
        <v>100</v>
      </c>
      <c r="R24">
        <v>100</v>
      </c>
      <c r="S24" t="s">
        <v>62</v>
      </c>
      <c r="T24">
        <v>10</v>
      </c>
      <c r="U24" t="s">
        <v>63</v>
      </c>
      <c r="V24" t="s">
        <v>68</v>
      </c>
      <c r="W24">
        <v>123</v>
      </c>
      <c r="X24">
        <v>122</v>
      </c>
      <c r="Y24">
        <v>100</v>
      </c>
      <c r="Z24" t="s">
        <v>65</v>
      </c>
      <c r="AA24" t="s">
        <v>66</v>
      </c>
      <c r="AB24" t="s">
        <v>67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>
        <v>0.42444444444444446</v>
      </c>
      <c r="J25" s="5">
        <v>41193</v>
      </c>
      <c r="K25" s="4">
        <v>0.42444444444444446</v>
      </c>
      <c r="L25" s="5">
        <v>41193</v>
      </c>
      <c r="M25" s="4">
        <v>0.42444444444444446</v>
      </c>
      <c r="N25" t="s">
        <v>59</v>
      </c>
      <c r="O25" t="s">
        <v>60</v>
      </c>
      <c r="P25" t="s">
        <v>61</v>
      </c>
      <c r="Q25">
        <v>100</v>
      </c>
      <c r="R25">
        <v>100</v>
      </c>
      <c r="S25" t="s">
        <v>62</v>
      </c>
      <c r="T25">
        <v>10</v>
      </c>
      <c r="U25" t="s">
        <v>63</v>
      </c>
      <c r="V25" t="s">
        <v>69</v>
      </c>
      <c r="W25">
        <v>123</v>
      </c>
      <c r="X25">
        <v>122</v>
      </c>
      <c r="Y25">
        <v>100</v>
      </c>
      <c r="Z25" t="s">
        <v>65</v>
      </c>
      <c r="AA25" t="s">
        <v>66</v>
      </c>
      <c r="AB25" t="s">
        <v>67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>
        <v>0.42444444444444446</v>
      </c>
      <c r="J26" s="5">
        <v>41193</v>
      </c>
      <c r="K26" s="4">
        <v>0.42444444444444446</v>
      </c>
      <c r="L26" s="5">
        <v>41193</v>
      </c>
      <c r="M26" s="4">
        <v>0.42444444444444446</v>
      </c>
      <c r="N26" t="s">
        <v>59</v>
      </c>
      <c r="O26" t="s">
        <v>60</v>
      </c>
      <c r="P26" t="s">
        <v>61</v>
      </c>
      <c r="Q26">
        <v>100</v>
      </c>
      <c r="R26">
        <v>100</v>
      </c>
      <c r="S26" t="s">
        <v>62</v>
      </c>
      <c r="T26">
        <v>10</v>
      </c>
      <c r="U26" t="s">
        <v>63</v>
      </c>
      <c r="V26" t="s">
        <v>70</v>
      </c>
      <c r="W26">
        <v>123</v>
      </c>
      <c r="X26">
        <v>122</v>
      </c>
      <c r="Y26">
        <v>100</v>
      </c>
      <c r="Z26" t="s">
        <v>65</v>
      </c>
      <c r="AA26" t="s">
        <v>66</v>
      </c>
      <c r="AB26" t="s">
        <v>67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>
        <v>0.42444444444444446</v>
      </c>
      <c r="J27" s="5">
        <v>41193</v>
      </c>
      <c r="K27" t="s">
        <v>72</v>
      </c>
      <c r="L27" s="5">
        <v>41193</v>
      </c>
      <c r="M27" s="4">
        <v>0.42444444444444446</v>
      </c>
      <c r="N27" t="s">
        <v>59</v>
      </c>
      <c r="O27" t="s">
        <v>60</v>
      </c>
      <c r="P27" t="s">
        <v>61</v>
      </c>
      <c r="Q27">
        <v>100</v>
      </c>
      <c r="R27">
        <v>100</v>
      </c>
      <c r="S27" t="s">
        <v>62</v>
      </c>
      <c r="T27">
        <v>10</v>
      </c>
      <c r="U27" t="s">
        <v>63</v>
      </c>
      <c r="V27" t="s">
        <v>71</v>
      </c>
      <c r="W27">
        <v>123</v>
      </c>
      <c r="X27">
        <v>122</v>
      </c>
      <c r="Y27">
        <v>100</v>
      </c>
      <c r="Z27" t="s">
        <v>65</v>
      </c>
      <c r="AA27" t="s">
        <v>66</v>
      </c>
      <c r="AB27" t="s">
        <v>67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>
        <v>0.42444444444444446</v>
      </c>
      <c r="J28" s="5">
        <v>41193</v>
      </c>
      <c r="K28" s="4">
        <v>0.42444444444444446</v>
      </c>
      <c r="L28" s="5">
        <v>41193</v>
      </c>
      <c r="M28" s="4">
        <v>0.42444444444444446</v>
      </c>
      <c r="N28" t="s">
        <v>59</v>
      </c>
      <c r="O28" t="s">
        <v>60</v>
      </c>
      <c r="P28" t="s">
        <v>61</v>
      </c>
      <c r="Q28">
        <v>100</v>
      </c>
      <c r="R28">
        <v>100</v>
      </c>
      <c r="S28" t="s">
        <v>62</v>
      </c>
      <c r="T28">
        <v>10</v>
      </c>
      <c r="U28" t="s">
        <v>63</v>
      </c>
      <c r="V28" t="s">
        <v>72</v>
      </c>
      <c r="W28">
        <v>123</v>
      </c>
      <c r="X28">
        <v>122</v>
      </c>
      <c r="Y28">
        <v>100</v>
      </c>
      <c r="Z28" t="s">
        <v>65</v>
      </c>
      <c r="AA28" t="s">
        <v>66</v>
      </c>
      <c r="AB28" t="s">
        <v>67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E740EEFD-BA74-6847-9464-C02DCACF9945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43E531-8BC8-6A4D-A70A-F0BC18081BCC}">
      <formula1>"FEDEX,USPS,UPC"</formula1>
    </dataValidation>
    <dataValidation type="list" allowBlank="1" showInputMessage="1" showErrorMessage="1" sqref="C13" xr:uid="{4C550642-C2DB-FC4B-AC4E-887CEC51F5F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50BA3003-5FF9-B345-9EF8-405B6D32D78A}">
      <formula1>AND(ISNUMBER(C14),LEFT(CELL("format",C14),1)="D")</formula1>
    </dataValidation>
    <dataValidation type="custom" allowBlank="1" showInputMessage="1" showErrorMessage="1" error="Please enter date in format mm/dd/yyyy" sqref="L23:L222 J25:J222 J23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8:K222 K23:K26" xr:uid="{00000000-0002-0000-0000-000005000000}">
      <formula1>0</formula1>
      <formula2>0.999305555555555</formula2>
    </dataValidation>
    <dataValidation type="list" allowBlank="1" showInputMessage="1" showErrorMessage="1" sqref="O24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 J24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2019-05-17T13:33:55Z</dcterms:created>
  <dcterms:modified xsi:type="dcterms:W3CDTF">2019-05-17T13:40:58Z</dcterms:modified>
</cp:coreProperties>
</file>