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E38A286E-5E55-ED40-955A-D7A4A7DBFEBD}" xr6:coauthVersionLast="40" xr6:coauthVersionMax="40" xr10:uidLastSave="{00000000-0000-0000-0000-000000000000}"/>
  <bookViews>
    <workbookView xWindow="240" yWindow="460" windowWidth="28440" windowHeight="16240" activeTab="1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<sst xmlns="http://schemas.openxmlformats.org/spreadsheetml/2006/main" count="463" uniqueCount="52">
  <si>
    <t>#t</t>
  </si>
  <si>
    <t>METADATA FILE FOR MIF</t>
  </si>
  <si>
    <t>#p</t>
  </si>
  <si>
    <t>LEAD ORGANIZATION STUDY ID</t>
  </si>
  <si>
    <t>SLIDE SCANNER MODEL</t>
  </si>
  <si>
    <t>STAINING PLATFORM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</si>
  <si>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</si>
  <si>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</si>
  <si>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</si>
  <si>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</si>
  <si>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</si>
  <si>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</si>
  <si>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</si>
  <si>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</si>
  <si>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</si>
  <si>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</si>
  <si>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</si>
  <si>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</si>
  <si>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</si>
  <si>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</si>
  <si>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</si>
  <si>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</si>
  <si>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</si>
  <si>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</si>
  <si>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</si>
  <si>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</si>
  <si>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</si>
  <si>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</si>
  <si>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</si>
  <si>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</si>
  <si>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</si>
  <si>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STAINING DATE</t>
  </si>
  <si>
    <t>IMAGING DATE</t>
  </si>
  <si>
    <t>PROJECT INFORM FOLDER</t>
  </si>
  <si>
    <t>EXPORTED_DATA_FOLDER</t>
  </si>
  <si>
    <t>Vectra 2.0</t>
  </si>
  <si>
    <t>auto</t>
  </si>
  <si>
    <t>InForm</t>
  </si>
  <si>
    <t>2.4.2</t>
  </si>
  <si>
    <t>proprietary</t>
  </si>
  <si>
    <t>T-Cell HNSC</t>
  </si>
  <si>
    <t>CD8</t>
  </si>
  <si>
    <t>C8/144b</t>
  </si>
  <si>
    <t>DAKO</t>
  </si>
  <si>
    <t>C8-ABC</t>
  </si>
  <si>
    <t>DV</t>
  </si>
  <si>
    <t>MA036-001</t>
  </si>
  <si>
    <t>MA036-001 PRE</t>
  </si>
  <si>
    <t>07FK 099</t>
  </si>
  <si>
    <t>PRE</t>
  </si>
  <si>
    <t>ABC</t>
  </si>
  <si>
    <t>ABC_INFIRM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</si>
</sst>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20" fontId="0" fillId="0" borderId="0" xfId="0" applyNumberFormat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topLeftCell="F1" workbookViewId="0">
      <selection activeCell="L17" sqref="L1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2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39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39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3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 ht="17" x14ac:dyDescent="0.2">
      <c r="A13" t="s">
        <v>13</v>
      </c>
      <c r="B13" s="4" t="s">
        <v>41</v>
      </c>
      <c r="C13" s="5" t="s">
        <v>42</v>
      </c>
      <c r="D13" s="5" t="s">
        <v>43</v>
      </c>
      <c r="E13" s="5" t="s">
        <v>44</v>
      </c>
      <c r="F13" s="5">
        <v>3983272</v>
      </c>
      <c r="G13" s="4">
        <v>2</v>
      </c>
      <c r="H13">
        <v>520</v>
      </c>
      <c r="I13">
        <v>2.8194444444444446</v>
      </c>
      <c r="J13" t="s">
        <v>45</v>
      </c>
      <c r="K13" s="6">
        <v>4.2361111111111106E-2</v>
      </c>
      <c r="L13" s="6">
        <v>4.2361111111111106E-2</v>
      </c>
      <c r="M13" s="6">
        <v>4.2361111111111106E-2</v>
      </c>
      <c r="N13" s="6">
        <v>4.2361111111111106E-2</v>
      </c>
    </row>
    <row r="14" spans="1:14" x14ac:dyDescent="0.2">
      <c r="A14" t="s">
        <v>13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N1"/>
    <mergeCell ref="B11:N11"/>
  </mergeCells>
  <dataValidations count="6">
    <dataValidation type="list" allowBlank="1" showInputMessage="1" showErrorMessage="1" sqref="C3" xr:uid="{00000000-0002-0000-0000-000000000000}">
      <formula1>"Vectra 2.0,Hamamatsu"</formula1>
    </dataValidation>
    <dataValidation type="list" allowBlank="1" showInputMessage="1" showErrorMessage="1" sqref="C4" xr:uid="{00000000-0002-0000-0000-000001000000}">
      <formula1>"auto,manual"</formula1>
    </dataValidation>
    <dataValidation type="list" allowBlank="1" showInputMessage="1" showErrorMessage="1" sqref="C5" xr:uid="{00000000-0002-0000-0000-000002000000}">
      <formula1>"InForm,QuPath"</formula1>
    </dataValidation>
    <dataValidation type="list" allowBlank="1" showInputMessage="1" showErrorMessage="1" sqref="C7" xr:uid="{00000000-0002-0000-0000-000003000000}">
      <formula1>"proprietary,watershed"</formula1>
    </dataValidation>
    <dataValidation type="list" allowBlank="1" showInputMessage="1" showErrorMessage="1" sqref="C8" xr:uid="{00000000-0002-0000-0000-000004000000}">
      <formula1>"proprietary,random forest classifier"</formula1>
    </dataValidation>
    <dataValidation type="time" allowBlank="1" showInputMessage="1" showErrorMessage="1" error="Please enter time in format hh:mm" sqref="L13:N212" xr:uid="{00000000-0002-0000-0000-000005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abSelected="1" topLeftCell="B1" workbookViewId="0">
      <selection activeCell="J5" sqref="J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3" t="s">
        <v>11</v>
      </c>
      <c r="C3" s="3"/>
      <c r="D3" s="3"/>
      <c r="E3" s="3"/>
      <c r="F3" s="3"/>
      <c r="G3" s="3"/>
      <c r="H3" s="3"/>
      <c r="I3" s="3"/>
    </row>
    <row r="4" spans="1:14" x14ac:dyDescent="0.2">
      <c r="A4" t="s">
        <v>12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</row>
    <row r="5" spans="1:14" x14ac:dyDescent="0.2">
      <c r="A5" t="s">
        <v>13</v>
      </c>
      <c r="B5" s="7" t="s">
        <v>46</v>
      </c>
      <c r="C5" s="7" t="s">
        <v>47</v>
      </c>
      <c r="D5" s="7" t="s">
        <v>48</v>
      </c>
      <c r="E5" s="7" t="s">
        <v>49</v>
      </c>
      <c r="F5" s="8">
        <v>35796</v>
      </c>
      <c r="G5" s="8">
        <v>35797</v>
      </c>
      <c r="H5" s="7" t="s">
        <v>51</v>
      </c>
      <c r="I5" s="7" t="s">
        <v>50</v>
      </c>
      <c r="J5" s="7"/>
    </row>
    <row r="6" spans="1:14" x14ac:dyDescent="0.2">
      <c r="A6" t="s">
        <v>13</v>
      </c>
    </row>
    <row r="7" spans="1:14" x14ac:dyDescent="0.2">
      <c r="A7" t="s">
        <v>13</v>
      </c>
    </row>
    <row r="8" spans="1:14" x14ac:dyDescent="0.2">
      <c r="A8" t="s">
        <v>13</v>
      </c>
    </row>
    <row r="9" spans="1:14" x14ac:dyDescent="0.2">
      <c r="A9" t="s">
        <v>13</v>
      </c>
    </row>
    <row r="10" spans="1:14" x14ac:dyDescent="0.2">
      <c r="A10" t="s">
        <v>13</v>
      </c>
    </row>
    <row r="11" spans="1:14" x14ac:dyDescent="0.2">
      <c r="A11" t="s">
        <v>13</v>
      </c>
    </row>
    <row r="12" spans="1:14" x14ac:dyDescent="0.2">
      <c r="A12" t="s">
        <v>13</v>
      </c>
    </row>
    <row r="13" spans="1:14" x14ac:dyDescent="0.2">
      <c r="A13" t="s">
        <v>13</v>
      </c>
    </row>
    <row r="14" spans="1:14" x14ac:dyDescent="0.2">
      <c r="A14" t="s">
        <v>13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</sheetData>
  <mergeCells count="1">
    <mergeCell ref="B3:I3"/>
  </mergeCells>
  <dataValidations count="1">
    <dataValidation type="custom" allowBlank="1" showInputMessage="1" showErrorMessage="1" error="Please enter date in format mm/dd/yyyy" sqref="F5:G204" xr:uid="{00000000-0002-0000-0100-000000000000}">
      <formula1>AND(ISNUMBER(F5:F204),LEFT(CELL("format",F5:F204),1)="D")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2019-05-22T13:20:06Z</dcterms:created>
  <dcterms:modified xsi:type="dcterms:W3CDTF">2019-05-22T13:23:19Z</dcterms:modified>
</cp:coreProperties>
</file>