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4b7704da79e924a/SZTAKI/CODE/GridBasedPathPlanning/GraphicsEngine3D/utils/"/>
    </mc:Choice>
  </mc:AlternateContent>
  <xr:revisionPtr revIDLastSave="60" documentId="8_{71A57E9B-F170-4441-AB77-2E3522DDB802}" xr6:coauthVersionLast="47" xr6:coauthVersionMax="47" xr10:uidLastSave="{6670DFFD-CE85-46EB-8769-E5F02FA6E06B}"/>
  <bookViews>
    <workbookView xWindow="0" yWindow="0" windowWidth="25240" windowHeight="21600" xr2:uid="{9A8D0ACE-622E-41B5-8C67-C3A2D7A59C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F3" i="1"/>
  <c r="F4" i="1"/>
  <c r="F5" i="1"/>
  <c r="F6" i="1"/>
  <c r="F7" i="1"/>
  <c r="E3" i="1"/>
  <c r="E4" i="1"/>
  <c r="E5" i="1"/>
  <c r="E6" i="1"/>
  <c r="E7" i="1"/>
  <c r="F2" i="1"/>
  <c r="G2" i="1"/>
  <c r="E2" i="1"/>
</calcChain>
</file>

<file path=xl/sharedStrings.xml><?xml version="1.0" encoding="utf-8"?>
<sst xmlns="http://schemas.openxmlformats.org/spreadsheetml/2006/main" count="7" uniqueCount="4">
  <si>
    <t>val</t>
  </si>
  <si>
    <t>R</t>
  </si>
  <si>
    <t>G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</si>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</sst>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0.68</c:v>
                </c:pt>
                <c:pt idx="5">
                  <c:v>1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0.35294117647058826</c:v>
                </c:pt>
                <c:pt idx="1">
                  <c:v>0.68627450980392157</c:v>
                </c:pt>
                <c:pt idx="2">
                  <c:v>1</c:v>
                </c:pt>
                <c:pt idx="3">
                  <c:v>0.96078431372549022</c:v>
                </c:pt>
                <c:pt idx="4">
                  <c:v>0.49019607843137253</c:v>
                </c:pt>
                <c:pt idx="5">
                  <c:v>0.23137254901960785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62-4FC4-BCA6-A2795913E43C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0.68</c:v>
                </c:pt>
                <c:pt idx="5">
                  <c:v>1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0.6470588235294118</c:v>
                </c:pt>
                <c:pt idx="1">
                  <c:v>0.78431372549019607</c:v>
                </c:pt>
                <c:pt idx="2">
                  <c:v>0.85098039215686272</c:v>
                </c:pt>
                <c:pt idx="3">
                  <c:v>0.66666666666666663</c:v>
                </c:pt>
                <c:pt idx="4">
                  <c:v>0.33333333333333331</c:v>
                </c:pt>
                <c:pt idx="5">
                  <c:v>0.14509803921568629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62-4FC4-BCA6-A2795913E43C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hu-HU"/>
                </a:p>
              </c:txPr>
            </c:trendlineLbl>
          </c:trendline>
          <c:xVal>
            <c:numRef>
              <c:f>Sheet1!$A$2:$A$7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0.68</c:v>
                </c:pt>
                <c:pt idx="5">
                  <c:v>1</c:v>
                </c:pt>
              </c:numCache>
            </c:numRef>
          </c:xVal>
          <c:yVal>
            <c:numRef>
              <c:f>Sheet1!$G$2:$G$7</c:f>
              <c:numCache>
                <c:formatCode>General</c:formatCode>
                <c:ptCount val="6"/>
                <c:pt idx="0">
                  <c:v>0.15686274509803921</c:v>
                </c:pt>
                <c:pt idx="1">
                  <c:v>0.31372549019607843</c:v>
                </c:pt>
                <c:pt idx="2">
                  <c:v>0.52156862745098043</c:v>
                </c:pt>
                <c:pt idx="3">
                  <c:v>0.35294117647058826</c:v>
                </c:pt>
                <c:pt idx="4">
                  <c:v>0.15686274509803921</c:v>
                </c:pt>
                <c:pt idx="5">
                  <c:v>5.0980392156862744E-2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62-4FC4-BCA6-A2795913E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472880"/>
        <c:axId val="1108470416"/>
      </c:scatterChart>
      <c:valAx>
        <c:axId val="109747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08470416"/>
        <c:crosses val="autoZero"/>
        <c:crossBetween val="midCat"/>
      </c:valAx>
      <c:valAx>
        <c:axId val="110847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9747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188383</xdr:colOff>
      <xdr:row>1</xdr:row>
      <xdr:rowOff>33867</xdr:rowOff>
    </xdr:from>
    <xdr:to>
      <xdr:col>19</xdr:col>
      <xdr:colOff>198967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D0B3ED-31E0-0EDA-37F6-50FC8D6DB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4C009-D7CC-4837-B401-6D0AEB0EFF8C}">
  <dimension ref="A1:G7"/>
  <sheetViews>
    <sheetView tabSelected="1" workbookViewId="0">
      <selection activeCell="P30" sqref="P30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1</v>
      </c>
      <c r="F1" t="s">
        <v>2</v>
      </c>
      <c r="G1" t="s">
        <v>3</v>
      </c>
    </row>
    <row r="2" spans="1:7" x14ac:dyDescent="0.35">
      <c r="A2">
        <v>0</v>
      </c>
      <c r="B2">
        <v>90</v>
      </c>
      <c r="C2">
        <v>165</v>
      </c>
      <c r="D2">
        <v>40</v>
      </c>
      <c r="E2">
        <f>B2/255</f>
        <v>0.35294117647058826</v>
      </c>
      <c r="F2">
        <f t="shared" ref="F2:G7" si="0">C2/255</f>
        <v>0.6470588235294118</v>
      </c>
      <c r="G2">
        <f t="shared" si="0"/>
        <v>0.15686274509803921</v>
      </c>
    </row>
    <row r="3" spans="1:7" x14ac:dyDescent="0.35">
      <c r="A3">
        <v>0.2</v>
      </c>
      <c r="B3">
        <v>175</v>
      </c>
      <c r="C3">
        <v>200</v>
      </c>
      <c r="D3">
        <v>80</v>
      </c>
      <c r="E3">
        <f t="shared" ref="E3:E7" si="1">B3/255</f>
        <v>0.68627450980392157</v>
      </c>
      <c r="F3">
        <f t="shared" si="0"/>
        <v>0.78431372549019607</v>
      </c>
      <c r="G3">
        <f t="shared" si="0"/>
        <v>0.31372549019607843</v>
      </c>
    </row>
    <row r="4" spans="1:7" x14ac:dyDescent="0.35">
      <c r="A4">
        <v>0.4</v>
      </c>
      <c r="B4">
        <v>255</v>
      </c>
      <c r="C4">
        <v>217</v>
      </c>
      <c r="D4">
        <v>133</v>
      </c>
      <c r="E4">
        <f t="shared" si="1"/>
        <v>1</v>
      </c>
      <c r="F4">
        <f t="shared" si="0"/>
        <v>0.85098039215686272</v>
      </c>
      <c r="G4">
        <f t="shared" si="0"/>
        <v>0.52156862745098043</v>
      </c>
    </row>
    <row r="5" spans="1:7" x14ac:dyDescent="0.35">
      <c r="A5">
        <v>0.6</v>
      </c>
      <c r="B5">
        <v>245</v>
      </c>
      <c r="C5">
        <v>170</v>
      </c>
      <c r="D5">
        <v>90</v>
      </c>
      <c r="E5">
        <f t="shared" si="1"/>
        <v>0.96078431372549022</v>
      </c>
      <c r="F5">
        <f t="shared" si="0"/>
        <v>0.66666666666666663</v>
      </c>
      <c r="G5">
        <f t="shared" si="0"/>
        <v>0.35294117647058826</v>
      </c>
    </row>
    <row r="6" spans="1:7" x14ac:dyDescent="0.35">
      <c r="A6">
        <v>0.68</v>
      </c>
      <c r="B6">
        <v>125</v>
      </c>
      <c r="C6">
        <v>85</v>
      </c>
      <c r="D6">
        <v>40</v>
      </c>
      <c r="E6">
        <f t="shared" si="1"/>
        <v>0.49019607843137253</v>
      </c>
      <c r="F6">
        <f t="shared" si="0"/>
        <v>0.33333333333333331</v>
      </c>
      <c r="G6">
        <f t="shared" si="0"/>
        <v>0.15686274509803921</v>
      </c>
    </row>
    <row r="7" spans="1:7" x14ac:dyDescent="0.35">
      <c r="A7">
        <v>1</v>
      </c>
      <c r="B7">
        <v>59</v>
      </c>
      <c r="C7">
        <v>37</v>
      </c>
      <c r="D7">
        <v>13</v>
      </c>
      <c r="E7">
        <f t="shared" si="1"/>
        <v>0.23137254901960785</v>
      </c>
      <c r="F7">
        <f t="shared" si="0"/>
        <v>0.14509803921568629</v>
      </c>
      <c r="G7">
        <f t="shared" si="0"/>
        <v>5.0980392156862744E-2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010a55e7-efa2-43e3-b74e-de89215d684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FF8405C18EA33C42B43C624334EF65D6" ma:contentTypeVersion="17" ma:contentTypeDescription="Új dokumentum létrehozása." ma:contentTypeScope="" ma:versionID="a6fdf0f03c614e8f3745dab48ad3c307">
  <xsd:schema xmlns:xsd="http://www.w3.org/2001/XMLSchema" xmlns:xs="http://www.w3.org/2001/XMLSchema" xmlns:p="http://schemas.microsoft.com/office/2006/metadata/properties" xmlns:ns3="010a55e7-efa2-43e3-b74e-de89215d684e" xmlns:ns4="b10418c4-0dd9-4de6-8fc5-e965c9c30c78" targetNamespace="http://schemas.microsoft.com/office/2006/metadata/properties" ma:root="true" ma:fieldsID="9cd7611b0b8a29d5b7bf4bd2dca0ef52" ns3:_="" ns4:_="">
    <xsd:import namespace="010a55e7-efa2-43e3-b74e-de89215d684e"/>
    <xsd:import namespace="b10418c4-0dd9-4de6-8fc5-e965c9c30c7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a55e7-efa2-43e3-b74e-de89215d68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418c4-0dd9-4de6-8fc5-e965c9c30c7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Résztvevők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Megosztva részletekkel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Megosztási tipp kivonat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8EAD30-E593-4B5B-920A-9224AB456E5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257160B-4298-40EF-848C-CB44CBB7F50B}">
  <ds:schemaRefs>
    <ds:schemaRef ds:uri="010a55e7-efa2-43e3-b74e-de89215d684e"/>
    <ds:schemaRef ds:uri="http://purl.org/dc/elements/1.1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b10418c4-0dd9-4de6-8fc5-e965c9c30c78"/>
  </ds:schemaRefs>
</ds:datastoreItem>
</file>

<file path=customXml/itemProps3.xml><?xml version="1.0" encoding="utf-8"?>
<ds:datastoreItem xmlns:ds="http://schemas.openxmlformats.org/officeDocument/2006/customXml" ds:itemID="{156A62F8-C439-4A96-AA5B-B0EBE80ED8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0a55e7-efa2-43e3-b74e-de89215d684e"/>
    <ds:schemaRef ds:uri="b10418c4-0dd9-4de6-8fc5-e965c9c30c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Kovács Ádám</dc:creator>
  <cp:lastModifiedBy>Ádám Kovács</cp:lastModifiedBy>
  <dcterms:created xsi:type="dcterms:W3CDTF">2024-03-07T13:51:08Z</dcterms:created>
  <dcterms:modified xsi:type="dcterms:W3CDTF">2024-10-03T11:47:49Z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0x010100FF8405C18EA33C42B43C624334EF65D6</vt:lpwstr>
  </property>
</Properties>
</file>