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PZ7tzh\AppData\Roaming\Microsoft\Windows\Network Shortcuts\"/>
    </mc:Choice>
  </mc:AlternateContent>
  <bookViews>
    <workbookView xWindow="0" yWindow="0" windowWidth="17424" windowHeight="7044"/>
  </bookViews>
  <sheets>
    <sheet name="Billing Additional Task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<sst xmlns="http://schemas.openxmlformats.org/spreadsheetml/2006/main" count="158" uniqueCount="95">
  <si>
    <t>Morty</t>
  </si>
  <si>
    <t>Work with UPSer to get comfortable with sql</t>
  </si>
  <si>
    <t>Brandon</t>
  </si>
  <si>
    <t>Issues DB Weekly Review Form</t>
  </si>
  <si>
    <t>3hrs</t>
  </si>
  <si>
    <t>Nick &amp; Morty</t>
  </si>
  <si>
    <t>Ensure those that need SQL Server admin rights have it.</t>
  </si>
  <si>
    <t>30min</t>
  </si>
  <si>
    <t>Analyze process improvement</t>
  </si>
  <si>
    <t>10 hours</t>
  </si>
  <si>
    <t>Nick</t>
  </si>
  <si>
    <t>ISPS Monthly DB Table Migration: ISPSUsers</t>
  </si>
  <si>
    <t>2 hours</t>
  </si>
  <si>
    <t>Sophia</t>
  </si>
  <si>
    <t>ISPS Monthly DB Table Migration: FinalPurgeList</t>
  </si>
  <si>
    <t>Jeff</t>
  </si>
  <si>
    <t>ISPS Monthly DB Table Migration: DataSecFile</t>
  </si>
  <si>
    <t>ISPS table migration assistance</t>
  </si>
  <si>
    <t>2hr</t>
  </si>
  <si>
    <t>Generate Purge List Query</t>
  </si>
  <si>
    <t>Generate Purge Text Files Query</t>
  </si>
  <si>
    <t>10min</t>
  </si>
  <si>
    <t>Generate Comm Spec Query</t>
  </si>
  <si>
    <t>Generate Data Security File Query</t>
  </si>
  <si>
    <t>Generate Duplicate Employee ID List Query</t>
  </si>
  <si>
    <t>Tau &amp; Dom &amp; Nick</t>
  </si>
  <si>
    <t>Change Last Sign on to Date Query</t>
  </si>
  <si>
    <t>10 min</t>
  </si>
  <si>
    <t>Dom &amp; Tau &amp; Nick</t>
  </si>
  <si>
    <t>Change Last Updated By to Date Query</t>
  </si>
  <si>
    <t>ISPS Monthly DB Query Migration assistance</t>
  </si>
  <si>
    <t>Assist in finding AE in DWH to shorten co-UPSers Paper project manual search time</t>
  </si>
  <si>
    <t>45min</t>
  </si>
  <si>
    <t>Demonstrate SQL 101</t>
  </si>
  <si>
    <t>1 hour</t>
  </si>
  <si>
    <t>Update naming convention on table column names / update query names to match</t>
  </si>
  <si>
    <t>Migrate print vendor data to SQL S.</t>
  </si>
  <si>
    <t>1.5 hours</t>
  </si>
  <si>
    <t>Issues Form Mockup</t>
  </si>
  <si>
    <t>Interim Form Mockup</t>
  </si>
  <si>
    <t>SQL Training</t>
  </si>
  <si>
    <t>Brandon/Tau/Morty/Jeff</t>
  </si>
  <si>
    <t>UAD Audit Database - Flow Chart Analysis</t>
  </si>
  <si>
    <t>Create C# program to automate loading of Print Vendor data to SQL S.</t>
  </si>
  <si>
    <t>Mike Fig, Pawel, Dom</t>
  </si>
  <si>
    <t>Interim Database - Back End</t>
  </si>
  <si>
    <t>Interim Database - Front End</t>
  </si>
  <si>
    <t>4 hours</t>
  </si>
  <si>
    <t>Mike</t>
  </si>
  <si>
    <t>Add Purge Flag Query</t>
  </si>
  <si>
    <t>Brandon/Tau/Morty/Jeff/Ellen</t>
  </si>
  <si>
    <t>UAD Audit Database - Front End</t>
  </si>
  <si>
    <t>UAD Audit Database - Back End</t>
  </si>
  <si>
    <t>3 hours</t>
  </si>
  <si>
    <t>ISPS Monthly Task Database</t>
  </si>
  <si>
    <t>Tau/Pawel/Brandon</t>
  </si>
  <si>
    <t>Error File Database Migration</t>
  </si>
  <si>
    <t>Mike Fig</t>
  </si>
  <si>
    <t>Interim Database - Coding</t>
  </si>
  <si>
    <t>12 Hours</t>
  </si>
  <si>
    <t>DWH query for paper project</t>
  </si>
  <si>
    <t>Exception Error Database</t>
  </si>
  <si>
    <t>7 hours</t>
  </si>
  <si>
    <t>Organization and Expansion training</t>
  </si>
  <si>
    <t>Dom</t>
  </si>
  <si>
    <t>Cleaning up Tables &amp; Queries pages in OneNote</t>
  </si>
  <si>
    <t>Ssis 101</t>
  </si>
  <si>
    <t>Transfer Interim Database Info From OneNote to Github (formatting &amp; organizing)</t>
  </si>
  <si>
    <t>2 Hours</t>
  </si>
  <si>
    <t>Transfer Billing Additional Tasks Table to GitHub Wiki</t>
  </si>
  <si>
    <t>1 Hour</t>
  </si>
  <si>
    <t>Learn Markdown Format Language for Github Wiki</t>
  </si>
  <si>
    <t>30 mins</t>
  </si>
  <si>
    <t>Morty and 'Mike'</t>
  </si>
  <si>
    <t>Create test environment for both the EDI and billing DBs</t>
  </si>
  <si>
    <t>Demonstrate proper code commenting standards</t>
  </si>
  <si>
    <t>Comment the code put in already</t>
  </si>
  <si>
    <t>Ongoing</t>
  </si>
  <si>
    <t xml:space="preserve">Demonstrate how to import file securely via c# </t>
  </si>
  <si>
    <t>Review Comments of code submitted by users</t>
  </si>
  <si>
    <t>Paul</t>
  </si>
  <si>
    <t>Comment the code already in use</t>
  </si>
  <si>
    <t>Code comments</t>
  </si>
  <si>
    <t>User</t>
  </si>
  <si>
    <t>Task</t>
  </si>
  <si>
    <t>Time Spent on Task</t>
  </si>
  <si>
    <t>Progress</t>
  </si>
  <si>
    <t>Date Start</t>
  </si>
  <si>
    <t>Date Finish</t>
  </si>
  <si>
    <t>11//19</t>
  </si>
  <si>
    <t>1.5 Hours</t>
  </si>
  <si>
    <t>45 mins</t>
  </si>
  <si>
    <t>1 hour 45 mins</t>
  </si>
  <si>
    <t>8 hours</t>
  </si>
  <si>
    <t>1 hour 10 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</si>
</sst>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[$-409]d\-mmm\-yy;@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vertical="center" wrapText="1"/>
    </xf>
    <xf numFmtId="20" fontId="1" fillId="0" borderId="1" xfId="0" applyNumberFormat="1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20" fontId="1" fillId="0" borderId="2" xfId="0" applyNumberFormat="1" applyFont="1" applyBorder="1" applyAlignment="1">
      <alignment vertical="center" wrapText="1"/>
    </xf>
    <xf numFmtId="20" fontId="1" fillId="0" borderId="3" xfId="0" applyNumberFormat="1" applyFont="1" applyBorder="1" applyAlignment="1">
      <alignment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170" fontId="1" fillId="0" borderId="1" xfId="0" applyNumberFormat="1" applyFont="1" applyBorder="1" applyAlignment="1">
      <alignment vertical="center" wrapText="1"/>
    </xf>
    <xf numFmtId="170" fontId="1" fillId="0" borderId="2" xfId="0" applyNumberFormat="1" applyFont="1" applyBorder="1" applyAlignment="1">
      <alignment vertical="center" wrapText="1"/>
    </xf>
    <xf numFmtId="170" fontId="1" fillId="0" borderId="3" xfId="0" applyNumberFormat="1" applyFont="1" applyBorder="1" applyAlignment="1">
      <alignment vertical="center" wrapText="1"/>
    </xf>
    <xf numFmtId="10" fontId="2" fillId="2" borderId="0" xfId="0" applyNumberFormat="1" applyFont="1" applyFill="1" applyAlignment="1">
      <alignment horizontal="center"/>
    </xf>
    <xf numFmtId="10" fontId="1" fillId="0" borderId="1" xfId="0" applyNumberFormat="1" applyFont="1" applyBorder="1" applyAlignment="1">
      <alignment vertical="center" wrapText="1"/>
    </xf>
    <xf numFmtId="10" fontId="1" fillId="0" borderId="2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 wrapText="1"/>
    </xf>
    <xf numFmtId="10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0" fontId="0" fillId="0" borderId="0" xfId="0" applyAlignment="1">
      <alignment horizontal="left" vertical="center"/>
    </xf>
    <xf numFmtId="10" fontId="0" fillId="0" borderId="0" xfId="0" applyNumberForma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9">
    <dxf>
      <font>
        <b/>
        <i val="0"/>
        <strike val="0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0" formatCode="[$-409]d\-mmm\-yy;@"/>
    </dxf>
    <dxf>
      <numFmt numFmtId="170" formatCode="[$-409]d\-mmm\-yy;@"/>
    </dxf>
    <dxf>
      <numFmt numFmtId="14" formatCode="0.00%"/>
    </dxf>
    <dxf>
      <border outline="0">
        <bottom style="medium">
          <color rgb="FFA3A3A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54" totalsRowShown="0" headerRowDxfId="8" tableBorderDxfId="7">
  <autoFilter ref="A1:F54">
    <filterColumn colId="4">
      <filters>
        <dateGroupItem year="2020" dateTimeGrouping="year"/>
      </filters>
    </filterColumn>
  </autoFilter>
  <tableColumns count="6">
    <tableColumn id="1" name="User"/>
    <tableColumn id="2" name="Task"/>
    <tableColumn id="3" name="Time Spent on Task"/>
    <tableColumn id="4" name="Progress" dataDxfId="6"/>
    <tableColumn id="5" name="Date Start" dataDxfId="5"/>
    <tableColumn id="6" name="Date Finish" dataDxfId="4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54"/>
  <sheetViews>
    <sheetView tabSelected="1" zoomScale="130" zoomScaleNormal="130" workbookViewId="0">
      <selection activeCell="D57" sqref="D57"/>
    </sheetView>
  </sheetViews>
  <sheetFormatPr defaultRowHeight="14.4" x14ac:dyDescent="0.3"/>
  <cols>
    <col min="1" max="1" width="10.88671875" style="29" bestFit="1" customWidth="1"/>
    <col min="2" max="2" width="40.109375" style="12" bestFit="1" customWidth="1"/>
    <col min="3" max="3" width="23" style="10" customWidth="1"/>
    <col min="4" max="4" width="15.33203125" style="23" customWidth="1"/>
    <col min="5" max="5" width="14.5546875" style="11" customWidth="1"/>
    <col min="6" max="6" width="15.77734375" style="11" customWidth="1"/>
  </cols>
  <sheetData>
    <row r="1" spans="1:6" ht="16.2" thickBot="1" x14ac:dyDescent="0.35">
      <c r="A1" s="13" t="s">
        <v>83</v>
      </c>
      <c r="B1" s="14" t="s">
        <v>84</v>
      </c>
      <c r="C1" s="15" t="s">
        <v>85</v>
      </c>
      <c r="D1" s="19" t="s">
        <v>86</v>
      </c>
      <c r="E1" s="14" t="s">
        <v>87</v>
      </c>
      <c r="F1" s="14" t="s">
        <v>88</v>
      </c>
    </row>
    <row r="2" spans="1:6" ht="15" hidden="1" thickBot="1" x14ac:dyDescent="0.35">
      <c r="A2" s="1" t="s">
        <v>0</v>
      </c>
      <c r="B2" s="1" t="s">
        <v>1</v>
      </c>
      <c r="C2" s="2" t="s">
        <v>90</v>
      </c>
      <c r="D2" s="20">
        <v>1</v>
      </c>
      <c r="E2" s="16">
        <v>43789</v>
      </c>
      <c r="F2" s="16">
        <v>43789</v>
      </c>
    </row>
    <row r="3" spans="1:6" ht="15" hidden="1" thickBot="1" x14ac:dyDescent="0.35">
      <c r="A3" s="1" t="s">
        <v>2</v>
      </c>
      <c r="B3" s="1" t="s">
        <v>3</v>
      </c>
      <c r="C3" s="1" t="s">
        <v>4</v>
      </c>
      <c r="D3" s="20">
        <v>1</v>
      </c>
      <c r="E3" s="16">
        <v>43753</v>
      </c>
      <c r="F3" s="16">
        <v>43759</v>
      </c>
    </row>
    <row r="4" spans="1:6" ht="29.4" hidden="1" thickBot="1" x14ac:dyDescent="0.35">
      <c r="A4" s="1" t="s">
        <v>5</v>
      </c>
      <c r="B4" s="1" t="s">
        <v>6</v>
      </c>
      <c r="C4" s="1" t="s">
        <v>7</v>
      </c>
      <c r="D4" s="20">
        <v>1</v>
      </c>
      <c r="E4" s="16">
        <v>43749</v>
      </c>
      <c r="F4" s="16">
        <v>43753</v>
      </c>
    </row>
    <row r="5" spans="1:6" ht="15" hidden="1" thickBot="1" x14ac:dyDescent="0.35">
      <c r="A5" s="1" t="s">
        <v>0</v>
      </c>
      <c r="B5" s="1" t="s">
        <v>8</v>
      </c>
      <c r="C5" s="1" t="s">
        <v>9</v>
      </c>
      <c r="D5" s="20">
        <v>1</v>
      </c>
      <c r="E5" s="16"/>
      <c r="F5" s="16"/>
    </row>
    <row r="6" spans="1:6" ht="15" hidden="1" thickBot="1" x14ac:dyDescent="0.35">
      <c r="A6" s="1" t="s">
        <v>10</v>
      </c>
      <c r="B6" s="1" t="s">
        <v>11</v>
      </c>
      <c r="C6" s="1" t="s">
        <v>12</v>
      </c>
      <c r="D6" s="20">
        <v>1</v>
      </c>
      <c r="E6" s="16">
        <v>43766</v>
      </c>
      <c r="F6" s="16">
        <v>43766</v>
      </c>
    </row>
    <row r="7" spans="1:6" ht="29.4" hidden="1" thickBot="1" x14ac:dyDescent="0.35">
      <c r="A7" s="1" t="s">
        <v>13</v>
      </c>
      <c r="B7" s="1" t="s">
        <v>14</v>
      </c>
      <c r="C7" s="1" t="s">
        <v>7</v>
      </c>
      <c r="D7" s="20">
        <v>1</v>
      </c>
      <c r="E7" s="16">
        <v>43769</v>
      </c>
      <c r="F7" s="16">
        <v>43769</v>
      </c>
    </row>
    <row r="8" spans="1:6" ht="15" hidden="1" thickBot="1" x14ac:dyDescent="0.35">
      <c r="A8" s="1" t="s">
        <v>15</v>
      </c>
      <c r="B8" s="1" t="s">
        <v>16</v>
      </c>
      <c r="C8" s="1" t="s">
        <v>7</v>
      </c>
      <c r="D8" s="20">
        <v>1</v>
      </c>
      <c r="E8" s="16">
        <v>43766</v>
      </c>
      <c r="F8" s="16">
        <v>43770</v>
      </c>
    </row>
    <row r="9" spans="1:6" ht="15" hidden="1" thickBot="1" x14ac:dyDescent="0.35">
      <c r="A9" s="1" t="s">
        <v>10</v>
      </c>
      <c r="B9" s="1" t="s">
        <v>17</v>
      </c>
      <c r="C9" s="1" t="s">
        <v>18</v>
      </c>
      <c r="D9" s="20">
        <v>1</v>
      </c>
      <c r="E9" s="16">
        <v>43766</v>
      </c>
      <c r="F9" s="16">
        <v>43769</v>
      </c>
    </row>
    <row r="10" spans="1:6" ht="15" hidden="1" thickBot="1" x14ac:dyDescent="0.35">
      <c r="A10" s="1" t="s">
        <v>13</v>
      </c>
      <c r="B10" s="1" t="s">
        <v>19</v>
      </c>
      <c r="C10" s="1" t="s">
        <v>7</v>
      </c>
      <c r="D10" s="20">
        <v>1</v>
      </c>
      <c r="E10" s="16">
        <v>43766</v>
      </c>
      <c r="F10" s="16">
        <v>43773</v>
      </c>
    </row>
    <row r="11" spans="1:6" ht="15" hidden="1" thickBot="1" x14ac:dyDescent="0.35">
      <c r="A11" s="1" t="s">
        <v>13</v>
      </c>
      <c r="B11" s="1" t="s">
        <v>20</v>
      </c>
      <c r="C11" s="1" t="s">
        <v>21</v>
      </c>
      <c r="D11" s="20">
        <v>1</v>
      </c>
      <c r="E11" s="16">
        <v>43766</v>
      </c>
      <c r="F11" s="16">
        <v>43773</v>
      </c>
    </row>
    <row r="12" spans="1:6" ht="15" hidden="1" thickBot="1" x14ac:dyDescent="0.35">
      <c r="A12" s="1" t="s">
        <v>15</v>
      </c>
      <c r="B12" s="1" t="s">
        <v>22</v>
      </c>
      <c r="C12" s="1" t="s">
        <v>21</v>
      </c>
      <c r="D12" s="20">
        <v>1</v>
      </c>
      <c r="E12" s="16">
        <v>43791</v>
      </c>
      <c r="F12" s="16">
        <v>43791</v>
      </c>
    </row>
    <row r="13" spans="1:6" ht="15" hidden="1" thickBot="1" x14ac:dyDescent="0.35">
      <c r="A13" s="1" t="s">
        <v>15</v>
      </c>
      <c r="B13" s="1" t="s">
        <v>23</v>
      </c>
      <c r="C13" s="1" t="s">
        <v>21</v>
      </c>
      <c r="D13" s="20">
        <v>1</v>
      </c>
      <c r="E13" s="16">
        <v>43791</v>
      </c>
      <c r="F13" s="16">
        <v>43791</v>
      </c>
    </row>
    <row r="14" spans="1:6" ht="15" hidden="1" thickBot="1" x14ac:dyDescent="0.35">
      <c r="A14" s="1" t="s">
        <v>10</v>
      </c>
      <c r="B14" s="1" t="s">
        <v>24</v>
      </c>
      <c r="C14" s="1" t="s">
        <v>7</v>
      </c>
      <c r="D14" s="20">
        <v>1</v>
      </c>
      <c r="E14" s="16">
        <v>43773</v>
      </c>
      <c r="F14" s="16">
        <v>43773</v>
      </c>
    </row>
    <row r="15" spans="1:6" ht="29.4" hidden="1" thickBot="1" x14ac:dyDescent="0.35">
      <c r="A15" s="1" t="s">
        <v>25</v>
      </c>
      <c r="B15" s="1" t="s">
        <v>26</v>
      </c>
      <c r="C15" s="1" t="s">
        <v>27</v>
      </c>
      <c r="D15" s="20">
        <v>1</v>
      </c>
      <c r="E15" s="16">
        <v>43770</v>
      </c>
      <c r="F15" s="16">
        <v>43770</v>
      </c>
    </row>
    <row r="16" spans="1:6" ht="29.4" hidden="1" thickBot="1" x14ac:dyDescent="0.35">
      <c r="A16" s="1" t="s">
        <v>28</v>
      </c>
      <c r="B16" s="1" t="s">
        <v>29</v>
      </c>
      <c r="C16" s="1" t="s">
        <v>21</v>
      </c>
      <c r="D16" s="20">
        <v>1</v>
      </c>
      <c r="E16" s="16">
        <v>43770</v>
      </c>
      <c r="F16" s="16">
        <v>43770</v>
      </c>
    </row>
    <row r="17" spans="1:6" ht="15" hidden="1" thickBot="1" x14ac:dyDescent="0.35">
      <c r="A17" s="1" t="s">
        <v>10</v>
      </c>
      <c r="B17" s="1" t="s">
        <v>30</v>
      </c>
      <c r="C17" s="1" t="s">
        <v>7</v>
      </c>
      <c r="D17" s="20">
        <v>1</v>
      </c>
      <c r="E17" s="16">
        <v>43773</v>
      </c>
      <c r="F17" s="16">
        <v>43773</v>
      </c>
    </row>
    <row r="18" spans="1:6" ht="29.4" hidden="1" thickBot="1" x14ac:dyDescent="0.35">
      <c r="A18" s="1" t="s">
        <v>0</v>
      </c>
      <c r="B18" s="1" t="s">
        <v>31</v>
      </c>
      <c r="C18" s="1" t="s">
        <v>32</v>
      </c>
      <c r="D18" s="20">
        <v>1</v>
      </c>
      <c r="E18" s="16">
        <v>43776</v>
      </c>
      <c r="F18" s="16">
        <v>43776</v>
      </c>
    </row>
    <row r="19" spans="1:6" ht="15" hidden="1" thickBot="1" x14ac:dyDescent="0.35">
      <c r="A19" s="1" t="s">
        <v>0</v>
      </c>
      <c r="B19" s="1" t="s">
        <v>33</v>
      </c>
      <c r="C19" s="1" t="s">
        <v>34</v>
      </c>
      <c r="D19" s="20">
        <v>1</v>
      </c>
      <c r="E19" s="16">
        <v>43775</v>
      </c>
      <c r="F19" s="16">
        <v>43775</v>
      </c>
    </row>
    <row r="20" spans="1:6" ht="29.4" hidden="1" thickBot="1" x14ac:dyDescent="0.35">
      <c r="A20" s="1" t="s">
        <v>10</v>
      </c>
      <c r="B20" s="1" t="s">
        <v>35</v>
      </c>
      <c r="C20" s="1" t="s">
        <v>7</v>
      </c>
      <c r="D20" s="20">
        <v>1</v>
      </c>
      <c r="E20" s="16">
        <v>43780</v>
      </c>
      <c r="F20" s="16" t="s">
        <v>89</v>
      </c>
    </row>
    <row r="21" spans="1:6" ht="15" hidden="1" thickBot="1" x14ac:dyDescent="0.35">
      <c r="A21" s="1" t="s">
        <v>10</v>
      </c>
      <c r="B21" s="1" t="s">
        <v>36</v>
      </c>
      <c r="C21" s="1" t="s">
        <v>37</v>
      </c>
      <c r="D21" s="20">
        <v>1</v>
      </c>
      <c r="E21" s="16">
        <v>43781</v>
      </c>
      <c r="F21" s="16">
        <v>43781</v>
      </c>
    </row>
    <row r="22" spans="1:6" ht="15" hidden="1" thickBot="1" x14ac:dyDescent="0.35">
      <c r="A22" s="1" t="s">
        <v>13</v>
      </c>
      <c r="B22" s="1" t="s">
        <v>38</v>
      </c>
      <c r="C22" s="1" t="s">
        <v>34</v>
      </c>
      <c r="D22" s="20">
        <v>1</v>
      </c>
      <c r="E22" s="16">
        <v>43774</v>
      </c>
      <c r="F22" s="16">
        <v>43774</v>
      </c>
    </row>
    <row r="23" spans="1:6" ht="15" hidden="1" thickBot="1" x14ac:dyDescent="0.35">
      <c r="A23" s="1" t="s">
        <v>13</v>
      </c>
      <c r="B23" s="1" t="s">
        <v>39</v>
      </c>
      <c r="C23" s="1" t="s">
        <v>34</v>
      </c>
      <c r="D23" s="20">
        <v>1</v>
      </c>
      <c r="E23" s="16">
        <v>43789</v>
      </c>
      <c r="F23" s="16">
        <v>43789</v>
      </c>
    </row>
    <row r="24" spans="1:6" ht="15" hidden="1" thickBot="1" x14ac:dyDescent="0.35">
      <c r="A24" s="1" t="s">
        <v>13</v>
      </c>
      <c r="B24" s="1" t="s">
        <v>40</v>
      </c>
      <c r="C24" s="1" t="s">
        <v>34</v>
      </c>
      <c r="D24" s="20">
        <v>1</v>
      </c>
      <c r="E24" s="16">
        <v>43782</v>
      </c>
      <c r="F24" s="16">
        <v>43782</v>
      </c>
    </row>
    <row r="25" spans="1:6" ht="28.2" hidden="1" customHeight="1" x14ac:dyDescent="0.35">
      <c r="A25" s="3" t="s">
        <v>41</v>
      </c>
      <c r="B25" s="3" t="s">
        <v>42</v>
      </c>
      <c r="C25" s="3" t="s">
        <v>34</v>
      </c>
      <c r="D25" s="21">
        <v>1</v>
      </c>
      <c r="E25" s="17">
        <v>43795</v>
      </c>
      <c r="F25" s="17"/>
    </row>
    <row r="26" spans="1:6" ht="15" hidden="1" thickBot="1" x14ac:dyDescent="0.35">
      <c r="A26" s="4"/>
      <c r="B26" s="4"/>
      <c r="C26" s="4"/>
      <c r="D26" s="22"/>
      <c r="E26" s="18"/>
      <c r="F26" s="18"/>
    </row>
    <row r="27" spans="1:6" ht="29.4" hidden="1" thickBot="1" x14ac:dyDescent="0.35">
      <c r="A27" s="1" t="s">
        <v>10</v>
      </c>
      <c r="B27" s="1" t="s">
        <v>43</v>
      </c>
      <c r="C27" s="1" t="s">
        <v>12</v>
      </c>
      <c r="D27" s="20">
        <v>1</v>
      </c>
      <c r="E27" s="16">
        <v>43784</v>
      </c>
      <c r="F27" s="16">
        <v>43800</v>
      </c>
    </row>
    <row r="28" spans="1:6" ht="29.4" hidden="1" thickBot="1" x14ac:dyDescent="0.35">
      <c r="A28" s="1" t="s">
        <v>44</v>
      </c>
      <c r="B28" s="1" t="s">
        <v>45</v>
      </c>
      <c r="C28" s="1" t="s">
        <v>9</v>
      </c>
      <c r="D28" s="20">
        <v>0.8</v>
      </c>
      <c r="E28" s="16">
        <v>43803</v>
      </c>
      <c r="F28" s="16"/>
    </row>
    <row r="29" spans="1:6" ht="29.4" hidden="1" thickBot="1" x14ac:dyDescent="0.35">
      <c r="A29" s="1" t="s">
        <v>44</v>
      </c>
      <c r="B29" s="1" t="s">
        <v>46</v>
      </c>
      <c r="C29" s="1" t="s">
        <v>47</v>
      </c>
      <c r="D29" s="20">
        <v>0.75</v>
      </c>
      <c r="E29" s="16">
        <v>43790</v>
      </c>
      <c r="F29" s="16"/>
    </row>
    <row r="30" spans="1:6" ht="15" hidden="1" thickBot="1" x14ac:dyDescent="0.35">
      <c r="A30" s="1" t="s">
        <v>48</v>
      </c>
      <c r="B30" s="1" t="s">
        <v>49</v>
      </c>
      <c r="C30" s="1"/>
      <c r="D30" s="20"/>
      <c r="E30" s="16"/>
      <c r="F30" s="16"/>
    </row>
    <row r="31" spans="1:6" ht="43.8" hidden="1" thickBot="1" x14ac:dyDescent="0.35">
      <c r="A31" s="1" t="s">
        <v>50</v>
      </c>
      <c r="B31" s="1" t="s">
        <v>51</v>
      </c>
      <c r="C31" s="1" t="s">
        <v>34</v>
      </c>
      <c r="D31" s="20"/>
      <c r="E31" s="16">
        <v>43780</v>
      </c>
      <c r="F31" s="16"/>
    </row>
    <row r="32" spans="1:6" ht="43.8" hidden="1" thickBot="1" x14ac:dyDescent="0.35">
      <c r="A32" s="1" t="s">
        <v>50</v>
      </c>
      <c r="B32" s="1" t="s">
        <v>52</v>
      </c>
      <c r="C32" s="1" t="s">
        <v>53</v>
      </c>
      <c r="D32" s="20"/>
      <c r="E32" s="16">
        <v>43811</v>
      </c>
      <c r="F32" s="16"/>
    </row>
    <row r="33" spans="1:6" ht="15" hidden="1" thickBot="1" x14ac:dyDescent="0.35">
      <c r="A33" s="1" t="s">
        <v>2</v>
      </c>
      <c r="B33" s="1" t="s">
        <v>54</v>
      </c>
      <c r="C33" s="1" t="s">
        <v>12</v>
      </c>
      <c r="D33" s="20"/>
      <c r="E33" s="16">
        <v>43780</v>
      </c>
      <c r="F33" s="16"/>
    </row>
    <row r="34" spans="1:6" ht="29.4" hidden="1" thickBot="1" x14ac:dyDescent="0.35">
      <c r="A34" s="1" t="s">
        <v>55</v>
      </c>
      <c r="B34" s="1" t="s">
        <v>56</v>
      </c>
      <c r="C34" s="1" t="s">
        <v>34</v>
      </c>
      <c r="D34" s="20"/>
      <c r="E34" s="16">
        <v>43805</v>
      </c>
      <c r="F34" s="16"/>
    </row>
    <row r="35" spans="1:6" ht="15" hidden="1" thickBot="1" x14ac:dyDescent="0.35">
      <c r="A35" s="1" t="s">
        <v>57</v>
      </c>
      <c r="B35" s="1" t="s">
        <v>58</v>
      </c>
      <c r="C35" s="1" t="s">
        <v>59</v>
      </c>
      <c r="D35" s="20"/>
      <c r="E35" s="16">
        <v>43810</v>
      </c>
      <c r="F35" s="16"/>
    </row>
    <row r="36" spans="1:6" ht="15" hidden="1" thickBot="1" x14ac:dyDescent="0.35">
      <c r="A36" s="1" t="s">
        <v>0</v>
      </c>
      <c r="B36" s="1" t="s">
        <v>60</v>
      </c>
      <c r="C36" s="1" t="s">
        <v>12</v>
      </c>
      <c r="D36" s="20">
        <v>1</v>
      </c>
      <c r="E36" s="16">
        <v>43800</v>
      </c>
      <c r="F36" s="16">
        <v>43806</v>
      </c>
    </row>
    <row r="37" spans="1:6" ht="15" hidden="1" thickBot="1" x14ac:dyDescent="0.35">
      <c r="A37" s="1" t="s">
        <v>2</v>
      </c>
      <c r="B37" s="1" t="s">
        <v>61</v>
      </c>
      <c r="C37" s="1" t="s">
        <v>62</v>
      </c>
      <c r="D37" s="20">
        <v>0.85</v>
      </c>
      <c r="E37" s="16">
        <v>43812</v>
      </c>
      <c r="F37" s="16"/>
    </row>
    <row r="38" spans="1:6" ht="15" hidden="1" thickBot="1" x14ac:dyDescent="0.35">
      <c r="A38" s="1" t="s">
        <v>2</v>
      </c>
      <c r="B38" s="1" t="s">
        <v>63</v>
      </c>
      <c r="C38" s="1" t="s">
        <v>34</v>
      </c>
      <c r="D38" s="20">
        <v>0.6</v>
      </c>
      <c r="E38" s="16">
        <v>43819</v>
      </c>
      <c r="F38" s="16"/>
    </row>
    <row r="39" spans="1:6" ht="15" hidden="1" thickBot="1" x14ac:dyDescent="0.35">
      <c r="A39" s="1" t="s">
        <v>64</v>
      </c>
      <c r="B39" s="1" t="s">
        <v>65</v>
      </c>
      <c r="C39" s="1" t="s">
        <v>34</v>
      </c>
      <c r="D39" s="20">
        <v>1</v>
      </c>
      <c r="E39" s="16">
        <v>43821</v>
      </c>
      <c r="F39" s="16">
        <v>43821</v>
      </c>
    </row>
    <row r="40" spans="1:6" ht="15" hidden="1" thickBot="1" x14ac:dyDescent="0.35">
      <c r="A40" s="3" t="s">
        <v>0</v>
      </c>
      <c r="B40" s="3" t="s">
        <v>66</v>
      </c>
      <c r="C40" s="5" t="s">
        <v>94</v>
      </c>
      <c r="D40" s="21">
        <v>1</v>
      </c>
      <c r="E40" s="17">
        <v>43825</v>
      </c>
      <c r="F40" s="17">
        <v>43825</v>
      </c>
    </row>
    <row r="41" spans="1:6" ht="15" hidden="1" thickBot="1" x14ac:dyDescent="0.35">
      <c r="A41" s="4"/>
      <c r="B41" s="4"/>
      <c r="C41" s="6"/>
      <c r="D41" s="22"/>
      <c r="E41" s="18"/>
      <c r="F41" s="18"/>
    </row>
    <row r="42" spans="1:6" ht="15" hidden="1" thickBot="1" x14ac:dyDescent="0.35">
      <c r="A42" s="3" t="s">
        <v>64</v>
      </c>
      <c r="B42" s="3" t="s">
        <v>67</v>
      </c>
      <c r="C42" s="3" t="s">
        <v>68</v>
      </c>
      <c r="D42" s="21">
        <v>0.7</v>
      </c>
      <c r="E42" s="17">
        <v>43826</v>
      </c>
      <c r="F42" s="17"/>
    </row>
    <row r="43" spans="1:6" ht="15" hidden="1" thickBot="1" x14ac:dyDescent="0.35">
      <c r="A43" s="4"/>
      <c r="B43" s="4"/>
      <c r="C43" s="4"/>
      <c r="D43" s="22"/>
      <c r="E43" s="18"/>
      <c r="F43" s="18"/>
    </row>
    <row r="44" spans="1:6" ht="29.4" hidden="1" thickBot="1" x14ac:dyDescent="0.35">
      <c r="A44" s="1" t="s">
        <v>64</v>
      </c>
      <c r="B44" s="1" t="s">
        <v>69</v>
      </c>
      <c r="C44" s="1" t="s">
        <v>70</v>
      </c>
      <c r="D44" s="20">
        <v>0.1</v>
      </c>
      <c r="E44" s="16">
        <v>43826</v>
      </c>
      <c r="F44" s="16"/>
    </row>
    <row r="45" spans="1:6" ht="29.4" hidden="1" thickBot="1" x14ac:dyDescent="0.35">
      <c r="A45" s="1" t="s">
        <v>64</v>
      </c>
      <c r="B45" s="1" t="s">
        <v>71</v>
      </c>
      <c r="C45" s="1" t="s">
        <v>72</v>
      </c>
      <c r="D45" s="20">
        <v>1</v>
      </c>
      <c r="E45" s="16">
        <v>43826</v>
      </c>
      <c r="F45" s="16">
        <v>43826</v>
      </c>
    </row>
    <row r="46" spans="1:6" ht="29.4" thickBot="1" x14ac:dyDescent="0.35">
      <c r="A46" s="27" t="s">
        <v>73</v>
      </c>
      <c r="B46" s="8" t="s">
        <v>74</v>
      </c>
      <c r="C46" s="2" t="s">
        <v>92</v>
      </c>
      <c r="D46" s="20">
        <v>1</v>
      </c>
      <c r="E46" s="16">
        <v>43874</v>
      </c>
      <c r="F46" s="16">
        <v>43874</v>
      </c>
    </row>
    <row r="47" spans="1:6" ht="29.4" thickBot="1" x14ac:dyDescent="0.35">
      <c r="A47" s="27" t="s">
        <v>0</v>
      </c>
      <c r="B47" s="8" t="s">
        <v>75</v>
      </c>
      <c r="C47" s="2" t="s">
        <v>34</v>
      </c>
      <c r="D47" s="20">
        <v>1</v>
      </c>
      <c r="E47" s="16">
        <v>43867</v>
      </c>
      <c r="F47" s="16">
        <v>43867</v>
      </c>
    </row>
    <row r="48" spans="1:6" ht="15" thickBot="1" x14ac:dyDescent="0.35">
      <c r="A48" s="27" t="s">
        <v>0</v>
      </c>
      <c r="B48" s="8" t="s">
        <v>76</v>
      </c>
      <c r="C48" s="2" t="s">
        <v>53</v>
      </c>
      <c r="D48" s="20" t="s">
        <v>77</v>
      </c>
      <c r="E48" s="16">
        <v>43867</v>
      </c>
      <c r="F48" s="16"/>
    </row>
    <row r="49" spans="1:6" ht="15" thickBot="1" x14ac:dyDescent="0.35">
      <c r="A49" s="27" t="s">
        <v>0</v>
      </c>
      <c r="B49" s="8" t="s">
        <v>78</v>
      </c>
      <c r="C49" s="1" t="s">
        <v>91</v>
      </c>
      <c r="D49" s="20">
        <v>1</v>
      </c>
      <c r="E49" s="16">
        <v>43871</v>
      </c>
      <c r="F49" s="16">
        <v>43871</v>
      </c>
    </row>
    <row r="50" spans="1:6" ht="15" thickBot="1" x14ac:dyDescent="0.35">
      <c r="A50" s="28" t="s">
        <v>0</v>
      </c>
      <c r="B50" s="9" t="s">
        <v>79</v>
      </c>
      <c r="C50" s="3" t="s">
        <v>72</v>
      </c>
      <c r="D50" s="21" t="s">
        <v>77</v>
      </c>
      <c r="E50" s="17">
        <v>43874</v>
      </c>
      <c r="F50" s="17"/>
    </row>
    <row r="51" spans="1:6" ht="15" hidden="1" thickBot="1" x14ac:dyDescent="0.35">
      <c r="A51" s="7"/>
      <c r="B51" s="4"/>
      <c r="C51" s="4"/>
      <c r="D51" s="22"/>
      <c r="E51" s="18"/>
      <c r="F51" s="18"/>
    </row>
    <row r="52" spans="1:6" ht="15" thickBot="1" x14ac:dyDescent="0.35">
      <c r="A52" s="27" t="s">
        <v>80</v>
      </c>
      <c r="B52" s="8" t="s">
        <v>81</v>
      </c>
      <c r="C52" s="2" t="s">
        <v>12</v>
      </c>
      <c r="D52" s="20" t="s">
        <v>77</v>
      </c>
      <c r="E52" s="16">
        <v>43873</v>
      </c>
      <c r="F52" s="16"/>
    </row>
    <row r="53" spans="1:6" ht="15" thickBot="1" x14ac:dyDescent="0.35">
      <c r="A53" s="27" t="s">
        <v>57</v>
      </c>
      <c r="B53" s="8" t="s">
        <v>82</v>
      </c>
      <c r="C53" s="2" t="s">
        <v>93</v>
      </c>
      <c r="D53" s="20" t="s">
        <v>77</v>
      </c>
      <c r="E53" s="16">
        <v>43873</v>
      </c>
      <c r="F53" s="16"/>
    </row>
    <row r="54" spans="1:6" x14ac:dyDescent="0.3">
      <c r="A54" s="29" t="s">
        <v>64</v>
      </c>
      <c r="B54" s="12" t="s">
        <v>82</v>
      </c>
      <c r="C54" s="25" t="s">
        <v>53</v>
      </c>
      <c r="D54" s="26" t="s">
        <v>77</v>
      </c>
      <c r="E54" s="24">
        <v>43879</v>
      </c>
      <c r="F54" s="24"/>
    </row>
  </sheetData>
  <dataConsolidate/>
  <mergeCells count="24">
    <mergeCell ref="E42:E43"/>
    <mergeCell ref="F42:F43"/>
    <mergeCell ref="A50:A51"/>
    <mergeCell ref="B50:B51"/>
    <mergeCell ref="C50:C51"/>
    <mergeCell ref="D50:D51"/>
    <mergeCell ref="E50:E51"/>
    <mergeCell ref="F50:F51"/>
    <mergeCell ref="E25:E26"/>
    <mergeCell ref="F25:F26"/>
    <mergeCell ref="A40:A41"/>
    <mergeCell ref="B40:B41"/>
    <mergeCell ref="C40:C41"/>
    <mergeCell ref="D40:D41"/>
    <mergeCell ref="E40:E41"/>
    <mergeCell ref="F40:F41"/>
    <mergeCell ref="A42:A43"/>
    <mergeCell ref="B42:B43"/>
    <mergeCell ref="C42:C43"/>
    <mergeCell ref="D42:D43"/>
    <mergeCell ref="A25:A26"/>
    <mergeCell ref="B25:B26"/>
    <mergeCell ref="C25:C26"/>
    <mergeCell ref="D25:D26"/>
  </mergeCells>
  <conditionalFormatting sqref="A1:F54">
    <cfRule type="containsBlanks" dxfId="1" priority="2">
      <formula>LEN(TRIM(A1))=0</formula>
    </cfRule>
  </conditionalFormatting>
  <dataValidations count="1">
    <dataValidation type="date" operator="greaterThanOrEqual" allowBlank="1" showInputMessage="1" showErrorMessage="1" sqref="E1:F1048576">
      <formula1>43831</formula1>
    </dataValidation>
  </dataValidations>
  <pageMargins left="0.7" right="0.7" top="0.75" bottom="0.75" header="0.3" footer="0.3"/>
  <pageSetup orientation="portrait" r:id="rId1"/>
  <ignoredErrors>
    <ignoredError sqref="F4" listDataValidatio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Billing Additional Tasks</vt:lpstr>
    </vt:vector>
  </TitlesOfParts>
  <Company>UPS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Carrubba Dominick (PPZ7TZH)</dc:creator>
  <cp:lastModifiedBy>Carrubba Dominick (PPZ7TZH)</cp:lastModifiedBy>
  <dcterms:created xsi:type="dcterms:W3CDTF">2020-02-18T16:18:48Z</dcterms:created>
  <dcterms:modified xsi:type="dcterms:W3CDTF">2020-02-18T17:12:46Z</dcterms:modified>
</cp:coreProperties>
</file>