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组件\桌面\电工电子实验\"/>
    </mc:Choice>
  </mc:AlternateContent>
  <xr:revisionPtr revIDLastSave="0" documentId="13_ncr:1_{FD34D7FC-A0CD-43A7-8DA9-4CFEAFCA0A40}" xr6:coauthVersionLast="47" xr6:coauthVersionMax="47" xr10:uidLastSave="{00000000-0000-0000-0000-000000000000}"/>
  <bookViews>
    <workbookView xWindow="525" yWindow="4065" windowWidth="21600" windowHeight="11295" xr2:uid="{FA0E8807-BB89-4833-B8BC-551E81CAE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G6" i="1"/>
  <c r="H6" i="1"/>
  <c r="I6" i="1"/>
  <c r="J6" i="1"/>
  <c r="K6" i="1"/>
  <c r="L6" i="1"/>
  <c r="G3" i="1"/>
</calcChain>
</file>

<file path=xl/sharedStrings.xml><?xml version="1.0" encoding="utf-8"?>
<sst xmlns="http://schemas.openxmlformats.org/spreadsheetml/2006/main" count="42" uniqueCount="39">
  <si>
    <t>f1</t>
    <phoneticPr fontId="1" type="noConversion"/>
  </si>
  <si>
    <t>2.0</t>
  </si>
  <si>
    <t>2.0</t>
    <phoneticPr fontId="1" type="noConversion"/>
  </si>
  <si>
    <t>4.0</t>
  </si>
  <si>
    <t>4.0</t>
    <phoneticPr fontId="1" type="noConversion"/>
  </si>
  <si>
    <t>6.3</t>
  </si>
  <si>
    <t>6.3</t>
    <phoneticPr fontId="1" type="noConversion"/>
  </si>
  <si>
    <t>6.6</t>
  </si>
  <si>
    <t>6.6</t>
    <phoneticPr fontId="1" type="noConversion"/>
  </si>
  <si>
    <t>f0</t>
    <phoneticPr fontId="1" type="noConversion"/>
  </si>
  <si>
    <t>7.4</t>
  </si>
  <si>
    <t>7.4</t>
    <phoneticPr fontId="1" type="noConversion"/>
  </si>
  <si>
    <t>7.9</t>
  </si>
  <si>
    <t>7.9</t>
    <phoneticPr fontId="1" type="noConversion"/>
  </si>
  <si>
    <t>f2</t>
    <phoneticPr fontId="1" type="noConversion"/>
  </si>
  <si>
    <t>20</t>
  </si>
  <si>
    <t>20</t>
    <phoneticPr fontId="1" type="noConversion"/>
  </si>
  <si>
    <t>16</t>
  </si>
  <si>
    <t>16</t>
    <phoneticPr fontId="1" type="noConversion"/>
  </si>
  <si>
    <t>12</t>
  </si>
  <si>
    <t>12</t>
    <phoneticPr fontId="1" type="noConversion"/>
  </si>
  <si>
    <t>0.004115</t>
    <phoneticPr fontId="1" type="noConversion"/>
  </si>
  <si>
    <t>0.007078</t>
    <phoneticPr fontId="1" type="noConversion"/>
  </si>
  <si>
    <t>0.021289</t>
    <phoneticPr fontId="1" type="noConversion"/>
  </si>
  <si>
    <t>0.024375</t>
    <phoneticPr fontId="1" type="noConversion"/>
  </si>
  <si>
    <t>0.028701</t>
    <phoneticPr fontId="1" type="noConversion"/>
  </si>
  <si>
    <t>0.031057</t>
    <phoneticPr fontId="1" type="noConversion"/>
  </si>
  <si>
    <t>0.029817</t>
    <phoneticPr fontId="1" type="noConversion"/>
  </si>
  <si>
    <t>0.024463</t>
    <phoneticPr fontId="1" type="noConversion"/>
  </si>
  <si>
    <t>0.020672</t>
    <phoneticPr fontId="1" type="noConversion"/>
  </si>
  <si>
    <t>0.007572</t>
    <phoneticPr fontId="1" type="noConversion"/>
  </si>
  <si>
    <t>0.004879</t>
    <phoneticPr fontId="1" type="noConversion"/>
  </si>
  <si>
    <t>0.003667</t>
    <phoneticPr fontId="1" type="noConversion"/>
  </si>
  <si>
    <t>6.08</t>
    <phoneticPr fontId="1" type="noConversion"/>
  </si>
  <si>
    <t>7.09</t>
    <phoneticPr fontId="1" type="noConversion"/>
  </si>
  <si>
    <t>8.28</t>
    <phoneticPr fontId="1" type="noConversion"/>
  </si>
  <si>
    <t>f/kHz</t>
    <phoneticPr fontId="1" type="noConversion"/>
  </si>
  <si>
    <t>VRt/V</t>
    <phoneticPr fontId="1" type="noConversion"/>
  </si>
  <si>
    <t>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</si>
</sst>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F9A1-0476-4586-92F5-803784F7BD76}">
  <dimension ref="A1:L20"/>
  <sheetViews>
    <sheetView tabSelected="1" workbookViewId="0">
      <selection activeCell="L6" sqref="F1:L6"/>
    </sheetView>
  </sheetViews>
  <sheetFormatPr defaultRowHeight="14.25" x14ac:dyDescent="0.2"/>
  <sheetData>
    <row r="1" spans="6:12" s="1" customFormat="1" x14ac:dyDescent="0.2">
      <c r="F1" s="4" t="s">
        <v>36</v>
      </c>
      <c r="G1" s="5" t="s">
        <v>2</v>
      </c>
      <c r="H1" s="5" t="s">
        <v>4</v>
      </c>
      <c r="I1" s="5" t="s">
        <v>0</v>
      </c>
      <c r="J1" s="5" t="s">
        <v>6</v>
      </c>
      <c r="K1" s="5" t="s">
        <v>8</v>
      </c>
      <c r="L1" s="6" t="s">
        <v>9</v>
      </c>
    </row>
    <row r="2" spans="6:12" s="1" customFormat="1" x14ac:dyDescent="0.2">
      <c r="F2" s="7" t="s">
        <v>37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8" t="s">
        <v>26</v>
      </c>
    </row>
    <row r="3" spans="6:12" s="2" customFormat="1" ht="15" thickBot="1" x14ac:dyDescent="0.25">
      <c r="F3" s="9" t="s">
        <v>38</v>
      </c>
      <c r="G3" s="10">
        <f>(G2)*1000/20</f>
        <v>0.20574999999999996</v>
      </c>
      <c r="H3" s="10">
        <f>(H2)*1000/20</f>
        <v>0.35389999999999999</v>
      </c>
      <c r="I3" s="10">
        <f>(I2)*1000/20</f>
        <v>1.0644499999999999</v>
      </c>
      <c r="J3" s="10">
        <f>(J2)*1000/20</f>
        <v>1.21875</v>
      </c>
      <c r="K3" s="10">
        <f>(K2)*1000/20</f>
        <v>1.4350499999999999</v>
      </c>
      <c r="L3" s="11">
        <f>(L2)*1000/20</f>
        <v>1.5528500000000001</v>
      </c>
    </row>
    <row r="4" spans="6:12" s="1" customFormat="1" x14ac:dyDescent="0.2">
      <c r="F4" s="12" t="s">
        <v>36</v>
      </c>
      <c r="G4" s="13" t="s">
        <v>11</v>
      </c>
      <c r="H4" s="13" t="s">
        <v>13</v>
      </c>
      <c r="I4" s="13" t="s">
        <v>14</v>
      </c>
      <c r="J4" s="13" t="s">
        <v>20</v>
      </c>
      <c r="K4" s="13" t="s">
        <v>18</v>
      </c>
      <c r="L4" s="14" t="s">
        <v>16</v>
      </c>
    </row>
    <row r="5" spans="6:12" x14ac:dyDescent="0.2">
      <c r="F5" s="7" t="s">
        <v>37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8" t="s">
        <v>32</v>
      </c>
    </row>
    <row r="6" spans="6:12" ht="15" thickBot="1" x14ac:dyDescent="0.25">
      <c r="F6" s="9" t="s">
        <v>38</v>
      </c>
      <c r="G6" s="10">
        <f>(G5)*1000/20</f>
        <v>1.49085</v>
      </c>
      <c r="H6" s="10">
        <f>(H5)*1000/20</f>
        <v>1.22315</v>
      </c>
      <c r="I6" s="10">
        <f>(I5)*1000/20</f>
        <v>1.0336000000000001</v>
      </c>
      <c r="J6" s="10">
        <f>(J5)*1000/20</f>
        <v>0.37859999999999999</v>
      </c>
      <c r="K6" s="10">
        <f>(K5)*1000/20</f>
        <v>0.24394999999999997</v>
      </c>
      <c r="L6" s="11">
        <f>(L5)*1000/20</f>
        <v>0.18335000000000001</v>
      </c>
    </row>
    <row r="20" spans="1:12" s="1" customFormat="1" x14ac:dyDescent="0.2">
      <c r="A20" s="1" t="s">
        <v>1</v>
      </c>
      <c r="B20" s="1" t="s">
        <v>3</v>
      </c>
      <c r="C20" s="1" t="s">
        <v>33</v>
      </c>
      <c r="D20" s="1" t="s">
        <v>5</v>
      </c>
      <c r="E20" s="1" t="s">
        <v>7</v>
      </c>
      <c r="F20" s="1" t="s">
        <v>34</v>
      </c>
      <c r="G20" s="1" t="s">
        <v>10</v>
      </c>
      <c r="H20" s="1" t="s">
        <v>12</v>
      </c>
      <c r="I20" s="1" t="s">
        <v>35</v>
      </c>
      <c r="J20" s="1" t="s">
        <v>19</v>
      </c>
      <c r="K20" s="1" t="s">
        <v>17</v>
      </c>
      <c r="L20" s="1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 Old</dc:creator>
  <cp:lastModifiedBy>Driver Old</cp:lastModifiedBy>
  <dcterms:created xsi:type="dcterms:W3CDTF">2024-04-17T06:58:46Z</dcterms:created>
  <dcterms:modified xsi:type="dcterms:W3CDTF">2024-04-17T13:45:24Z</dcterms:modified>
</cp:coreProperties>
</file>