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 Crap\Fall 2025\"/>
    </mc:Choice>
  </mc:AlternateContent>
  <xr:revisionPtr revIDLastSave="0" documentId="13_ncr:1_{EB0C2860-4BBE-4330-9D47-09E2F791CF72}" xr6:coauthVersionLast="47" xr6:coauthVersionMax="47" xr10:uidLastSave="{00000000-0000-0000-0000-000000000000}"/>
  <bookViews>
    <workbookView xWindow="-120" yWindow="-120" windowWidth="38640" windowHeight="21120" xr2:uid="{61A1D63B-DCB9-44D3-B3A6-545F6DED8932}"/>
  </bookViews>
  <sheets>
    <sheet name="Gantt Chart" sheetId="2" r:id="rId1"/>
    <sheet name="Sheet1" sheetId="1" r:id="rId2"/>
  </sheets>
  <definedNames>
    <definedName name="ExternalData_1" localSheetId="0" hidden="1">'Gantt Chart'!$A$1:$I$16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30A9DE-7917-4C78-B881-68A2856F4CFE}" keepAlive="1" name="Query - Online Gantt 20250921" description="Connection to the 'Online Gantt 20250921' query in the workbook." type="5" refreshedVersion="8" background="1" saveData="1">
    <dbPr connection="Provider=Microsoft.Mashup.OleDb.1;Data Source=$Workbook$;Location=&quot;Online Gantt 20250921&quot;;Extended Properties=&quot;&quot;" command="SELECT * FROM [Online Gantt 20250921]"/>
  </connection>
</connections>
</file>

<file path=xl/sharedStrings.xml><?xml version="1.0" encoding="utf-8"?>
<sst xmlns="http://schemas.openxmlformats.org/spreadsheetml/2006/main" count="38" uniqueCount="31">
  <si>
    <t>Outline Level</t>
  </si>
  <si>
    <t>ID</t>
  </si>
  <si>
    <t>Name</t>
  </si>
  <si>
    <t>Start</t>
  </si>
  <si>
    <t>Finish</t>
  </si>
  <si>
    <t>Duration</t>
  </si>
  <si>
    <t>% Complete</t>
  </si>
  <si>
    <t>Predecessors</t>
  </si>
  <si>
    <t>Color</t>
  </si>
  <si>
    <t>Stock Tracker</t>
  </si>
  <si>
    <t/>
  </si>
  <si>
    <t>Frontend Visuals</t>
  </si>
  <si>
    <t>Display Stocks and Analytics</t>
  </si>
  <si>
    <t>2FS</t>
  </si>
  <si>
    <t>Transaction Management</t>
  </si>
  <si>
    <t>Backend Info Handling</t>
  </si>
  <si>
    <t>Ability to Purchase/Sell</t>
  </si>
  <si>
    <t>Bank Integration</t>
  </si>
  <si>
    <t>Security</t>
  </si>
  <si>
    <t>Backend Security</t>
  </si>
  <si>
    <t>Transaction Security</t>
  </si>
  <si>
    <t>Data Handling Security</t>
  </si>
  <si>
    <t>Profit Generation</t>
  </si>
  <si>
    <t>Method Brainstorming</t>
  </si>
  <si>
    <t>Method Implementation</t>
  </si>
  <si>
    <t>5FS</t>
  </si>
  <si>
    <t>6FS</t>
  </si>
  <si>
    <t>9FS</t>
  </si>
  <si>
    <t>10FS</t>
  </si>
  <si>
    <t>13FS</t>
  </si>
  <si>
    <t>Stocks And Bonds Management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</si>
</sst>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'Gantt Chart'!$D$1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Chart'!$C$2:$C$16</c:f>
              <c:strCache>
                <c:ptCount val="15"/>
                <c:pt idx="0">
                  <c:v>Stocks And Bonds Management Software</c:v>
                </c:pt>
                <c:pt idx="1">
                  <c:v>Stock Tracker</c:v>
                </c:pt>
                <c:pt idx="2">
                  <c:v>Frontend Visuals</c:v>
                </c:pt>
                <c:pt idx="3">
                  <c:v>Display Stocks and Analytics</c:v>
                </c:pt>
                <c:pt idx="4">
                  <c:v>Transaction Management</c:v>
                </c:pt>
                <c:pt idx="5">
                  <c:v>Backend Info Handling</c:v>
                </c:pt>
                <c:pt idx="6">
                  <c:v>Ability to Purchase/Sell</c:v>
                </c:pt>
                <c:pt idx="7">
                  <c:v>Bank Integration</c:v>
                </c:pt>
                <c:pt idx="8">
                  <c:v>Security</c:v>
                </c:pt>
                <c:pt idx="9">
                  <c:v>Backend Security</c:v>
                </c:pt>
                <c:pt idx="10">
                  <c:v>Transaction Security</c:v>
                </c:pt>
                <c:pt idx="11">
                  <c:v>Data Handling Security</c:v>
                </c:pt>
                <c:pt idx="12">
                  <c:v>Profit Generation</c:v>
                </c:pt>
                <c:pt idx="13">
                  <c:v>Method Brainstorming</c:v>
                </c:pt>
                <c:pt idx="14">
                  <c:v>Method Implementation</c:v>
                </c:pt>
              </c:strCache>
            </c:strRef>
          </c:cat>
          <c:val>
            <c:numRef>
              <c:f>'Gantt Chart'!$D$2:$D$16</c:f>
              <c:numCache>
                <c:formatCode>m/d/yyyy</c:formatCode>
                <c:ptCount val="15"/>
                <c:pt idx="0">
                  <c:v>45918</c:v>
                </c:pt>
                <c:pt idx="1">
                  <c:v>45918</c:v>
                </c:pt>
                <c:pt idx="2">
                  <c:v>45918</c:v>
                </c:pt>
                <c:pt idx="3">
                  <c:v>45925</c:v>
                </c:pt>
                <c:pt idx="4">
                  <c:v>45932</c:v>
                </c:pt>
                <c:pt idx="5">
                  <c:v>45932</c:v>
                </c:pt>
                <c:pt idx="6">
                  <c:v>45941</c:v>
                </c:pt>
                <c:pt idx="7">
                  <c:v>45950</c:v>
                </c:pt>
                <c:pt idx="8">
                  <c:v>45958</c:v>
                </c:pt>
                <c:pt idx="9">
                  <c:v>45958</c:v>
                </c:pt>
                <c:pt idx="10">
                  <c:v>45966</c:v>
                </c:pt>
                <c:pt idx="11">
                  <c:v>45974</c:v>
                </c:pt>
                <c:pt idx="12">
                  <c:v>45982</c:v>
                </c:pt>
                <c:pt idx="13">
                  <c:v>45982</c:v>
                </c:pt>
                <c:pt idx="14">
                  <c:v>45986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79-435A-8B7A-60AFC12947BD}"/>
            </c:ext>
          </c:extLst>
        </c:ser>
        <c:ser>
          <c:idx val="0"/>
          <c:order val="1"/>
          <c:tx>
            <c:strRef>
              <c:f>'Gantt Chart'!$F$1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579-435A-8B7A-60AFC12947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579-435A-8B7A-60AFC12947B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579-435A-8B7A-60AFC12947B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579-435A-8B7A-60AFC12947B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579-435A-8B7A-60AFC12947B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579-435A-8B7A-60AFC12947B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579-435A-8B7A-60AFC12947B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9-435A-8B7A-60AFC12947B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579-435A-8B7A-60AFC12947B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8579-435A-8B7A-60AFC12947B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579-435A-8B7A-60AFC12947BD}"/>
              </c:ext>
            </c:extLst>
          </c:dPt>
          <c:cat>
            <c:strRef>
              <c:f>'Gantt Chart'!$C$2:$C$16</c:f>
              <c:strCache>
                <c:ptCount val="15"/>
                <c:pt idx="0">
                  <c:v>Stocks And Bonds Management Software</c:v>
                </c:pt>
                <c:pt idx="1">
                  <c:v>Stock Tracker</c:v>
                </c:pt>
                <c:pt idx="2">
                  <c:v>Frontend Visuals</c:v>
                </c:pt>
                <c:pt idx="3">
                  <c:v>Display Stocks and Analytics</c:v>
                </c:pt>
                <c:pt idx="4">
                  <c:v>Transaction Management</c:v>
                </c:pt>
                <c:pt idx="5">
                  <c:v>Backend Info Handling</c:v>
                </c:pt>
                <c:pt idx="6">
                  <c:v>Ability to Purchase/Sell</c:v>
                </c:pt>
                <c:pt idx="7">
                  <c:v>Bank Integration</c:v>
                </c:pt>
                <c:pt idx="8">
                  <c:v>Security</c:v>
                </c:pt>
                <c:pt idx="9">
                  <c:v>Backend Security</c:v>
                </c:pt>
                <c:pt idx="10">
                  <c:v>Transaction Security</c:v>
                </c:pt>
                <c:pt idx="11">
                  <c:v>Data Handling Security</c:v>
                </c:pt>
                <c:pt idx="12">
                  <c:v>Profit Generation</c:v>
                </c:pt>
                <c:pt idx="13">
                  <c:v>Method Brainstorming</c:v>
                </c:pt>
                <c:pt idx="14">
                  <c:v>Method Implementation</c:v>
                </c:pt>
              </c:strCache>
            </c:strRef>
          </c:cat>
          <c:val>
            <c:numRef>
              <c:f>'Gantt Chart'!$F$2:$F$16</c:f>
              <c:numCache>
                <c:formatCode>General</c:formatCode>
                <c:ptCount val="15"/>
                <c:pt idx="0">
                  <c:v>76</c:v>
                </c:pt>
                <c:pt idx="1">
                  <c:v>14</c:v>
                </c:pt>
                <c:pt idx="2">
                  <c:v>7</c:v>
                </c:pt>
                <c:pt idx="3">
                  <c:v>7</c:v>
                </c:pt>
                <c:pt idx="4">
                  <c:v>26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24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4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9-435A-8B7A-60AFC1294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3237216"/>
        <c:axId val="1883237696"/>
      </c:barChart>
      <c:catAx>
        <c:axId val="1883237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37696"/>
        <c:crosses val="autoZero"/>
        <c:auto val="1"/>
        <c:lblAlgn val="ctr"/>
        <c:lblOffset val="100"/>
        <c:noMultiLvlLbl val="0"/>
      </c:catAx>
      <c:valAx>
        <c:axId val="1883237696"/>
        <c:scaling>
          <c:orientation val="minMax"/>
          <c:min val="459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3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16</xdr:row>
      <xdr:rowOff>66675</xdr:rowOff>
    </xdr:from>
    <xdr:to>
      <xdr:col>16</xdr:col>
      <xdr:colOff>476250</xdr:colOff>
      <xdr:row>35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F7191-6F33-6615-732B-FA37F7C2C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751E74-3F0C-4F15-ACB1-3FE98DDF7DDC}" autoFormatId="16" applyNumberFormats="0" applyBorderFormats="0" applyFontFormats="0" applyPatternFormats="0" applyAlignmentFormats="0" applyWidthHeightFormats="0">
  <queryTableRefresh nextId="12">
    <queryTableFields count="9">
      <queryTableField id="1" name="Outline Level" tableColumnId="1"/>
      <queryTableField id="2" name="ID" tableColumnId="2"/>
      <queryTableField id="3" name="Name" tableColumnId="3"/>
      <queryTableField id="4" name="Start" tableColumnId="4"/>
      <queryTableField id="5" name="Finish" tableColumnId="5"/>
      <queryTableField id="6" name="Duration" tableColumnId="6"/>
      <queryTableField id="7" name="% Complete" tableColumnId="7"/>
      <queryTableField id="8" name="Predecessors" tableColumnId="8"/>
      <queryTableField id="10" name="Color" tableColumnId="10"/>
    </queryTableFields>
    <queryTableDeletedFields count="2">
      <deletedField name="Resource Names"/>
      <deletedField name="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326B6-609B-4DD8-9B88-1C1560F8DD7F}" name="Online_Gantt_20250921" displayName="Online_Gantt_20250921" ref="A1:I16" tableType="queryTable" totalsRowShown="0">
  <autoFilter ref="A1:I16" xr:uid="{762326B6-609B-4DD8-9B88-1C1560F8DD7F}"/>
  <tableColumns count="9">
    <tableColumn id="1" xr3:uid="{3426479B-03C9-40D8-B110-7375ADAC5D5F}" uniqueName="1" name="Outline Level" queryTableFieldId="1"/>
    <tableColumn id="2" xr3:uid="{81AE8228-B387-47D2-A81C-9BCE904F5AF5}" uniqueName="2" name="ID" queryTableFieldId="2"/>
    <tableColumn id="3" xr3:uid="{E52BA1AE-28FF-4FDC-A869-844F08322539}" uniqueName="3" name="Name" queryTableFieldId="3" dataDxfId="4"/>
    <tableColumn id="4" xr3:uid="{0B93DE3B-CF49-4622-AA20-3F8F044FB0D2}" uniqueName="4" name="Start" queryTableFieldId="4" dataDxfId="3"/>
    <tableColumn id="5" xr3:uid="{7F398294-C3C9-4743-A2DA-E0F4A29DF185}" uniqueName="5" name="Finish" queryTableFieldId="5" dataDxfId="2"/>
    <tableColumn id="6" xr3:uid="{AAD171B8-3973-4510-BF0F-E94F9EB35EFC}" uniqueName="6" name="Duration" queryTableFieldId="6" dataDxfId="1"/>
    <tableColumn id="7" xr3:uid="{E7E5E4AE-D709-40C4-962E-ED00B4363AD5}" uniqueName="7" name="% Complete" queryTableFieldId="7"/>
    <tableColumn id="8" xr3:uid="{8B78942B-5BDC-4196-82C3-3A7E20BE8508}" uniqueName="8" name="Predecessors" queryTableFieldId="8" dataDxfId="0"/>
    <tableColumn id="10" xr3:uid="{0F425267-A111-423E-9572-36ABADDA5471}" uniqueName="10" name="Colo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E841-6A78-480A-B24D-E163CABF0227}">
  <dimension ref="A1:I16"/>
  <sheetViews>
    <sheetView tabSelected="1" workbookViewId="0">
      <selection activeCell="C49" sqref="C49"/>
    </sheetView>
  </sheetViews>
  <sheetFormatPr defaultRowHeight="15" x14ac:dyDescent="0.25"/>
  <cols>
    <col min="1" max="1" width="15.42578125" bestFit="1" customWidth="1"/>
    <col min="2" max="2" width="5.28515625" bestFit="1" customWidth="1"/>
    <col min="3" max="3" width="37" customWidth="1"/>
    <col min="4" max="5" width="10.42578125" bestFit="1" customWidth="1"/>
    <col min="6" max="6" width="11.140625" bestFit="1" customWidth="1"/>
    <col min="7" max="7" width="14.28515625" bestFit="1" customWidth="1"/>
    <col min="8" max="8" width="15.7109375" bestFit="1" customWidth="1"/>
    <col min="9" max="9" width="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0</v>
      </c>
      <c r="C2" s="1" t="s">
        <v>30</v>
      </c>
      <c r="D2" s="2">
        <v>45918</v>
      </c>
      <c r="E2" s="2">
        <v>45993</v>
      </c>
      <c r="F2" s="1">
        <v>76</v>
      </c>
      <c r="H2" s="1"/>
    </row>
    <row r="3" spans="1:9" x14ac:dyDescent="0.25">
      <c r="A3">
        <v>2</v>
      </c>
      <c r="B3">
        <v>1</v>
      </c>
      <c r="C3" s="1" t="s">
        <v>9</v>
      </c>
      <c r="D3" s="2">
        <v>45918</v>
      </c>
      <c r="E3" s="2">
        <v>45931</v>
      </c>
      <c r="F3" s="1">
        <v>14</v>
      </c>
      <c r="G3">
        <v>0</v>
      </c>
      <c r="H3" s="1" t="s">
        <v>10</v>
      </c>
      <c r="I3">
        <v>31</v>
      </c>
    </row>
    <row r="4" spans="1:9" x14ac:dyDescent="0.25">
      <c r="A4">
        <v>3</v>
      </c>
      <c r="B4">
        <v>2</v>
      </c>
      <c r="C4" s="1" t="s">
        <v>11</v>
      </c>
      <c r="D4" s="2">
        <v>45918</v>
      </c>
      <c r="E4" s="2">
        <v>45924</v>
      </c>
      <c r="F4" s="1">
        <v>7</v>
      </c>
      <c r="G4">
        <v>0</v>
      </c>
      <c r="H4" s="1" t="s">
        <v>10</v>
      </c>
      <c r="I4">
        <v>31</v>
      </c>
    </row>
    <row r="5" spans="1:9" x14ac:dyDescent="0.25">
      <c r="A5">
        <v>3</v>
      </c>
      <c r="B5">
        <v>3</v>
      </c>
      <c r="C5" s="1" t="s">
        <v>12</v>
      </c>
      <c r="D5" s="2">
        <v>45925</v>
      </c>
      <c r="E5" s="2">
        <v>45931</v>
      </c>
      <c r="F5" s="1">
        <v>7</v>
      </c>
      <c r="G5">
        <v>0</v>
      </c>
      <c r="H5" s="1" t="s">
        <v>13</v>
      </c>
      <c r="I5">
        <v>31</v>
      </c>
    </row>
    <row r="6" spans="1:9" x14ac:dyDescent="0.25">
      <c r="A6">
        <v>2</v>
      </c>
      <c r="B6">
        <f>B5+1</f>
        <v>4</v>
      </c>
      <c r="C6" s="1" t="s">
        <v>14</v>
      </c>
      <c r="D6" s="2">
        <v>45932</v>
      </c>
      <c r="E6" s="2">
        <v>45957</v>
      </c>
      <c r="F6" s="1">
        <v>26</v>
      </c>
      <c r="G6">
        <v>0</v>
      </c>
      <c r="H6" s="1" t="s">
        <v>10</v>
      </c>
      <c r="I6">
        <v>91</v>
      </c>
    </row>
    <row r="7" spans="1:9" x14ac:dyDescent="0.25">
      <c r="A7">
        <v>3</v>
      </c>
      <c r="B7">
        <f t="shared" ref="B7:B16" si="0">B6+1</f>
        <v>5</v>
      </c>
      <c r="C7" s="1" t="s">
        <v>15</v>
      </c>
      <c r="D7" s="2">
        <v>45932</v>
      </c>
      <c r="E7" s="2">
        <v>45940</v>
      </c>
      <c r="F7" s="1">
        <v>9</v>
      </c>
      <c r="G7">
        <v>0</v>
      </c>
      <c r="H7" s="1" t="s">
        <v>10</v>
      </c>
      <c r="I7">
        <v>91</v>
      </c>
    </row>
    <row r="8" spans="1:9" x14ac:dyDescent="0.25">
      <c r="A8">
        <v>3</v>
      </c>
      <c r="B8">
        <f t="shared" si="0"/>
        <v>6</v>
      </c>
      <c r="C8" s="1" t="s">
        <v>16</v>
      </c>
      <c r="D8" s="2">
        <v>45941</v>
      </c>
      <c r="E8" s="2">
        <v>45949</v>
      </c>
      <c r="F8" s="1">
        <v>9</v>
      </c>
      <c r="G8">
        <v>0</v>
      </c>
      <c r="H8" s="1" t="s">
        <v>25</v>
      </c>
      <c r="I8">
        <v>91</v>
      </c>
    </row>
    <row r="9" spans="1:9" x14ac:dyDescent="0.25">
      <c r="A9">
        <v>3</v>
      </c>
      <c r="B9">
        <f t="shared" si="0"/>
        <v>7</v>
      </c>
      <c r="C9" s="1" t="s">
        <v>17</v>
      </c>
      <c r="D9" s="2">
        <v>45950</v>
      </c>
      <c r="E9" s="2">
        <v>45957</v>
      </c>
      <c r="F9" s="1">
        <v>8</v>
      </c>
      <c r="G9">
        <v>0</v>
      </c>
      <c r="H9" s="1" t="s">
        <v>26</v>
      </c>
      <c r="I9">
        <v>91</v>
      </c>
    </row>
    <row r="10" spans="1:9" x14ac:dyDescent="0.25">
      <c r="A10">
        <v>2</v>
      </c>
      <c r="B10">
        <f t="shared" si="0"/>
        <v>8</v>
      </c>
      <c r="C10" s="1" t="s">
        <v>18</v>
      </c>
      <c r="D10" s="2">
        <v>45958</v>
      </c>
      <c r="E10" s="2">
        <v>45981</v>
      </c>
      <c r="F10" s="1">
        <v>24</v>
      </c>
      <c r="G10">
        <v>0</v>
      </c>
      <c r="H10" s="1" t="s">
        <v>10</v>
      </c>
      <c r="I10">
        <v>181</v>
      </c>
    </row>
    <row r="11" spans="1:9" x14ac:dyDescent="0.25">
      <c r="A11">
        <v>3</v>
      </c>
      <c r="B11">
        <f t="shared" si="0"/>
        <v>9</v>
      </c>
      <c r="C11" s="1" t="s">
        <v>19</v>
      </c>
      <c r="D11" s="2">
        <v>45958</v>
      </c>
      <c r="E11" s="2">
        <v>45965</v>
      </c>
      <c r="F11" s="1">
        <v>8</v>
      </c>
      <c r="G11">
        <v>0</v>
      </c>
      <c r="H11" s="1" t="s">
        <v>10</v>
      </c>
      <c r="I11">
        <v>181</v>
      </c>
    </row>
    <row r="12" spans="1:9" x14ac:dyDescent="0.25">
      <c r="A12">
        <v>3</v>
      </c>
      <c r="B12">
        <f t="shared" si="0"/>
        <v>10</v>
      </c>
      <c r="C12" s="1" t="s">
        <v>20</v>
      </c>
      <c r="D12" s="2">
        <v>45966</v>
      </c>
      <c r="E12" s="2">
        <v>45973</v>
      </c>
      <c r="F12" s="1">
        <v>8</v>
      </c>
      <c r="G12">
        <v>0</v>
      </c>
      <c r="H12" s="1" t="s">
        <v>27</v>
      </c>
      <c r="I12">
        <v>181</v>
      </c>
    </row>
    <row r="13" spans="1:9" x14ac:dyDescent="0.25">
      <c r="A13">
        <v>3</v>
      </c>
      <c r="B13">
        <f t="shared" si="0"/>
        <v>11</v>
      </c>
      <c r="C13" s="1" t="s">
        <v>21</v>
      </c>
      <c r="D13" s="2">
        <v>45974</v>
      </c>
      <c r="E13" s="2">
        <v>45981</v>
      </c>
      <c r="F13" s="1">
        <v>8</v>
      </c>
      <c r="G13">
        <v>0</v>
      </c>
      <c r="H13" s="1" t="s">
        <v>28</v>
      </c>
      <c r="I13">
        <v>181</v>
      </c>
    </row>
    <row r="14" spans="1:9" x14ac:dyDescent="0.25">
      <c r="A14">
        <v>2</v>
      </c>
      <c r="B14">
        <f t="shared" si="0"/>
        <v>12</v>
      </c>
      <c r="C14" s="1" t="s">
        <v>22</v>
      </c>
      <c r="D14" s="2">
        <v>45982</v>
      </c>
      <c r="E14" s="2">
        <v>45993</v>
      </c>
      <c r="F14" s="1">
        <v>12</v>
      </c>
      <c r="G14">
        <v>0</v>
      </c>
      <c r="H14" s="1" t="s">
        <v>10</v>
      </c>
      <c r="I14">
        <v>211</v>
      </c>
    </row>
    <row r="15" spans="1:9" x14ac:dyDescent="0.25">
      <c r="A15">
        <v>3</v>
      </c>
      <c r="B15">
        <f t="shared" si="0"/>
        <v>13</v>
      </c>
      <c r="C15" s="1" t="s">
        <v>23</v>
      </c>
      <c r="D15" s="2">
        <v>45982</v>
      </c>
      <c r="E15" s="2">
        <v>45985</v>
      </c>
      <c r="F15" s="1">
        <v>4</v>
      </c>
      <c r="G15">
        <v>0</v>
      </c>
      <c r="H15" s="1" t="s">
        <v>10</v>
      </c>
      <c r="I15">
        <v>211</v>
      </c>
    </row>
    <row r="16" spans="1:9" x14ac:dyDescent="0.25">
      <c r="A16">
        <v>3</v>
      </c>
      <c r="B16">
        <f t="shared" si="0"/>
        <v>14</v>
      </c>
      <c r="C16" s="1" t="s">
        <v>24</v>
      </c>
      <c r="D16" s="2">
        <v>45986</v>
      </c>
      <c r="E16" s="2">
        <v>45993</v>
      </c>
      <c r="F16" s="1">
        <v>8</v>
      </c>
      <c r="G16">
        <v>0</v>
      </c>
      <c r="H16" s="1" t="s">
        <v>29</v>
      </c>
      <c r="I16">
        <v>211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7746-AE06-417C-AE24-50E1FF7D8C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C66D4-D4DE-4DD3-9A73-1830A4B546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William M</dc:creator>
  <cp:lastModifiedBy>Le, William M</cp:lastModifiedBy>
  <dcterms:created xsi:type="dcterms:W3CDTF">2025-09-21T05:34:16Z</dcterms:created>
  <dcterms:modified xsi:type="dcterms:W3CDTF">2025-09-21T06:16:44Z</dcterms:modified>
</cp:coreProperties>
</file>