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1"/>
  <c r="A15"/>
  <c r="B14"/>
  <c r="A14"/>
</calcChain>
</file>

<file path=xl/sharedStrings.xml><?xml version="1.0" encoding="utf-8"?>
<sst xmlns="http://schemas.openxmlformats.org/spreadsheetml/2006/main" count="2" uniqueCount="2">
  <si>
    <t>Packed</t>
  </si>
  <si>
    <t>Original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</si>
</sst>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G-Buffer Optimization</a:t>
            </a:r>
            <a:endParaRPr lang="en-US" baseline="0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Sheet1!$A$15:$B$15</c:f>
                <c:numCache>
                  <c:formatCode>General</c:formatCode>
                  <c:ptCount val="2"/>
                  <c:pt idx="0">
                    <c:v>0.14086314011233672</c:v>
                  </c:pt>
                  <c:pt idx="1">
                    <c:v>0.11995895762781339</c:v>
                  </c:pt>
                </c:numCache>
              </c:numRef>
            </c:plus>
            <c:minus>
              <c:numRef>
                <c:f>Sheet1!$A$15:$B$15</c:f>
                <c:numCache>
                  <c:formatCode>General</c:formatCode>
                  <c:ptCount val="2"/>
                  <c:pt idx="0">
                    <c:v>0.14086314011233672</c:v>
                  </c:pt>
                  <c:pt idx="1">
                    <c:v>0.11995895762781339</c:v>
                  </c:pt>
                </c:numCache>
              </c:numRef>
            </c:minus>
          </c:errBars>
          <c:cat>
            <c:strRef>
              <c:f>Sheet1!$A$1:$B$1</c:f>
              <c:strCache>
                <c:ptCount val="2"/>
                <c:pt idx="0">
                  <c:v>Packed</c:v>
                </c:pt>
                <c:pt idx="1">
                  <c:v>Original</c:v>
                </c:pt>
              </c:strCache>
            </c:strRef>
          </c:cat>
          <c:val>
            <c:numRef>
              <c:f>Sheet1!$A$14:$B$14</c:f>
              <c:numCache>
                <c:formatCode>General</c:formatCode>
                <c:ptCount val="2"/>
                <c:pt idx="0">
                  <c:v>16.576666666666668</c:v>
                </c:pt>
                <c:pt idx="1">
                  <c:v>16.814166666666669</c:v>
                </c:pt>
              </c:numCache>
            </c:numRef>
          </c:val>
        </c:ser>
        <c:axId val="248603776"/>
        <c:axId val="249889920"/>
      </c:barChart>
      <c:catAx>
        <c:axId val="248603776"/>
        <c:scaling>
          <c:orientation val="minMax"/>
        </c:scaling>
        <c:axPos val="l"/>
        <c:numFmt formatCode="@" sourceLinked="0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49889920"/>
        <c:crosses val="autoZero"/>
        <c:auto val="1"/>
        <c:lblAlgn val="ctr"/>
        <c:lblOffset val="100"/>
      </c:catAx>
      <c:valAx>
        <c:axId val="249889920"/>
        <c:scaling>
          <c:orientation val="minMax"/>
          <c:min val="16.100000000000001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Frames Per</a:t>
                </a:r>
                <a:r>
                  <a:rPr lang="en-US" sz="1200" baseline="0"/>
                  <a:t> Second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486037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66675</xdr:rowOff>
    </xdr:from>
    <xdr:to>
      <xdr:col>13</xdr:col>
      <xdr:colOff>495300</xdr:colOff>
      <xdr:row>27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R15" sqref="R1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16.47</v>
      </c>
      <c r="B2">
        <v>16.75</v>
      </c>
    </row>
    <row r="3" spans="1:2">
      <c r="A3">
        <v>16.46</v>
      </c>
      <c r="B3">
        <v>16.93</v>
      </c>
    </row>
    <row r="4" spans="1:2">
      <c r="A4">
        <v>16.52</v>
      </c>
      <c r="B4">
        <v>16.95</v>
      </c>
    </row>
    <row r="5" spans="1:2">
      <c r="A5">
        <v>16.73</v>
      </c>
      <c r="B5">
        <v>16.98</v>
      </c>
    </row>
    <row r="6" spans="1:2">
      <c r="A6">
        <v>16.46</v>
      </c>
      <c r="B6">
        <v>16.72</v>
      </c>
    </row>
    <row r="7" spans="1:2">
      <c r="A7">
        <v>16.72</v>
      </c>
      <c r="B7">
        <v>16.73</v>
      </c>
    </row>
    <row r="8" spans="1:2">
      <c r="A8">
        <v>16.77</v>
      </c>
      <c r="B8">
        <v>16.670000000000002</v>
      </c>
    </row>
    <row r="9" spans="1:2">
      <c r="A9">
        <v>16.440000000000001</v>
      </c>
      <c r="B9">
        <v>16.98</v>
      </c>
    </row>
    <row r="10" spans="1:2">
      <c r="A10">
        <v>16.440000000000001</v>
      </c>
      <c r="B10">
        <v>16.89</v>
      </c>
    </row>
    <row r="11" spans="1:2">
      <c r="A11">
        <v>16.46</v>
      </c>
      <c r="B11">
        <v>16.73</v>
      </c>
    </row>
    <row r="12" spans="1:2">
      <c r="A12">
        <v>16.72</v>
      </c>
      <c r="B12">
        <v>16.72</v>
      </c>
    </row>
    <row r="13" spans="1:2">
      <c r="A13">
        <v>16.73</v>
      </c>
      <c r="B13">
        <v>16.72</v>
      </c>
    </row>
    <row r="14" spans="1:2">
      <c r="A14">
        <f>AVERAGE(A2:A13)</f>
        <v>16.576666666666668</v>
      </c>
      <c r="B14">
        <f>AVERAGE(B2:B13)</f>
        <v>16.814166666666669</v>
      </c>
    </row>
    <row r="15" spans="1:2">
      <c r="A15">
        <f>STDEV(A2:A13)</f>
        <v>0.14086314011233672</v>
      </c>
      <c r="B15">
        <f>STDEV(B2:B13)</f>
        <v>0.11995895762781339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tfu</dc:creator>
  <cp:lastModifiedBy>tfu</cp:lastModifiedBy>
  <dcterms:created xsi:type="dcterms:W3CDTF">2013-11-16T05:04:36Z</dcterms:created>
  <dcterms:modified xsi:type="dcterms:W3CDTF">2013-11-16T05:28:05Z</dcterms:modified>
</cp:coreProperties>
</file>