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e\Documents\GitHub\Project4-CUDA-Rasterizer\"/>
    </mc:Choice>
  </mc:AlternateContent>
  <bookViews>
    <workbookView xWindow="0" yWindow="0" windowWidth="18497" windowHeight="797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8" i="1"/>
  <c r="C8" i="1"/>
  <c r="D8" i="1"/>
</calcChain>
</file>

<file path=xl/sharedStrings.xml><?xml version="1.0" encoding="utf-8"?>
<sst xmlns="http://schemas.openxmlformats.org/spreadsheetml/2006/main" count="11" uniqueCount="11">
  <si>
    <t>Backface Culling</t>
  </si>
  <si>
    <t>Vertex Shader</t>
  </si>
  <si>
    <t>Clear Buffer</t>
  </si>
  <si>
    <t>Rasterization</t>
  </si>
  <si>
    <t>CopyToFrameBuffer</t>
  </si>
  <si>
    <t>Primitive Assembly</t>
  </si>
  <si>
    <t>2XAA</t>
  </si>
  <si>
    <t>No-AA</t>
  </si>
  <si>
    <t>No-AA + Backface Culling</t>
  </si>
  <si>
    <t>2XAA + Backface Culling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</si>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</sst>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91889467014919E-2"/>
          <c:y val="3.9256908452773569E-2"/>
          <c:w val="0.79256893115863702"/>
          <c:h val="0.91609260843803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Clear Buffer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No-AA</c:v>
                </c:pt>
                <c:pt idx="1">
                  <c:v>No-AA + Backface Culling</c:v>
                </c:pt>
                <c:pt idx="2">
                  <c:v>2XAA</c:v>
                </c:pt>
                <c:pt idx="3">
                  <c:v>2XAA + Backface Culling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0.85404800000000003</c:v>
                </c:pt>
                <c:pt idx="1">
                  <c:v>0.85398399999999997</c:v>
                </c:pt>
                <c:pt idx="2">
                  <c:v>5.8395200000000003</c:v>
                </c:pt>
                <c:pt idx="3">
                  <c:v>5.8481300000000003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Vertex Shader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No-AA</c:v>
                </c:pt>
                <c:pt idx="1">
                  <c:v>No-AA + Backface Culling</c:v>
                </c:pt>
                <c:pt idx="2">
                  <c:v>2XAA</c:v>
                </c:pt>
                <c:pt idx="3">
                  <c:v>2XAA + Backface Culling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0.104256</c:v>
                </c:pt>
                <c:pt idx="1">
                  <c:v>0.108416</c:v>
                </c:pt>
                <c:pt idx="2">
                  <c:v>0.10704</c:v>
                </c:pt>
                <c:pt idx="3">
                  <c:v>0.10288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Primitive Assembly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No-AA</c:v>
                </c:pt>
                <c:pt idx="1">
                  <c:v>No-AA + Backface Culling</c:v>
                </c:pt>
                <c:pt idx="2">
                  <c:v>2XAA</c:v>
                </c:pt>
                <c:pt idx="3">
                  <c:v>2XAA + Backface Culling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0.40073599999999998</c:v>
                </c:pt>
                <c:pt idx="1">
                  <c:v>0.40268799999999999</c:v>
                </c:pt>
                <c:pt idx="2">
                  <c:v>0.356736</c:v>
                </c:pt>
                <c:pt idx="3">
                  <c:v>0.36131200000000002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Backface Culling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No-AA</c:v>
                </c:pt>
                <c:pt idx="1">
                  <c:v>No-AA + Backface Culling</c:v>
                </c:pt>
                <c:pt idx="2">
                  <c:v>2XAA</c:v>
                </c:pt>
                <c:pt idx="3">
                  <c:v>2XAA + Backface Culling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1">
                  <c:v>1.17082</c:v>
                </c:pt>
                <c:pt idx="3">
                  <c:v>1.1848000000000001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Rasterization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No-AA</c:v>
                </c:pt>
                <c:pt idx="1">
                  <c:v>No-AA + Backface Culling</c:v>
                </c:pt>
                <c:pt idx="2">
                  <c:v>2XAA</c:v>
                </c:pt>
                <c:pt idx="3">
                  <c:v>2XAA + Backface Culling</c:v>
                </c:pt>
              </c:strCache>
            </c:strRef>
          </c:cat>
          <c:val>
            <c:numRef>
              <c:f>Sheet1!$B$6:$E$6</c:f>
              <c:numCache>
                <c:formatCode>#,##0.00</c:formatCode>
                <c:ptCount val="4"/>
                <c:pt idx="0">
                  <c:v>9.7015399999999996</c:v>
                </c:pt>
                <c:pt idx="1">
                  <c:v>8.2856000000000005</c:v>
                </c:pt>
                <c:pt idx="2">
                  <c:v>37.303899999999999</c:v>
                </c:pt>
                <c:pt idx="3">
                  <c:v>20.964600000000001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CopyToFrameBuffer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No-AA</c:v>
                </c:pt>
                <c:pt idx="1">
                  <c:v>No-AA + Backface Culling</c:v>
                </c:pt>
                <c:pt idx="2">
                  <c:v>2XAA</c:v>
                </c:pt>
                <c:pt idx="3">
                  <c:v>2XAA + Backface Culling</c:v>
                </c:pt>
              </c:strCache>
            </c:strRef>
          </c:cat>
          <c:val>
            <c:numRef>
              <c:f>Sheet1!$B$7:$E$7</c:f>
              <c:numCache>
                <c:formatCode>#,##0.00</c:formatCode>
                <c:ptCount val="4"/>
                <c:pt idx="0">
                  <c:v>0.65750399999999998</c:v>
                </c:pt>
                <c:pt idx="1">
                  <c:v>0.65324800000000005</c:v>
                </c:pt>
                <c:pt idx="2">
                  <c:v>2.84</c:v>
                </c:pt>
                <c:pt idx="3">
                  <c:v>2.58656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27396368"/>
        <c:axId val="-1827398544"/>
      </c:barChart>
      <c:catAx>
        <c:axId val="-182739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398544"/>
        <c:crosses val="autoZero"/>
        <c:auto val="1"/>
        <c:lblAlgn val="ctr"/>
        <c:lblOffset val="100"/>
        <c:noMultiLvlLbl val="0"/>
      </c:catAx>
      <c:valAx>
        <c:axId val="-1827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3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103413</xdr:rowOff>
    </xdr:from>
    <xdr:to>
      <xdr:col>11</xdr:col>
      <xdr:colOff>451758</xdr:colOff>
      <xdr:row>37</xdr:row>
      <xdr:rowOff>97972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5" sqref="H5"/>
    </sheetView>
  </sheetViews>
  <sheetFormatPr defaultRowHeight="14.6" x14ac:dyDescent="0.4"/>
  <cols>
    <col min="1" max="1" width="18.3046875" customWidth="1"/>
    <col min="2" max="5" width="10.69140625" customWidth="1"/>
  </cols>
  <sheetData>
    <row r="1" spans="1:5" ht="43.75" x14ac:dyDescent="0.4">
      <c r="B1" s="2" t="s">
        <v>7</v>
      </c>
      <c r="C1" s="2" t="s">
        <v>8</v>
      </c>
      <c r="D1" s="2" t="s">
        <v>6</v>
      </c>
      <c r="E1" s="2" t="s">
        <v>9</v>
      </c>
    </row>
    <row r="2" spans="1:5" x14ac:dyDescent="0.4">
      <c r="A2" t="s">
        <v>2</v>
      </c>
      <c r="B2">
        <v>0.85404800000000003</v>
      </c>
      <c r="C2">
        <v>0.85398399999999997</v>
      </c>
      <c r="D2">
        <v>5.8395200000000003</v>
      </c>
      <c r="E2">
        <v>5.8481300000000003</v>
      </c>
    </row>
    <row r="3" spans="1:5" x14ac:dyDescent="0.4">
      <c r="A3" t="s">
        <v>1</v>
      </c>
      <c r="B3">
        <v>0.104256</v>
      </c>
      <c r="C3">
        <v>0.108416</v>
      </c>
      <c r="D3">
        <v>0.10704</v>
      </c>
      <c r="E3">
        <v>0.10288</v>
      </c>
    </row>
    <row r="4" spans="1:5" x14ac:dyDescent="0.4">
      <c r="A4" t="s">
        <v>5</v>
      </c>
      <c r="B4">
        <v>0.40073599999999998</v>
      </c>
      <c r="C4">
        <v>0.40268799999999999</v>
      </c>
      <c r="D4">
        <v>0.356736</v>
      </c>
      <c r="E4">
        <v>0.36131200000000002</v>
      </c>
    </row>
    <row r="5" spans="1:5" x14ac:dyDescent="0.4">
      <c r="A5" t="s">
        <v>0</v>
      </c>
      <c r="C5">
        <v>1.17082</v>
      </c>
      <c r="E5">
        <v>1.1848000000000001</v>
      </c>
    </row>
    <row r="6" spans="1:5" x14ac:dyDescent="0.4">
      <c r="A6" t="s">
        <v>3</v>
      </c>
      <c r="B6" s="1">
        <v>9.7015399999999996</v>
      </c>
      <c r="C6" s="1">
        <v>8.2856000000000005</v>
      </c>
      <c r="D6" s="1">
        <v>37.303899999999999</v>
      </c>
      <c r="E6" s="1">
        <v>20.964600000000001</v>
      </c>
    </row>
    <row r="7" spans="1:5" x14ac:dyDescent="0.4">
      <c r="A7" t="s">
        <v>4</v>
      </c>
      <c r="B7" s="1">
        <v>0.65750399999999998</v>
      </c>
      <c r="C7" s="1">
        <v>0.65324800000000005</v>
      </c>
      <c r="D7" s="1">
        <v>2.84</v>
      </c>
      <c r="E7" s="1">
        <v>2.58656</v>
      </c>
    </row>
    <row r="8" spans="1:5" x14ac:dyDescent="0.4">
      <c r="A8" t="s">
        <v>10</v>
      </c>
      <c r="B8">
        <f>SUM(B2:B7)</f>
        <v>11.718083999999999</v>
      </c>
      <c r="C8">
        <f>SUM(C2:C7)</f>
        <v>11.474756000000001</v>
      </c>
      <c r="D8">
        <f>SUM(D2:D7)</f>
        <v>46.447196000000005</v>
      </c>
      <c r="E8">
        <f>SUM(E2:E7)</f>
        <v>31.048282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Ratchpak Pongmongkol</dc:creator>
  <cp:lastModifiedBy>Ratchpak Pongmongkol</cp:lastModifiedBy>
  <dcterms:created xsi:type="dcterms:W3CDTF">2015-10-13T21:43:31Z</dcterms:created>
  <dcterms:modified xsi:type="dcterms:W3CDTF">2015-10-13T22:27:28Z</dcterms:modified>
</cp:coreProperties>
</file>