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git\Project3-CUDA-Path-Tracer\"/>
    </mc:Choice>
  </mc:AlternateContent>
  <xr:revisionPtr revIDLastSave="0" documentId="13_ncr:1_{3B22B23E-4A3B-4916-B326-D6E74A309D4F}" xr6:coauthVersionLast="44" xr6:coauthVersionMax="44" xr10:uidLastSave="{00000000-0000-0000-0000-000000000000}"/>
  <bookViews>
    <workbookView xWindow="4050" yWindow="2100" windowWidth="33735" windowHeight="17940" activeTab="3" xr2:uid="{81DE7C96-5C4A-4BA9-B078-EF57C5040B4B}"/>
  </bookViews>
  <sheets>
    <sheet name="Overall Data" sheetId="1" r:id="rId1"/>
    <sheet name="Mat Sort All Diffuse 2 mats" sheetId="3" r:id="rId2"/>
    <sheet name="Mat Sort Step" sheetId="2" r:id="rId3"/>
    <sheet name="OptUnopt Complexity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2" i="3"/>
  <c r="V51" i="1" l="1"/>
  <c r="V52" i="1"/>
  <c r="V53" i="1"/>
  <c r="V54" i="1"/>
  <c r="V55" i="1"/>
  <c r="V56" i="1"/>
  <c r="V57" i="1"/>
  <c r="V50" i="1"/>
  <c r="U45" i="1"/>
  <c r="T45" i="1"/>
  <c r="F7" i="2"/>
  <c r="V41" i="1"/>
  <c r="T42" i="1"/>
  <c r="T41" i="1"/>
</calcChain>
</file>

<file path=xl/sharedStrings.xml><?xml version="1.0" encoding="utf-8"?>
<sst xmlns="http://schemas.openxmlformats.org/spreadsheetml/2006/main" count="23" uniqueCount="23">
  <si>
    <t>Feature Showcase Scene</t>
  </si>
  <si>
    <t>No Optimizations</t>
  </si>
  <si>
    <t xml:space="preserve"> 2000 objetcs, 200 materials</t>
  </si>
  <si>
    <t>Iteration</t>
  </si>
  <si>
    <t>Rays</t>
  </si>
  <si>
    <t>Duration</t>
  </si>
  <si>
    <t>Mat Sort</t>
  </si>
  <si>
    <t>Stream Compaction</t>
  </si>
  <si>
    <t>First-Bounce Cache</t>
  </si>
  <si>
    <t>All</t>
  </si>
  <si>
    <t>Cache + Compaction</t>
  </si>
  <si>
    <t>Stream Compatcion</t>
  </si>
  <si>
    <t>Depth</t>
  </si>
  <si>
    <t>Active Rays</t>
  </si>
  <si>
    <t>% of Total</t>
  </si>
  <si>
    <t>2 Mats</t>
  </si>
  <si>
    <t>200 Mats</t>
  </si>
  <si>
    <t>Unopt, 20 Objs, 5 Mat.</t>
  </si>
  <si>
    <t>Unopt, 200 Objs, 50 Mat</t>
  </si>
  <si>
    <t>opt, 20 Objs, 5 Mat.</t>
  </si>
  <si>
    <t>opt, 200 Objs, 50 Mat</t>
  </si>
  <si>
    <t>opt 2000 Objs, 500 Mat</t>
  </si>
  <si>
    <t>Unopt 2000 Objs, 500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</si>
</sst>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Pathtracer Iteration Times (2000 Objects, 200 Materials)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Data'!$A$2</c:f>
              <c:strCache>
                <c:ptCount val="1"/>
                <c:pt idx="0">
                  <c:v>No Optimizations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'Overall Data'!$C$4:$C$11</c:f>
              <c:numCache>
                <c:formatCode>General</c:formatCode>
                <c:ptCount val="8"/>
                <c:pt idx="0">
                  <c:v>152.09021000000001</c:v>
                </c:pt>
                <c:pt idx="1">
                  <c:v>122.278435</c:v>
                </c:pt>
                <c:pt idx="2">
                  <c:v>111.694756</c:v>
                </c:pt>
                <c:pt idx="3">
                  <c:v>111.636833</c:v>
                </c:pt>
                <c:pt idx="4">
                  <c:v>111.449921</c:v>
                </c:pt>
                <c:pt idx="5">
                  <c:v>112.12851000000001</c:v>
                </c:pt>
                <c:pt idx="6">
                  <c:v>111.74243199999999</c:v>
                </c:pt>
                <c:pt idx="7">
                  <c:v>111.74633799999999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2-43E5-AA5E-5AEF28B2496A}"/>
            </c:ext>
          </c:extLst>
        </c:ser>
        <c:ser>
          <c:idx val="1"/>
          <c:order val="1"/>
          <c:tx>
            <c:strRef>
              <c:f>'Overall Data'!$D$2</c:f>
              <c:strCache>
                <c:ptCount val="1"/>
                <c:pt idx="0">
                  <c:v>Mat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'Overall Data'!$F$3:$F$10</c:f>
              <c:numCache>
                <c:formatCode>General</c:formatCode>
                <c:ptCount val="8"/>
                <c:pt idx="0">
                  <c:v>161.914886</c:v>
                </c:pt>
                <c:pt idx="1">
                  <c:v>131.67193599999999</c:v>
                </c:pt>
                <c:pt idx="2">
                  <c:v>132.123459</c:v>
                </c:pt>
                <c:pt idx="3">
                  <c:v>132.44224500000001</c:v>
                </c:pt>
                <c:pt idx="4">
                  <c:v>131.52505500000001</c:v>
                </c:pt>
                <c:pt idx="5">
                  <c:v>132.057693</c:v>
                </c:pt>
                <c:pt idx="6">
                  <c:v>132.09286499999999</c:v>
                </c:pt>
                <c:pt idx="7">
                  <c:v>131.874908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2-43E5-AA5E-5AEF28B2496A}"/>
            </c:ext>
          </c:extLst>
        </c:ser>
        <c:ser>
          <c:idx val="2"/>
          <c:order val="2"/>
          <c:tx>
            <c:strRef>
              <c:f>'Overall Data'!$G$2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none"/>
          </c:marker>
          <c:val>
            <c:numRef>
              <c:f>'Overall Data'!$I$3:$I$10</c:f>
              <c:numCache>
                <c:formatCode>General</c:formatCode>
                <c:ptCount val="8"/>
                <c:pt idx="0">
                  <c:v>179.59094200000001</c:v>
                </c:pt>
                <c:pt idx="1">
                  <c:v>137.39042699999999</c:v>
                </c:pt>
                <c:pt idx="2">
                  <c:v>105.239296</c:v>
                </c:pt>
                <c:pt idx="3">
                  <c:v>96.308959999999999</c:v>
                </c:pt>
                <c:pt idx="4">
                  <c:v>85.876991000000004</c:v>
                </c:pt>
                <c:pt idx="5">
                  <c:v>76.375038000000004</c:v>
                </c:pt>
                <c:pt idx="6">
                  <c:v>69.181342999999998</c:v>
                </c:pt>
                <c:pt idx="7">
                  <c:v>63.755549999999999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2-43E5-AA5E-5AEF28B2496A}"/>
            </c:ext>
          </c:extLst>
        </c:ser>
        <c:ser>
          <c:idx val="3"/>
          <c:order val="3"/>
          <c:tx>
            <c:strRef>
              <c:f>'Overall Data'!$J$2</c:f>
              <c:strCache>
                <c:ptCount val="1"/>
                <c:pt idx="0">
                  <c:v>First-Bounce Cache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'Overall Data'!$L$11:$L$18</c:f>
              <c:numCache>
                <c:formatCode>General</c:formatCode>
                <c:ptCount val="8"/>
                <c:pt idx="0">
                  <c:v>0.96217600000000003</c:v>
                </c:pt>
                <c:pt idx="1">
                  <c:v>111.203812</c:v>
                </c:pt>
                <c:pt idx="2">
                  <c:v>111.65484600000001</c:v>
                </c:pt>
                <c:pt idx="3">
                  <c:v>111.345314</c:v>
                </c:pt>
                <c:pt idx="4">
                  <c:v>111.563484</c:v>
                </c:pt>
                <c:pt idx="5">
                  <c:v>111.484131</c:v>
                </c:pt>
                <c:pt idx="6">
                  <c:v>111.681725</c:v>
                </c:pt>
                <c:pt idx="7">
                  <c:v>112.050079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52-43E5-AA5E-5AEF28B2496A}"/>
            </c:ext>
          </c:extLst>
        </c:ser>
        <c:ser>
          <c:idx val="4"/>
          <c:order val="4"/>
          <c:tx>
            <c:strRef>
              <c:f>'Overall Data'!$M$2</c:f>
              <c:strCache>
                <c:ptCount val="1"/>
                <c:pt idx="0">
                  <c:v>Cache + Compaction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/>
          </c:spPr>
          <c:marker>
            <c:symbol val="none"/>
          </c:marker>
          <c:val>
            <c:numRef>
              <c:f>'Overall Data'!$O$11:$O$18</c:f>
              <c:numCache>
                <c:formatCode>General</c:formatCode>
                <c:ptCount val="8"/>
                <c:pt idx="0">
                  <c:v>20.168096999999999</c:v>
                </c:pt>
                <c:pt idx="1">
                  <c:v>128.135132</c:v>
                </c:pt>
                <c:pt idx="2">
                  <c:v>103.623169</c:v>
                </c:pt>
                <c:pt idx="3">
                  <c:v>93.726883000000001</c:v>
                </c:pt>
                <c:pt idx="4">
                  <c:v>83.431388999999996</c:v>
                </c:pt>
                <c:pt idx="5">
                  <c:v>75.847649000000004</c:v>
                </c:pt>
                <c:pt idx="6">
                  <c:v>68.907073999999994</c:v>
                </c:pt>
                <c:pt idx="7">
                  <c:v>63.918976000000001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52-43E5-AA5E-5AEF28B2496A}"/>
            </c:ext>
          </c:extLst>
        </c:ser>
        <c:ser>
          <c:idx val="5"/>
          <c:order val="5"/>
          <c:tx>
            <c:strRef>
              <c:f>'Overall Data'!$P$2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none"/>
          </c:marker>
          <c:val>
            <c:numRef>
              <c:f>'Overall Data'!$R$11:$R$18</c:f>
              <c:numCache>
                <c:formatCode>General</c:formatCode>
                <c:ptCount val="8"/>
                <c:pt idx="0">
                  <c:v>42.264481000000004</c:v>
                </c:pt>
                <c:pt idx="1">
                  <c:v>154.37008700000001</c:v>
                </c:pt>
                <c:pt idx="2">
                  <c:v>122.842979</c:v>
                </c:pt>
                <c:pt idx="3">
                  <c:v>111.412926</c:v>
                </c:pt>
                <c:pt idx="4">
                  <c:v>99.736450000000005</c:v>
                </c:pt>
                <c:pt idx="5">
                  <c:v>87.851485999999994</c:v>
                </c:pt>
                <c:pt idx="6">
                  <c:v>80.501472000000007</c:v>
                </c:pt>
                <c:pt idx="7">
                  <c:v>74.151809999999998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52-43E5-AA5E-5AEF28B2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69568"/>
        <c:axId val="724766944"/>
      </c:lineChart>
      <c:catAx>
        <c:axId val="724769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Pathtracer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6944"/>
        <c:crosses val="autoZero"/>
        <c:auto val="1"/>
        <c:lblAlgn val="ctr"/>
        <c:lblOffset val="100"/>
        <c:noMultiLvlLbl val="0"/>
      </c:catAx>
      <c:valAx>
        <c:axId val="724766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1</xdr:row>
      <xdr:rowOff>47624</xdr:rowOff>
    </xdr:from>
    <xdr:to>
      <xdr:col>41</xdr:col>
      <xdr:colOff>161925</xdr:colOff>
      <xdr:row>38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02CDE-AF81-4247-AAA4-F730CAD3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2383-A418-426A-91DE-C202DDE8B05E}">
  <dimension ref="A1:V163"/>
  <sheetViews>
    <sheetView workbookViewId="0">
      <selection activeCell="D3" sqref="D3:F162"/>
    </sheetView>
  </sheetViews>
  <sheetFormatPr defaultRowHeight="15" x14ac:dyDescent="0.25"/>
  <cols>
    <col min="1" max="1" width="23.140625" bestFit="1" customWidth="1"/>
  </cols>
  <sheetData>
    <row r="1" spans="1:18" x14ac:dyDescent="0.25">
      <c r="A1" t="s">
        <v>0</v>
      </c>
      <c r="B1" t="s">
        <v>2</v>
      </c>
    </row>
    <row r="2" spans="1:18" ht="15.75" customHeight="1" x14ac:dyDescent="0.25">
      <c r="A2" t="s">
        <v>1</v>
      </c>
      <c r="D2" t="s">
        <v>6</v>
      </c>
      <c r="G2" t="s">
        <v>7</v>
      </c>
      <c r="J2" t="s">
        <v>8</v>
      </c>
      <c r="M2" t="s">
        <v>10</v>
      </c>
      <c r="P2" t="s">
        <v>9</v>
      </c>
    </row>
    <row r="3" spans="1:18" ht="15.75" customHeight="1" x14ac:dyDescent="0.25">
      <c r="A3" t="s">
        <v>3</v>
      </c>
      <c r="B3" t="s">
        <v>4</v>
      </c>
      <c r="C3" t="s">
        <v>5</v>
      </c>
      <c r="D3">
        <v>1</v>
      </c>
      <c r="E3">
        <v>2400000</v>
      </c>
      <c r="F3">
        <v>161.914886</v>
      </c>
      <c r="G3">
        <v>1</v>
      </c>
      <c r="H3">
        <v>2392104</v>
      </c>
      <c r="I3">
        <v>179.59094200000001</v>
      </c>
      <c r="J3">
        <v>1</v>
      </c>
      <c r="K3">
        <v>2400000</v>
      </c>
      <c r="L3">
        <v>153.227463</v>
      </c>
      <c r="M3">
        <v>1</v>
      </c>
      <c r="N3">
        <v>2392104</v>
      </c>
      <c r="O3">
        <v>176.69180299999999</v>
      </c>
      <c r="P3">
        <v>1</v>
      </c>
      <c r="Q3">
        <v>2392104</v>
      </c>
      <c r="R3">
        <v>183.318558</v>
      </c>
    </row>
    <row r="4" spans="1:18" x14ac:dyDescent="0.25">
      <c r="A4">
        <v>1</v>
      </c>
      <c r="B4">
        <v>2400000</v>
      </c>
      <c r="C4">
        <v>152.09021000000001</v>
      </c>
      <c r="D4">
        <v>2</v>
      </c>
      <c r="E4">
        <v>2400000</v>
      </c>
      <c r="F4">
        <v>131.67193599999999</v>
      </c>
      <c r="G4">
        <v>2</v>
      </c>
      <c r="H4">
        <v>1895971</v>
      </c>
      <c r="I4">
        <v>137.39042699999999</v>
      </c>
      <c r="J4">
        <v>2</v>
      </c>
      <c r="K4">
        <v>2400000</v>
      </c>
      <c r="L4">
        <v>122.75702699999999</v>
      </c>
      <c r="M4">
        <v>2</v>
      </c>
      <c r="N4">
        <v>1895971</v>
      </c>
      <c r="O4">
        <v>146.446304</v>
      </c>
      <c r="P4">
        <v>2</v>
      </c>
      <c r="Q4">
        <v>1896108</v>
      </c>
      <c r="R4">
        <v>151.22044399999999</v>
      </c>
    </row>
    <row r="5" spans="1:18" x14ac:dyDescent="0.25">
      <c r="A5">
        <v>2</v>
      </c>
      <c r="B5">
        <v>2400000</v>
      </c>
      <c r="C5">
        <v>122.278435</v>
      </c>
      <c r="D5">
        <v>3</v>
      </c>
      <c r="E5">
        <v>2400000</v>
      </c>
      <c r="F5">
        <v>132.123459</v>
      </c>
      <c r="G5">
        <v>3</v>
      </c>
      <c r="H5">
        <v>1715007</v>
      </c>
      <c r="I5">
        <v>105.239296</v>
      </c>
      <c r="J5">
        <v>3</v>
      </c>
      <c r="K5">
        <v>2400000</v>
      </c>
      <c r="L5">
        <v>111.503456</v>
      </c>
      <c r="M5">
        <v>3</v>
      </c>
      <c r="N5">
        <v>1715007</v>
      </c>
      <c r="O5">
        <v>102.89542400000001</v>
      </c>
      <c r="P5">
        <v>3</v>
      </c>
      <c r="Q5">
        <v>1715556</v>
      </c>
      <c r="R5">
        <v>121.20320100000001</v>
      </c>
    </row>
    <row r="6" spans="1:18" x14ac:dyDescent="0.25">
      <c r="A6">
        <v>3</v>
      </c>
      <c r="B6">
        <v>2400000</v>
      </c>
      <c r="C6">
        <v>111.694756</v>
      </c>
      <c r="D6">
        <v>4</v>
      </c>
      <c r="E6">
        <v>2400000</v>
      </c>
      <c r="F6">
        <v>132.44224500000001</v>
      </c>
      <c r="G6">
        <v>4</v>
      </c>
      <c r="H6">
        <v>1523808</v>
      </c>
      <c r="I6">
        <v>96.308959999999999</v>
      </c>
      <c r="J6">
        <v>4</v>
      </c>
      <c r="K6">
        <v>2400000</v>
      </c>
      <c r="L6">
        <v>111.64473700000001</v>
      </c>
      <c r="M6">
        <v>4</v>
      </c>
      <c r="N6">
        <v>1523808</v>
      </c>
      <c r="O6">
        <v>93.459807999999995</v>
      </c>
      <c r="P6">
        <v>4</v>
      </c>
      <c r="Q6">
        <v>1524514</v>
      </c>
      <c r="R6">
        <v>110.576286</v>
      </c>
    </row>
    <row r="7" spans="1:18" x14ac:dyDescent="0.25">
      <c r="A7">
        <v>4</v>
      </c>
      <c r="B7">
        <v>2400000</v>
      </c>
      <c r="C7">
        <v>111.636833</v>
      </c>
      <c r="D7">
        <v>5</v>
      </c>
      <c r="E7">
        <v>2400000</v>
      </c>
      <c r="F7">
        <v>131.52505500000001</v>
      </c>
      <c r="G7">
        <v>5</v>
      </c>
      <c r="H7">
        <v>1382218</v>
      </c>
      <c r="I7">
        <v>85.876991000000004</v>
      </c>
      <c r="J7">
        <v>5</v>
      </c>
      <c r="K7">
        <v>2400000</v>
      </c>
      <c r="L7">
        <v>111.388931</v>
      </c>
      <c r="M7">
        <v>5</v>
      </c>
      <c r="N7">
        <v>1382218</v>
      </c>
      <c r="O7">
        <v>83.594336999999996</v>
      </c>
      <c r="P7">
        <v>5</v>
      </c>
      <c r="Q7">
        <v>1381787</v>
      </c>
      <c r="R7">
        <v>99.412925999999999</v>
      </c>
    </row>
    <row r="8" spans="1:18" x14ac:dyDescent="0.25">
      <c r="A8">
        <v>5</v>
      </c>
      <c r="B8">
        <v>2400000</v>
      </c>
      <c r="C8">
        <v>111.449921</v>
      </c>
      <c r="D8">
        <v>6</v>
      </c>
      <c r="E8">
        <v>2400000</v>
      </c>
      <c r="F8">
        <v>132.057693</v>
      </c>
      <c r="G8">
        <v>6</v>
      </c>
      <c r="H8">
        <v>1253035</v>
      </c>
      <c r="I8">
        <v>76.375038000000004</v>
      </c>
      <c r="J8">
        <v>6</v>
      </c>
      <c r="K8">
        <v>2400000</v>
      </c>
      <c r="L8">
        <v>111.602081</v>
      </c>
      <c r="M8">
        <v>6</v>
      </c>
      <c r="N8">
        <v>1253035</v>
      </c>
      <c r="O8">
        <v>75.921409999999995</v>
      </c>
      <c r="P8">
        <v>6</v>
      </c>
      <c r="Q8">
        <v>1252728</v>
      </c>
      <c r="R8">
        <v>87.481566999999998</v>
      </c>
    </row>
    <row r="9" spans="1:18" x14ac:dyDescent="0.25">
      <c r="A9">
        <v>6</v>
      </c>
      <c r="B9">
        <v>2400000</v>
      </c>
      <c r="C9">
        <v>112.12851000000001</v>
      </c>
      <c r="D9">
        <v>7</v>
      </c>
      <c r="E9">
        <v>2400000</v>
      </c>
      <c r="F9">
        <v>132.09286499999999</v>
      </c>
      <c r="G9">
        <v>7</v>
      </c>
      <c r="H9">
        <v>1144541</v>
      </c>
      <c r="I9">
        <v>69.181342999999998</v>
      </c>
      <c r="J9">
        <v>7</v>
      </c>
      <c r="K9">
        <v>2400000</v>
      </c>
      <c r="L9">
        <v>111.70137800000001</v>
      </c>
      <c r="M9">
        <v>7</v>
      </c>
      <c r="N9">
        <v>1144541</v>
      </c>
      <c r="O9">
        <v>69.064445000000006</v>
      </c>
      <c r="P9">
        <v>7</v>
      </c>
      <c r="Q9">
        <v>1143949</v>
      </c>
      <c r="R9">
        <v>80.379936000000001</v>
      </c>
    </row>
    <row r="10" spans="1:18" x14ac:dyDescent="0.25">
      <c r="A10">
        <v>7</v>
      </c>
      <c r="B10">
        <v>2400000</v>
      </c>
      <c r="C10">
        <v>111.74243199999999</v>
      </c>
      <c r="D10">
        <v>8</v>
      </c>
      <c r="E10">
        <v>2400000</v>
      </c>
      <c r="F10">
        <v>131.874908</v>
      </c>
      <c r="G10">
        <v>8</v>
      </c>
      <c r="H10">
        <v>0</v>
      </c>
      <c r="I10">
        <v>63.755549999999999</v>
      </c>
      <c r="J10">
        <v>8</v>
      </c>
      <c r="K10">
        <v>2400000</v>
      </c>
      <c r="L10">
        <v>111.77597</v>
      </c>
      <c r="M10">
        <v>8</v>
      </c>
      <c r="N10">
        <v>0</v>
      </c>
      <c r="O10">
        <v>63.729728999999999</v>
      </c>
      <c r="P10">
        <v>8</v>
      </c>
      <c r="Q10">
        <v>0</v>
      </c>
      <c r="R10">
        <v>74.312988000000004</v>
      </c>
    </row>
    <row r="11" spans="1:18" x14ac:dyDescent="0.25">
      <c r="A11">
        <v>8</v>
      </c>
      <c r="B11">
        <v>2400000</v>
      </c>
      <c r="C11">
        <v>111.74633799999999</v>
      </c>
      <c r="D11">
        <v>1</v>
      </c>
      <c r="E11">
        <v>2400000</v>
      </c>
      <c r="F11">
        <v>130.68710300000001</v>
      </c>
      <c r="G11">
        <v>1</v>
      </c>
      <c r="H11">
        <v>2392104</v>
      </c>
      <c r="I11">
        <v>132.47247300000001</v>
      </c>
      <c r="J11">
        <v>1</v>
      </c>
      <c r="K11">
        <v>2400000</v>
      </c>
      <c r="L11">
        <v>0.96217600000000003</v>
      </c>
      <c r="M11">
        <v>1</v>
      </c>
      <c r="N11">
        <v>2392104</v>
      </c>
      <c r="O11">
        <v>20.168096999999999</v>
      </c>
      <c r="P11">
        <v>1</v>
      </c>
      <c r="Q11">
        <v>2392104</v>
      </c>
      <c r="R11">
        <v>42.264481000000004</v>
      </c>
    </row>
    <row r="12" spans="1:18" x14ac:dyDescent="0.25">
      <c r="A12">
        <v>1</v>
      </c>
      <c r="B12">
        <v>2400000</v>
      </c>
      <c r="C12">
        <v>110.27209499999999</v>
      </c>
      <c r="D12">
        <v>2</v>
      </c>
      <c r="E12">
        <v>2400000</v>
      </c>
      <c r="F12">
        <v>131.56201200000001</v>
      </c>
      <c r="G12">
        <v>2</v>
      </c>
      <c r="H12">
        <v>1896189</v>
      </c>
      <c r="I12">
        <v>131.96006800000001</v>
      </c>
      <c r="J12">
        <v>2</v>
      </c>
      <c r="K12">
        <v>2400000</v>
      </c>
      <c r="L12">
        <v>111.203812</v>
      </c>
      <c r="M12">
        <v>2</v>
      </c>
      <c r="N12">
        <v>1896189</v>
      </c>
      <c r="O12">
        <v>128.135132</v>
      </c>
      <c r="P12">
        <v>2</v>
      </c>
      <c r="Q12">
        <v>1896917</v>
      </c>
      <c r="R12">
        <v>154.37008700000001</v>
      </c>
    </row>
    <row r="13" spans="1:18" x14ac:dyDescent="0.25">
      <c r="A13">
        <v>2</v>
      </c>
      <c r="B13">
        <v>2400000</v>
      </c>
      <c r="C13">
        <v>111.588959</v>
      </c>
      <c r="D13">
        <v>3</v>
      </c>
      <c r="E13">
        <v>2400000</v>
      </c>
      <c r="F13">
        <v>132.54098500000001</v>
      </c>
      <c r="G13">
        <v>3</v>
      </c>
      <c r="H13">
        <v>1715147</v>
      </c>
      <c r="I13">
        <v>106.612419</v>
      </c>
      <c r="J13">
        <v>3</v>
      </c>
      <c r="K13">
        <v>2400000</v>
      </c>
      <c r="L13">
        <v>111.65484600000001</v>
      </c>
      <c r="M13">
        <v>3</v>
      </c>
      <c r="N13">
        <v>1715147</v>
      </c>
      <c r="O13">
        <v>103.623169</v>
      </c>
      <c r="P13">
        <v>3</v>
      </c>
      <c r="Q13">
        <v>1714923</v>
      </c>
      <c r="R13">
        <v>122.842979</v>
      </c>
    </row>
    <row r="14" spans="1:18" x14ac:dyDescent="0.25">
      <c r="A14">
        <v>3</v>
      </c>
      <c r="B14">
        <v>2400000</v>
      </c>
      <c r="C14">
        <v>111.800034</v>
      </c>
      <c r="D14">
        <v>4</v>
      </c>
      <c r="E14">
        <v>2400000</v>
      </c>
      <c r="F14">
        <v>132.42387400000001</v>
      </c>
      <c r="G14">
        <v>4</v>
      </c>
      <c r="H14">
        <v>1523799</v>
      </c>
      <c r="I14">
        <v>96.926590000000004</v>
      </c>
      <c r="J14">
        <v>4</v>
      </c>
      <c r="K14">
        <v>2400000</v>
      </c>
      <c r="L14">
        <v>111.345314</v>
      </c>
      <c r="M14">
        <v>4</v>
      </c>
      <c r="N14">
        <v>1523799</v>
      </c>
      <c r="O14">
        <v>93.726883000000001</v>
      </c>
      <c r="P14">
        <v>4</v>
      </c>
      <c r="Q14">
        <v>1522678</v>
      </c>
      <c r="R14">
        <v>111.412926</v>
      </c>
    </row>
    <row r="15" spans="1:18" x14ac:dyDescent="0.25">
      <c r="A15">
        <v>4</v>
      </c>
      <c r="B15">
        <v>2400000</v>
      </c>
      <c r="C15">
        <v>111.74736</v>
      </c>
      <c r="D15">
        <v>5</v>
      </c>
      <c r="E15">
        <v>2400000</v>
      </c>
      <c r="F15">
        <v>133.837219</v>
      </c>
      <c r="G15">
        <v>5</v>
      </c>
      <c r="H15">
        <v>1380917</v>
      </c>
      <c r="I15">
        <v>86.732803000000004</v>
      </c>
      <c r="J15">
        <v>5</v>
      </c>
      <c r="K15">
        <v>2400000</v>
      </c>
      <c r="L15">
        <v>111.563484</v>
      </c>
      <c r="M15">
        <v>5</v>
      </c>
      <c r="N15">
        <v>1380917</v>
      </c>
      <c r="O15">
        <v>83.431388999999996</v>
      </c>
      <c r="P15">
        <v>5</v>
      </c>
      <c r="Q15">
        <v>1380465</v>
      </c>
      <c r="R15">
        <v>99.736450000000005</v>
      </c>
    </row>
    <row r="16" spans="1:18" x14ac:dyDescent="0.25">
      <c r="A16">
        <v>5</v>
      </c>
      <c r="B16">
        <v>2400000</v>
      </c>
      <c r="C16">
        <v>111.71753699999999</v>
      </c>
      <c r="D16">
        <v>6</v>
      </c>
      <c r="E16">
        <v>2400000</v>
      </c>
      <c r="F16">
        <v>132.16412399999999</v>
      </c>
      <c r="G16">
        <v>6</v>
      </c>
      <c r="H16">
        <v>1252013</v>
      </c>
      <c r="I16">
        <v>77.029373000000007</v>
      </c>
      <c r="J16">
        <v>6</v>
      </c>
      <c r="K16">
        <v>2400000</v>
      </c>
      <c r="L16">
        <v>111.484131</v>
      </c>
      <c r="M16">
        <v>6</v>
      </c>
      <c r="N16">
        <v>1252013</v>
      </c>
      <c r="O16">
        <v>75.847649000000004</v>
      </c>
      <c r="P16">
        <v>6</v>
      </c>
      <c r="Q16">
        <v>1251407</v>
      </c>
      <c r="R16">
        <v>87.851485999999994</v>
      </c>
    </row>
    <row r="17" spans="1:18" x14ac:dyDescent="0.25">
      <c r="A17">
        <v>6</v>
      </c>
      <c r="B17">
        <v>2400000</v>
      </c>
      <c r="C17">
        <v>111.914467</v>
      </c>
      <c r="D17">
        <v>7</v>
      </c>
      <c r="E17">
        <v>2400000</v>
      </c>
      <c r="F17">
        <v>132.395004</v>
      </c>
      <c r="G17">
        <v>7</v>
      </c>
      <c r="H17">
        <v>1143345</v>
      </c>
      <c r="I17">
        <v>70.012092999999993</v>
      </c>
      <c r="J17">
        <v>7</v>
      </c>
      <c r="K17">
        <v>2400000</v>
      </c>
      <c r="L17">
        <v>111.681725</v>
      </c>
      <c r="M17">
        <v>7</v>
      </c>
      <c r="N17">
        <v>1143345</v>
      </c>
      <c r="O17">
        <v>68.907073999999994</v>
      </c>
      <c r="P17">
        <v>7</v>
      </c>
      <c r="Q17">
        <v>1142524</v>
      </c>
      <c r="R17">
        <v>80.501472000000007</v>
      </c>
    </row>
    <row r="18" spans="1:18" x14ac:dyDescent="0.25">
      <c r="A18">
        <v>7</v>
      </c>
      <c r="B18">
        <v>2400000</v>
      </c>
      <c r="C18">
        <v>111.905441</v>
      </c>
      <c r="D18">
        <v>8</v>
      </c>
      <c r="E18">
        <v>2400000</v>
      </c>
      <c r="F18">
        <v>131.93490600000001</v>
      </c>
      <c r="G18">
        <v>8</v>
      </c>
      <c r="H18">
        <v>0</v>
      </c>
      <c r="I18">
        <v>63.387614999999997</v>
      </c>
      <c r="J18">
        <v>8</v>
      </c>
      <c r="K18">
        <v>2400000</v>
      </c>
      <c r="L18">
        <v>112.050079</v>
      </c>
      <c r="M18">
        <v>8</v>
      </c>
      <c r="N18">
        <v>0</v>
      </c>
      <c r="O18">
        <v>63.918976000000001</v>
      </c>
      <c r="P18">
        <v>8</v>
      </c>
      <c r="Q18">
        <v>0</v>
      </c>
      <c r="R18">
        <v>74.151809999999998</v>
      </c>
    </row>
    <row r="19" spans="1:18" x14ac:dyDescent="0.25">
      <c r="A19">
        <v>8</v>
      </c>
      <c r="B19">
        <v>2400000</v>
      </c>
      <c r="C19">
        <v>113.602142</v>
      </c>
      <c r="D19">
        <v>1</v>
      </c>
      <c r="E19">
        <v>2400000</v>
      </c>
      <c r="F19">
        <v>132.46234100000001</v>
      </c>
      <c r="G19">
        <v>1</v>
      </c>
      <c r="H19">
        <v>2392104</v>
      </c>
      <c r="I19">
        <v>135.66336100000001</v>
      </c>
      <c r="J19">
        <v>1</v>
      </c>
      <c r="K19">
        <v>2400000</v>
      </c>
      <c r="L19">
        <v>0.95955199999999996</v>
      </c>
      <c r="M19">
        <v>1</v>
      </c>
      <c r="N19">
        <v>2392104</v>
      </c>
      <c r="O19">
        <v>21.221439</v>
      </c>
      <c r="P19">
        <v>1</v>
      </c>
      <c r="Q19">
        <v>2392104</v>
      </c>
      <c r="R19">
        <v>43.550274000000002</v>
      </c>
    </row>
    <row r="20" spans="1:18" x14ac:dyDescent="0.25">
      <c r="A20">
        <v>1</v>
      </c>
      <c r="B20">
        <v>2400000</v>
      </c>
      <c r="C20">
        <v>112.58060500000001</v>
      </c>
      <c r="D20">
        <v>2</v>
      </c>
      <c r="E20">
        <v>2400000</v>
      </c>
      <c r="F20">
        <v>131.78848300000001</v>
      </c>
      <c r="G20">
        <v>2</v>
      </c>
      <c r="H20">
        <v>1896444</v>
      </c>
      <c r="I20">
        <v>131.77366599999999</v>
      </c>
      <c r="J20">
        <v>2</v>
      </c>
      <c r="K20">
        <v>2400000</v>
      </c>
      <c r="L20">
        <v>113.68729399999999</v>
      </c>
      <c r="M20">
        <v>2</v>
      </c>
      <c r="N20">
        <v>1896444</v>
      </c>
      <c r="O20">
        <v>133.11549400000001</v>
      </c>
      <c r="P20">
        <v>2</v>
      </c>
      <c r="Q20">
        <v>1895710</v>
      </c>
      <c r="R20">
        <v>152.34863300000001</v>
      </c>
    </row>
    <row r="21" spans="1:18" x14ac:dyDescent="0.25">
      <c r="A21">
        <v>2</v>
      </c>
      <c r="B21">
        <v>2400000</v>
      </c>
      <c r="C21">
        <v>112.478622</v>
      </c>
      <c r="D21">
        <v>3</v>
      </c>
      <c r="E21">
        <v>2400000</v>
      </c>
      <c r="F21">
        <v>132.68742399999999</v>
      </c>
      <c r="G21">
        <v>3</v>
      </c>
      <c r="H21">
        <v>1715600</v>
      </c>
      <c r="I21">
        <v>106.724129</v>
      </c>
      <c r="J21">
        <v>3</v>
      </c>
      <c r="K21">
        <v>2400000</v>
      </c>
      <c r="L21">
        <v>113.20813</v>
      </c>
      <c r="M21">
        <v>3</v>
      </c>
      <c r="N21">
        <v>1715600</v>
      </c>
      <c r="O21">
        <v>104.85584299999999</v>
      </c>
      <c r="P21">
        <v>3</v>
      </c>
      <c r="Q21">
        <v>1714117</v>
      </c>
      <c r="R21">
        <v>122.56390399999999</v>
      </c>
    </row>
    <row r="22" spans="1:18" x14ac:dyDescent="0.25">
      <c r="A22">
        <v>3</v>
      </c>
      <c r="B22">
        <v>2400000</v>
      </c>
      <c r="C22">
        <v>111.67842899999999</v>
      </c>
      <c r="D22">
        <v>4</v>
      </c>
      <c r="E22">
        <v>2400000</v>
      </c>
      <c r="F22">
        <v>132.408447</v>
      </c>
      <c r="G22">
        <v>4</v>
      </c>
      <c r="H22">
        <v>1524675</v>
      </c>
      <c r="I22">
        <v>97.291388999999995</v>
      </c>
      <c r="J22">
        <v>4</v>
      </c>
      <c r="K22">
        <v>2400000</v>
      </c>
      <c r="L22">
        <v>112.07955200000001</v>
      </c>
      <c r="M22">
        <v>4</v>
      </c>
      <c r="N22">
        <v>1524675</v>
      </c>
      <c r="O22">
        <v>93.557152000000002</v>
      </c>
      <c r="P22">
        <v>4</v>
      </c>
      <c r="Q22">
        <v>1523027</v>
      </c>
      <c r="R22">
        <v>111.57299</v>
      </c>
    </row>
    <row r="23" spans="1:18" x14ac:dyDescent="0.25">
      <c r="A23">
        <v>4</v>
      </c>
      <c r="B23">
        <v>2400000</v>
      </c>
      <c r="C23">
        <v>111.637505</v>
      </c>
      <c r="D23">
        <v>5</v>
      </c>
      <c r="E23">
        <v>2400000</v>
      </c>
      <c r="F23">
        <v>132.11424299999999</v>
      </c>
      <c r="G23">
        <v>5</v>
      </c>
      <c r="H23">
        <v>1381773</v>
      </c>
      <c r="I23">
        <v>87.418304000000006</v>
      </c>
      <c r="J23">
        <v>5</v>
      </c>
      <c r="K23">
        <v>2400000</v>
      </c>
      <c r="L23">
        <v>111.955681</v>
      </c>
      <c r="M23">
        <v>5</v>
      </c>
      <c r="N23">
        <v>1381773</v>
      </c>
      <c r="O23">
        <v>84.461692999999997</v>
      </c>
      <c r="P23">
        <v>5</v>
      </c>
      <c r="Q23">
        <v>1381290</v>
      </c>
      <c r="R23">
        <v>100.159554</v>
      </c>
    </row>
    <row r="24" spans="1:18" x14ac:dyDescent="0.25">
      <c r="A24">
        <v>5</v>
      </c>
      <c r="B24">
        <v>2400000</v>
      </c>
      <c r="C24">
        <v>112.172867</v>
      </c>
      <c r="D24">
        <v>6</v>
      </c>
      <c r="E24">
        <v>2400000</v>
      </c>
      <c r="F24">
        <v>132.48597699999999</v>
      </c>
      <c r="G24">
        <v>6</v>
      </c>
      <c r="H24">
        <v>1251869</v>
      </c>
      <c r="I24">
        <v>75.855041999999997</v>
      </c>
      <c r="J24">
        <v>6</v>
      </c>
      <c r="K24">
        <v>2400000</v>
      </c>
      <c r="L24">
        <v>112.25711800000001</v>
      </c>
      <c r="M24">
        <v>6</v>
      </c>
      <c r="N24">
        <v>1251869</v>
      </c>
      <c r="O24">
        <v>76.883362000000005</v>
      </c>
      <c r="P24">
        <v>6</v>
      </c>
      <c r="Q24">
        <v>1252160</v>
      </c>
      <c r="R24">
        <v>88.878883000000002</v>
      </c>
    </row>
    <row r="25" spans="1:18" x14ac:dyDescent="0.25">
      <c r="A25">
        <v>6</v>
      </c>
      <c r="B25">
        <v>2400000</v>
      </c>
      <c r="C25">
        <v>112.23350499999999</v>
      </c>
      <c r="D25">
        <v>7</v>
      </c>
      <c r="E25">
        <v>2400000</v>
      </c>
      <c r="F25">
        <v>132.780609</v>
      </c>
      <c r="G25">
        <v>7</v>
      </c>
      <c r="H25">
        <v>1143426</v>
      </c>
      <c r="I25">
        <v>69.345825000000005</v>
      </c>
      <c r="J25">
        <v>7</v>
      </c>
      <c r="K25">
        <v>2400000</v>
      </c>
      <c r="L25">
        <v>112.051491</v>
      </c>
      <c r="M25">
        <v>7</v>
      </c>
      <c r="N25">
        <v>1143426</v>
      </c>
      <c r="O25">
        <v>70.115325999999996</v>
      </c>
      <c r="P25">
        <v>7</v>
      </c>
      <c r="Q25">
        <v>1143488</v>
      </c>
      <c r="R25">
        <v>80.424706</v>
      </c>
    </row>
    <row r="26" spans="1:18" x14ac:dyDescent="0.25">
      <c r="A26">
        <v>7</v>
      </c>
      <c r="B26">
        <v>2400000</v>
      </c>
      <c r="C26">
        <v>112.045822</v>
      </c>
      <c r="D26">
        <v>8</v>
      </c>
      <c r="E26">
        <v>2400000</v>
      </c>
      <c r="F26">
        <v>131.590012</v>
      </c>
      <c r="G26">
        <v>8</v>
      </c>
      <c r="H26">
        <v>0</v>
      </c>
      <c r="I26">
        <v>65.087006000000002</v>
      </c>
      <c r="J26">
        <v>8</v>
      </c>
      <c r="K26">
        <v>2400000</v>
      </c>
      <c r="L26">
        <v>112.011421</v>
      </c>
      <c r="M26">
        <v>8</v>
      </c>
      <c r="N26">
        <v>0</v>
      </c>
      <c r="O26">
        <v>63.317951000000001</v>
      </c>
      <c r="P26">
        <v>8</v>
      </c>
      <c r="Q26">
        <v>0</v>
      </c>
      <c r="R26">
        <v>74.136032</v>
      </c>
    </row>
    <row r="27" spans="1:18" x14ac:dyDescent="0.25">
      <c r="A27">
        <v>8</v>
      </c>
      <c r="B27">
        <v>2400000</v>
      </c>
      <c r="C27">
        <v>112.835266</v>
      </c>
      <c r="D27">
        <v>1</v>
      </c>
      <c r="E27">
        <v>2400000</v>
      </c>
      <c r="F27">
        <v>133.76435900000001</v>
      </c>
      <c r="G27">
        <v>1</v>
      </c>
      <c r="H27">
        <v>2392104</v>
      </c>
      <c r="I27">
        <v>139.032455</v>
      </c>
      <c r="J27">
        <v>1</v>
      </c>
      <c r="K27">
        <v>2400000</v>
      </c>
      <c r="L27">
        <v>1.0993599999999999</v>
      </c>
      <c r="M27">
        <v>1</v>
      </c>
      <c r="N27">
        <v>2392104</v>
      </c>
      <c r="O27">
        <v>22.212510999999999</v>
      </c>
      <c r="P27">
        <v>1</v>
      </c>
      <c r="Q27">
        <v>2392104</v>
      </c>
      <c r="R27">
        <v>44.266750000000002</v>
      </c>
    </row>
    <row r="28" spans="1:18" x14ac:dyDescent="0.25">
      <c r="A28">
        <v>1</v>
      </c>
      <c r="B28">
        <v>2400000</v>
      </c>
      <c r="C28">
        <v>113.19296300000001</v>
      </c>
      <c r="D28">
        <v>2</v>
      </c>
      <c r="E28">
        <v>2400000</v>
      </c>
      <c r="F28">
        <v>132.76258899999999</v>
      </c>
      <c r="G28">
        <v>2</v>
      </c>
      <c r="H28">
        <v>1895301</v>
      </c>
      <c r="I28">
        <v>137.31225599999999</v>
      </c>
      <c r="J28">
        <v>2</v>
      </c>
      <c r="K28">
        <v>2400000</v>
      </c>
      <c r="L28">
        <v>112.31804700000001</v>
      </c>
      <c r="M28">
        <v>2</v>
      </c>
      <c r="N28">
        <v>1895301</v>
      </c>
      <c r="O28">
        <v>130.96691899999999</v>
      </c>
      <c r="P28">
        <v>2</v>
      </c>
      <c r="Q28">
        <v>1895293</v>
      </c>
      <c r="R28">
        <v>151.138306</v>
      </c>
    </row>
    <row r="29" spans="1:18" x14ac:dyDescent="0.25">
      <c r="A29">
        <v>2</v>
      </c>
      <c r="B29">
        <v>2400000</v>
      </c>
      <c r="C29">
        <v>112.475677</v>
      </c>
      <c r="D29">
        <v>3</v>
      </c>
      <c r="E29">
        <v>2400000</v>
      </c>
      <c r="F29">
        <v>131.719482</v>
      </c>
      <c r="G29">
        <v>3</v>
      </c>
      <c r="H29">
        <v>1713583</v>
      </c>
      <c r="I29">
        <v>107.03078499999999</v>
      </c>
      <c r="J29">
        <v>3</v>
      </c>
      <c r="K29">
        <v>2400000</v>
      </c>
      <c r="L29">
        <v>112.033821</v>
      </c>
      <c r="M29">
        <v>3</v>
      </c>
      <c r="N29">
        <v>1713583</v>
      </c>
      <c r="O29">
        <v>104.812157</v>
      </c>
      <c r="P29">
        <v>3</v>
      </c>
      <c r="Q29">
        <v>1713755</v>
      </c>
      <c r="R29">
        <v>123.12687699999999</v>
      </c>
    </row>
    <row r="30" spans="1:18" x14ac:dyDescent="0.25">
      <c r="A30">
        <v>3</v>
      </c>
      <c r="B30">
        <v>2400000</v>
      </c>
      <c r="C30">
        <v>112.102722</v>
      </c>
      <c r="D30">
        <v>4</v>
      </c>
      <c r="E30">
        <v>2400000</v>
      </c>
      <c r="F30">
        <v>133.408615</v>
      </c>
      <c r="G30">
        <v>4</v>
      </c>
      <c r="H30">
        <v>1522090</v>
      </c>
      <c r="I30">
        <v>99.583106999999998</v>
      </c>
      <c r="J30">
        <v>4</v>
      </c>
      <c r="K30">
        <v>2400000</v>
      </c>
      <c r="L30">
        <v>112.55616000000001</v>
      </c>
      <c r="M30">
        <v>4</v>
      </c>
      <c r="N30">
        <v>1522090</v>
      </c>
      <c r="O30">
        <v>95.406402999999997</v>
      </c>
      <c r="P30">
        <v>4</v>
      </c>
      <c r="Q30">
        <v>1521527</v>
      </c>
      <c r="R30">
        <v>111.872131</v>
      </c>
    </row>
    <row r="31" spans="1:18" x14ac:dyDescent="0.25">
      <c r="A31">
        <v>4</v>
      </c>
      <c r="B31">
        <v>2400000</v>
      </c>
      <c r="C31">
        <v>115.443108</v>
      </c>
      <c r="D31">
        <v>5</v>
      </c>
      <c r="E31">
        <v>2400000</v>
      </c>
      <c r="F31">
        <v>134.662308</v>
      </c>
      <c r="G31">
        <v>5</v>
      </c>
      <c r="H31">
        <v>1379839</v>
      </c>
      <c r="I31">
        <v>87.351294999999993</v>
      </c>
      <c r="J31">
        <v>5</v>
      </c>
      <c r="K31">
        <v>2400000</v>
      </c>
      <c r="L31">
        <v>113.05888400000001</v>
      </c>
      <c r="M31">
        <v>5</v>
      </c>
      <c r="N31">
        <v>1379839</v>
      </c>
      <c r="O31">
        <v>83.703552000000002</v>
      </c>
      <c r="P31">
        <v>5</v>
      </c>
      <c r="Q31">
        <v>1379291</v>
      </c>
      <c r="R31">
        <v>99.575806</v>
      </c>
    </row>
    <row r="32" spans="1:18" x14ac:dyDescent="0.25">
      <c r="A32">
        <v>5</v>
      </c>
      <c r="B32">
        <v>2400000</v>
      </c>
      <c r="C32">
        <v>116.175934</v>
      </c>
      <c r="D32">
        <v>6</v>
      </c>
      <c r="E32">
        <v>2400000</v>
      </c>
      <c r="F32">
        <v>136.04797400000001</v>
      </c>
      <c r="G32">
        <v>6</v>
      </c>
      <c r="H32">
        <v>1250605</v>
      </c>
      <c r="I32">
        <v>76.528992000000002</v>
      </c>
      <c r="J32">
        <v>6</v>
      </c>
      <c r="K32">
        <v>2400000</v>
      </c>
      <c r="L32">
        <v>112.15119900000001</v>
      </c>
      <c r="M32">
        <v>6</v>
      </c>
      <c r="N32">
        <v>1250605</v>
      </c>
      <c r="O32">
        <v>75.897345999999999</v>
      </c>
      <c r="P32">
        <v>6</v>
      </c>
      <c r="Q32">
        <v>1250521</v>
      </c>
      <c r="R32">
        <v>87.847969000000006</v>
      </c>
    </row>
    <row r="33" spans="1:22" x14ac:dyDescent="0.25">
      <c r="A33">
        <v>6</v>
      </c>
      <c r="B33">
        <v>2400000</v>
      </c>
      <c r="C33">
        <v>112.71929900000001</v>
      </c>
      <c r="D33">
        <v>7</v>
      </c>
      <c r="E33">
        <v>2400000</v>
      </c>
      <c r="F33">
        <v>134.80458100000001</v>
      </c>
      <c r="G33">
        <v>7</v>
      </c>
      <c r="H33">
        <v>1142533</v>
      </c>
      <c r="I33">
        <v>69.752189999999999</v>
      </c>
      <c r="J33">
        <v>7</v>
      </c>
      <c r="K33">
        <v>2400000</v>
      </c>
      <c r="L33">
        <v>113.233757</v>
      </c>
      <c r="M33">
        <v>7</v>
      </c>
      <c r="N33">
        <v>1142533</v>
      </c>
      <c r="O33">
        <v>69.323295999999999</v>
      </c>
      <c r="P33">
        <v>7</v>
      </c>
      <c r="Q33">
        <v>1142458</v>
      </c>
      <c r="R33">
        <v>80.097533999999996</v>
      </c>
    </row>
    <row r="34" spans="1:22" x14ac:dyDescent="0.25">
      <c r="A34">
        <v>7</v>
      </c>
      <c r="B34">
        <v>2400000</v>
      </c>
      <c r="C34">
        <v>111.723747</v>
      </c>
      <c r="D34">
        <v>8</v>
      </c>
      <c r="E34">
        <v>2400000</v>
      </c>
      <c r="F34">
        <v>136.164795</v>
      </c>
      <c r="G34">
        <v>8</v>
      </c>
      <c r="H34">
        <v>0</v>
      </c>
      <c r="I34">
        <v>64.137023999999997</v>
      </c>
      <c r="J34">
        <v>8</v>
      </c>
      <c r="K34">
        <v>2400000</v>
      </c>
      <c r="L34">
        <v>112.311104</v>
      </c>
      <c r="M34">
        <v>8</v>
      </c>
      <c r="N34">
        <v>0</v>
      </c>
      <c r="O34">
        <v>64.329314999999994</v>
      </c>
      <c r="P34">
        <v>8</v>
      </c>
      <c r="Q34">
        <v>0</v>
      </c>
      <c r="R34">
        <v>73.967101999999997</v>
      </c>
    </row>
    <row r="35" spans="1:22" x14ac:dyDescent="0.25">
      <c r="A35">
        <v>8</v>
      </c>
      <c r="B35">
        <v>2400000</v>
      </c>
      <c r="C35">
        <v>112.943108</v>
      </c>
      <c r="D35">
        <v>1</v>
      </c>
      <c r="E35">
        <v>2400000</v>
      </c>
      <c r="F35">
        <v>136.38458299999999</v>
      </c>
      <c r="G35">
        <v>1</v>
      </c>
      <c r="H35">
        <v>2392104</v>
      </c>
      <c r="I35">
        <v>137.93948399999999</v>
      </c>
      <c r="J35">
        <v>1</v>
      </c>
      <c r="K35">
        <v>2400000</v>
      </c>
      <c r="L35">
        <v>1.5649919999999999</v>
      </c>
      <c r="M35">
        <v>1</v>
      </c>
      <c r="N35">
        <v>2392104</v>
      </c>
      <c r="O35">
        <v>21.716991</v>
      </c>
      <c r="P35">
        <v>1</v>
      </c>
      <c r="Q35">
        <v>2392104</v>
      </c>
      <c r="R35">
        <v>43.646976000000002</v>
      </c>
    </row>
    <row r="36" spans="1:22" x14ac:dyDescent="0.25">
      <c r="A36">
        <v>1</v>
      </c>
      <c r="B36">
        <v>2400000</v>
      </c>
      <c r="C36">
        <v>113.427521</v>
      </c>
      <c r="D36">
        <v>2</v>
      </c>
      <c r="E36">
        <v>2400000</v>
      </c>
      <c r="F36">
        <v>133.78358499999999</v>
      </c>
      <c r="G36">
        <v>2</v>
      </c>
      <c r="H36">
        <v>1896866</v>
      </c>
      <c r="I36">
        <v>134.20323200000001</v>
      </c>
      <c r="J36">
        <v>2</v>
      </c>
      <c r="K36">
        <v>2400000</v>
      </c>
      <c r="L36">
        <v>112.16909</v>
      </c>
      <c r="M36">
        <v>2</v>
      </c>
      <c r="N36">
        <v>1896866</v>
      </c>
      <c r="O36">
        <v>131.426331</v>
      </c>
      <c r="P36">
        <v>2</v>
      </c>
      <c r="Q36">
        <v>1896591</v>
      </c>
      <c r="R36">
        <v>152.807907</v>
      </c>
    </row>
    <row r="37" spans="1:22" x14ac:dyDescent="0.25">
      <c r="A37">
        <v>2</v>
      </c>
      <c r="B37">
        <v>2400000</v>
      </c>
      <c r="C37">
        <v>112.34393300000001</v>
      </c>
      <c r="D37">
        <v>3</v>
      </c>
      <c r="E37">
        <v>2400000</v>
      </c>
      <c r="F37">
        <v>134.93014500000001</v>
      </c>
      <c r="G37">
        <v>3</v>
      </c>
      <c r="H37">
        <v>1714651</v>
      </c>
      <c r="I37">
        <v>106.097092</v>
      </c>
      <c r="J37">
        <v>3</v>
      </c>
      <c r="K37">
        <v>2400000</v>
      </c>
      <c r="L37">
        <v>113.046814</v>
      </c>
      <c r="M37">
        <v>3</v>
      </c>
      <c r="N37">
        <v>1714651</v>
      </c>
      <c r="O37">
        <v>105.650948</v>
      </c>
      <c r="P37">
        <v>3</v>
      </c>
      <c r="Q37">
        <v>1714827</v>
      </c>
      <c r="R37">
        <v>121.728668</v>
      </c>
    </row>
    <row r="38" spans="1:22" x14ac:dyDescent="0.25">
      <c r="A38">
        <v>3</v>
      </c>
      <c r="B38">
        <v>2400000</v>
      </c>
      <c r="C38">
        <v>112.25619500000001</v>
      </c>
      <c r="D38">
        <v>4</v>
      </c>
      <c r="E38">
        <v>2400000</v>
      </c>
      <c r="F38">
        <v>133.229828</v>
      </c>
      <c r="G38">
        <v>4</v>
      </c>
      <c r="H38">
        <v>1523137</v>
      </c>
      <c r="I38">
        <v>97.038368000000006</v>
      </c>
      <c r="J38">
        <v>4</v>
      </c>
      <c r="K38">
        <v>2400000</v>
      </c>
      <c r="L38">
        <v>112.19779200000001</v>
      </c>
      <c r="M38">
        <v>4</v>
      </c>
      <c r="N38">
        <v>1523137</v>
      </c>
      <c r="O38">
        <v>95.129600999999994</v>
      </c>
      <c r="P38">
        <v>4</v>
      </c>
      <c r="Q38">
        <v>1522768</v>
      </c>
      <c r="R38">
        <v>110.968834</v>
      </c>
    </row>
    <row r="39" spans="1:22" x14ac:dyDescent="0.25">
      <c r="A39">
        <v>4</v>
      </c>
      <c r="B39">
        <v>2400000</v>
      </c>
      <c r="C39">
        <v>112.85689499999999</v>
      </c>
      <c r="D39">
        <v>5</v>
      </c>
      <c r="E39">
        <v>2400000</v>
      </c>
      <c r="F39">
        <v>131.70005800000001</v>
      </c>
      <c r="G39">
        <v>5</v>
      </c>
      <c r="H39">
        <v>1380563</v>
      </c>
      <c r="I39">
        <v>86.478110999999998</v>
      </c>
      <c r="J39">
        <v>5</v>
      </c>
      <c r="K39">
        <v>2400000</v>
      </c>
      <c r="L39">
        <v>112.413185</v>
      </c>
      <c r="M39">
        <v>5</v>
      </c>
      <c r="N39">
        <v>1380563</v>
      </c>
      <c r="O39">
        <v>85.433150999999995</v>
      </c>
      <c r="P39">
        <v>5</v>
      </c>
      <c r="Q39">
        <v>1380891</v>
      </c>
      <c r="R39">
        <v>99.699805999999995</v>
      </c>
    </row>
    <row r="40" spans="1:22" x14ac:dyDescent="0.25">
      <c r="A40">
        <v>5</v>
      </c>
      <c r="B40">
        <v>2400000</v>
      </c>
      <c r="C40">
        <v>112.732094</v>
      </c>
      <c r="D40">
        <v>6</v>
      </c>
      <c r="E40">
        <v>2400000</v>
      </c>
      <c r="F40">
        <v>132.779617</v>
      </c>
      <c r="G40">
        <v>6</v>
      </c>
      <c r="H40">
        <v>1251782</v>
      </c>
      <c r="I40">
        <v>76.679169000000002</v>
      </c>
      <c r="J40">
        <v>6</v>
      </c>
      <c r="K40">
        <v>2400000</v>
      </c>
      <c r="L40">
        <v>112.207939</v>
      </c>
      <c r="M40">
        <v>6</v>
      </c>
      <c r="N40">
        <v>1251782</v>
      </c>
      <c r="O40">
        <v>76.963836999999998</v>
      </c>
      <c r="P40">
        <v>6</v>
      </c>
      <c r="Q40">
        <v>1252238</v>
      </c>
      <c r="R40">
        <v>88.691970999999995</v>
      </c>
    </row>
    <row r="41" spans="1:22" x14ac:dyDescent="0.25">
      <c r="A41">
        <v>6</v>
      </c>
      <c r="B41">
        <v>2400000</v>
      </c>
      <c r="C41">
        <v>112.30735799999999</v>
      </c>
      <c r="D41">
        <v>7</v>
      </c>
      <c r="E41">
        <v>2400000</v>
      </c>
      <c r="F41">
        <v>132.247559</v>
      </c>
      <c r="G41">
        <v>7</v>
      </c>
      <c r="H41">
        <v>1143941</v>
      </c>
      <c r="I41">
        <v>69.943068999999994</v>
      </c>
      <c r="J41">
        <v>7</v>
      </c>
      <c r="K41">
        <v>2400000</v>
      </c>
      <c r="L41">
        <v>113.17235599999999</v>
      </c>
      <c r="M41">
        <v>7</v>
      </c>
      <c r="N41">
        <v>1143941</v>
      </c>
      <c r="O41">
        <v>69.546211</v>
      </c>
      <c r="P41">
        <v>7</v>
      </c>
      <c r="Q41">
        <v>1143626</v>
      </c>
      <c r="R41">
        <v>80.584418999999997</v>
      </c>
      <c r="T41">
        <f>AVERAGE(F3:F10)</f>
        <v>135.712880875</v>
      </c>
      <c r="V41">
        <f>T41/T42</f>
        <v>1.1491749257847779</v>
      </c>
    </row>
    <row r="42" spans="1:22" x14ac:dyDescent="0.25">
      <c r="A42">
        <v>7</v>
      </c>
      <c r="B42">
        <v>2400000</v>
      </c>
      <c r="C42">
        <v>112.277885</v>
      </c>
      <c r="D42">
        <v>8</v>
      </c>
      <c r="E42">
        <v>2400000</v>
      </c>
      <c r="F42">
        <v>132.23526000000001</v>
      </c>
      <c r="G42">
        <v>8</v>
      </c>
      <c r="H42">
        <v>0</v>
      </c>
      <c r="I42">
        <v>64.194275000000005</v>
      </c>
      <c r="J42">
        <v>8</v>
      </c>
      <c r="K42">
        <v>2400000</v>
      </c>
      <c r="L42">
        <v>112.51657899999999</v>
      </c>
      <c r="M42">
        <v>8</v>
      </c>
      <c r="N42">
        <v>0</v>
      </c>
      <c r="O42">
        <v>64.428061999999997</v>
      </c>
      <c r="P42">
        <v>8</v>
      </c>
      <c r="Q42">
        <v>0</v>
      </c>
      <c r="R42">
        <v>73.497246000000004</v>
      </c>
      <c r="T42">
        <f>AVERAGE(C4:C11)</f>
        <v>118.09592937500001</v>
      </c>
    </row>
    <row r="43" spans="1:22" x14ac:dyDescent="0.25">
      <c r="A43">
        <v>8</v>
      </c>
      <c r="B43">
        <v>2400000</v>
      </c>
      <c r="C43">
        <v>112.78928399999999</v>
      </c>
      <c r="D43">
        <v>1</v>
      </c>
      <c r="E43">
        <v>2400000</v>
      </c>
      <c r="F43">
        <v>131.97576900000001</v>
      </c>
      <c r="G43">
        <v>1</v>
      </c>
      <c r="H43">
        <v>2392104</v>
      </c>
      <c r="I43">
        <v>134.45404099999999</v>
      </c>
      <c r="J43">
        <v>1</v>
      </c>
      <c r="K43">
        <v>2400000</v>
      </c>
      <c r="L43">
        <v>1.051072</v>
      </c>
      <c r="M43">
        <v>1</v>
      </c>
      <c r="N43">
        <v>2392104</v>
      </c>
      <c r="O43">
        <v>21.345950999999999</v>
      </c>
      <c r="P43">
        <v>1</v>
      </c>
      <c r="Q43">
        <v>2392104</v>
      </c>
      <c r="R43">
        <v>43.752032999999997</v>
      </c>
    </row>
    <row r="44" spans="1:22" x14ac:dyDescent="0.25">
      <c r="A44">
        <v>1</v>
      </c>
      <c r="B44">
        <v>2400000</v>
      </c>
      <c r="C44">
        <v>113.003647</v>
      </c>
      <c r="D44">
        <v>2</v>
      </c>
      <c r="E44">
        <v>2400000</v>
      </c>
      <c r="F44">
        <v>132.28576699999999</v>
      </c>
      <c r="G44">
        <v>2</v>
      </c>
      <c r="H44">
        <v>1896012</v>
      </c>
      <c r="I44">
        <v>131.45414700000001</v>
      </c>
      <c r="J44">
        <v>2</v>
      </c>
      <c r="K44">
        <v>2400000</v>
      </c>
      <c r="L44">
        <v>111.88642900000001</v>
      </c>
      <c r="M44">
        <v>2</v>
      </c>
      <c r="N44">
        <v>1896012</v>
      </c>
      <c r="O44">
        <v>129.267807</v>
      </c>
      <c r="P44">
        <v>2</v>
      </c>
      <c r="Q44">
        <v>1896552</v>
      </c>
      <c r="R44">
        <v>153.02409399999999</v>
      </c>
    </row>
    <row r="45" spans="1:22" x14ac:dyDescent="0.25">
      <c r="A45">
        <v>2</v>
      </c>
      <c r="B45">
        <v>2400000</v>
      </c>
      <c r="C45">
        <v>111.959839</v>
      </c>
      <c r="D45">
        <v>3</v>
      </c>
      <c r="E45">
        <v>2400000</v>
      </c>
      <c r="F45">
        <v>133.988327</v>
      </c>
      <c r="G45">
        <v>3</v>
      </c>
      <c r="H45">
        <v>1714781</v>
      </c>
      <c r="I45">
        <v>106.534492</v>
      </c>
      <c r="J45">
        <v>3</v>
      </c>
      <c r="K45">
        <v>2400000</v>
      </c>
      <c r="L45">
        <v>112.589821</v>
      </c>
      <c r="M45">
        <v>3</v>
      </c>
      <c r="N45">
        <v>1714781</v>
      </c>
      <c r="O45">
        <v>103.97650899999999</v>
      </c>
      <c r="P45">
        <v>3</v>
      </c>
      <c r="Q45">
        <v>1715450</v>
      </c>
      <c r="R45">
        <v>121.534462</v>
      </c>
      <c r="T45">
        <f>I10/I3</f>
        <v>0.35500426296555643</v>
      </c>
      <c r="U45">
        <f>I3-I3*0.65</f>
        <v>62.856829700000006</v>
      </c>
    </row>
    <row r="46" spans="1:22" x14ac:dyDescent="0.25">
      <c r="A46">
        <v>3</v>
      </c>
      <c r="B46">
        <v>2400000</v>
      </c>
      <c r="C46">
        <v>112.42454499999999</v>
      </c>
      <c r="D46">
        <v>4</v>
      </c>
      <c r="E46">
        <v>2400000</v>
      </c>
      <c r="F46">
        <v>132.27568099999999</v>
      </c>
      <c r="G46">
        <v>4</v>
      </c>
      <c r="H46">
        <v>1523738</v>
      </c>
      <c r="I46">
        <v>96.517951999999994</v>
      </c>
      <c r="J46">
        <v>4</v>
      </c>
      <c r="K46">
        <v>2400000</v>
      </c>
      <c r="L46">
        <v>112.06345399999999</v>
      </c>
      <c r="M46">
        <v>4</v>
      </c>
      <c r="N46">
        <v>1523738</v>
      </c>
      <c r="O46">
        <v>94.383101999999994</v>
      </c>
      <c r="P46">
        <v>4</v>
      </c>
      <c r="Q46">
        <v>1523658</v>
      </c>
      <c r="R46">
        <v>111.381409</v>
      </c>
    </row>
    <row r="47" spans="1:22" x14ac:dyDescent="0.25">
      <c r="A47">
        <v>4</v>
      </c>
      <c r="B47">
        <v>2400000</v>
      </c>
      <c r="C47">
        <v>112.31648300000001</v>
      </c>
      <c r="D47">
        <v>5</v>
      </c>
      <c r="E47">
        <v>2400000</v>
      </c>
      <c r="F47">
        <v>132.38829000000001</v>
      </c>
      <c r="G47">
        <v>5</v>
      </c>
      <c r="H47">
        <v>1381046</v>
      </c>
      <c r="I47">
        <v>87.616637999999995</v>
      </c>
      <c r="J47">
        <v>5</v>
      </c>
      <c r="K47">
        <v>2400000</v>
      </c>
      <c r="L47">
        <v>112.23027</v>
      </c>
      <c r="M47">
        <v>5</v>
      </c>
      <c r="N47">
        <v>1381046</v>
      </c>
      <c r="O47">
        <v>84.758018000000007</v>
      </c>
      <c r="P47">
        <v>5</v>
      </c>
      <c r="Q47">
        <v>1380861</v>
      </c>
      <c r="R47">
        <v>100.71238700000001</v>
      </c>
    </row>
    <row r="48" spans="1:22" x14ac:dyDescent="0.25">
      <c r="A48">
        <v>5</v>
      </c>
      <c r="B48">
        <v>2400000</v>
      </c>
      <c r="C48">
        <v>112.24569700000001</v>
      </c>
      <c r="D48">
        <v>6</v>
      </c>
      <c r="E48">
        <v>2400000</v>
      </c>
      <c r="F48">
        <v>131.947327</v>
      </c>
      <c r="G48">
        <v>6</v>
      </c>
      <c r="H48">
        <v>1251883</v>
      </c>
      <c r="I48">
        <v>75.763710000000003</v>
      </c>
      <c r="J48">
        <v>6</v>
      </c>
      <c r="K48">
        <v>2400000</v>
      </c>
      <c r="L48">
        <v>112.39574399999999</v>
      </c>
      <c r="M48">
        <v>6</v>
      </c>
      <c r="N48">
        <v>1251883</v>
      </c>
      <c r="O48">
        <v>77.062461999999996</v>
      </c>
      <c r="P48">
        <v>6</v>
      </c>
      <c r="Q48">
        <v>1251523</v>
      </c>
      <c r="R48">
        <v>88.755806000000007</v>
      </c>
      <c r="T48" t="s">
        <v>11</v>
      </c>
    </row>
    <row r="49" spans="1:22" x14ac:dyDescent="0.25">
      <c r="A49">
        <v>6</v>
      </c>
      <c r="B49">
        <v>2400000</v>
      </c>
      <c r="C49">
        <v>113.113091</v>
      </c>
      <c r="D49">
        <v>7</v>
      </c>
      <c r="E49">
        <v>2400000</v>
      </c>
      <c r="F49">
        <v>132.60995500000001</v>
      </c>
      <c r="G49">
        <v>7</v>
      </c>
      <c r="H49">
        <v>1143643</v>
      </c>
      <c r="I49">
        <v>70.150238000000002</v>
      </c>
      <c r="J49">
        <v>7</v>
      </c>
      <c r="K49">
        <v>2400000</v>
      </c>
      <c r="L49">
        <v>112.228577</v>
      </c>
      <c r="M49">
        <v>7</v>
      </c>
      <c r="N49">
        <v>1143643</v>
      </c>
      <c r="O49">
        <v>70.266434000000004</v>
      </c>
      <c r="P49">
        <v>7</v>
      </c>
      <c r="Q49">
        <v>1142616</v>
      </c>
      <c r="R49">
        <v>80.552895000000007</v>
      </c>
      <c r="T49" t="s">
        <v>12</v>
      </c>
      <c r="U49" t="s">
        <v>13</v>
      </c>
      <c r="V49" t="s">
        <v>14</v>
      </c>
    </row>
    <row r="50" spans="1:22" x14ac:dyDescent="0.25">
      <c r="A50">
        <v>7</v>
      </c>
      <c r="B50">
        <v>2400000</v>
      </c>
      <c r="C50">
        <v>112.630852</v>
      </c>
      <c r="D50">
        <v>8</v>
      </c>
      <c r="E50">
        <v>2400000</v>
      </c>
      <c r="F50">
        <v>132.34544399999999</v>
      </c>
      <c r="G50">
        <v>8</v>
      </c>
      <c r="H50">
        <v>0</v>
      </c>
      <c r="I50">
        <v>63.674945999999998</v>
      </c>
      <c r="J50">
        <v>8</v>
      </c>
      <c r="K50">
        <v>2400000</v>
      </c>
      <c r="L50">
        <v>112.290077</v>
      </c>
      <c r="M50">
        <v>8</v>
      </c>
      <c r="N50">
        <v>0</v>
      </c>
      <c r="O50">
        <v>63.787070999999997</v>
      </c>
      <c r="P50">
        <v>8</v>
      </c>
      <c r="Q50">
        <v>0</v>
      </c>
      <c r="R50">
        <v>74.310012999999998</v>
      </c>
      <c r="T50">
        <v>0</v>
      </c>
      <c r="U50">
        <v>2400000</v>
      </c>
      <c r="V50" s="1">
        <f>U50/$U$50</f>
        <v>1</v>
      </c>
    </row>
    <row r="51" spans="1:22" x14ac:dyDescent="0.25">
      <c r="A51">
        <v>8</v>
      </c>
      <c r="B51">
        <v>2400000</v>
      </c>
      <c r="C51">
        <v>112.467361</v>
      </c>
      <c r="D51">
        <v>1</v>
      </c>
      <c r="E51">
        <v>2400000</v>
      </c>
      <c r="F51">
        <v>132.42070000000001</v>
      </c>
      <c r="G51">
        <v>1</v>
      </c>
      <c r="H51">
        <v>2392104</v>
      </c>
      <c r="I51">
        <v>135.059067</v>
      </c>
      <c r="J51">
        <v>1</v>
      </c>
      <c r="K51">
        <v>2400000</v>
      </c>
      <c r="L51">
        <v>1.4064639999999999</v>
      </c>
      <c r="M51">
        <v>1</v>
      </c>
      <c r="N51">
        <v>2392104</v>
      </c>
      <c r="O51">
        <v>21.750273</v>
      </c>
      <c r="P51">
        <v>1</v>
      </c>
      <c r="Q51">
        <v>2392104</v>
      </c>
      <c r="R51">
        <v>44.136768000000004</v>
      </c>
      <c r="T51">
        <v>1</v>
      </c>
      <c r="U51">
        <v>2392104</v>
      </c>
      <c r="V51" s="1">
        <f t="shared" ref="V51:V57" si="0">U51/$U$50</f>
        <v>0.99670999999999998</v>
      </c>
    </row>
    <row r="52" spans="1:22" x14ac:dyDescent="0.25">
      <c r="A52">
        <v>1</v>
      </c>
      <c r="B52">
        <v>2400000</v>
      </c>
      <c r="C52">
        <v>115.004097</v>
      </c>
      <c r="D52">
        <v>2</v>
      </c>
      <c r="E52">
        <v>2400000</v>
      </c>
      <c r="F52">
        <v>132.68826300000001</v>
      </c>
      <c r="G52">
        <v>2</v>
      </c>
      <c r="H52">
        <v>1896064</v>
      </c>
      <c r="I52">
        <v>132.496475</v>
      </c>
      <c r="J52">
        <v>2</v>
      </c>
      <c r="K52">
        <v>2400000</v>
      </c>
      <c r="L52">
        <v>113.27549</v>
      </c>
      <c r="M52">
        <v>2</v>
      </c>
      <c r="N52">
        <v>1896064</v>
      </c>
      <c r="O52">
        <v>130.606369</v>
      </c>
      <c r="P52">
        <v>2</v>
      </c>
      <c r="Q52">
        <v>1896336</v>
      </c>
      <c r="R52">
        <v>151.92147800000001</v>
      </c>
      <c r="T52">
        <v>2</v>
      </c>
      <c r="U52">
        <v>1895971</v>
      </c>
      <c r="V52" s="1">
        <f t="shared" si="0"/>
        <v>0.78998791666666668</v>
      </c>
    </row>
    <row r="53" spans="1:22" x14ac:dyDescent="0.25">
      <c r="A53">
        <v>2</v>
      </c>
      <c r="B53">
        <v>2400000</v>
      </c>
      <c r="C53">
        <v>112.80806699999999</v>
      </c>
      <c r="D53">
        <v>3</v>
      </c>
      <c r="E53">
        <v>2400000</v>
      </c>
      <c r="F53">
        <v>133.259491</v>
      </c>
      <c r="G53">
        <v>3</v>
      </c>
      <c r="H53">
        <v>1714974</v>
      </c>
      <c r="I53">
        <v>106.373024</v>
      </c>
      <c r="J53">
        <v>3</v>
      </c>
      <c r="K53">
        <v>2400000</v>
      </c>
      <c r="L53">
        <v>112.833763</v>
      </c>
      <c r="M53">
        <v>3</v>
      </c>
      <c r="N53">
        <v>1714974</v>
      </c>
      <c r="O53">
        <v>103.26995100000001</v>
      </c>
      <c r="P53">
        <v>3</v>
      </c>
      <c r="Q53">
        <v>1714769</v>
      </c>
      <c r="R53">
        <v>121.90720399999999</v>
      </c>
      <c r="T53">
        <v>3</v>
      </c>
      <c r="U53">
        <v>1715007</v>
      </c>
      <c r="V53" s="1">
        <f t="shared" si="0"/>
        <v>0.71458624999999998</v>
      </c>
    </row>
    <row r="54" spans="1:22" x14ac:dyDescent="0.25">
      <c r="A54">
        <v>3</v>
      </c>
      <c r="B54">
        <v>2400000</v>
      </c>
      <c r="C54">
        <v>112.32704200000001</v>
      </c>
      <c r="D54">
        <v>4</v>
      </c>
      <c r="E54">
        <v>2400000</v>
      </c>
      <c r="F54">
        <v>131.72761499999999</v>
      </c>
      <c r="G54">
        <v>4</v>
      </c>
      <c r="H54">
        <v>1523272</v>
      </c>
      <c r="I54">
        <v>96.943550000000002</v>
      </c>
      <c r="J54">
        <v>4</v>
      </c>
      <c r="K54">
        <v>2400000</v>
      </c>
      <c r="L54">
        <v>112.199646</v>
      </c>
      <c r="M54">
        <v>4</v>
      </c>
      <c r="N54">
        <v>1523272</v>
      </c>
      <c r="O54">
        <v>94.801536999999996</v>
      </c>
      <c r="P54">
        <v>4</v>
      </c>
      <c r="Q54">
        <v>1522743</v>
      </c>
      <c r="R54">
        <v>111.12995100000001</v>
      </c>
      <c r="T54">
        <v>4</v>
      </c>
      <c r="U54">
        <v>1523808</v>
      </c>
      <c r="V54" s="1">
        <f t="shared" si="0"/>
        <v>0.63492000000000004</v>
      </c>
    </row>
    <row r="55" spans="1:22" x14ac:dyDescent="0.25">
      <c r="A55">
        <v>4</v>
      </c>
      <c r="B55">
        <v>2400000</v>
      </c>
      <c r="C55">
        <v>112.111069</v>
      </c>
      <c r="D55">
        <v>5</v>
      </c>
      <c r="E55">
        <v>2400000</v>
      </c>
      <c r="F55">
        <v>132.96572900000001</v>
      </c>
      <c r="G55">
        <v>5</v>
      </c>
      <c r="H55">
        <v>1380700</v>
      </c>
      <c r="I55">
        <v>86.346237000000002</v>
      </c>
      <c r="J55">
        <v>5</v>
      </c>
      <c r="K55">
        <v>2400000</v>
      </c>
      <c r="L55">
        <v>112.450371</v>
      </c>
      <c r="M55">
        <v>5</v>
      </c>
      <c r="N55">
        <v>1380700</v>
      </c>
      <c r="O55">
        <v>84.611710000000002</v>
      </c>
      <c r="P55">
        <v>5</v>
      </c>
      <c r="Q55">
        <v>1380665</v>
      </c>
      <c r="R55">
        <v>99.914176999999995</v>
      </c>
      <c r="T55">
        <v>5</v>
      </c>
      <c r="U55">
        <v>1382218</v>
      </c>
      <c r="V55" s="1">
        <f t="shared" si="0"/>
        <v>0.57592416666666668</v>
      </c>
    </row>
    <row r="56" spans="1:22" x14ac:dyDescent="0.25">
      <c r="A56">
        <v>5</v>
      </c>
      <c r="B56">
        <v>2400000</v>
      </c>
      <c r="C56">
        <v>112.24700900000001</v>
      </c>
      <c r="D56">
        <v>6</v>
      </c>
      <c r="E56">
        <v>2400000</v>
      </c>
      <c r="F56">
        <v>132.18194600000001</v>
      </c>
      <c r="G56">
        <v>6</v>
      </c>
      <c r="H56">
        <v>1252131</v>
      </c>
      <c r="I56">
        <v>76.465789999999998</v>
      </c>
      <c r="J56">
        <v>6</v>
      </c>
      <c r="K56">
        <v>2400000</v>
      </c>
      <c r="L56">
        <v>112.16291</v>
      </c>
      <c r="M56">
        <v>6</v>
      </c>
      <c r="N56">
        <v>1252131</v>
      </c>
      <c r="O56">
        <v>76.001052999999999</v>
      </c>
      <c r="P56">
        <v>6</v>
      </c>
      <c r="Q56">
        <v>1251919</v>
      </c>
      <c r="R56">
        <v>88.778976</v>
      </c>
      <c r="T56">
        <v>6</v>
      </c>
      <c r="U56">
        <v>1253035</v>
      </c>
      <c r="V56" s="1">
        <f t="shared" si="0"/>
        <v>0.52209791666666672</v>
      </c>
    </row>
    <row r="57" spans="1:22" x14ac:dyDescent="0.25">
      <c r="A57">
        <v>6</v>
      </c>
      <c r="B57">
        <v>2400000</v>
      </c>
      <c r="C57">
        <v>112.129059</v>
      </c>
      <c r="D57">
        <v>7</v>
      </c>
      <c r="E57">
        <v>2400000</v>
      </c>
      <c r="F57">
        <v>132.62908899999999</v>
      </c>
      <c r="G57">
        <v>7</v>
      </c>
      <c r="H57">
        <v>1143730</v>
      </c>
      <c r="I57">
        <v>70.316032000000007</v>
      </c>
      <c r="J57">
        <v>7</v>
      </c>
      <c r="K57">
        <v>2400000</v>
      </c>
      <c r="L57">
        <v>112.711716</v>
      </c>
      <c r="M57">
        <v>7</v>
      </c>
      <c r="N57">
        <v>1143730</v>
      </c>
      <c r="O57">
        <v>70.425407000000007</v>
      </c>
      <c r="P57">
        <v>7</v>
      </c>
      <c r="Q57">
        <v>1143199</v>
      </c>
      <c r="R57">
        <v>80.809021000000001</v>
      </c>
      <c r="T57">
        <v>7</v>
      </c>
      <c r="U57">
        <v>1144541</v>
      </c>
      <c r="V57" s="1">
        <f t="shared" si="0"/>
        <v>0.47689208333333333</v>
      </c>
    </row>
    <row r="58" spans="1:22" x14ac:dyDescent="0.25">
      <c r="A58">
        <v>7</v>
      </c>
      <c r="B58">
        <v>2400000</v>
      </c>
      <c r="C58">
        <v>112.225731</v>
      </c>
      <c r="D58">
        <v>8</v>
      </c>
      <c r="E58">
        <v>2400000</v>
      </c>
      <c r="F58">
        <v>132.241882</v>
      </c>
      <c r="G58">
        <v>8</v>
      </c>
      <c r="H58">
        <v>0</v>
      </c>
      <c r="I58">
        <v>64.500290000000007</v>
      </c>
      <c r="J58">
        <v>8</v>
      </c>
      <c r="K58">
        <v>2400000</v>
      </c>
      <c r="L58">
        <v>112.24118</v>
      </c>
      <c r="M58">
        <v>8</v>
      </c>
      <c r="N58">
        <v>0</v>
      </c>
      <c r="O58">
        <v>64.987007000000006</v>
      </c>
      <c r="P58">
        <v>8</v>
      </c>
      <c r="Q58">
        <v>0</v>
      </c>
      <c r="R58">
        <v>73.817634999999996</v>
      </c>
      <c r="T58">
        <v>8</v>
      </c>
      <c r="U58">
        <v>0</v>
      </c>
      <c r="V58" s="2">
        <v>0</v>
      </c>
    </row>
    <row r="59" spans="1:22" x14ac:dyDescent="0.25">
      <c r="A59">
        <v>8</v>
      </c>
      <c r="B59">
        <v>2400000</v>
      </c>
      <c r="C59">
        <v>112.760605</v>
      </c>
      <c r="D59">
        <v>1</v>
      </c>
      <c r="E59">
        <v>2400000</v>
      </c>
      <c r="F59">
        <v>132.20877100000001</v>
      </c>
      <c r="G59">
        <v>1</v>
      </c>
      <c r="H59">
        <v>2392104</v>
      </c>
      <c r="I59">
        <v>134.145859</v>
      </c>
      <c r="J59">
        <v>1</v>
      </c>
      <c r="K59">
        <v>2400000</v>
      </c>
      <c r="L59">
        <v>1.212512</v>
      </c>
      <c r="M59">
        <v>1</v>
      </c>
      <c r="N59">
        <v>2392104</v>
      </c>
      <c r="O59">
        <v>22.165248999999999</v>
      </c>
      <c r="P59">
        <v>1</v>
      </c>
      <c r="Q59">
        <v>2392104</v>
      </c>
      <c r="R59">
        <v>41.701377999999998</v>
      </c>
    </row>
    <row r="60" spans="1:22" x14ac:dyDescent="0.25">
      <c r="A60">
        <v>1</v>
      </c>
      <c r="B60">
        <v>2400000</v>
      </c>
      <c r="C60">
        <v>112.86528</v>
      </c>
      <c r="D60">
        <v>2</v>
      </c>
      <c r="E60">
        <v>2400000</v>
      </c>
      <c r="F60">
        <v>132.27821399999999</v>
      </c>
      <c r="G60">
        <v>2</v>
      </c>
      <c r="H60">
        <v>1895452</v>
      </c>
      <c r="I60">
        <v>132.673599</v>
      </c>
      <c r="J60">
        <v>2</v>
      </c>
      <c r="K60">
        <v>2400000</v>
      </c>
      <c r="L60">
        <v>112.956703</v>
      </c>
      <c r="M60">
        <v>2</v>
      </c>
      <c r="N60">
        <v>1895452</v>
      </c>
      <c r="O60">
        <v>130.02572599999999</v>
      </c>
      <c r="P60">
        <v>2</v>
      </c>
      <c r="Q60">
        <v>1895159</v>
      </c>
      <c r="R60">
        <v>154.29501300000001</v>
      </c>
    </row>
    <row r="61" spans="1:22" x14ac:dyDescent="0.25">
      <c r="A61">
        <v>2</v>
      </c>
      <c r="B61">
        <v>2400000</v>
      </c>
      <c r="C61">
        <v>112.462402</v>
      </c>
      <c r="D61">
        <v>3</v>
      </c>
      <c r="E61">
        <v>2400000</v>
      </c>
      <c r="F61">
        <v>133.66578699999999</v>
      </c>
      <c r="G61">
        <v>3</v>
      </c>
      <c r="H61">
        <v>1714196</v>
      </c>
      <c r="I61">
        <v>107.483391</v>
      </c>
      <c r="J61">
        <v>3</v>
      </c>
      <c r="K61">
        <v>2400000</v>
      </c>
      <c r="L61">
        <v>112.635811</v>
      </c>
      <c r="M61">
        <v>3</v>
      </c>
      <c r="N61">
        <v>1714196</v>
      </c>
      <c r="O61">
        <v>104.885345</v>
      </c>
      <c r="P61">
        <v>3</v>
      </c>
      <c r="Q61">
        <v>1713616</v>
      </c>
      <c r="R61">
        <v>122.235069</v>
      </c>
    </row>
    <row r="62" spans="1:22" x14ac:dyDescent="0.25">
      <c r="A62">
        <v>3</v>
      </c>
      <c r="B62">
        <v>2400000</v>
      </c>
      <c r="C62">
        <v>112.583488</v>
      </c>
      <c r="D62">
        <v>4</v>
      </c>
      <c r="E62">
        <v>2400000</v>
      </c>
      <c r="F62">
        <v>132.89862099999999</v>
      </c>
      <c r="G62">
        <v>4</v>
      </c>
      <c r="H62">
        <v>1522693</v>
      </c>
      <c r="I62">
        <v>96.360862999999995</v>
      </c>
      <c r="J62">
        <v>4</v>
      </c>
      <c r="K62">
        <v>2400000</v>
      </c>
      <c r="L62">
        <v>112.159904</v>
      </c>
      <c r="M62">
        <v>4</v>
      </c>
      <c r="N62">
        <v>1522693</v>
      </c>
      <c r="O62">
        <v>96.942527999999996</v>
      </c>
      <c r="P62">
        <v>4</v>
      </c>
      <c r="Q62">
        <v>1521786</v>
      </c>
      <c r="R62">
        <v>111.172157</v>
      </c>
    </row>
    <row r="63" spans="1:22" x14ac:dyDescent="0.25">
      <c r="A63">
        <v>4</v>
      </c>
      <c r="B63">
        <v>2400000</v>
      </c>
      <c r="C63">
        <v>112.36294599999999</v>
      </c>
      <c r="D63">
        <v>5</v>
      </c>
      <c r="E63">
        <v>2400000</v>
      </c>
      <c r="F63">
        <v>131.630875</v>
      </c>
      <c r="G63">
        <v>5</v>
      </c>
      <c r="H63">
        <v>1380762</v>
      </c>
      <c r="I63">
        <v>87.102974000000003</v>
      </c>
      <c r="J63">
        <v>5</v>
      </c>
      <c r="K63">
        <v>2400000</v>
      </c>
      <c r="L63">
        <v>112.186493</v>
      </c>
      <c r="M63">
        <v>5</v>
      </c>
      <c r="N63">
        <v>1380762</v>
      </c>
      <c r="O63">
        <v>86.829987000000003</v>
      </c>
      <c r="P63">
        <v>5</v>
      </c>
      <c r="Q63">
        <v>1379542</v>
      </c>
      <c r="R63">
        <v>99.731453000000002</v>
      </c>
    </row>
    <row r="64" spans="1:22" x14ac:dyDescent="0.25">
      <c r="A64">
        <v>5</v>
      </c>
      <c r="B64">
        <v>2400000</v>
      </c>
      <c r="C64">
        <v>112.729118</v>
      </c>
      <c r="D64">
        <v>6</v>
      </c>
      <c r="E64">
        <v>2400000</v>
      </c>
      <c r="F64">
        <v>132.52479600000001</v>
      </c>
      <c r="G64">
        <v>6</v>
      </c>
      <c r="H64">
        <v>1252257</v>
      </c>
      <c r="I64">
        <v>76.314621000000002</v>
      </c>
      <c r="J64">
        <v>6</v>
      </c>
      <c r="K64">
        <v>2400000</v>
      </c>
      <c r="L64">
        <v>112.173058</v>
      </c>
      <c r="M64">
        <v>6</v>
      </c>
      <c r="N64">
        <v>1252257</v>
      </c>
      <c r="O64">
        <v>77.891647000000006</v>
      </c>
      <c r="P64">
        <v>6</v>
      </c>
      <c r="Q64">
        <v>1250759</v>
      </c>
      <c r="R64">
        <v>88.354652000000002</v>
      </c>
    </row>
    <row r="65" spans="1:18" x14ac:dyDescent="0.25">
      <c r="A65">
        <v>6</v>
      </c>
      <c r="B65">
        <v>2400000</v>
      </c>
      <c r="C65">
        <v>112.37900500000001</v>
      </c>
      <c r="D65">
        <v>7</v>
      </c>
      <c r="E65">
        <v>2400000</v>
      </c>
      <c r="F65">
        <v>132.17330899999999</v>
      </c>
      <c r="G65">
        <v>7</v>
      </c>
      <c r="H65">
        <v>1144062</v>
      </c>
      <c r="I65">
        <v>69.490684999999999</v>
      </c>
      <c r="J65">
        <v>7</v>
      </c>
      <c r="K65">
        <v>2400000</v>
      </c>
      <c r="L65">
        <v>112.418655</v>
      </c>
      <c r="M65">
        <v>7</v>
      </c>
      <c r="N65">
        <v>1144062</v>
      </c>
      <c r="O65">
        <v>69.594818000000004</v>
      </c>
      <c r="P65">
        <v>7</v>
      </c>
      <c r="Q65">
        <v>1142056</v>
      </c>
      <c r="R65">
        <v>80.759170999999995</v>
      </c>
    </row>
    <row r="66" spans="1:18" x14ac:dyDescent="0.25">
      <c r="A66">
        <v>7</v>
      </c>
      <c r="B66">
        <v>2400000</v>
      </c>
      <c r="C66">
        <v>113.274269</v>
      </c>
      <c r="D66">
        <v>8</v>
      </c>
      <c r="E66">
        <v>2400000</v>
      </c>
      <c r="F66">
        <v>133.196259</v>
      </c>
      <c r="G66">
        <v>8</v>
      </c>
      <c r="H66">
        <v>0</v>
      </c>
      <c r="I66">
        <v>64.370209000000003</v>
      </c>
      <c r="J66">
        <v>8</v>
      </c>
      <c r="K66">
        <v>2400000</v>
      </c>
      <c r="L66">
        <v>112.43270099999999</v>
      </c>
      <c r="M66">
        <v>8</v>
      </c>
      <c r="N66">
        <v>0</v>
      </c>
      <c r="O66">
        <v>64.086014000000006</v>
      </c>
      <c r="P66">
        <v>8</v>
      </c>
      <c r="Q66">
        <v>0</v>
      </c>
      <c r="R66">
        <v>74.593597000000003</v>
      </c>
    </row>
    <row r="67" spans="1:18" x14ac:dyDescent="0.25">
      <c r="A67">
        <v>8</v>
      </c>
      <c r="B67">
        <v>2400000</v>
      </c>
      <c r="C67">
        <v>112.54969800000001</v>
      </c>
      <c r="D67">
        <v>1</v>
      </c>
      <c r="E67">
        <v>2400000</v>
      </c>
      <c r="F67">
        <v>135.573273</v>
      </c>
      <c r="G67">
        <v>1</v>
      </c>
      <c r="H67">
        <v>2392104</v>
      </c>
      <c r="I67">
        <v>135.60617099999999</v>
      </c>
      <c r="J67">
        <v>1</v>
      </c>
      <c r="K67">
        <v>2400000</v>
      </c>
      <c r="L67">
        <v>0.98470400000000002</v>
      </c>
      <c r="M67">
        <v>1</v>
      </c>
      <c r="N67">
        <v>2392104</v>
      </c>
      <c r="O67">
        <v>22.093409000000001</v>
      </c>
      <c r="P67">
        <v>1</v>
      </c>
      <c r="Q67">
        <v>2392104</v>
      </c>
      <c r="R67">
        <v>44.419711999999997</v>
      </c>
    </row>
    <row r="68" spans="1:18" x14ac:dyDescent="0.25">
      <c r="A68">
        <v>1</v>
      </c>
      <c r="B68">
        <v>2400000</v>
      </c>
      <c r="C68">
        <v>117.138626</v>
      </c>
      <c r="D68">
        <v>2</v>
      </c>
      <c r="E68">
        <v>2400000</v>
      </c>
      <c r="F68">
        <v>139.51452599999999</v>
      </c>
      <c r="G68">
        <v>2</v>
      </c>
      <c r="H68">
        <v>1896724</v>
      </c>
      <c r="I68">
        <v>131.79174800000001</v>
      </c>
      <c r="J68">
        <v>2</v>
      </c>
      <c r="K68">
        <v>2400000</v>
      </c>
      <c r="L68">
        <v>113.310303</v>
      </c>
      <c r="M68">
        <v>2</v>
      </c>
      <c r="N68">
        <v>1896724</v>
      </c>
      <c r="O68">
        <v>129.30621300000001</v>
      </c>
      <c r="P68">
        <v>2</v>
      </c>
      <c r="Q68">
        <v>1895934</v>
      </c>
      <c r="R68">
        <v>152.58419799999999</v>
      </c>
    </row>
    <row r="69" spans="1:18" x14ac:dyDescent="0.25">
      <c r="A69">
        <v>2</v>
      </c>
      <c r="B69">
        <v>2400000</v>
      </c>
      <c r="C69">
        <v>115.83017700000001</v>
      </c>
      <c r="D69">
        <v>3</v>
      </c>
      <c r="E69">
        <v>2400000</v>
      </c>
      <c r="F69">
        <v>135.413757</v>
      </c>
      <c r="G69">
        <v>3</v>
      </c>
      <c r="H69">
        <v>1715253</v>
      </c>
      <c r="I69">
        <v>106.37900500000001</v>
      </c>
      <c r="J69">
        <v>3</v>
      </c>
      <c r="K69">
        <v>2400000</v>
      </c>
      <c r="L69">
        <v>114.76713599999999</v>
      </c>
      <c r="M69">
        <v>3</v>
      </c>
      <c r="N69">
        <v>1715253</v>
      </c>
      <c r="O69">
        <v>103.86554</v>
      </c>
      <c r="P69">
        <v>3</v>
      </c>
      <c r="Q69">
        <v>1714625</v>
      </c>
      <c r="R69">
        <v>122.17139400000001</v>
      </c>
    </row>
    <row r="70" spans="1:18" x14ac:dyDescent="0.25">
      <c r="A70">
        <v>3</v>
      </c>
      <c r="B70">
        <v>2400000</v>
      </c>
      <c r="C70">
        <v>112.90448000000001</v>
      </c>
      <c r="D70">
        <v>4</v>
      </c>
      <c r="E70">
        <v>2400000</v>
      </c>
      <c r="F70">
        <v>132.72268700000001</v>
      </c>
      <c r="G70">
        <v>4</v>
      </c>
      <c r="H70">
        <v>1522741</v>
      </c>
      <c r="I70">
        <v>97.072318999999993</v>
      </c>
      <c r="J70">
        <v>4</v>
      </c>
      <c r="K70">
        <v>2400000</v>
      </c>
      <c r="L70">
        <v>112.5896</v>
      </c>
      <c r="M70">
        <v>4</v>
      </c>
      <c r="N70">
        <v>1522741</v>
      </c>
      <c r="O70">
        <v>95.430908000000002</v>
      </c>
      <c r="P70">
        <v>4</v>
      </c>
      <c r="Q70">
        <v>1523347</v>
      </c>
      <c r="R70">
        <v>111.200356</v>
      </c>
    </row>
    <row r="71" spans="1:18" x14ac:dyDescent="0.25">
      <c r="A71">
        <v>4</v>
      </c>
      <c r="B71">
        <v>2400000</v>
      </c>
      <c r="C71">
        <v>115.72640199999999</v>
      </c>
      <c r="D71">
        <v>5</v>
      </c>
      <c r="E71">
        <v>2400000</v>
      </c>
      <c r="F71">
        <v>132.80441300000001</v>
      </c>
      <c r="G71">
        <v>5</v>
      </c>
      <c r="H71">
        <v>1380737</v>
      </c>
      <c r="I71">
        <v>86.536415000000005</v>
      </c>
      <c r="J71">
        <v>5</v>
      </c>
      <c r="K71">
        <v>2400000</v>
      </c>
      <c r="L71">
        <v>112.237053</v>
      </c>
      <c r="M71">
        <v>5</v>
      </c>
      <c r="N71">
        <v>1380737</v>
      </c>
      <c r="O71">
        <v>84.213538999999997</v>
      </c>
      <c r="P71">
        <v>5</v>
      </c>
      <c r="Q71">
        <v>1381408</v>
      </c>
      <c r="R71">
        <v>99.647391999999996</v>
      </c>
    </row>
    <row r="72" spans="1:18" x14ac:dyDescent="0.25">
      <c r="A72">
        <v>5</v>
      </c>
      <c r="B72">
        <v>2400000</v>
      </c>
      <c r="C72">
        <v>117.212097</v>
      </c>
      <c r="D72">
        <v>6</v>
      </c>
      <c r="E72">
        <v>2400000</v>
      </c>
      <c r="F72">
        <v>132.93606600000001</v>
      </c>
      <c r="G72">
        <v>6</v>
      </c>
      <c r="H72">
        <v>1251721</v>
      </c>
      <c r="I72">
        <v>77.405822999999998</v>
      </c>
      <c r="J72">
        <v>6</v>
      </c>
      <c r="K72">
        <v>2400000</v>
      </c>
      <c r="L72">
        <v>112.283997</v>
      </c>
      <c r="M72">
        <v>6</v>
      </c>
      <c r="N72">
        <v>1251721</v>
      </c>
      <c r="O72">
        <v>78.391518000000005</v>
      </c>
      <c r="P72">
        <v>6</v>
      </c>
      <c r="Q72">
        <v>1252118</v>
      </c>
      <c r="R72">
        <v>88.285858000000005</v>
      </c>
    </row>
    <row r="73" spans="1:18" x14ac:dyDescent="0.25">
      <c r="A73">
        <v>6</v>
      </c>
      <c r="B73">
        <v>2400000</v>
      </c>
      <c r="C73">
        <v>117.41471900000001</v>
      </c>
      <c r="D73">
        <v>7</v>
      </c>
      <c r="E73">
        <v>2400000</v>
      </c>
      <c r="F73">
        <v>154.485703</v>
      </c>
      <c r="G73">
        <v>7</v>
      </c>
      <c r="H73">
        <v>1143058</v>
      </c>
      <c r="I73">
        <v>70.020988000000003</v>
      </c>
      <c r="J73">
        <v>7</v>
      </c>
      <c r="K73">
        <v>2400000</v>
      </c>
      <c r="L73">
        <v>112.64205200000001</v>
      </c>
      <c r="M73">
        <v>7</v>
      </c>
      <c r="N73">
        <v>1143058</v>
      </c>
      <c r="O73">
        <v>70.398269999999997</v>
      </c>
      <c r="P73">
        <v>7</v>
      </c>
      <c r="Q73">
        <v>1143556</v>
      </c>
      <c r="R73">
        <v>80.704575000000006</v>
      </c>
    </row>
    <row r="74" spans="1:18" x14ac:dyDescent="0.25">
      <c r="A74">
        <v>7</v>
      </c>
      <c r="B74">
        <v>2400000</v>
      </c>
      <c r="C74">
        <v>118.24825300000001</v>
      </c>
      <c r="D74">
        <v>8</v>
      </c>
      <c r="E74">
        <v>2400000</v>
      </c>
      <c r="F74">
        <v>133.24949599999999</v>
      </c>
      <c r="G74">
        <v>8</v>
      </c>
      <c r="H74">
        <v>0</v>
      </c>
      <c r="I74">
        <v>63.961281</v>
      </c>
      <c r="J74">
        <v>8</v>
      </c>
      <c r="K74">
        <v>2400000</v>
      </c>
      <c r="L74">
        <v>112.211647</v>
      </c>
      <c r="M74">
        <v>8</v>
      </c>
      <c r="N74">
        <v>0</v>
      </c>
      <c r="O74">
        <v>65.111007999999998</v>
      </c>
      <c r="P74">
        <v>8</v>
      </c>
      <c r="Q74">
        <v>0</v>
      </c>
      <c r="R74">
        <v>75.444220999999999</v>
      </c>
    </row>
    <row r="75" spans="1:18" x14ac:dyDescent="0.25">
      <c r="A75">
        <v>8</v>
      </c>
      <c r="B75">
        <v>2400000</v>
      </c>
      <c r="C75">
        <v>118.025154</v>
      </c>
      <c r="D75">
        <v>1</v>
      </c>
      <c r="E75">
        <v>2400000</v>
      </c>
      <c r="F75">
        <v>132.65107699999999</v>
      </c>
      <c r="G75">
        <v>1</v>
      </c>
      <c r="H75">
        <v>2392104</v>
      </c>
      <c r="I75">
        <v>136.67958100000001</v>
      </c>
      <c r="J75">
        <v>1</v>
      </c>
      <c r="K75">
        <v>2400000</v>
      </c>
      <c r="L75">
        <v>0.98019199999999995</v>
      </c>
      <c r="M75">
        <v>1</v>
      </c>
      <c r="N75">
        <v>2392104</v>
      </c>
      <c r="O75">
        <v>21.021152000000001</v>
      </c>
      <c r="P75">
        <v>1</v>
      </c>
      <c r="Q75">
        <v>2392104</v>
      </c>
      <c r="R75">
        <v>43.946368999999997</v>
      </c>
    </row>
    <row r="76" spans="1:18" x14ac:dyDescent="0.25">
      <c r="A76">
        <v>1</v>
      </c>
      <c r="B76">
        <v>2400000</v>
      </c>
      <c r="C76">
        <v>117.58528099999999</v>
      </c>
      <c r="D76">
        <v>2</v>
      </c>
      <c r="E76">
        <v>2400000</v>
      </c>
      <c r="F76">
        <v>132.37001000000001</v>
      </c>
      <c r="G76">
        <v>2</v>
      </c>
      <c r="H76">
        <v>1896614</v>
      </c>
      <c r="I76">
        <v>131.54141200000001</v>
      </c>
      <c r="J76">
        <v>2</v>
      </c>
      <c r="K76">
        <v>2400000</v>
      </c>
      <c r="L76">
        <v>113.67282899999999</v>
      </c>
      <c r="M76">
        <v>2</v>
      </c>
      <c r="N76">
        <v>1896614</v>
      </c>
      <c r="O76">
        <v>132.026138</v>
      </c>
      <c r="P76">
        <v>2</v>
      </c>
      <c r="Q76">
        <v>1895932</v>
      </c>
      <c r="R76">
        <v>151.17894000000001</v>
      </c>
    </row>
    <row r="77" spans="1:18" x14ac:dyDescent="0.25">
      <c r="A77">
        <v>2</v>
      </c>
      <c r="B77">
        <v>2400000</v>
      </c>
      <c r="C77">
        <v>117.625092</v>
      </c>
      <c r="D77">
        <v>3</v>
      </c>
      <c r="E77">
        <v>2400000</v>
      </c>
      <c r="F77">
        <v>132.948441</v>
      </c>
      <c r="G77">
        <v>3</v>
      </c>
      <c r="H77">
        <v>1715088</v>
      </c>
      <c r="I77">
        <v>106.17040299999999</v>
      </c>
      <c r="J77">
        <v>3</v>
      </c>
      <c r="K77">
        <v>2400000</v>
      </c>
      <c r="L77">
        <v>113.11267100000001</v>
      </c>
      <c r="M77">
        <v>3</v>
      </c>
      <c r="N77">
        <v>1715088</v>
      </c>
      <c r="O77">
        <v>103.54083300000001</v>
      </c>
      <c r="P77">
        <v>3</v>
      </c>
      <c r="Q77">
        <v>1714411</v>
      </c>
      <c r="R77">
        <v>122.08633399999999</v>
      </c>
    </row>
    <row r="78" spans="1:18" x14ac:dyDescent="0.25">
      <c r="A78">
        <v>3</v>
      </c>
      <c r="B78">
        <v>2400000</v>
      </c>
      <c r="C78">
        <v>116.78685</v>
      </c>
      <c r="D78">
        <v>4</v>
      </c>
      <c r="E78">
        <v>2400000</v>
      </c>
      <c r="F78">
        <v>133.07699600000001</v>
      </c>
      <c r="G78">
        <v>4</v>
      </c>
      <c r="H78">
        <v>1522408</v>
      </c>
      <c r="I78">
        <v>96.616446999999994</v>
      </c>
      <c r="J78">
        <v>4</v>
      </c>
      <c r="K78">
        <v>2400000</v>
      </c>
      <c r="L78">
        <v>112.23792299999999</v>
      </c>
      <c r="M78">
        <v>4</v>
      </c>
      <c r="N78">
        <v>1522408</v>
      </c>
      <c r="O78">
        <v>94.590751999999995</v>
      </c>
      <c r="P78">
        <v>4</v>
      </c>
      <c r="Q78">
        <v>1522531</v>
      </c>
      <c r="R78">
        <v>112.22672300000001</v>
      </c>
    </row>
    <row r="79" spans="1:18" x14ac:dyDescent="0.25">
      <c r="A79">
        <v>4</v>
      </c>
      <c r="B79">
        <v>2400000</v>
      </c>
      <c r="C79">
        <v>113.030945</v>
      </c>
      <c r="D79">
        <v>5</v>
      </c>
      <c r="E79">
        <v>2400000</v>
      </c>
      <c r="F79">
        <v>132.68173200000001</v>
      </c>
      <c r="G79">
        <v>5</v>
      </c>
      <c r="H79">
        <v>1380880</v>
      </c>
      <c r="I79">
        <v>86.511902000000006</v>
      </c>
      <c r="J79">
        <v>5</v>
      </c>
      <c r="K79">
        <v>2400000</v>
      </c>
      <c r="L79">
        <v>112.463875</v>
      </c>
      <c r="M79">
        <v>5</v>
      </c>
      <c r="N79">
        <v>1380880</v>
      </c>
      <c r="O79">
        <v>84.059296000000003</v>
      </c>
      <c r="P79">
        <v>5</v>
      </c>
      <c r="Q79">
        <v>1380242</v>
      </c>
      <c r="R79">
        <v>99.340157000000005</v>
      </c>
    </row>
    <row r="80" spans="1:18" x14ac:dyDescent="0.25">
      <c r="A80">
        <v>5</v>
      </c>
      <c r="B80">
        <v>2400000</v>
      </c>
      <c r="C80">
        <v>115.36354799999999</v>
      </c>
      <c r="D80">
        <v>6</v>
      </c>
      <c r="E80">
        <v>2400000</v>
      </c>
      <c r="F80">
        <v>133.23487900000001</v>
      </c>
      <c r="G80">
        <v>6</v>
      </c>
      <c r="H80">
        <v>1252245</v>
      </c>
      <c r="I80">
        <v>76.744636999999997</v>
      </c>
      <c r="J80">
        <v>6</v>
      </c>
      <c r="K80">
        <v>2400000</v>
      </c>
      <c r="L80">
        <v>112.42701</v>
      </c>
      <c r="M80">
        <v>6</v>
      </c>
      <c r="N80">
        <v>1252245</v>
      </c>
      <c r="O80">
        <v>76.240227000000004</v>
      </c>
      <c r="P80">
        <v>6</v>
      </c>
      <c r="Q80">
        <v>1251002</v>
      </c>
      <c r="R80">
        <v>88.392348999999996</v>
      </c>
    </row>
    <row r="81" spans="1:18" x14ac:dyDescent="0.25">
      <c r="A81">
        <v>6</v>
      </c>
      <c r="B81">
        <v>2400000</v>
      </c>
      <c r="C81">
        <v>118.220001</v>
      </c>
      <c r="D81">
        <v>7</v>
      </c>
      <c r="E81">
        <v>2400000</v>
      </c>
      <c r="F81">
        <v>132.712738</v>
      </c>
      <c r="G81">
        <v>7</v>
      </c>
      <c r="H81">
        <v>1143925</v>
      </c>
      <c r="I81">
        <v>69.801986999999997</v>
      </c>
      <c r="J81">
        <v>7</v>
      </c>
      <c r="K81">
        <v>2400000</v>
      </c>
      <c r="L81">
        <v>112.714592</v>
      </c>
      <c r="M81">
        <v>7</v>
      </c>
      <c r="N81">
        <v>1143925</v>
      </c>
      <c r="O81">
        <v>69.988669999999999</v>
      </c>
      <c r="P81">
        <v>7</v>
      </c>
      <c r="Q81">
        <v>1142601</v>
      </c>
      <c r="R81">
        <v>81.091423000000006</v>
      </c>
    </row>
    <row r="82" spans="1:18" x14ac:dyDescent="0.25">
      <c r="A82">
        <v>7</v>
      </c>
      <c r="B82">
        <v>2400000</v>
      </c>
      <c r="C82">
        <v>117.95517</v>
      </c>
      <c r="D82">
        <v>8</v>
      </c>
      <c r="E82">
        <v>2400000</v>
      </c>
      <c r="F82">
        <v>133.22953799999999</v>
      </c>
      <c r="G82">
        <v>8</v>
      </c>
      <c r="H82">
        <v>0</v>
      </c>
      <c r="I82">
        <v>64.282013000000006</v>
      </c>
      <c r="J82">
        <v>8</v>
      </c>
      <c r="K82">
        <v>2400000</v>
      </c>
      <c r="L82">
        <v>112.703232</v>
      </c>
      <c r="M82">
        <v>8</v>
      </c>
      <c r="N82">
        <v>0</v>
      </c>
      <c r="O82">
        <v>63.306465000000003</v>
      </c>
      <c r="P82">
        <v>8</v>
      </c>
      <c r="Q82">
        <v>0</v>
      </c>
      <c r="R82">
        <v>75.228127000000001</v>
      </c>
    </row>
    <row r="83" spans="1:18" x14ac:dyDescent="0.25">
      <c r="A83">
        <v>8</v>
      </c>
      <c r="B83">
        <v>2400000</v>
      </c>
      <c r="C83">
        <v>115.21472199999999</v>
      </c>
      <c r="D83">
        <v>1</v>
      </c>
      <c r="E83">
        <v>2400000</v>
      </c>
      <c r="F83">
        <v>133.90666200000001</v>
      </c>
      <c r="G83">
        <v>1</v>
      </c>
      <c r="H83">
        <v>2392104</v>
      </c>
      <c r="I83">
        <v>136.91381799999999</v>
      </c>
      <c r="J83">
        <v>1</v>
      </c>
      <c r="K83">
        <v>2400000</v>
      </c>
      <c r="L83">
        <v>0.99001600000000001</v>
      </c>
      <c r="M83">
        <v>1</v>
      </c>
      <c r="N83">
        <v>2392104</v>
      </c>
      <c r="O83">
        <v>20.844128000000001</v>
      </c>
      <c r="P83">
        <v>1</v>
      </c>
      <c r="Q83">
        <v>2392104</v>
      </c>
      <c r="R83">
        <v>43.328960000000002</v>
      </c>
    </row>
    <row r="84" spans="1:18" x14ac:dyDescent="0.25">
      <c r="A84">
        <v>1</v>
      </c>
      <c r="B84">
        <v>2400000</v>
      </c>
      <c r="C84">
        <v>116.230019</v>
      </c>
      <c r="D84">
        <v>2</v>
      </c>
      <c r="E84">
        <v>2400000</v>
      </c>
      <c r="F84">
        <v>134.035706</v>
      </c>
      <c r="G84">
        <v>2</v>
      </c>
      <c r="H84">
        <v>1895297</v>
      </c>
      <c r="I84">
        <v>132.66748000000001</v>
      </c>
      <c r="J84">
        <v>2</v>
      </c>
      <c r="K84">
        <v>2400000</v>
      </c>
      <c r="L84">
        <v>113.700447</v>
      </c>
      <c r="M84">
        <v>2</v>
      </c>
      <c r="N84">
        <v>1895297</v>
      </c>
      <c r="O84">
        <v>129.773788</v>
      </c>
      <c r="P84">
        <v>2</v>
      </c>
      <c r="Q84">
        <v>1895793</v>
      </c>
      <c r="R84">
        <v>152.71731600000001</v>
      </c>
    </row>
    <row r="85" spans="1:18" x14ac:dyDescent="0.25">
      <c r="A85">
        <v>2</v>
      </c>
      <c r="B85">
        <v>2400000</v>
      </c>
      <c r="C85">
        <v>115.23395499999999</v>
      </c>
      <c r="D85">
        <v>3</v>
      </c>
      <c r="E85">
        <v>2400000</v>
      </c>
      <c r="F85">
        <v>132.50700399999999</v>
      </c>
      <c r="G85">
        <v>3</v>
      </c>
      <c r="H85">
        <v>1714167</v>
      </c>
      <c r="I85">
        <v>106.58406100000001</v>
      </c>
      <c r="J85">
        <v>3</v>
      </c>
      <c r="K85">
        <v>2400000</v>
      </c>
      <c r="L85">
        <v>113.19628899999999</v>
      </c>
      <c r="M85">
        <v>3</v>
      </c>
      <c r="N85">
        <v>1714167</v>
      </c>
      <c r="O85">
        <v>104.00256299999999</v>
      </c>
      <c r="P85">
        <v>3</v>
      </c>
      <c r="Q85">
        <v>1714504</v>
      </c>
      <c r="R85">
        <v>122.48483299999999</v>
      </c>
    </row>
    <row r="86" spans="1:18" x14ac:dyDescent="0.25">
      <c r="A86">
        <v>3</v>
      </c>
      <c r="B86">
        <v>2400000</v>
      </c>
      <c r="C86">
        <v>116.16083500000001</v>
      </c>
      <c r="D86">
        <v>4</v>
      </c>
      <c r="E86">
        <v>2400000</v>
      </c>
      <c r="F86">
        <v>133.61372399999999</v>
      </c>
      <c r="G86">
        <v>4</v>
      </c>
      <c r="H86">
        <v>1523186</v>
      </c>
      <c r="I86">
        <v>97.124640999999997</v>
      </c>
      <c r="J86">
        <v>4</v>
      </c>
      <c r="K86">
        <v>2400000</v>
      </c>
      <c r="L86">
        <v>112.390404</v>
      </c>
      <c r="M86">
        <v>4</v>
      </c>
      <c r="N86">
        <v>1523186</v>
      </c>
      <c r="O86">
        <v>94.988608999999997</v>
      </c>
      <c r="P86">
        <v>4</v>
      </c>
      <c r="Q86">
        <v>1523217</v>
      </c>
      <c r="R86">
        <v>111.86467</v>
      </c>
    </row>
    <row r="87" spans="1:18" x14ac:dyDescent="0.25">
      <c r="A87">
        <v>4</v>
      </c>
      <c r="B87">
        <v>2400000</v>
      </c>
      <c r="C87">
        <v>116.96189099999999</v>
      </c>
      <c r="D87">
        <v>5</v>
      </c>
      <c r="E87">
        <v>2400000</v>
      </c>
      <c r="F87">
        <v>133.56285099999999</v>
      </c>
      <c r="G87">
        <v>5</v>
      </c>
      <c r="H87">
        <v>1380658</v>
      </c>
      <c r="I87">
        <v>87.121986000000007</v>
      </c>
      <c r="J87">
        <v>5</v>
      </c>
      <c r="K87">
        <v>2400000</v>
      </c>
      <c r="L87">
        <v>112.59538999999999</v>
      </c>
      <c r="M87">
        <v>5</v>
      </c>
      <c r="N87">
        <v>1380658</v>
      </c>
      <c r="O87">
        <v>85.774399000000003</v>
      </c>
      <c r="P87">
        <v>5</v>
      </c>
      <c r="Q87">
        <v>1381166</v>
      </c>
      <c r="R87">
        <v>99.543548999999999</v>
      </c>
    </row>
    <row r="88" spans="1:18" x14ac:dyDescent="0.25">
      <c r="A88">
        <v>5</v>
      </c>
      <c r="B88">
        <v>2400000</v>
      </c>
      <c r="C88">
        <v>117.03222700000001</v>
      </c>
      <c r="D88">
        <v>6</v>
      </c>
      <c r="E88">
        <v>2400000</v>
      </c>
      <c r="F88">
        <v>133.14128099999999</v>
      </c>
      <c r="G88">
        <v>6</v>
      </c>
      <c r="H88">
        <v>1251889</v>
      </c>
      <c r="I88">
        <v>76.412284999999997</v>
      </c>
      <c r="J88">
        <v>6</v>
      </c>
      <c r="K88">
        <v>2400000</v>
      </c>
      <c r="L88">
        <v>112.56448399999999</v>
      </c>
      <c r="M88">
        <v>6</v>
      </c>
      <c r="N88">
        <v>1251889</v>
      </c>
      <c r="O88">
        <v>79.009567000000004</v>
      </c>
      <c r="P88">
        <v>6</v>
      </c>
      <c r="Q88">
        <v>1251722</v>
      </c>
      <c r="R88">
        <v>87.837249999999997</v>
      </c>
    </row>
    <row r="89" spans="1:18" x14ac:dyDescent="0.25">
      <c r="A89">
        <v>6</v>
      </c>
      <c r="B89">
        <v>2400000</v>
      </c>
      <c r="C89">
        <v>115.64355500000001</v>
      </c>
      <c r="D89">
        <v>7</v>
      </c>
      <c r="E89">
        <v>2400000</v>
      </c>
      <c r="F89">
        <v>133.222183</v>
      </c>
      <c r="G89">
        <v>7</v>
      </c>
      <c r="H89">
        <v>1144185</v>
      </c>
      <c r="I89">
        <v>69.597922999999994</v>
      </c>
      <c r="J89">
        <v>7</v>
      </c>
      <c r="K89">
        <v>2400000</v>
      </c>
      <c r="L89">
        <v>112.68096199999999</v>
      </c>
      <c r="M89">
        <v>7</v>
      </c>
      <c r="N89">
        <v>1144185</v>
      </c>
      <c r="O89">
        <v>70.236382000000006</v>
      </c>
      <c r="P89">
        <v>7</v>
      </c>
      <c r="Q89">
        <v>1142560</v>
      </c>
      <c r="R89">
        <v>80.192131000000003</v>
      </c>
    </row>
    <row r="90" spans="1:18" x14ac:dyDescent="0.25">
      <c r="A90">
        <v>7</v>
      </c>
      <c r="B90">
        <v>2400000</v>
      </c>
      <c r="C90">
        <v>116.461372</v>
      </c>
      <c r="D90">
        <v>8</v>
      </c>
      <c r="E90">
        <v>2400000</v>
      </c>
      <c r="F90">
        <v>132.60581999999999</v>
      </c>
      <c r="G90">
        <v>8</v>
      </c>
      <c r="H90">
        <v>0</v>
      </c>
      <c r="I90">
        <v>64.425376999999997</v>
      </c>
      <c r="J90">
        <v>8</v>
      </c>
      <c r="K90">
        <v>2400000</v>
      </c>
      <c r="L90">
        <v>112.751137</v>
      </c>
      <c r="M90">
        <v>8</v>
      </c>
      <c r="N90">
        <v>0</v>
      </c>
      <c r="O90">
        <v>63.595649999999999</v>
      </c>
      <c r="P90">
        <v>8</v>
      </c>
      <c r="Q90">
        <v>0</v>
      </c>
      <c r="R90">
        <v>75.147232000000002</v>
      </c>
    </row>
    <row r="91" spans="1:18" x14ac:dyDescent="0.25">
      <c r="A91">
        <v>8</v>
      </c>
      <c r="B91">
        <v>2400000</v>
      </c>
      <c r="C91">
        <v>118.194046</v>
      </c>
      <c r="D91">
        <v>1</v>
      </c>
      <c r="E91">
        <v>2400000</v>
      </c>
      <c r="F91">
        <v>134.495239</v>
      </c>
      <c r="G91">
        <v>1</v>
      </c>
      <c r="H91">
        <v>2392104</v>
      </c>
      <c r="I91">
        <v>135.76400799999999</v>
      </c>
      <c r="J91">
        <v>1</v>
      </c>
      <c r="K91">
        <v>2400000</v>
      </c>
      <c r="L91">
        <v>0.98774399999999996</v>
      </c>
      <c r="M91">
        <v>1</v>
      </c>
      <c r="N91">
        <v>2392104</v>
      </c>
      <c r="O91">
        <v>20.885663999999998</v>
      </c>
      <c r="P91">
        <v>1</v>
      </c>
      <c r="Q91">
        <v>2392104</v>
      </c>
      <c r="R91">
        <v>43.512000999999998</v>
      </c>
    </row>
    <row r="92" spans="1:18" x14ac:dyDescent="0.25">
      <c r="A92">
        <v>1</v>
      </c>
      <c r="B92">
        <v>2400000</v>
      </c>
      <c r="C92">
        <v>116.38896200000001</v>
      </c>
      <c r="D92">
        <v>2</v>
      </c>
      <c r="E92">
        <v>2400000</v>
      </c>
      <c r="F92">
        <v>133.09245300000001</v>
      </c>
      <c r="G92">
        <v>2</v>
      </c>
      <c r="H92">
        <v>1895374</v>
      </c>
      <c r="I92">
        <v>132.33183299999999</v>
      </c>
      <c r="J92">
        <v>2</v>
      </c>
      <c r="K92">
        <v>2400000</v>
      </c>
      <c r="L92">
        <v>112.39456199999999</v>
      </c>
      <c r="M92">
        <v>2</v>
      </c>
      <c r="N92">
        <v>1895374</v>
      </c>
      <c r="O92">
        <v>130.05488600000001</v>
      </c>
      <c r="P92">
        <v>2</v>
      </c>
      <c r="Q92">
        <v>1896718</v>
      </c>
      <c r="R92">
        <v>152.611649</v>
      </c>
    </row>
    <row r="93" spans="1:18" x14ac:dyDescent="0.25">
      <c r="A93">
        <v>2</v>
      </c>
      <c r="B93">
        <v>2400000</v>
      </c>
      <c r="C93">
        <v>116.821213</v>
      </c>
      <c r="D93">
        <v>3</v>
      </c>
      <c r="E93">
        <v>2400000</v>
      </c>
      <c r="F93">
        <v>133.45353700000001</v>
      </c>
      <c r="G93">
        <v>3</v>
      </c>
      <c r="H93">
        <v>1713895</v>
      </c>
      <c r="I93">
        <v>106.248093</v>
      </c>
      <c r="J93">
        <v>3</v>
      </c>
      <c r="K93">
        <v>2400000</v>
      </c>
      <c r="L93">
        <v>116.928482</v>
      </c>
      <c r="M93">
        <v>3</v>
      </c>
      <c r="N93">
        <v>1713895</v>
      </c>
      <c r="O93">
        <v>104.956352</v>
      </c>
      <c r="P93">
        <v>3</v>
      </c>
      <c r="Q93">
        <v>1715178</v>
      </c>
      <c r="R93">
        <v>121.755295</v>
      </c>
    </row>
    <row r="94" spans="1:18" x14ac:dyDescent="0.25">
      <c r="A94">
        <v>3</v>
      </c>
      <c r="B94">
        <v>2400000</v>
      </c>
      <c r="C94">
        <v>117.339264</v>
      </c>
      <c r="D94">
        <v>4</v>
      </c>
      <c r="E94">
        <v>2400000</v>
      </c>
      <c r="F94">
        <v>132.84736599999999</v>
      </c>
      <c r="G94">
        <v>4</v>
      </c>
      <c r="H94">
        <v>1522270</v>
      </c>
      <c r="I94">
        <v>97.163039999999995</v>
      </c>
      <c r="J94">
        <v>4</v>
      </c>
      <c r="K94">
        <v>2400000</v>
      </c>
      <c r="L94">
        <v>116.60575900000001</v>
      </c>
      <c r="M94">
        <v>4</v>
      </c>
      <c r="N94">
        <v>1522270</v>
      </c>
      <c r="O94">
        <v>96.485282999999995</v>
      </c>
      <c r="P94">
        <v>4</v>
      </c>
      <c r="Q94">
        <v>1524103</v>
      </c>
      <c r="R94">
        <v>111.425888</v>
      </c>
    </row>
    <row r="95" spans="1:18" x14ac:dyDescent="0.25">
      <c r="A95">
        <v>4</v>
      </c>
      <c r="B95">
        <v>2400000</v>
      </c>
      <c r="C95">
        <v>116.20761899999999</v>
      </c>
      <c r="D95">
        <v>5</v>
      </c>
      <c r="E95">
        <v>2400000</v>
      </c>
      <c r="F95">
        <v>132.90205399999999</v>
      </c>
      <c r="G95">
        <v>5</v>
      </c>
      <c r="H95">
        <v>1379996</v>
      </c>
      <c r="I95">
        <v>86.884865000000005</v>
      </c>
      <c r="J95">
        <v>5</v>
      </c>
      <c r="K95">
        <v>2400000</v>
      </c>
      <c r="L95">
        <v>117.150879</v>
      </c>
      <c r="M95">
        <v>5</v>
      </c>
      <c r="N95">
        <v>1379996</v>
      </c>
      <c r="O95">
        <v>85.786559999999994</v>
      </c>
      <c r="P95">
        <v>5</v>
      </c>
      <c r="Q95">
        <v>1381239</v>
      </c>
      <c r="R95">
        <v>99.044960000000003</v>
      </c>
    </row>
    <row r="96" spans="1:18" x14ac:dyDescent="0.25">
      <c r="A96">
        <v>5</v>
      </c>
      <c r="B96">
        <v>2400000</v>
      </c>
      <c r="C96">
        <v>115.428864</v>
      </c>
      <c r="D96">
        <v>6</v>
      </c>
      <c r="E96">
        <v>2400000</v>
      </c>
      <c r="F96">
        <v>133.050949</v>
      </c>
      <c r="G96">
        <v>6</v>
      </c>
      <c r="H96">
        <v>1250780</v>
      </c>
      <c r="I96">
        <v>77.257026999999994</v>
      </c>
      <c r="J96">
        <v>6</v>
      </c>
      <c r="K96">
        <v>2400000</v>
      </c>
      <c r="L96">
        <v>114.802177</v>
      </c>
      <c r="M96">
        <v>6</v>
      </c>
      <c r="N96">
        <v>1250780</v>
      </c>
      <c r="O96">
        <v>77.726814000000005</v>
      </c>
      <c r="P96">
        <v>6</v>
      </c>
      <c r="Q96">
        <v>1251723</v>
      </c>
      <c r="R96">
        <v>88.674178999999995</v>
      </c>
    </row>
    <row r="97" spans="1:18" x14ac:dyDescent="0.25">
      <c r="A97">
        <v>6</v>
      </c>
      <c r="B97">
        <v>2400000</v>
      </c>
      <c r="C97">
        <v>116.98627500000001</v>
      </c>
      <c r="D97">
        <v>7</v>
      </c>
      <c r="E97">
        <v>2400000</v>
      </c>
      <c r="F97">
        <v>132.684326</v>
      </c>
      <c r="G97">
        <v>7</v>
      </c>
      <c r="H97">
        <v>1141696</v>
      </c>
      <c r="I97">
        <v>69.855232000000001</v>
      </c>
      <c r="J97">
        <v>7</v>
      </c>
      <c r="K97">
        <v>2400000</v>
      </c>
      <c r="L97">
        <v>114.038849</v>
      </c>
      <c r="M97">
        <v>7</v>
      </c>
      <c r="N97">
        <v>1141696</v>
      </c>
      <c r="O97">
        <v>69.816543999999993</v>
      </c>
      <c r="P97">
        <v>7</v>
      </c>
      <c r="Q97">
        <v>1143273</v>
      </c>
      <c r="R97">
        <v>81.197021000000007</v>
      </c>
    </row>
    <row r="98" spans="1:18" x14ac:dyDescent="0.25">
      <c r="A98">
        <v>7</v>
      </c>
      <c r="B98">
        <v>2400000</v>
      </c>
      <c r="C98">
        <v>118.703773</v>
      </c>
      <c r="D98">
        <v>8</v>
      </c>
      <c r="E98">
        <v>2400000</v>
      </c>
      <c r="F98">
        <v>133.66490200000001</v>
      </c>
      <c r="G98">
        <v>8</v>
      </c>
      <c r="H98">
        <v>0</v>
      </c>
      <c r="I98">
        <v>63.645695000000003</v>
      </c>
      <c r="J98">
        <v>8</v>
      </c>
      <c r="K98">
        <v>2400000</v>
      </c>
      <c r="L98">
        <v>113.03209699999999</v>
      </c>
      <c r="M98">
        <v>8</v>
      </c>
      <c r="N98">
        <v>0</v>
      </c>
      <c r="O98">
        <v>64.311324999999997</v>
      </c>
      <c r="P98">
        <v>8</v>
      </c>
      <c r="Q98">
        <v>0</v>
      </c>
      <c r="R98">
        <v>75.142814999999999</v>
      </c>
    </row>
    <row r="99" spans="1:18" x14ac:dyDescent="0.25">
      <c r="A99">
        <v>8</v>
      </c>
      <c r="B99">
        <v>2400000</v>
      </c>
      <c r="C99">
        <v>117.00438699999999</v>
      </c>
      <c r="D99">
        <v>1</v>
      </c>
      <c r="E99">
        <v>2400000</v>
      </c>
      <c r="F99">
        <v>133.67404199999999</v>
      </c>
      <c r="G99">
        <v>1</v>
      </c>
      <c r="H99">
        <v>2392104</v>
      </c>
      <c r="I99">
        <v>136.687622</v>
      </c>
      <c r="J99">
        <v>1</v>
      </c>
      <c r="K99">
        <v>2400000</v>
      </c>
      <c r="L99">
        <v>0.98582400000000003</v>
      </c>
      <c r="M99">
        <v>1</v>
      </c>
      <c r="N99">
        <v>2392104</v>
      </c>
      <c r="O99">
        <v>21.475679</v>
      </c>
      <c r="P99">
        <v>1</v>
      </c>
      <c r="Q99">
        <v>2392104</v>
      </c>
      <c r="R99">
        <v>43.877440999999997</v>
      </c>
    </row>
    <row r="100" spans="1:18" x14ac:dyDescent="0.25">
      <c r="A100">
        <v>1</v>
      </c>
      <c r="B100">
        <v>2400000</v>
      </c>
      <c r="C100">
        <v>115.547264</v>
      </c>
      <c r="D100">
        <v>2</v>
      </c>
      <c r="E100">
        <v>2400000</v>
      </c>
      <c r="F100">
        <v>133.36204499999999</v>
      </c>
      <c r="G100">
        <v>2</v>
      </c>
      <c r="H100">
        <v>1896271</v>
      </c>
      <c r="I100">
        <v>131.651611</v>
      </c>
      <c r="J100">
        <v>2</v>
      </c>
      <c r="K100">
        <v>2400000</v>
      </c>
      <c r="L100">
        <v>117.60066999999999</v>
      </c>
      <c r="M100">
        <v>2</v>
      </c>
      <c r="N100">
        <v>1896271</v>
      </c>
      <c r="O100">
        <v>130.47637900000001</v>
      </c>
      <c r="P100">
        <v>2</v>
      </c>
      <c r="Q100">
        <v>1895620</v>
      </c>
      <c r="R100">
        <v>152.102722</v>
      </c>
    </row>
    <row r="101" spans="1:18" x14ac:dyDescent="0.25">
      <c r="A101">
        <v>2</v>
      </c>
      <c r="B101">
        <v>2400000</v>
      </c>
      <c r="C101">
        <v>121.161247</v>
      </c>
      <c r="D101">
        <v>3</v>
      </c>
      <c r="E101">
        <v>2400000</v>
      </c>
      <c r="F101">
        <v>133.14326500000001</v>
      </c>
      <c r="G101">
        <v>3</v>
      </c>
      <c r="H101">
        <v>1714951</v>
      </c>
      <c r="I101">
        <v>106.77705400000001</v>
      </c>
      <c r="J101">
        <v>3</v>
      </c>
      <c r="K101">
        <v>2400000</v>
      </c>
      <c r="L101">
        <v>118.74221</v>
      </c>
      <c r="M101">
        <v>3</v>
      </c>
      <c r="N101">
        <v>1714951</v>
      </c>
      <c r="O101">
        <v>107.34374200000001</v>
      </c>
      <c r="P101">
        <v>3</v>
      </c>
      <c r="Q101">
        <v>1715016</v>
      </c>
      <c r="R101">
        <v>122.27263600000001</v>
      </c>
    </row>
    <row r="102" spans="1:18" x14ac:dyDescent="0.25">
      <c r="A102">
        <v>3</v>
      </c>
      <c r="B102">
        <v>2400000</v>
      </c>
      <c r="C102">
        <v>122.574783</v>
      </c>
      <c r="D102">
        <v>4</v>
      </c>
      <c r="E102">
        <v>2400000</v>
      </c>
      <c r="F102">
        <v>133.62867700000001</v>
      </c>
      <c r="G102">
        <v>4</v>
      </c>
      <c r="H102">
        <v>1523077</v>
      </c>
      <c r="I102">
        <v>96.778914999999998</v>
      </c>
      <c r="J102">
        <v>4</v>
      </c>
      <c r="K102">
        <v>2400000</v>
      </c>
      <c r="L102">
        <v>118.70826</v>
      </c>
      <c r="M102">
        <v>4</v>
      </c>
      <c r="N102">
        <v>1523077</v>
      </c>
      <c r="O102">
        <v>95.579421999999994</v>
      </c>
      <c r="P102">
        <v>4</v>
      </c>
      <c r="Q102">
        <v>1523414</v>
      </c>
      <c r="R102">
        <v>112.058403</v>
      </c>
    </row>
    <row r="103" spans="1:18" x14ac:dyDescent="0.25">
      <c r="A103">
        <v>4</v>
      </c>
      <c r="B103">
        <v>2400000</v>
      </c>
      <c r="C103">
        <v>113.948898</v>
      </c>
      <c r="D103">
        <v>5</v>
      </c>
      <c r="E103">
        <v>2400000</v>
      </c>
      <c r="F103">
        <v>132.79177899999999</v>
      </c>
      <c r="G103">
        <v>5</v>
      </c>
      <c r="H103">
        <v>1381375</v>
      </c>
      <c r="I103">
        <v>86.792479999999998</v>
      </c>
      <c r="J103">
        <v>5</v>
      </c>
      <c r="K103">
        <v>2400000</v>
      </c>
      <c r="L103">
        <v>119.154625</v>
      </c>
      <c r="M103">
        <v>5</v>
      </c>
      <c r="N103">
        <v>1381375</v>
      </c>
      <c r="O103">
        <v>84.734589</v>
      </c>
      <c r="P103">
        <v>5</v>
      </c>
      <c r="Q103">
        <v>1381197</v>
      </c>
      <c r="R103">
        <v>100.12876900000001</v>
      </c>
    </row>
    <row r="104" spans="1:18" x14ac:dyDescent="0.25">
      <c r="A104">
        <v>5</v>
      </c>
      <c r="B104">
        <v>2400000</v>
      </c>
      <c r="C104">
        <v>133.98658800000001</v>
      </c>
      <c r="D104">
        <v>6</v>
      </c>
      <c r="E104">
        <v>2400000</v>
      </c>
      <c r="F104">
        <v>133.787643</v>
      </c>
      <c r="G104">
        <v>6</v>
      </c>
      <c r="H104">
        <v>1252700</v>
      </c>
      <c r="I104">
        <v>76.381088000000005</v>
      </c>
      <c r="J104">
        <v>6</v>
      </c>
      <c r="K104">
        <v>2400000</v>
      </c>
      <c r="L104">
        <v>119.23689299999999</v>
      </c>
      <c r="M104">
        <v>6</v>
      </c>
      <c r="N104">
        <v>1252700</v>
      </c>
      <c r="O104">
        <v>76.146690000000007</v>
      </c>
      <c r="P104">
        <v>6</v>
      </c>
      <c r="Q104">
        <v>1252009</v>
      </c>
      <c r="R104">
        <v>89.038628000000003</v>
      </c>
    </row>
    <row r="105" spans="1:18" x14ac:dyDescent="0.25">
      <c r="A105">
        <v>6</v>
      </c>
      <c r="B105">
        <v>2400000</v>
      </c>
      <c r="C105">
        <v>114.379677</v>
      </c>
      <c r="D105">
        <v>7</v>
      </c>
      <c r="E105">
        <v>2400000</v>
      </c>
      <c r="F105">
        <v>132.798462</v>
      </c>
      <c r="G105">
        <v>7</v>
      </c>
      <c r="H105">
        <v>1143474</v>
      </c>
      <c r="I105">
        <v>69.869949000000005</v>
      </c>
      <c r="J105">
        <v>7</v>
      </c>
      <c r="K105">
        <v>2400000</v>
      </c>
      <c r="L105">
        <v>119.19564800000001</v>
      </c>
      <c r="M105">
        <v>7</v>
      </c>
      <c r="N105">
        <v>1143474</v>
      </c>
      <c r="O105">
        <v>69.708672000000007</v>
      </c>
      <c r="P105">
        <v>7</v>
      </c>
      <c r="Q105">
        <v>1143485</v>
      </c>
      <c r="R105">
        <v>80.511039999999994</v>
      </c>
    </row>
    <row r="106" spans="1:18" x14ac:dyDescent="0.25">
      <c r="A106">
        <v>7</v>
      </c>
      <c r="B106">
        <v>2400000</v>
      </c>
      <c r="C106">
        <v>112.660927</v>
      </c>
      <c r="D106">
        <v>8</v>
      </c>
      <c r="E106">
        <v>2400000</v>
      </c>
      <c r="F106">
        <v>132.86367799999999</v>
      </c>
      <c r="G106">
        <v>8</v>
      </c>
      <c r="H106">
        <v>0</v>
      </c>
      <c r="I106">
        <v>64.471808999999993</v>
      </c>
      <c r="J106">
        <v>8</v>
      </c>
      <c r="K106">
        <v>2400000</v>
      </c>
      <c r="L106">
        <v>119.92454499999999</v>
      </c>
      <c r="M106">
        <v>8</v>
      </c>
      <c r="N106">
        <v>0</v>
      </c>
      <c r="O106">
        <v>64.207549999999998</v>
      </c>
      <c r="P106">
        <v>8</v>
      </c>
      <c r="Q106">
        <v>0</v>
      </c>
      <c r="R106">
        <v>75.110397000000006</v>
      </c>
    </row>
    <row r="107" spans="1:18" x14ac:dyDescent="0.25">
      <c r="A107">
        <v>8</v>
      </c>
      <c r="B107">
        <v>2400000</v>
      </c>
      <c r="C107">
        <v>117.403938</v>
      </c>
      <c r="D107">
        <v>1</v>
      </c>
      <c r="E107">
        <v>2400000</v>
      </c>
      <c r="F107">
        <v>134.44834900000001</v>
      </c>
      <c r="G107">
        <v>1</v>
      </c>
      <c r="H107">
        <v>2392104</v>
      </c>
      <c r="I107">
        <v>135.69305399999999</v>
      </c>
      <c r="J107">
        <v>1</v>
      </c>
      <c r="K107">
        <v>2400000</v>
      </c>
      <c r="L107">
        <v>1.0513920000000001</v>
      </c>
      <c r="M107">
        <v>1</v>
      </c>
      <c r="N107">
        <v>2392104</v>
      </c>
      <c r="O107">
        <v>21.877665</v>
      </c>
      <c r="P107">
        <v>1</v>
      </c>
      <c r="Q107">
        <v>2392104</v>
      </c>
      <c r="R107">
        <v>43.629986000000002</v>
      </c>
    </row>
    <row r="108" spans="1:18" x14ac:dyDescent="0.25">
      <c r="A108">
        <v>1</v>
      </c>
      <c r="B108">
        <v>2400000</v>
      </c>
      <c r="C108">
        <v>112.55027</v>
      </c>
      <c r="D108">
        <v>2</v>
      </c>
      <c r="E108">
        <v>2400000</v>
      </c>
      <c r="F108">
        <v>133.62463399999999</v>
      </c>
      <c r="G108">
        <v>2</v>
      </c>
      <c r="H108">
        <v>1895868</v>
      </c>
      <c r="I108">
        <v>132.283524</v>
      </c>
      <c r="J108">
        <v>2</v>
      </c>
      <c r="K108">
        <v>2400000</v>
      </c>
      <c r="L108">
        <v>118.228256</v>
      </c>
      <c r="M108">
        <v>2</v>
      </c>
      <c r="N108">
        <v>1895868</v>
      </c>
      <c r="O108">
        <v>129.0616</v>
      </c>
      <c r="P108">
        <v>2</v>
      </c>
      <c r="Q108">
        <v>1896195</v>
      </c>
      <c r="R108">
        <v>154.60858200000001</v>
      </c>
    </row>
    <row r="109" spans="1:18" x14ac:dyDescent="0.25">
      <c r="A109">
        <v>2</v>
      </c>
      <c r="B109">
        <v>2400000</v>
      </c>
      <c r="C109">
        <v>112.907455</v>
      </c>
      <c r="D109">
        <v>3</v>
      </c>
      <c r="E109">
        <v>2400000</v>
      </c>
      <c r="F109">
        <v>133.561218</v>
      </c>
      <c r="G109">
        <v>3</v>
      </c>
      <c r="H109">
        <v>1714401</v>
      </c>
      <c r="I109">
        <v>106.681252</v>
      </c>
      <c r="J109">
        <v>3</v>
      </c>
      <c r="K109">
        <v>2400000</v>
      </c>
      <c r="L109">
        <v>119.51567799999999</v>
      </c>
      <c r="M109">
        <v>3</v>
      </c>
      <c r="N109">
        <v>1714401</v>
      </c>
      <c r="O109">
        <v>103.677055</v>
      </c>
      <c r="P109">
        <v>3</v>
      </c>
      <c r="Q109">
        <v>1714598</v>
      </c>
      <c r="R109">
        <v>121.586304</v>
      </c>
    </row>
    <row r="110" spans="1:18" x14ac:dyDescent="0.25">
      <c r="A110">
        <v>3</v>
      </c>
      <c r="B110">
        <v>2400000</v>
      </c>
      <c r="C110">
        <v>122.378525</v>
      </c>
      <c r="D110">
        <v>4</v>
      </c>
      <c r="E110">
        <v>2400000</v>
      </c>
      <c r="F110">
        <v>132.857788</v>
      </c>
      <c r="G110">
        <v>4</v>
      </c>
      <c r="H110">
        <v>1523143</v>
      </c>
      <c r="I110">
        <v>97.360862999999995</v>
      </c>
      <c r="J110">
        <v>4</v>
      </c>
      <c r="K110">
        <v>2400000</v>
      </c>
      <c r="L110">
        <v>117.691422</v>
      </c>
      <c r="M110">
        <v>4</v>
      </c>
      <c r="N110">
        <v>1523143</v>
      </c>
      <c r="O110">
        <v>99.681213</v>
      </c>
      <c r="P110">
        <v>4</v>
      </c>
      <c r="Q110">
        <v>1524132</v>
      </c>
      <c r="R110">
        <v>111.45107299999999</v>
      </c>
    </row>
    <row r="111" spans="1:18" x14ac:dyDescent="0.25">
      <c r="A111">
        <v>4</v>
      </c>
      <c r="B111">
        <v>2400000</v>
      </c>
      <c r="C111">
        <v>126.368675</v>
      </c>
      <c r="D111">
        <v>5</v>
      </c>
      <c r="E111">
        <v>2400000</v>
      </c>
      <c r="F111">
        <v>133.28739899999999</v>
      </c>
      <c r="G111">
        <v>5</v>
      </c>
      <c r="H111">
        <v>1380818</v>
      </c>
      <c r="I111">
        <v>87.373565999999997</v>
      </c>
      <c r="J111">
        <v>5</v>
      </c>
      <c r="K111">
        <v>2400000</v>
      </c>
      <c r="L111">
        <v>119.447266</v>
      </c>
      <c r="M111">
        <v>5</v>
      </c>
      <c r="N111">
        <v>1380818</v>
      </c>
      <c r="O111">
        <v>86.028769999999994</v>
      </c>
      <c r="P111">
        <v>5</v>
      </c>
      <c r="Q111">
        <v>1381615</v>
      </c>
      <c r="R111">
        <v>99.683555999999996</v>
      </c>
    </row>
    <row r="112" spans="1:18" x14ac:dyDescent="0.25">
      <c r="A112">
        <v>5</v>
      </c>
      <c r="B112">
        <v>2400000</v>
      </c>
      <c r="C112">
        <v>128.541504</v>
      </c>
      <c r="D112">
        <v>6</v>
      </c>
      <c r="E112">
        <v>2400000</v>
      </c>
      <c r="F112">
        <v>133.861694</v>
      </c>
      <c r="G112">
        <v>6</v>
      </c>
      <c r="H112">
        <v>1251998</v>
      </c>
      <c r="I112">
        <v>77.173858999999993</v>
      </c>
      <c r="J112">
        <v>6</v>
      </c>
      <c r="K112">
        <v>2400000</v>
      </c>
      <c r="L112">
        <v>117.652</v>
      </c>
      <c r="M112">
        <v>6</v>
      </c>
      <c r="N112">
        <v>1251998</v>
      </c>
      <c r="O112">
        <v>77.349311999999998</v>
      </c>
      <c r="P112">
        <v>6</v>
      </c>
      <c r="Q112">
        <v>1253002</v>
      </c>
      <c r="R112">
        <v>89.038689000000005</v>
      </c>
    </row>
    <row r="113" spans="1:18" x14ac:dyDescent="0.25">
      <c r="A113">
        <v>6</v>
      </c>
      <c r="B113">
        <v>2400000</v>
      </c>
      <c r="C113">
        <v>120.881119</v>
      </c>
      <c r="D113">
        <v>7</v>
      </c>
      <c r="E113">
        <v>2400000</v>
      </c>
      <c r="F113">
        <v>133.38262900000001</v>
      </c>
      <c r="G113">
        <v>7</v>
      </c>
      <c r="H113">
        <v>1143227</v>
      </c>
      <c r="I113">
        <v>70.208893000000003</v>
      </c>
      <c r="J113">
        <v>7</v>
      </c>
      <c r="K113">
        <v>2400000</v>
      </c>
      <c r="L113">
        <v>114.487106</v>
      </c>
      <c r="M113">
        <v>7</v>
      </c>
      <c r="N113">
        <v>1143227</v>
      </c>
      <c r="O113">
        <v>70.004478000000006</v>
      </c>
      <c r="P113">
        <v>7</v>
      </c>
      <c r="Q113">
        <v>1143976</v>
      </c>
      <c r="R113">
        <v>80.631614999999996</v>
      </c>
    </row>
    <row r="114" spans="1:18" x14ac:dyDescent="0.25">
      <c r="A114">
        <v>7</v>
      </c>
      <c r="B114">
        <v>2400000</v>
      </c>
      <c r="C114">
        <v>128.10295099999999</v>
      </c>
      <c r="D114">
        <v>8</v>
      </c>
      <c r="E114">
        <v>2400000</v>
      </c>
      <c r="F114">
        <v>133.397018</v>
      </c>
      <c r="G114">
        <v>8</v>
      </c>
      <c r="H114">
        <v>0</v>
      </c>
      <c r="I114">
        <v>64.190528999999998</v>
      </c>
      <c r="J114">
        <v>8</v>
      </c>
      <c r="K114">
        <v>2400000</v>
      </c>
      <c r="L114">
        <v>114.827393</v>
      </c>
      <c r="M114">
        <v>8</v>
      </c>
      <c r="N114">
        <v>0</v>
      </c>
      <c r="O114">
        <v>63.971553999999998</v>
      </c>
      <c r="P114">
        <v>8</v>
      </c>
      <c r="Q114">
        <v>0</v>
      </c>
      <c r="R114">
        <v>75.007011000000006</v>
      </c>
    </row>
    <row r="115" spans="1:18" x14ac:dyDescent="0.25">
      <c r="A115">
        <v>8</v>
      </c>
      <c r="B115">
        <v>2400000</v>
      </c>
      <c r="C115">
        <v>127.574173</v>
      </c>
      <c r="D115">
        <v>1</v>
      </c>
      <c r="E115">
        <v>2400000</v>
      </c>
      <c r="F115">
        <v>135.00831600000001</v>
      </c>
      <c r="G115">
        <v>1</v>
      </c>
      <c r="H115">
        <v>2392104</v>
      </c>
      <c r="I115">
        <v>136.822845</v>
      </c>
      <c r="J115">
        <v>1</v>
      </c>
      <c r="K115">
        <v>2400000</v>
      </c>
      <c r="L115">
        <v>0.95846399999999998</v>
      </c>
      <c r="M115">
        <v>1</v>
      </c>
      <c r="N115">
        <v>2392104</v>
      </c>
      <c r="O115">
        <v>21.265408000000001</v>
      </c>
      <c r="P115">
        <v>1</v>
      </c>
      <c r="Q115">
        <v>2392104</v>
      </c>
      <c r="R115">
        <v>43.357886999999998</v>
      </c>
    </row>
    <row r="116" spans="1:18" x14ac:dyDescent="0.25">
      <c r="A116">
        <v>1</v>
      </c>
      <c r="B116">
        <v>2400000</v>
      </c>
      <c r="C116">
        <v>128.10290499999999</v>
      </c>
      <c r="D116">
        <v>2</v>
      </c>
      <c r="E116">
        <v>2400000</v>
      </c>
      <c r="F116">
        <v>133.21366900000001</v>
      </c>
      <c r="G116">
        <v>2</v>
      </c>
      <c r="H116">
        <v>1895085</v>
      </c>
      <c r="I116">
        <v>133.24627699999999</v>
      </c>
      <c r="J116">
        <v>2</v>
      </c>
      <c r="K116">
        <v>2400000</v>
      </c>
      <c r="L116">
        <v>116.064064</v>
      </c>
      <c r="M116">
        <v>2</v>
      </c>
      <c r="N116">
        <v>1895085</v>
      </c>
      <c r="O116">
        <v>130.77452099999999</v>
      </c>
      <c r="P116">
        <v>2</v>
      </c>
      <c r="Q116">
        <v>1895860</v>
      </c>
      <c r="R116">
        <v>153.06921399999999</v>
      </c>
    </row>
    <row r="117" spans="1:18" x14ac:dyDescent="0.25">
      <c r="A117">
        <v>2</v>
      </c>
      <c r="B117">
        <v>2400000</v>
      </c>
      <c r="C117">
        <v>127.55967699999999</v>
      </c>
      <c r="D117">
        <v>3</v>
      </c>
      <c r="E117">
        <v>2400000</v>
      </c>
      <c r="F117">
        <v>132.86009200000001</v>
      </c>
      <c r="G117">
        <v>3</v>
      </c>
      <c r="H117">
        <v>1714218</v>
      </c>
      <c r="I117">
        <v>107.009827</v>
      </c>
      <c r="J117">
        <v>3</v>
      </c>
      <c r="K117">
        <v>2400000</v>
      </c>
      <c r="L117">
        <v>114.44124600000001</v>
      </c>
      <c r="M117">
        <v>3</v>
      </c>
      <c r="N117">
        <v>1714218</v>
      </c>
      <c r="O117">
        <v>104.486717</v>
      </c>
      <c r="P117">
        <v>3</v>
      </c>
      <c r="Q117">
        <v>1714137</v>
      </c>
      <c r="R117">
        <v>118.141823</v>
      </c>
    </row>
    <row r="118" spans="1:18" x14ac:dyDescent="0.25">
      <c r="A118">
        <v>3</v>
      </c>
      <c r="B118">
        <v>2400000</v>
      </c>
      <c r="C118">
        <v>119.014847</v>
      </c>
      <c r="D118">
        <v>4</v>
      </c>
      <c r="E118">
        <v>2400000</v>
      </c>
      <c r="F118">
        <v>133.47430399999999</v>
      </c>
      <c r="G118">
        <v>4</v>
      </c>
      <c r="H118">
        <v>1522979</v>
      </c>
      <c r="I118">
        <v>97.37133</v>
      </c>
      <c r="J118">
        <v>4</v>
      </c>
      <c r="K118">
        <v>2400000</v>
      </c>
      <c r="L118">
        <v>112.563332</v>
      </c>
      <c r="M118">
        <v>4</v>
      </c>
      <c r="N118">
        <v>1522979</v>
      </c>
      <c r="O118">
        <v>94.405342000000005</v>
      </c>
      <c r="P118">
        <v>4</v>
      </c>
      <c r="Q118">
        <v>1523092</v>
      </c>
      <c r="R118">
        <v>111.837181</v>
      </c>
    </row>
    <row r="119" spans="1:18" x14ac:dyDescent="0.25">
      <c r="A119">
        <v>4</v>
      </c>
      <c r="B119">
        <v>2400000</v>
      </c>
      <c r="C119">
        <v>113.944931</v>
      </c>
      <c r="D119">
        <v>5</v>
      </c>
      <c r="E119">
        <v>2400000</v>
      </c>
      <c r="F119">
        <v>133.07813999999999</v>
      </c>
      <c r="G119">
        <v>5</v>
      </c>
      <c r="H119">
        <v>1380943</v>
      </c>
      <c r="I119">
        <v>87.101791000000006</v>
      </c>
      <c r="J119">
        <v>5</v>
      </c>
      <c r="K119">
        <v>2400000</v>
      </c>
      <c r="L119">
        <v>112.572418</v>
      </c>
      <c r="M119">
        <v>5</v>
      </c>
      <c r="N119">
        <v>1380943</v>
      </c>
      <c r="O119">
        <v>84.441246000000007</v>
      </c>
      <c r="P119">
        <v>5</v>
      </c>
      <c r="Q119">
        <v>1381400</v>
      </c>
      <c r="R119">
        <v>100.00784299999999</v>
      </c>
    </row>
    <row r="120" spans="1:18" x14ac:dyDescent="0.25">
      <c r="A120">
        <v>5</v>
      </c>
      <c r="B120">
        <v>2400000</v>
      </c>
      <c r="C120">
        <v>112.92672</v>
      </c>
      <c r="D120">
        <v>6</v>
      </c>
      <c r="E120">
        <v>2400000</v>
      </c>
      <c r="F120">
        <v>133.05445900000001</v>
      </c>
      <c r="G120">
        <v>6</v>
      </c>
      <c r="H120">
        <v>1252426</v>
      </c>
      <c r="I120">
        <v>77.419487000000004</v>
      </c>
      <c r="J120">
        <v>6</v>
      </c>
      <c r="K120">
        <v>2400000</v>
      </c>
      <c r="L120">
        <v>113.13983899999999</v>
      </c>
      <c r="M120">
        <v>6</v>
      </c>
      <c r="N120">
        <v>1252426</v>
      </c>
      <c r="O120">
        <v>76.630240999999998</v>
      </c>
      <c r="P120">
        <v>6</v>
      </c>
      <c r="Q120">
        <v>1252299</v>
      </c>
      <c r="R120">
        <v>88.676642999999999</v>
      </c>
    </row>
    <row r="121" spans="1:18" x14ac:dyDescent="0.25">
      <c r="A121">
        <v>6</v>
      </c>
      <c r="B121">
        <v>2400000</v>
      </c>
      <c r="C121">
        <v>118.026115</v>
      </c>
      <c r="D121">
        <v>7</v>
      </c>
      <c r="E121">
        <v>2400000</v>
      </c>
      <c r="F121">
        <v>133.79827900000001</v>
      </c>
      <c r="G121">
        <v>7</v>
      </c>
      <c r="H121">
        <v>1143610</v>
      </c>
      <c r="I121">
        <v>70.269058000000001</v>
      </c>
      <c r="J121">
        <v>7</v>
      </c>
      <c r="K121">
        <v>2400000</v>
      </c>
      <c r="L121">
        <v>113.116158</v>
      </c>
      <c r="M121">
        <v>7</v>
      </c>
      <c r="N121">
        <v>1143610</v>
      </c>
      <c r="O121">
        <v>70.193245000000005</v>
      </c>
      <c r="P121">
        <v>7</v>
      </c>
      <c r="Q121">
        <v>1143698</v>
      </c>
      <c r="R121">
        <v>81.176963999999998</v>
      </c>
    </row>
    <row r="122" spans="1:18" x14ac:dyDescent="0.25">
      <c r="A122">
        <v>7</v>
      </c>
      <c r="B122">
        <v>2400000</v>
      </c>
      <c r="C122">
        <v>116.914017</v>
      </c>
      <c r="D122">
        <v>8</v>
      </c>
      <c r="E122">
        <v>2400000</v>
      </c>
      <c r="F122">
        <v>132.61395300000001</v>
      </c>
      <c r="G122">
        <v>8</v>
      </c>
      <c r="H122">
        <v>0</v>
      </c>
      <c r="I122">
        <v>63.854751999999998</v>
      </c>
      <c r="J122">
        <v>8</v>
      </c>
      <c r="K122">
        <v>2400000</v>
      </c>
      <c r="L122">
        <v>113.086945</v>
      </c>
      <c r="M122">
        <v>8</v>
      </c>
      <c r="N122">
        <v>0</v>
      </c>
      <c r="O122">
        <v>64.298332000000002</v>
      </c>
      <c r="P122">
        <v>8</v>
      </c>
      <c r="Q122">
        <v>0</v>
      </c>
      <c r="R122">
        <v>75.231551999999994</v>
      </c>
    </row>
    <row r="123" spans="1:18" x14ac:dyDescent="0.25">
      <c r="A123">
        <v>8</v>
      </c>
      <c r="B123">
        <v>2400000</v>
      </c>
      <c r="C123">
        <v>114.73101</v>
      </c>
      <c r="D123">
        <v>1</v>
      </c>
      <c r="E123">
        <v>2400000</v>
      </c>
      <c r="F123">
        <v>133.07775899999999</v>
      </c>
      <c r="G123">
        <v>1</v>
      </c>
      <c r="H123">
        <v>2392104</v>
      </c>
      <c r="I123">
        <v>136.587265</v>
      </c>
      <c r="J123">
        <v>1</v>
      </c>
      <c r="K123">
        <v>2400000</v>
      </c>
      <c r="L123">
        <v>0.98886399999999997</v>
      </c>
      <c r="M123">
        <v>1</v>
      </c>
      <c r="N123">
        <v>2392104</v>
      </c>
      <c r="O123">
        <v>21.425888</v>
      </c>
      <c r="P123">
        <v>1</v>
      </c>
      <c r="Q123">
        <v>2392104</v>
      </c>
      <c r="R123">
        <v>44.576607000000003</v>
      </c>
    </row>
    <row r="124" spans="1:18" x14ac:dyDescent="0.25">
      <c r="A124">
        <v>1</v>
      </c>
      <c r="B124">
        <v>2400000</v>
      </c>
      <c r="C124">
        <v>130.12818899999999</v>
      </c>
      <c r="D124">
        <v>2</v>
      </c>
      <c r="E124">
        <v>2400000</v>
      </c>
      <c r="F124">
        <v>133.80607599999999</v>
      </c>
      <c r="G124">
        <v>2</v>
      </c>
      <c r="H124">
        <v>1895672</v>
      </c>
      <c r="I124">
        <v>132.46678199999999</v>
      </c>
      <c r="J124">
        <v>2</v>
      </c>
      <c r="K124">
        <v>2400000</v>
      </c>
      <c r="L124">
        <v>113.41785400000001</v>
      </c>
      <c r="M124">
        <v>2</v>
      </c>
      <c r="N124">
        <v>1895672</v>
      </c>
      <c r="O124">
        <v>131.54870600000001</v>
      </c>
      <c r="P124">
        <v>2</v>
      </c>
      <c r="Q124">
        <v>1896809</v>
      </c>
      <c r="R124">
        <v>155.08674600000001</v>
      </c>
    </row>
    <row r="125" spans="1:18" x14ac:dyDescent="0.25">
      <c r="A125">
        <v>2</v>
      </c>
      <c r="B125">
        <v>2400000</v>
      </c>
      <c r="C125">
        <v>113.30502300000001</v>
      </c>
      <c r="D125">
        <v>3</v>
      </c>
      <c r="E125">
        <v>2400000</v>
      </c>
      <c r="F125">
        <v>133.22912600000001</v>
      </c>
      <c r="G125">
        <v>3</v>
      </c>
      <c r="H125">
        <v>1714227</v>
      </c>
      <c r="I125">
        <v>106.380348</v>
      </c>
      <c r="J125">
        <v>3</v>
      </c>
      <c r="K125">
        <v>2400000</v>
      </c>
      <c r="L125">
        <v>113.159164</v>
      </c>
      <c r="M125">
        <v>3</v>
      </c>
      <c r="N125">
        <v>1714227</v>
      </c>
      <c r="O125">
        <v>108.70169799999999</v>
      </c>
      <c r="P125">
        <v>3</v>
      </c>
      <c r="Q125">
        <v>1715577</v>
      </c>
      <c r="R125">
        <v>123.004349</v>
      </c>
    </row>
    <row r="126" spans="1:18" x14ac:dyDescent="0.25">
      <c r="A126">
        <v>3</v>
      </c>
      <c r="B126">
        <v>2400000</v>
      </c>
      <c r="C126">
        <v>128.06381200000001</v>
      </c>
      <c r="D126">
        <v>4</v>
      </c>
      <c r="E126">
        <v>2400000</v>
      </c>
      <c r="F126">
        <v>133.457504</v>
      </c>
      <c r="G126">
        <v>4</v>
      </c>
      <c r="H126">
        <v>1523303</v>
      </c>
      <c r="I126">
        <v>97.445601999999994</v>
      </c>
      <c r="J126">
        <v>4</v>
      </c>
      <c r="K126">
        <v>2400000</v>
      </c>
      <c r="L126">
        <v>113.276962</v>
      </c>
      <c r="M126">
        <v>4</v>
      </c>
      <c r="N126">
        <v>1523303</v>
      </c>
      <c r="O126">
        <v>95.042084000000003</v>
      </c>
      <c r="P126">
        <v>4</v>
      </c>
      <c r="Q126">
        <v>1524159</v>
      </c>
      <c r="R126">
        <v>112.19510699999999</v>
      </c>
    </row>
    <row r="127" spans="1:18" x14ac:dyDescent="0.25">
      <c r="A127">
        <v>4</v>
      </c>
      <c r="B127">
        <v>2400000</v>
      </c>
      <c r="C127">
        <v>122.92572800000001</v>
      </c>
      <c r="D127">
        <v>5</v>
      </c>
      <c r="E127">
        <v>2400000</v>
      </c>
      <c r="F127">
        <v>133.45683299999999</v>
      </c>
      <c r="G127">
        <v>5</v>
      </c>
      <c r="H127">
        <v>1381466</v>
      </c>
      <c r="I127">
        <v>87.154846000000006</v>
      </c>
      <c r="J127">
        <v>5</v>
      </c>
      <c r="K127">
        <v>2400000</v>
      </c>
      <c r="L127">
        <v>113.01840199999999</v>
      </c>
      <c r="M127">
        <v>5</v>
      </c>
      <c r="N127">
        <v>1381466</v>
      </c>
      <c r="O127">
        <v>88.362915000000001</v>
      </c>
      <c r="P127">
        <v>5</v>
      </c>
      <c r="Q127">
        <v>1382058</v>
      </c>
      <c r="R127">
        <v>100.468735</v>
      </c>
    </row>
    <row r="128" spans="1:18" x14ac:dyDescent="0.25">
      <c r="A128">
        <v>5</v>
      </c>
      <c r="B128">
        <v>2400000</v>
      </c>
      <c r="C128">
        <v>123.676964</v>
      </c>
      <c r="D128">
        <v>6</v>
      </c>
      <c r="E128">
        <v>2400000</v>
      </c>
      <c r="F128">
        <v>132.66851800000001</v>
      </c>
      <c r="G128">
        <v>6</v>
      </c>
      <c r="H128">
        <v>1252668</v>
      </c>
      <c r="I128">
        <v>77.576194999999998</v>
      </c>
      <c r="J128">
        <v>6</v>
      </c>
      <c r="K128">
        <v>2400000</v>
      </c>
      <c r="L128">
        <v>112.487427</v>
      </c>
      <c r="M128">
        <v>6</v>
      </c>
      <c r="N128">
        <v>1252668</v>
      </c>
      <c r="O128">
        <v>79.902237</v>
      </c>
      <c r="P128">
        <v>6</v>
      </c>
      <c r="Q128">
        <v>1252415</v>
      </c>
      <c r="R128">
        <v>89.134338</v>
      </c>
    </row>
    <row r="129" spans="1:18" x14ac:dyDescent="0.25">
      <c r="A129">
        <v>6</v>
      </c>
      <c r="B129">
        <v>2400000</v>
      </c>
      <c r="C129">
        <v>124.29660800000001</v>
      </c>
      <c r="D129">
        <v>7</v>
      </c>
      <c r="E129">
        <v>2400000</v>
      </c>
      <c r="F129">
        <v>133.07878099999999</v>
      </c>
      <c r="G129">
        <v>7</v>
      </c>
      <c r="H129">
        <v>1143719</v>
      </c>
      <c r="I129">
        <v>70.326049999999995</v>
      </c>
      <c r="J129">
        <v>7</v>
      </c>
      <c r="K129">
        <v>2400000</v>
      </c>
      <c r="L129">
        <v>112.643997</v>
      </c>
      <c r="M129">
        <v>7</v>
      </c>
      <c r="N129">
        <v>1143719</v>
      </c>
      <c r="O129">
        <v>69.989852999999997</v>
      </c>
      <c r="P129">
        <v>7</v>
      </c>
      <c r="Q129">
        <v>1143868</v>
      </c>
      <c r="R129">
        <v>81.090018999999998</v>
      </c>
    </row>
    <row r="130" spans="1:18" x14ac:dyDescent="0.25">
      <c r="A130">
        <v>7</v>
      </c>
      <c r="B130">
        <v>2400000</v>
      </c>
      <c r="C130">
        <v>127.912125</v>
      </c>
      <c r="D130">
        <v>8</v>
      </c>
      <c r="E130">
        <v>2400000</v>
      </c>
      <c r="F130">
        <v>133.01376300000001</v>
      </c>
      <c r="G130">
        <v>8</v>
      </c>
      <c r="H130">
        <v>0</v>
      </c>
      <c r="I130">
        <v>64.101471000000004</v>
      </c>
      <c r="J130">
        <v>8</v>
      </c>
      <c r="K130">
        <v>2400000</v>
      </c>
      <c r="L130">
        <v>113.24211099999999</v>
      </c>
      <c r="M130">
        <v>8</v>
      </c>
      <c r="N130">
        <v>0</v>
      </c>
      <c r="O130">
        <v>65.555808999999996</v>
      </c>
      <c r="P130">
        <v>8</v>
      </c>
      <c r="Q130">
        <v>0</v>
      </c>
      <c r="R130">
        <v>74.959228999999993</v>
      </c>
    </row>
    <row r="131" spans="1:18" x14ac:dyDescent="0.25">
      <c r="A131">
        <v>8</v>
      </c>
      <c r="B131">
        <v>2400000</v>
      </c>
      <c r="C131">
        <v>126.36557000000001</v>
      </c>
      <c r="D131">
        <v>1</v>
      </c>
      <c r="E131">
        <v>2400000</v>
      </c>
      <c r="F131">
        <v>134.76002500000001</v>
      </c>
      <c r="G131">
        <v>1</v>
      </c>
      <c r="H131">
        <v>2392104</v>
      </c>
      <c r="I131">
        <v>136.264893</v>
      </c>
      <c r="J131">
        <v>1</v>
      </c>
      <c r="K131">
        <v>2400000</v>
      </c>
      <c r="L131">
        <v>0.958592</v>
      </c>
      <c r="M131">
        <v>1</v>
      </c>
      <c r="N131">
        <v>2392104</v>
      </c>
      <c r="O131">
        <v>21.644480000000001</v>
      </c>
      <c r="P131">
        <v>1</v>
      </c>
      <c r="Q131">
        <v>2392104</v>
      </c>
      <c r="R131">
        <v>43.213504999999998</v>
      </c>
    </row>
    <row r="132" spans="1:18" x14ac:dyDescent="0.25">
      <c r="A132">
        <v>1</v>
      </c>
      <c r="B132">
        <v>2400000</v>
      </c>
      <c r="C132">
        <v>125.88041699999999</v>
      </c>
      <c r="D132">
        <v>2</v>
      </c>
      <c r="E132">
        <v>2400000</v>
      </c>
      <c r="F132">
        <v>133.60549900000001</v>
      </c>
      <c r="G132">
        <v>2</v>
      </c>
      <c r="H132">
        <v>1895753</v>
      </c>
      <c r="I132">
        <v>132.40921</v>
      </c>
      <c r="J132">
        <v>2</v>
      </c>
      <c r="K132">
        <v>2400000</v>
      </c>
      <c r="L132">
        <v>114.102493</v>
      </c>
      <c r="M132">
        <v>2</v>
      </c>
      <c r="N132">
        <v>1895753</v>
      </c>
      <c r="O132">
        <v>131.074432</v>
      </c>
      <c r="P132">
        <v>2</v>
      </c>
      <c r="Q132">
        <v>1895621</v>
      </c>
      <c r="R132">
        <v>152.80604600000001</v>
      </c>
    </row>
    <row r="133" spans="1:18" x14ac:dyDescent="0.25">
      <c r="A133">
        <v>2</v>
      </c>
      <c r="B133">
        <v>2400000</v>
      </c>
      <c r="C133">
        <v>123.28688</v>
      </c>
      <c r="D133">
        <v>3</v>
      </c>
      <c r="E133">
        <v>2400000</v>
      </c>
      <c r="F133">
        <v>133.625854</v>
      </c>
      <c r="G133">
        <v>3</v>
      </c>
      <c r="H133">
        <v>1714234</v>
      </c>
      <c r="I133">
        <v>108.375839</v>
      </c>
      <c r="J133">
        <v>3</v>
      </c>
      <c r="K133">
        <v>2400000</v>
      </c>
      <c r="L133">
        <v>113.562462</v>
      </c>
      <c r="M133">
        <v>3</v>
      </c>
      <c r="N133">
        <v>1714234</v>
      </c>
      <c r="O133">
        <v>104.061981</v>
      </c>
      <c r="P133">
        <v>3</v>
      </c>
      <c r="Q133">
        <v>1714189</v>
      </c>
      <c r="R133">
        <v>122.27718400000001</v>
      </c>
    </row>
    <row r="134" spans="1:18" x14ac:dyDescent="0.25">
      <c r="A134">
        <v>3</v>
      </c>
      <c r="B134">
        <v>2400000</v>
      </c>
      <c r="C134">
        <v>127.594498</v>
      </c>
      <c r="D134">
        <v>4</v>
      </c>
      <c r="E134">
        <v>2400000</v>
      </c>
      <c r="F134">
        <v>133.285538</v>
      </c>
      <c r="G134">
        <v>4</v>
      </c>
      <c r="H134">
        <v>1523173</v>
      </c>
      <c r="I134">
        <v>97.181472999999997</v>
      </c>
      <c r="J134">
        <v>4</v>
      </c>
      <c r="K134">
        <v>2400000</v>
      </c>
      <c r="L134">
        <v>112.874557</v>
      </c>
      <c r="M134">
        <v>4</v>
      </c>
      <c r="N134">
        <v>1523173</v>
      </c>
      <c r="O134">
        <v>94.736259000000004</v>
      </c>
      <c r="P134">
        <v>4</v>
      </c>
      <c r="Q134">
        <v>1522743</v>
      </c>
      <c r="R134">
        <v>111.511841</v>
      </c>
    </row>
    <row r="135" spans="1:18" x14ac:dyDescent="0.25">
      <c r="A135">
        <v>4</v>
      </c>
      <c r="B135">
        <v>2400000</v>
      </c>
      <c r="C135">
        <v>118.88236999999999</v>
      </c>
      <c r="D135">
        <v>5</v>
      </c>
      <c r="E135">
        <v>2400000</v>
      </c>
      <c r="F135">
        <v>132.932388</v>
      </c>
      <c r="G135">
        <v>5</v>
      </c>
      <c r="H135">
        <v>1381641</v>
      </c>
      <c r="I135">
        <v>87.080414000000005</v>
      </c>
      <c r="J135">
        <v>5</v>
      </c>
      <c r="K135">
        <v>2400000</v>
      </c>
      <c r="L135">
        <v>114.121696</v>
      </c>
      <c r="M135">
        <v>5</v>
      </c>
      <c r="N135">
        <v>1381641</v>
      </c>
      <c r="O135">
        <v>85.291008000000005</v>
      </c>
      <c r="P135">
        <v>5</v>
      </c>
      <c r="Q135">
        <v>1380587</v>
      </c>
      <c r="R135">
        <v>100.720291</v>
      </c>
    </row>
    <row r="136" spans="1:18" x14ac:dyDescent="0.25">
      <c r="A136">
        <v>5</v>
      </c>
      <c r="B136">
        <v>2400000</v>
      </c>
      <c r="C136">
        <v>124.093796</v>
      </c>
      <c r="D136">
        <v>6</v>
      </c>
      <c r="E136">
        <v>2400000</v>
      </c>
      <c r="F136">
        <v>133.63372799999999</v>
      </c>
      <c r="G136">
        <v>6</v>
      </c>
      <c r="H136">
        <v>1252648</v>
      </c>
      <c r="I136">
        <v>77.159294000000003</v>
      </c>
      <c r="J136">
        <v>6</v>
      </c>
      <c r="K136">
        <v>2400000</v>
      </c>
      <c r="L136">
        <v>113.174431</v>
      </c>
      <c r="M136">
        <v>6</v>
      </c>
      <c r="N136">
        <v>1252648</v>
      </c>
      <c r="O136">
        <v>76.417312999999993</v>
      </c>
      <c r="P136">
        <v>6</v>
      </c>
      <c r="Q136">
        <v>1251568</v>
      </c>
      <c r="R136">
        <v>89.261313999999999</v>
      </c>
    </row>
    <row r="137" spans="1:18" x14ac:dyDescent="0.25">
      <c r="A137">
        <v>6</v>
      </c>
      <c r="B137">
        <v>2400000</v>
      </c>
      <c r="C137">
        <v>127.284477</v>
      </c>
      <c r="D137">
        <v>7</v>
      </c>
      <c r="E137">
        <v>2400000</v>
      </c>
      <c r="F137">
        <v>133.60981799999999</v>
      </c>
      <c r="G137">
        <v>7</v>
      </c>
      <c r="H137">
        <v>1144124</v>
      </c>
      <c r="I137">
        <v>70.149215999999996</v>
      </c>
      <c r="J137">
        <v>7</v>
      </c>
      <c r="K137">
        <v>2400000</v>
      </c>
      <c r="L137">
        <v>112.947968</v>
      </c>
      <c r="M137">
        <v>7</v>
      </c>
      <c r="N137">
        <v>1144124</v>
      </c>
      <c r="O137">
        <v>69.915901000000005</v>
      </c>
      <c r="P137">
        <v>7</v>
      </c>
      <c r="Q137">
        <v>1143046</v>
      </c>
      <c r="R137">
        <v>80.858306999999996</v>
      </c>
    </row>
    <row r="138" spans="1:18" x14ac:dyDescent="0.25">
      <c r="A138">
        <v>7</v>
      </c>
      <c r="B138">
        <v>2400000</v>
      </c>
      <c r="C138">
        <v>129.892349</v>
      </c>
      <c r="D138">
        <v>8</v>
      </c>
      <c r="E138">
        <v>2400000</v>
      </c>
      <c r="F138">
        <v>133.07865899999999</v>
      </c>
      <c r="G138">
        <v>8</v>
      </c>
      <c r="H138">
        <v>0</v>
      </c>
      <c r="I138">
        <v>64.810844000000003</v>
      </c>
      <c r="J138">
        <v>8</v>
      </c>
      <c r="K138">
        <v>2400000</v>
      </c>
      <c r="L138">
        <v>113.160957</v>
      </c>
      <c r="M138">
        <v>8</v>
      </c>
      <c r="N138">
        <v>0</v>
      </c>
      <c r="O138">
        <v>66.712708000000006</v>
      </c>
      <c r="P138">
        <v>8</v>
      </c>
      <c r="Q138">
        <v>0</v>
      </c>
      <c r="R138">
        <v>75.379165999999998</v>
      </c>
    </row>
    <row r="139" spans="1:18" x14ac:dyDescent="0.25">
      <c r="A139">
        <v>8</v>
      </c>
      <c r="B139">
        <v>2400000</v>
      </c>
      <c r="C139">
        <v>125.418785</v>
      </c>
      <c r="D139">
        <v>1</v>
      </c>
      <c r="E139">
        <v>2400000</v>
      </c>
      <c r="F139">
        <v>134.10581999999999</v>
      </c>
      <c r="G139">
        <v>1</v>
      </c>
      <c r="H139">
        <v>2392104</v>
      </c>
      <c r="I139">
        <v>136.772064</v>
      </c>
      <c r="J139">
        <v>1</v>
      </c>
      <c r="K139">
        <v>2400000</v>
      </c>
      <c r="L139">
        <v>0.95635199999999998</v>
      </c>
      <c r="M139">
        <v>1</v>
      </c>
      <c r="N139">
        <v>2392104</v>
      </c>
      <c r="O139">
        <v>21.350784000000001</v>
      </c>
      <c r="P139">
        <v>1</v>
      </c>
      <c r="Q139">
        <v>2392104</v>
      </c>
      <c r="R139">
        <v>43.705185</v>
      </c>
    </row>
    <row r="140" spans="1:18" x14ac:dyDescent="0.25">
      <c r="A140">
        <v>1</v>
      </c>
      <c r="B140">
        <v>2400000</v>
      </c>
      <c r="C140">
        <v>122.55635100000001</v>
      </c>
      <c r="D140">
        <v>2</v>
      </c>
      <c r="E140">
        <v>2400000</v>
      </c>
      <c r="F140">
        <v>134.46508800000001</v>
      </c>
      <c r="G140">
        <v>2</v>
      </c>
      <c r="H140">
        <v>1895499</v>
      </c>
      <c r="I140">
        <v>132.24745200000001</v>
      </c>
      <c r="J140">
        <v>2</v>
      </c>
      <c r="K140">
        <v>2400000</v>
      </c>
      <c r="L140">
        <v>114.801346</v>
      </c>
      <c r="M140">
        <v>2</v>
      </c>
      <c r="N140">
        <v>1895499</v>
      </c>
      <c r="O140">
        <v>133.210587</v>
      </c>
      <c r="P140">
        <v>2</v>
      </c>
      <c r="Q140">
        <v>1896040</v>
      </c>
      <c r="R140">
        <v>153.79866000000001</v>
      </c>
    </row>
    <row r="141" spans="1:18" x14ac:dyDescent="0.25">
      <c r="A141">
        <v>2</v>
      </c>
      <c r="B141">
        <v>2400000</v>
      </c>
      <c r="C141">
        <v>115.45180499999999</v>
      </c>
      <c r="D141">
        <v>3</v>
      </c>
      <c r="E141">
        <v>2400000</v>
      </c>
      <c r="F141">
        <v>133.07440199999999</v>
      </c>
      <c r="G141">
        <v>3</v>
      </c>
      <c r="H141">
        <v>1714072</v>
      </c>
      <c r="I141">
        <v>107.063293</v>
      </c>
      <c r="J141">
        <v>3</v>
      </c>
      <c r="K141">
        <v>2400000</v>
      </c>
      <c r="L141">
        <v>113.66553500000001</v>
      </c>
      <c r="M141">
        <v>3</v>
      </c>
      <c r="N141">
        <v>1714072</v>
      </c>
      <c r="O141">
        <v>108.551903</v>
      </c>
      <c r="P141">
        <v>3</v>
      </c>
      <c r="Q141">
        <v>1714271</v>
      </c>
      <c r="R141">
        <v>122.43238100000001</v>
      </c>
    </row>
    <row r="142" spans="1:18" x14ac:dyDescent="0.25">
      <c r="A142">
        <v>3</v>
      </c>
      <c r="B142">
        <v>2400000</v>
      </c>
      <c r="C142">
        <v>112.72764599999999</v>
      </c>
      <c r="D142">
        <v>4</v>
      </c>
      <c r="E142">
        <v>2400000</v>
      </c>
      <c r="F142">
        <v>133.89987199999999</v>
      </c>
      <c r="G142">
        <v>4</v>
      </c>
      <c r="H142">
        <v>1522313</v>
      </c>
      <c r="I142">
        <v>97.664992999999996</v>
      </c>
      <c r="J142">
        <v>4</v>
      </c>
      <c r="K142">
        <v>2400000</v>
      </c>
      <c r="L142">
        <v>112.928864</v>
      </c>
      <c r="M142">
        <v>4</v>
      </c>
      <c r="N142">
        <v>1522313</v>
      </c>
      <c r="O142">
        <v>94.424576000000002</v>
      </c>
      <c r="P142">
        <v>4</v>
      </c>
      <c r="Q142">
        <v>1522596</v>
      </c>
      <c r="R142">
        <v>111.63046300000001</v>
      </c>
    </row>
    <row r="143" spans="1:18" x14ac:dyDescent="0.25">
      <c r="A143">
        <v>4</v>
      </c>
      <c r="B143">
        <v>2400000</v>
      </c>
      <c r="C143">
        <v>134.434845</v>
      </c>
      <c r="D143">
        <v>5</v>
      </c>
      <c r="E143">
        <v>2400000</v>
      </c>
      <c r="F143">
        <v>133.79212999999999</v>
      </c>
      <c r="G143">
        <v>5</v>
      </c>
      <c r="H143">
        <v>1380643</v>
      </c>
      <c r="I143">
        <v>87.867393000000007</v>
      </c>
      <c r="J143">
        <v>5</v>
      </c>
      <c r="K143">
        <v>2400000</v>
      </c>
      <c r="L143">
        <v>113.352547</v>
      </c>
      <c r="M143">
        <v>5</v>
      </c>
      <c r="N143">
        <v>1380643</v>
      </c>
      <c r="O143">
        <v>84.528830999999997</v>
      </c>
      <c r="P143">
        <v>5</v>
      </c>
      <c r="Q143">
        <v>1380171</v>
      </c>
      <c r="R143">
        <v>100.518372</v>
      </c>
    </row>
    <row r="144" spans="1:18" x14ac:dyDescent="0.25">
      <c r="A144">
        <v>5</v>
      </c>
      <c r="B144">
        <v>2400000</v>
      </c>
      <c r="C144">
        <v>121.434273</v>
      </c>
      <c r="D144">
        <v>6</v>
      </c>
      <c r="E144">
        <v>2400000</v>
      </c>
      <c r="F144">
        <v>133.262405</v>
      </c>
      <c r="G144">
        <v>6</v>
      </c>
      <c r="H144">
        <v>1250991</v>
      </c>
      <c r="I144">
        <v>77.090973000000005</v>
      </c>
      <c r="J144">
        <v>6</v>
      </c>
      <c r="K144">
        <v>2400000</v>
      </c>
      <c r="L144">
        <v>112.856995</v>
      </c>
      <c r="M144">
        <v>6</v>
      </c>
      <c r="N144">
        <v>1250991</v>
      </c>
      <c r="O144">
        <v>79.090621999999996</v>
      </c>
      <c r="P144">
        <v>6</v>
      </c>
      <c r="Q144">
        <v>1252099</v>
      </c>
      <c r="R144">
        <v>89.495170999999999</v>
      </c>
    </row>
    <row r="145" spans="1:18" x14ac:dyDescent="0.25">
      <c r="A145">
        <v>6</v>
      </c>
      <c r="B145">
        <v>2400000</v>
      </c>
      <c r="C145">
        <v>126.728195</v>
      </c>
      <c r="D145">
        <v>7</v>
      </c>
      <c r="E145">
        <v>2400000</v>
      </c>
      <c r="F145">
        <v>133.57337999999999</v>
      </c>
      <c r="G145">
        <v>7</v>
      </c>
      <c r="H145">
        <v>1142360</v>
      </c>
      <c r="I145">
        <v>69.810142999999997</v>
      </c>
      <c r="J145">
        <v>7</v>
      </c>
      <c r="K145">
        <v>2400000</v>
      </c>
      <c r="L145">
        <v>114.035843</v>
      </c>
      <c r="M145">
        <v>7</v>
      </c>
      <c r="N145">
        <v>1142360</v>
      </c>
      <c r="O145">
        <v>69.343970999999996</v>
      </c>
      <c r="P145">
        <v>7</v>
      </c>
      <c r="Q145">
        <v>1143688</v>
      </c>
      <c r="R145">
        <v>81.249534999999995</v>
      </c>
    </row>
    <row r="146" spans="1:18" x14ac:dyDescent="0.25">
      <c r="A146">
        <v>7</v>
      </c>
      <c r="B146">
        <v>2400000</v>
      </c>
      <c r="C146">
        <v>124.52909099999999</v>
      </c>
      <c r="D146">
        <v>8</v>
      </c>
      <c r="E146">
        <v>2400000</v>
      </c>
      <c r="F146">
        <v>133.43002300000001</v>
      </c>
      <c r="G146">
        <v>8</v>
      </c>
      <c r="H146">
        <v>0</v>
      </c>
      <c r="I146">
        <v>64.525597000000005</v>
      </c>
      <c r="J146">
        <v>8</v>
      </c>
      <c r="K146">
        <v>2400000</v>
      </c>
      <c r="L146">
        <v>113.229698</v>
      </c>
      <c r="M146">
        <v>8</v>
      </c>
      <c r="N146">
        <v>0</v>
      </c>
      <c r="O146">
        <v>64.558846000000003</v>
      </c>
      <c r="P146">
        <v>8</v>
      </c>
      <c r="Q146">
        <v>0</v>
      </c>
      <c r="R146">
        <v>75.070526000000001</v>
      </c>
    </row>
    <row r="147" spans="1:18" x14ac:dyDescent="0.25">
      <c r="A147">
        <v>8</v>
      </c>
      <c r="B147">
        <v>2400000</v>
      </c>
      <c r="C147">
        <v>125.438019</v>
      </c>
      <c r="D147">
        <v>1</v>
      </c>
      <c r="E147">
        <v>2400000</v>
      </c>
      <c r="F147">
        <v>133.65429700000001</v>
      </c>
      <c r="G147">
        <v>1</v>
      </c>
      <c r="H147">
        <v>2392104</v>
      </c>
      <c r="I147">
        <v>136.10707099999999</v>
      </c>
      <c r="J147">
        <v>1</v>
      </c>
      <c r="K147">
        <v>2400000</v>
      </c>
      <c r="L147">
        <v>0.99542399999999998</v>
      </c>
      <c r="M147">
        <v>1</v>
      </c>
      <c r="N147">
        <v>2392104</v>
      </c>
      <c r="O147">
        <v>21.366206999999999</v>
      </c>
      <c r="P147">
        <v>1</v>
      </c>
      <c r="Q147">
        <v>2392104</v>
      </c>
      <c r="R147">
        <v>44.613537000000001</v>
      </c>
    </row>
    <row r="148" spans="1:18" x14ac:dyDescent="0.25">
      <c r="A148">
        <v>1</v>
      </c>
      <c r="B148">
        <v>2400000</v>
      </c>
      <c r="C148">
        <v>125.585213</v>
      </c>
      <c r="D148">
        <v>2</v>
      </c>
      <c r="E148">
        <v>2400000</v>
      </c>
      <c r="F148">
        <v>133.35562100000001</v>
      </c>
      <c r="G148">
        <v>2</v>
      </c>
      <c r="H148">
        <v>1896706</v>
      </c>
      <c r="I148">
        <v>132.337189</v>
      </c>
      <c r="J148">
        <v>2</v>
      </c>
      <c r="K148">
        <v>2400000</v>
      </c>
      <c r="L148">
        <v>113.42604799999999</v>
      </c>
      <c r="M148">
        <v>2</v>
      </c>
      <c r="N148">
        <v>1896706</v>
      </c>
      <c r="O148">
        <v>129.99670399999999</v>
      </c>
      <c r="P148">
        <v>2</v>
      </c>
      <c r="Q148">
        <v>1896380</v>
      </c>
      <c r="R148">
        <v>152.877701</v>
      </c>
    </row>
    <row r="149" spans="1:18" x14ac:dyDescent="0.25">
      <c r="A149">
        <v>2</v>
      </c>
      <c r="B149">
        <v>2400000</v>
      </c>
      <c r="C149">
        <v>124.93414300000001</v>
      </c>
      <c r="D149">
        <v>3</v>
      </c>
      <c r="E149">
        <v>2400000</v>
      </c>
      <c r="F149">
        <v>133.61935399999999</v>
      </c>
      <c r="G149">
        <v>3</v>
      </c>
      <c r="H149">
        <v>1715055</v>
      </c>
      <c r="I149">
        <v>106.627075</v>
      </c>
      <c r="J149">
        <v>3</v>
      </c>
      <c r="K149">
        <v>2400000</v>
      </c>
      <c r="L149">
        <v>113.161987</v>
      </c>
      <c r="M149">
        <v>3</v>
      </c>
      <c r="N149">
        <v>1715055</v>
      </c>
      <c r="O149">
        <v>104.947456</v>
      </c>
      <c r="P149">
        <v>3</v>
      </c>
      <c r="Q149">
        <v>1714629</v>
      </c>
      <c r="R149">
        <v>122.530243</v>
      </c>
    </row>
    <row r="150" spans="1:18" x14ac:dyDescent="0.25">
      <c r="A150">
        <v>3</v>
      </c>
      <c r="B150">
        <v>2400000</v>
      </c>
      <c r="C150">
        <v>127.168449</v>
      </c>
      <c r="D150">
        <v>4</v>
      </c>
      <c r="E150">
        <v>2400000</v>
      </c>
      <c r="F150">
        <v>133.536484</v>
      </c>
      <c r="G150">
        <v>4</v>
      </c>
      <c r="H150">
        <v>1523317</v>
      </c>
      <c r="I150">
        <v>97.616034999999997</v>
      </c>
      <c r="J150">
        <v>4</v>
      </c>
      <c r="K150">
        <v>2400000</v>
      </c>
      <c r="L150">
        <v>112.941917</v>
      </c>
      <c r="M150">
        <v>4</v>
      </c>
      <c r="N150">
        <v>1523317</v>
      </c>
      <c r="O150">
        <v>95.627457000000007</v>
      </c>
      <c r="P150">
        <v>4</v>
      </c>
      <c r="Q150">
        <v>1523542</v>
      </c>
      <c r="R150">
        <v>111.94377900000001</v>
      </c>
    </row>
    <row r="151" spans="1:18" x14ac:dyDescent="0.25">
      <c r="A151">
        <v>4</v>
      </c>
      <c r="B151">
        <v>2400000</v>
      </c>
      <c r="C151">
        <v>124.840065</v>
      </c>
      <c r="D151">
        <v>5</v>
      </c>
      <c r="E151">
        <v>2400000</v>
      </c>
      <c r="F151">
        <v>132.97369399999999</v>
      </c>
      <c r="G151">
        <v>5</v>
      </c>
      <c r="H151">
        <v>1380788</v>
      </c>
      <c r="I151">
        <v>87.152771000000001</v>
      </c>
      <c r="J151">
        <v>5</v>
      </c>
      <c r="K151">
        <v>2400000</v>
      </c>
      <c r="L151">
        <v>113.097183</v>
      </c>
      <c r="M151">
        <v>5</v>
      </c>
      <c r="N151">
        <v>1380788</v>
      </c>
      <c r="O151">
        <v>88.197890999999998</v>
      </c>
      <c r="P151">
        <v>5</v>
      </c>
      <c r="Q151">
        <v>1380753</v>
      </c>
      <c r="R151">
        <v>100.20256000000001</v>
      </c>
    </row>
    <row r="152" spans="1:18" x14ac:dyDescent="0.25">
      <c r="A152">
        <v>5</v>
      </c>
      <c r="B152">
        <v>2400000</v>
      </c>
      <c r="C152">
        <v>127.576065</v>
      </c>
      <c r="D152">
        <v>6</v>
      </c>
      <c r="E152">
        <v>2400000</v>
      </c>
      <c r="F152">
        <v>133.785507</v>
      </c>
      <c r="G152">
        <v>6</v>
      </c>
      <c r="H152">
        <v>1251939</v>
      </c>
      <c r="I152">
        <v>77.664253000000002</v>
      </c>
      <c r="J152">
        <v>6</v>
      </c>
      <c r="K152">
        <v>2400000</v>
      </c>
      <c r="L152">
        <v>113.30547300000001</v>
      </c>
      <c r="M152">
        <v>6</v>
      </c>
      <c r="N152">
        <v>1251939</v>
      </c>
      <c r="O152">
        <v>76.247681</v>
      </c>
      <c r="P152">
        <v>6</v>
      </c>
      <c r="Q152">
        <v>1251964</v>
      </c>
      <c r="R152">
        <v>89.147391999999996</v>
      </c>
    </row>
    <row r="153" spans="1:18" x14ac:dyDescent="0.25">
      <c r="A153">
        <v>6</v>
      </c>
      <c r="B153">
        <v>2400000</v>
      </c>
      <c r="C153">
        <v>125.83622699999999</v>
      </c>
      <c r="D153">
        <v>7</v>
      </c>
      <c r="E153">
        <v>2400000</v>
      </c>
      <c r="F153">
        <v>133.237381</v>
      </c>
      <c r="G153">
        <v>7</v>
      </c>
      <c r="H153">
        <v>1143273</v>
      </c>
      <c r="I153">
        <v>70.547966000000002</v>
      </c>
      <c r="J153">
        <v>7</v>
      </c>
      <c r="K153">
        <v>2400000</v>
      </c>
      <c r="L153">
        <v>113.138786</v>
      </c>
      <c r="M153">
        <v>7</v>
      </c>
      <c r="N153">
        <v>1143273</v>
      </c>
      <c r="O153">
        <v>70.140540999999999</v>
      </c>
      <c r="P153">
        <v>7</v>
      </c>
      <c r="Q153">
        <v>1143573</v>
      </c>
      <c r="R153">
        <v>81.125343000000001</v>
      </c>
    </row>
    <row r="154" spans="1:18" x14ac:dyDescent="0.25">
      <c r="A154">
        <v>7</v>
      </c>
      <c r="B154">
        <v>2400000</v>
      </c>
      <c r="C154">
        <v>129.54911799999999</v>
      </c>
      <c r="D154">
        <v>8</v>
      </c>
      <c r="E154">
        <v>2400000</v>
      </c>
      <c r="F154">
        <v>133.18319700000001</v>
      </c>
      <c r="G154">
        <v>8</v>
      </c>
      <c r="H154">
        <v>0</v>
      </c>
      <c r="I154">
        <v>63.730721000000003</v>
      </c>
      <c r="J154">
        <v>8</v>
      </c>
      <c r="K154">
        <v>2400000</v>
      </c>
      <c r="L154">
        <v>113.172577</v>
      </c>
      <c r="M154">
        <v>8</v>
      </c>
      <c r="N154">
        <v>0</v>
      </c>
      <c r="O154">
        <v>64.30941</v>
      </c>
      <c r="P154">
        <v>8</v>
      </c>
      <c r="Q154">
        <v>0</v>
      </c>
      <c r="R154">
        <v>75.118972999999997</v>
      </c>
    </row>
    <row r="155" spans="1:18" x14ac:dyDescent="0.25">
      <c r="A155">
        <v>8</v>
      </c>
      <c r="B155">
        <v>2400000</v>
      </c>
      <c r="C155">
        <v>122.71935999999999</v>
      </c>
      <c r="D155">
        <v>1</v>
      </c>
      <c r="E155">
        <v>2400000</v>
      </c>
      <c r="F155">
        <v>133.22032200000001</v>
      </c>
      <c r="G155">
        <v>1</v>
      </c>
      <c r="H155">
        <v>2392104</v>
      </c>
      <c r="I155">
        <v>136.958405</v>
      </c>
      <c r="J155">
        <v>1</v>
      </c>
      <c r="K155">
        <v>2400000</v>
      </c>
      <c r="L155">
        <v>0.988896</v>
      </c>
      <c r="M155">
        <v>1</v>
      </c>
      <c r="N155">
        <v>2392104</v>
      </c>
      <c r="O155">
        <v>20.861758999999999</v>
      </c>
      <c r="P155">
        <v>1</v>
      </c>
      <c r="Q155">
        <v>2392104</v>
      </c>
      <c r="R155">
        <v>43.523071000000002</v>
      </c>
    </row>
    <row r="156" spans="1:18" x14ac:dyDescent="0.25">
      <c r="A156">
        <v>1</v>
      </c>
      <c r="B156">
        <v>2400000</v>
      </c>
      <c r="C156">
        <v>116.71676600000001</v>
      </c>
      <c r="D156">
        <v>2</v>
      </c>
      <c r="E156">
        <v>2400000</v>
      </c>
      <c r="F156">
        <v>133.671494</v>
      </c>
      <c r="G156">
        <v>2</v>
      </c>
      <c r="H156">
        <v>1896265</v>
      </c>
      <c r="I156">
        <v>132.36428799999999</v>
      </c>
      <c r="J156">
        <v>2</v>
      </c>
      <c r="K156">
        <v>2400000</v>
      </c>
      <c r="L156">
        <v>113.82608</v>
      </c>
      <c r="M156">
        <v>2</v>
      </c>
      <c r="N156">
        <v>1896265</v>
      </c>
      <c r="O156">
        <v>130.037766</v>
      </c>
      <c r="P156">
        <v>2</v>
      </c>
      <c r="Q156">
        <v>1896376</v>
      </c>
      <c r="R156">
        <v>153.77293399999999</v>
      </c>
    </row>
    <row r="157" spans="1:18" x14ac:dyDescent="0.25">
      <c r="A157">
        <v>2</v>
      </c>
      <c r="B157">
        <v>2400000</v>
      </c>
      <c r="C157">
        <v>115.508194</v>
      </c>
      <c r="D157">
        <v>3</v>
      </c>
      <c r="E157">
        <v>2400000</v>
      </c>
      <c r="F157">
        <v>133.08483899999999</v>
      </c>
      <c r="G157">
        <v>3</v>
      </c>
      <c r="H157">
        <v>1714678</v>
      </c>
      <c r="I157">
        <v>106.47802</v>
      </c>
      <c r="J157">
        <v>3</v>
      </c>
      <c r="K157">
        <v>2400000</v>
      </c>
      <c r="L157">
        <v>113.84223900000001</v>
      </c>
      <c r="M157">
        <v>3</v>
      </c>
      <c r="N157">
        <v>1714678</v>
      </c>
      <c r="O157">
        <v>103.905281</v>
      </c>
      <c r="P157">
        <v>3</v>
      </c>
      <c r="Q157">
        <v>1715108</v>
      </c>
      <c r="R157">
        <v>122.631744</v>
      </c>
    </row>
    <row r="158" spans="1:18" x14ac:dyDescent="0.25">
      <c r="A158">
        <v>3</v>
      </c>
      <c r="B158">
        <v>2400000</v>
      </c>
      <c r="C158">
        <v>120.732124</v>
      </c>
      <c r="D158">
        <v>4</v>
      </c>
      <c r="E158">
        <v>2400000</v>
      </c>
      <c r="F158">
        <v>133.226471</v>
      </c>
      <c r="G158">
        <v>4</v>
      </c>
      <c r="H158">
        <v>1523024</v>
      </c>
      <c r="I158">
        <v>97.568802000000005</v>
      </c>
      <c r="J158">
        <v>4</v>
      </c>
      <c r="K158">
        <v>2400000</v>
      </c>
      <c r="L158">
        <v>112.836861</v>
      </c>
      <c r="M158">
        <v>4</v>
      </c>
      <c r="N158">
        <v>1523024</v>
      </c>
      <c r="O158">
        <v>95.609313999999998</v>
      </c>
      <c r="P158">
        <v>4</v>
      </c>
      <c r="Q158">
        <v>1523752</v>
      </c>
      <c r="R158">
        <v>111.89020499999999</v>
      </c>
    </row>
    <row r="159" spans="1:18" x14ac:dyDescent="0.25">
      <c r="A159">
        <v>4</v>
      </c>
      <c r="B159">
        <v>2400000</v>
      </c>
      <c r="C159">
        <v>115.689667</v>
      </c>
      <c r="D159">
        <v>5</v>
      </c>
      <c r="E159">
        <v>2400000</v>
      </c>
      <c r="F159">
        <v>133.48764</v>
      </c>
      <c r="G159">
        <v>5</v>
      </c>
      <c r="H159">
        <v>1381175</v>
      </c>
      <c r="I159">
        <v>87.422691</v>
      </c>
      <c r="J159">
        <v>5</v>
      </c>
      <c r="K159">
        <v>2400000</v>
      </c>
      <c r="L159">
        <v>113.113091</v>
      </c>
      <c r="M159">
        <v>5</v>
      </c>
      <c r="N159">
        <v>1381175</v>
      </c>
      <c r="O159">
        <v>84.167679000000007</v>
      </c>
      <c r="P159">
        <v>5</v>
      </c>
      <c r="Q159">
        <v>1381403</v>
      </c>
      <c r="R159">
        <v>100.678268</v>
      </c>
    </row>
    <row r="160" spans="1:18" x14ac:dyDescent="0.25">
      <c r="A160">
        <v>5</v>
      </c>
      <c r="B160">
        <v>2400000</v>
      </c>
      <c r="C160">
        <v>118.16333</v>
      </c>
      <c r="D160">
        <v>6</v>
      </c>
      <c r="E160">
        <v>2400000</v>
      </c>
      <c r="F160">
        <v>132.855942</v>
      </c>
      <c r="G160">
        <v>6</v>
      </c>
      <c r="H160">
        <v>1251629</v>
      </c>
      <c r="I160">
        <v>77.532287999999994</v>
      </c>
      <c r="J160">
        <v>6</v>
      </c>
      <c r="K160">
        <v>2400000</v>
      </c>
      <c r="L160">
        <v>113.034851</v>
      </c>
      <c r="M160">
        <v>6</v>
      </c>
      <c r="N160">
        <v>1251629</v>
      </c>
      <c r="O160">
        <v>76.927932999999996</v>
      </c>
      <c r="P160">
        <v>6</v>
      </c>
      <c r="Q160">
        <v>1252457</v>
      </c>
      <c r="R160">
        <v>89.562079999999995</v>
      </c>
    </row>
    <row r="161" spans="1:18" x14ac:dyDescent="0.25">
      <c r="A161">
        <v>6</v>
      </c>
      <c r="B161">
        <v>2400000</v>
      </c>
      <c r="C161">
        <v>117.392899</v>
      </c>
      <c r="D161">
        <v>7</v>
      </c>
      <c r="E161">
        <v>2400000</v>
      </c>
      <c r="F161">
        <v>133.16662600000001</v>
      </c>
      <c r="G161">
        <v>7</v>
      </c>
      <c r="H161">
        <v>1143274</v>
      </c>
      <c r="I161">
        <v>70.339966000000004</v>
      </c>
      <c r="J161">
        <v>7</v>
      </c>
      <c r="K161">
        <v>2400000</v>
      </c>
      <c r="L161">
        <v>113.474655</v>
      </c>
      <c r="M161">
        <v>7</v>
      </c>
      <c r="N161">
        <v>1143274</v>
      </c>
      <c r="O161">
        <v>70.336799999999997</v>
      </c>
      <c r="P161">
        <v>7</v>
      </c>
      <c r="Q161">
        <v>1143942</v>
      </c>
      <c r="R161">
        <v>81.175612999999998</v>
      </c>
    </row>
    <row r="162" spans="1:18" x14ac:dyDescent="0.25">
      <c r="A162">
        <v>7</v>
      </c>
      <c r="B162">
        <v>2400000</v>
      </c>
      <c r="C162">
        <v>116.54898799999999</v>
      </c>
      <c r="D162">
        <v>8</v>
      </c>
      <c r="E162">
        <v>2400000</v>
      </c>
      <c r="F162">
        <v>133.51971399999999</v>
      </c>
      <c r="G162">
        <v>8</v>
      </c>
      <c r="H162">
        <v>0</v>
      </c>
      <c r="I162">
        <v>63.998432000000001</v>
      </c>
      <c r="J162">
        <v>8</v>
      </c>
      <c r="K162">
        <v>2400000</v>
      </c>
      <c r="L162">
        <v>113.240669</v>
      </c>
      <c r="M162">
        <v>8</v>
      </c>
      <c r="N162">
        <v>0</v>
      </c>
      <c r="O162">
        <v>64.935135000000002</v>
      </c>
      <c r="P162">
        <v>8</v>
      </c>
      <c r="Q162">
        <v>0</v>
      </c>
      <c r="R162">
        <v>75.973022</v>
      </c>
    </row>
    <row r="163" spans="1:18" x14ac:dyDescent="0.25">
      <c r="A163">
        <v>8</v>
      </c>
      <c r="B163">
        <v>2400000</v>
      </c>
      <c r="C163">
        <v>114.523872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6ADC-30A5-488C-B14D-05DF460D58E5}">
  <dimension ref="A1:I160"/>
  <sheetViews>
    <sheetView workbookViewId="0">
      <selection activeCell="I3" sqref="I3"/>
    </sheetView>
  </sheetViews>
  <sheetFormatPr defaultRowHeight="15" x14ac:dyDescent="0.25"/>
  <sheetData>
    <row r="1" spans="1:9" x14ac:dyDescent="0.25">
      <c r="A1">
        <v>1</v>
      </c>
      <c r="B1">
        <v>2400000</v>
      </c>
      <c r="C1">
        <v>176.070663</v>
      </c>
      <c r="D1" t="s">
        <v>15</v>
      </c>
      <c r="E1">
        <v>1</v>
      </c>
      <c r="F1">
        <v>2400000</v>
      </c>
      <c r="G1">
        <v>161.914886</v>
      </c>
      <c r="H1" t="s">
        <v>16</v>
      </c>
    </row>
    <row r="2" spans="1:9" x14ac:dyDescent="0.25">
      <c r="A2">
        <v>2</v>
      </c>
      <c r="B2">
        <v>2400000</v>
      </c>
      <c r="C2">
        <v>134.76637299999999</v>
      </c>
      <c r="E2">
        <v>2</v>
      </c>
      <c r="F2">
        <v>2400000</v>
      </c>
      <c r="G2">
        <v>131.67193599999999</v>
      </c>
      <c r="I2">
        <f>AVERAGE(C:C)</f>
        <v>136.41740149374996</v>
      </c>
    </row>
    <row r="3" spans="1:9" x14ac:dyDescent="0.25">
      <c r="A3">
        <v>3</v>
      </c>
      <c r="B3">
        <v>2400000</v>
      </c>
      <c r="C3">
        <v>135.294724</v>
      </c>
      <c r="E3">
        <v>3</v>
      </c>
      <c r="F3">
        <v>2400000</v>
      </c>
      <c r="G3">
        <v>132.123459</v>
      </c>
      <c r="I3">
        <f>AVERAGE(G:G)</f>
        <v>133.46352217500004</v>
      </c>
    </row>
    <row r="4" spans="1:9" x14ac:dyDescent="0.25">
      <c r="A4">
        <v>4</v>
      </c>
      <c r="B4">
        <v>2400000</v>
      </c>
      <c r="C4">
        <v>135.54821799999999</v>
      </c>
      <c r="E4">
        <v>4</v>
      </c>
      <c r="F4">
        <v>2400000</v>
      </c>
      <c r="G4">
        <v>132.44224500000001</v>
      </c>
    </row>
    <row r="5" spans="1:9" x14ac:dyDescent="0.25">
      <c r="A5">
        <v>5</v>
      </c>
      <c r="B5">
        <v>2400000</v>
      </c>
      <c r="C5">
        <v>135.58026100000001</v>
      </c>
      <c r="E5">
        <v>5</v>
      </c>
      <c r="F5">
        <v>2400000</v>
      </c>
      <c r="G5">
        <v>131.52505500000001</v>
      </c>
    </row>
    <row r="6" spans="1:9" x14ac:dyDescent="0.25">
      <c r="A6">
        <v>6</v>
      </c>
      <c r="B6">
        <v>2400000</v>
      </c>
      <c r="C6">
        <v>135.74517800000001</v>
      </c>
      <c r="E6">
        <v>6</v>
      </c>
      <c r="F6">
        <v>2400000</v>
      </c>
      <c r="G6">
        <v>132.057693</v>
      </c>
    </row>
    <row r="7" spans="1:9" x14ac:dyDescent="0.25">
      <c r="A7">
        <v>7</v>
      </c>
      <c r="B7">
        <v>2400000</v>
      </c>
      <c r="C7">
        <v>136.32077000000001</v>
      </c>
      <c r="E7">
        <v>7</v>
      </c>
      <c r="F7">
        <v>2400000</v>
      </c>
      <c r="G7">
        <v>132.09286499999999</v>
      </c>
    </row>
    <row r="8" spans="1:9" x14ac:dyDescent="0.25">
      <c r="A8">
        <v>8</v>
      </c>
      <c r="B8">
        <v>2400000</v>
      </c>
      <c r="C8">
        <v>137.02598599999999</v>
      </c>
      <c r="E8">
        <v>8</v>
      </c>
      <c r="F8">
        <v>2400000</v>
      </c>
      <c r="G8">
        <v>131.874908</v>
      </c>
    </row>
    <row r="9" spans="1:9" x14ac:dyDescent="0.25">
      <c r="A9">
        <v>1</v>
      </c>
      <c r="B9">
        <v>2400000</v>
      </c>
      <c r="C9">
        <v>134.66806</v>
      </c>
      <c r="E9">
        <v>1</v>
      </c>
      <c r="F9">
        <v>2400000</v>
      </c>
      <c r="G9">
        <v>130.68710300000001</v>
      </c>
    </row>
    <row r="10" spans="1:9" x14ac:dyDescent="0.25">
      <c r="A10">
        <v>2</v>
      </c>
      <c r="B10">
        <v>2400000</v>
      </c>
      <c r="C10">
        <v>136.58703600000001</v>
      </c>
      <c r="E10">
        <v>2</v>
      </c>
      <c r="F10">
        <v>2400000</v>
      </c>
      <c r="G10">
        <v>131.56201200000001</v>
      </c>
    </row>
    <row r="11" spans="1:9" x14ac:dyDescent="0.25">
      <c r="A11">
        <v>3</v>
      </c>
      <c r="B11">
        <v>2400000</v>
      </c>
      <c r="C11">
        <v>136.960678</v>
      </c>
      <c r="E11">
        <v>3</v>
      </c>
      <c r="F11">
        <v>2400000</v>
      </c>
      <c r="G11">
        <v>132.54098500000001</v>
      </c>
    </row>
    <row r="12" spans="1:9" x14ac:dyDescent="0.25">
      <c r="A12">
        <v>4</v>
      </c>
      <c r="B12">
        <v>2400000</v>
      </c>
      <c r="C12">
        <v>134.758881</v>
      </c>
      <c r="E12">
        <v>4</v>
      </c>
      <c r="F12">
        <v>2400000</v>
      </c>
      <c r="G12">
        <v>132.42387400000001</v>
      </c>
    </row>
    <row r="13" spans="1:9" x14ac:dyDescent="0.25">
      <c r="A13">
        <v>5</v>
      </c>
      <c r="B13">
        <v>2400000</v>
      </c>
      <c r="C13">
        <v>131.798462</v>
      </c>
      <c r="E13">
        <v>5</v>
      </c>
      <c r="F13">
        <v>2400000</v>
      </c>
      <c r="G13">
        <v>133.837219</v>
      </c>
    </row>
    <row r="14" spans="1:9" x14ac:dyDescent="0.25">
      <c r="A14">
        <v>6</v>
      </c>
      <c r="B14">
        <v>2400000</v>
      </c>
      <c r="C14">
        <v>131.6465</v>
      </c>
      <c r="E14">
        <v>6</v>
      </c>
      <c r="F14">
        <v>2400000</v>
      </c>
      <c r="G14">
        <v>132.16412399999999</v>
      </c>
    </row>
    <row r="15" spans="1:9" x14ac:dyDescent="0.25">
      <c r="A15">
        <v>7</v>
      </c>
      <c r="B15">
        <v>2400000</v>
      </c>
      <c r="C15">
        <v>132.78684999999999</v>
      </c>
      <c r="E15">
        <v>7</v>
      </c>
      <c r="F15">
        <v>2400000</v>
      </c>
      <c r="G15">
        <v>132.395004</v>
      </c>
    </row>
    <row r="16" spans="1:9" x14ac:dyDescent="0.25">
      <c r="A16">
        <v>8</v>
      </c>
      <c r="B16">
        <v>2400000</v>
      </c>
      <c r="C16">
        <v>136.344345</v>
      </c>
      <c r="E16">
        <v>8</v>
      </c>
      <c r="F16">
        <v>2400000</v>
      </c>
      <c r="G16">
        <v>131.93490600000001</v>
      </c>
    </row>
    <row r="17" spans="1:7" x14ac:dyDescent="0.25">
      <c r="A17">
        <v>1</v>
      </c>
      <c r="B17">
        <v>2400000</v>
      </c>
      <c r="C17">
        <v>136.95890800000001</v>
      </c>
      <c r="E17">
        <v>1</v>
      </c>
      <c r="F17">
        <v>2400000</v>
      </c>
      <c r="G17">
        <v>132.46234100000001</v>
      </c>
    </row>
    <row r="18" spans="1:7" x14ac:dyDescent="0.25">
      <c r="A18">
        <v>2</v>
      </c>
      <c r="B18">
        <v>2400000</v>
      </c>
      <c r="C18">
        <v>137.66806</v>
      </c>
      <c r="E18">
        <v>2</v>
      </c>
      <c r="F18">
        <v>2400000</v>
      </c>
      <c r="G18">
        <v>131.78848300000001</v>
      </c>
    </row>
    <row r="19" spans="1:7" x14ac:dyDescent="0.25">
      <c r="A19">
        <v>3</v>
      </c>
      <c r="B19">
        <v>2400000</v>
      </c>
      <c r="C19">
        <v>135.54920999999999</v>
      </c>
      <c r="E19">
        <v>3</v>
      </c>
      <c r="F19">
        <v>2400000</v>
      </c>
      <c r="G19">
        <v>132.68742399999999</v>
      </c>
    </row>
    <row r="20" spans="1:7" x14ac:dyDescent="0.25">
      <c r="A20">
        <v>4</v>
      </c>
      <c r="B20">
        <v>2400000</v>
      </c>
      <c r="C20">
        <v>135.822723</v>
      </c>
      <c r="E20">
        <v>4</v>
      </c>
      <c r="F20">
        <v>2400000</v>
      </c>
      <c r="G20">
        <v>132.408447</v>
      </c>
    </row>
    <row r="21" spans="1:7" x14ac:dyDescent="0.25">
      <c r="A21">
        <v>5</v>
      </c>
      <c r="B21">
        <v>2400000</v>
      </c>
      <c r="C21">
        <v>137.54982000000001</v>
      </c>
      <c r="E21">
        <v>5</v>
      </c>
      <c r="F21">
        <v>2400000</v>
      </c>
      <c r="G21">
        <v>132.11424299999999</v>
      </c>
    </row>
    <row r="22" spans="1:7" x14ac:dyDescent="0.25">
      <c r="A22">
        <v>6</v>
      </c>
      <c r="B22">
        <v>2400000</v>
      </c>
      <c r="C22">
        <v>137.39059399999999</v>
      </c>
      <c r="E22">
        <v>6</v>
      </c>
      <c r="F22">
        <v>2400000</v>
      </c>
      <c r="G22">
        <v>132.48597699999999</v>
      </c>
    </row>
    <row r="23" spans="1:7" x14ac:dyDescent="0.25">
      <c r="A23">
        <v>7</v>
      </c>
      <c r="B23">
        <v>2400000</v>
      </c>
      <c r="C23">
        <v>136.827652</v>
      </c>
      <c r="E23">
        <v>7</v>
      </c>
      <c r="F23">
        <v>2400000</v>
      </c>
      <c r="G23">
        <v>132.780609</v>
      </c>
    </row>
    <row r="24" spans="1:7" x14ac:dyDescent="0.25">
      <c r="A24">
        <v>8</v>
      </c>
      <c r="B24">
        <v>2400000</v>
      </c>
      <c r="C24">
        <v>136.70483400000001</v>
      </c>
      <c r="E24">
        <v>8</v>
      </c>
      <c r="F24">
        <v>2400000</v>
      </c>
      <c r="G24">
        <v>131.590012</v>
      </c>
    </row>
    <row r="25" spans="1:7" x14ac:dyDescent="0.25">
      <c r="A25">
        <v>1</v>
      </c>
      <c r="B25">
        <v>2400000</v>
      </c>
      <c r="C25">
        <v>135.25001499999999</v>
      </c>
      <c r="E25">
        <v>1</v>
      </c>
      <c r="F25">
        <v>2400000</v>
      </c>
      <c r="G25">
        <v>133.76435900000001</v>
      </c>
    </row>
    <row r="26" spans="1:7" x14ac:dyDescent="0.25">
      <c r="A26">
        <v>2</v>
      </c>
      <c r="B26">
        <v>2400000</v>
      </c>
      <c r="C26">
        <v>136.45126300000001</v>
      </c>
      <c r="E26">
        <v>2</v>
      </c>
      <c r="F26">
        <v>2400000</v>
      </c>
      <c r="G26">
        <v>132.76258899999999</v>
      </c>
    </row>
    <row r="27" spans="1:7" x14ac:dyDescent="0.25">
      <c r="A27">
        <v>3</v>
      </c>
      <c r="B27">
        <v>2400000</v>
      </c>
      <c r="C27">
        <v>134.94044500000001</v>
      </c>
      <c r="E27">
        <v>3</v>
      </c>
      <c r="F27">
        <v>2400000</v>
      </c>
      <c r="G27">
        <v>131.719482</v>
      </c>
    </row>
    <row r="28" spans="1:7" x14ac:dyDescent="0.25">
      <c r="A28">
        <v>4</v>
      </c>
      <c r="B28">
        <v>2400000</v>
      </c>
      <c r="C28">
        <v>131.678436</v>
      </c>
      <c r="E28">
        <v>4</v>
      </c>
      <c r="F28">
        <v>2400000</v>
      </c>
      <c r="G28">
        <v>133.408615</v>
      </c>
    </row>
    <row r="29" spans="1:7" x14ac:dyDescent="0.25">
      <c r="A29">
        <v>5</v>
      </c>
      <c r="B29">
        <v>2400000</v>
      </c>
      <c r="C29">
        <v>131.84410099999999</v>
      </c>
      <c r="E29">
        <v>5</v>
      </c>
      <c r="F29">
        <v>2400000</v>
      </c>
      <c r="G29">
        <v>134.662308</v>
      </c>
    </row>
    <row r="30" spans="1:7" x14ac:dyDescent="0.25">
      <c r="A30">
        <v>6</v>
      </c>
      <c r="B30">
        <v>2400000</v>
      </c>
      <c r="C30">
        <v>135.64630099999999</v>
      </c>
      <c r="E30">
        <v>6</v>
      </c>
      <c r="F30">
        <v>2400000</v>
      </c>
      <c r="G30">
        <v>136.04797400000001</v>
      </c>
    </row>
    <row r="31" spans="1:7" x14ac:dyDescent="0.25">
      <c r="A31">
        <v>7</v>
      </c>
      <c r="B31">
        <v>2400000</v>
      </c>
      <c r="C31">
        <v>136.30749499999999</v>
      </c>
      <c r="E31">
        <v>7</v>
      </c>
      <c r="F31">
        <v>2400000</v>
      </c>
      <c r="G31">
        <v>134.80458100000001</v>
      </c>
    </row>
    <row r="32" spans="1:7" x14ac:dyDescent="0.25">
      <c r="A32">
        <v>8</v>
      </c>
      <c r="B32">
        <v>2400000</v>
      </c>
      <c r="C32">
        <v>138.55725100000001</v>
      </c>
      <c r="E32">
        <v>8</v>
      </c>
      <c r="F32">
        <v>2400000</v>
      </c>
      <c r="G32">
        <v>136.164795</v>
      </c>
    </row>
    <row r="33" spans="1:7" x14ac:dyDescent="0.25">
      <c r="A33">
        <v>1</v>
      </c>
      <c r="B33">
        <v>2400000</v>
      </c>
      <c r="C33">
        <v>137.03654499999999</v>
      </c>
      <c r="E33">
        <v>1</v>
      </c>
      <c r="F33">
        <v>2400000</v>
      </c>
      <c r="G33">
        <v>136.38458299999999</v>
      </c>
    </row>
    <row r="34" spans="1:7" x14ac:dyDescent="0.25">
      <c r="A34">
        <v>2</v>
      </c>
      <c r="B34">
        <v>2400000</v>
      </c>
      <c r="C34">
        <v>137.10493500000001</v>
      </c>
      <c r="E34">
        <v>2</v>
      </c>
      <c r="F34">
        <v>2400000</v>
      </c>
      <c r="G34">
        <v>133.78358499999999</v>
      </c>
    </row>
    <row r="35" spans="1:7" x14ac:dyDescent="0.25">
      <c r="A35">
        <v>3</v>
      </c>
      <c r="B35">
        <v>2400000</v>
      </c>
      <c r="C35">
        <v>137.34278900000001</v>
      </c>
      <c r="E35">
        <v>3</v>
      </c>
      <c r="F35">
        <v>2400000</v>
      </c>
      <c r="G35">
        <v>134.93014500000001</v>
      </c>
    </row>
    <row r="36" spans="1:7" x14ac:dyDescent="0.25">
      <c r="A36">
        <v>4</v>
      </c>
      <c r="B36">
        <v>2400000</v>
      </c>
      <c r="C36">
        <v>136.74333200000001</v>
      </c>
      <c r="E36">
        <v>4</v>
      </c>
      <c r="F36">
        <v>2400000</v>
      </c>
      <c r="G36">
        <v>133.229828</v>
      </c>
    </row>
    <row r="37" spans="1:7" x14ac:dyDescent="0.25">
      <c r="A37">
        <v>5</v>
      </c>
      <c r="B37">
        <v>2400000</v>
      </c>
      <c r="C37">
        <v>136.521759</v>
      </c>
      <c r="E37">
        <v>5</v>
      </c>
      <c r="F37">
        <v>2400000</v>
      </c>
      <c r="G37">
        <v>131.70005800000001</v>
      </c>
    </row>
    <row r="38" spans="1:7" x14ac:dyDescent="0.25">
      <c r="A38">
        <v>6</v>
      </c>
      <c r="B38">
        <v>2400000</v>
      </c>
      <c r="C38">
        <v>136.720642</v>
      </c>
      <c r="E38">
        <v>6</v>
      </c>
      <c r="F38">
        <v>2400000</v>
      </c>
      <c r="G38">
        <v>132.779617</v>
      </c>
    </row>
    <row r="39" spans="1:7" x14ac:dyDescent="0.25">
      <c r="A39">
        <v>7</v>
      </c>
      <c r="B39">
        <v>2400000</v>
      </c>
      <c r="C39">
        <v>136.36515800000001</v>
      </c>
      <c r="E39">
        <v>7</v>
      </c>
      <c r="F39">
        <v>2400000</v>
      </c>
      <c r="G39">
        <v>132.247559</v>
      </c>
    </row>
    <row r="40" spans="1:7" x14ac:dyDescent="0.25">
      <c r="A40">
        <v>8</v>
      </c>
      <c r="B40">
        <v>2400000</v>
      </c>
      <c r="C40">
        <v>136.416382</v>
      </c>
      <c r="E40">
        <v>8</v>
      </c>
      <c r="F40">
        <v>2400000</v>
      </c>
      <c r="G40">
        <v>132.23526000000001</v>
      </c>
    </row>
    <row r="41" spans="1:7" x14ac:dyDescent="0.25">
      <c r="A41">
        <v>1</v>
      </c>
      <c r="B41">
        <v>2400000</v>
      </c>
      <c r="C41">
        <v>137.729828</v>
      </c>
      <c r="E41">
        <v>1</v>
      </c>
      <c r="F41">
        <v>2400000</v>
      </c>
      <c r="G41">
        <v>131.97576900000001</v>
      </c>
    </row>
    <row r="42" spans="1:7" x14ac:dyDescent="0.25">
      <c r="A42">
        <v>2</v>
      </c>
      <c r="B42">
        <v>2400000</v>
      </c>
      <c r="C42">
        <v>132.03036499999999</v>
      </c>
      <c r="E42">
        <v>2</v>
      </c>
      <c r="F42">
        <v>2400000</v>
      </c>
      <c r="G42">
        <v>132.28576699999999</v>
      </c>
    </row>
    <row r="43" spans="1:7" x14ac:dyDescent="0.25">
      <c r="A43">
        <v>3</v>
      </c>
      <c r="B43">
        <v>2400000</v>
      </c>
      <c r="C43">
        <v>131.67858899999999</v>
      </c>
      <c r="E43">
        <v>3</v>
      </c>
      <c r="F43">
        <v>2400000</v>
      </c>
      <c r="G43">
        <v>133.988327</v>
      </c>
    </row>
    <row r="44" spans="1:7" x14ac:dyDescent="0.25">
      <c r="A44">
        <v>4</v>
      </c>
      <c r="B44">
        <v>2400000</v>
      </c>
      <c r="C44">
        <v>132.15382399999999</v>
      </c>
      <c r="E44">
        <v>4</v>
      </c>
      <c r="F44">
        <v>2400000</v>
      </c>
      <c r="G44">
        <v>132.27568099999999</v>
      </c>
    </row>
    <row r="45" spans="1:7" x14ac:dyDescent="0.25">
      <c r="A45">
        <v>5</v>
      </c>
      <c r="B45">
        <v>2400000</v>
      </c>
      <c r="C45">
        <v>135.719009</v>
      </c>
      <c r="E45">
        <v>5</v>
      </c>
      <c r="F45">
        <v>2400000</v>
      </c>
      <c r="G45">
        <v>132.38829000000001</v>
      </c>
    </row>
    <row r="46" spans="1:7" x14ac:dyDescent="0.25">
      <c r="A46">
        <v>6</v>
      </c>
      <c r="B46">
        <v>2400000</v>
      </c>
      <c r="C46">
        <v>135.708359</v>
      </c>
      <c r="E46">
        <v>6</v>
      </c>
      <c r="F46">
        <v>2400000</v>
      </c>
      <c r="G46">
        <v>131.947327</v>
      </c>
    </row>
    <row r="47" spans="1:7" x14ac:dyDescent="0.25">
      <c r="A47">
        <v>7</v>
      </c>
      <c r="B47">
        <v>2400000</v>
      </c>
      <c r="C47">
        <v>137.03543099999999</v>
      </c>
      <c r="E47">
        <v>7</v>
      </c>
      <c r="F47">
        <v>2400000</v>
      </c>
      <c r="G47">
        <v>132.60995500000001</v>
      </c>
    </row>
    <row r="48" spans="1:7" x14ac:dyDescent="0.25">
      <c r="A48">
        <v>8</v>
      </c>
      <c r="B48">
        <v>2400000</v>
      </c>
      <c r="C48">
        <v>136.50306699999999</v>
      </c>
      <c r="E48">
        <v>8</v>
      </c>
      <c r="F48">
        <v>2400000</v>
      </c>
      <c r="G48">
        <v>132.34544399999999</v>
      </c>
    </row>
    <row r="49" spans="1:7" x14ac:dyDescent="0.25">
      <c r="A49">
        <v>1</v>
      </c>
      <c r="B49">
        <v>2400000</v>
      </c>
      <c r="C49">
        <v>136.77148399999999</v>
      </c>
      <c r="E49">
        <v>1</v>
      </c>
      <c r="F49">
        <v>2400000</v>
      </c>
      <c r="G49">
        <v>132.42070000000001</v>
      </c>
    </row>
    <row r="50" spans="1:7" x14ac:dyDescent="0.25">
      <c r="A50">
        <v>2</v>
      </c>
      <c r="B50">
        <v>2400000</v>
      </c>
      <c r="C50">
        <v>136.65107699999999</v>
      </c>
      <c r="E50">
        <v>2</v>
      </c>
      <c r="F50">
        <v>2400000</v>
      </c>
      <c r="G50">
        <v>132.68826300000001</v>
      </c>
    </row>
    <row r="51" spans="1:7" x14ac:dyDescent="0.25">
      <c r="A51">
        <v>3</v>
      </c>
      <c r="B51">
        <v>2400000</v>
      </c>
      <c r="C51">
        <v>136.86019899999999</v>
      </c>
      <c r="E51">
        <v>3</v>
      </c>
      <c r="F51">
        <v>2400000</v>
      </c>
      <c r="G51">
        <v>133.259491</v>
      </c>
    </row>
    <row r="52" spans="1:7" x14ac:dyDescent="0.25">
      <c r="A52">
        <v>4</v>
      </c>
      <c r="B52">
        <v>2400000</v>
      </c>
      <c r="C52">
        <v>136.26255800000001</v>
      </c>
      <c r="E52">
        <v>4</v>
      </c>
      <c r="F52">
        <v>2400000</v>
      </c>
      <c r="G52">
        <v>131.72761499999999</v>
      </c>
    </row>
    <row r="53" spans="1:7" x14ac:dyDescent="0.25">
      <c r="A53">
        <v>5</v>
      </c>
      <c r="B53">
        <v>2400000</v>
      </c>
      <c r="C53">
        <v>135.980774</v>
      </c>
      <c r="E53">
        <v>5</v>
      </c>
      <c r="F53">
        <v>2400000</v>
      </c>
      <c r="G53">
        <v>132.96572900000001</v>
      </c>
    </row>
    <row r="54" spans="1:7" x14ac:dyDescent="0.25">
      <c r="A54">
        <v>6</v>
      </c>
      <c r="B54">
        <v>2400000</v>
      </c>
      <c r="C54">
        <v>137.47833299999999</v>
      </c>
      <c r="E54">
        <v>6</v>
      </c>
      <c r="F54">
        <v>2400000</v>
      </c>
      <c r="G54">
        <v>132.18194600000001</v>
      </c>
    </row>
    <row r="55" spans="1:7" x14ac:dyDescent="0.25">
      <c r="A55">
        <v>7</v>
      </c>
      <c r="B55">
        <v>2400000</v>
      </c>
      <c r="C55">
        <v>136.60354599999999</v>
      </c>
      <c r="E55">
        <v>7</v>
      </c>
      <c r="F55">
        <v>2400000</v>
      </c>
      <c r="G55">
        <v>132.62908899999999</v>
      </c>
    </row>
    <row r="56" spans="1:7" x14ac:dyDescent="0.25">
      <c r="A56">
        <v>8</v>
      </c>
      <c r="B56">
        <v>2400000</v>
      </c>
      <c r="C56">
        <v>135.45138499999999</v>
      </c>
      <c r="E56">
        <v>8</v>
      </c>
      <c r="F56">
        <v>2400000</v>
      </c>
      <c r="G56">
        <v>132.241882</v>
      </c>
    </row>
    <row r="57" spans="1:7" x14ac:dyDescent="0.25">
      <c r="A57">
        <v>1</v>
      </c>
      <c r="B57">
        <v>2400000</v>
      </c>
      <c r="C57">
        <v>132.092285</v>
      </c>
      <c r="E57">
        <v>1</v>
      </c>
      <c r="F57">
        <v>2400000</v>
      </c>
      <c r="G57">
        <v>132.20877100000001</v>
      </c>
    </row>
    <row r="58" spans="1:7" x14ac:dyDescent="0.25">
      <c r="A58">
        <v>2</v>
      </c>
      <c r="B58">
        <v>2400000</v>
      </c>
      <c r="C58">
        <v>132.821472</v>
      </c>
      <c r="E58">
        <v>2</v>
      </c>
      <c r="F58">
        <v>2400000</v>
      </c>
      <c r="G58">
        <v>132.27821399999999</v>
      </c>
    </row>
    <row r="59" spans="1:7" x14ac:dyDescent="0.25">
      <c r="A59">
        <v>3</v>
      </c>
      <c r="B59">
        <v>2400000</v>
      </c>
      <c r="C59">
        <v>136.140793</v>
      </c>
      <c r="E59">
        <v>3</v>
      </c>
      <c r="F59">
        <v>2400000</v>
      </c>
      <c r="G59">
        <v>133.66578699999999</v>
      </c>
    </row>
    <row r="60" spans="1:7" x14ac:dyDescent="0.25">
      <c r="A60">
        <v>4</v>
      </c>
      <c r="B60">
        <v>2400000</v>
      </c>
      <c r="C60">
        <v>136.47049000000001</v>
      </c>
      <c r="E60">
        <v>4</v>
      </c>
      <c r="F60">
        <v>2400000</v>
      </c>
      <c r="G60">
        <v>132.89862099999999</v>
      </c>
    </row>
    <row r="61" spans="1:7" x14ac:dyDescent="0.25">
      <c r="A61">
        <v>5</v>
      </c>
      <c r="B61">
        <v>2400000</v>
      </c>
      <c r="C61">
        <v>136.507385</v>
      </c>
      <c r="E61">
        <v>5</v>
      </c>
      <c r="F61">
        <v>2400000</v>
      </c>
      <c r="G61">
        <v>131.630875</v>
      </c>
    </row>
    <row r="62" spans="1:7" x14ac:dyDescent="0.25">
      <c r="A62">
        <v>6</v>
      </c>
      <c r="B62">
        <v>2400000</v>
      </c>
      <c r="C62">
        <v>136.110367</v>
      </c>
      <c r="E62">
        <v>6</v>
      </c>
      <c r="F62">
        <v>2400000</v>
      </c>
      <c r="G62">
        <v>132.52479600000001</v>
      </c>
    </row>
    <row r="63" spans="1:7" x14ac:dyDescent="0.25">
      <c r="A63">
        <v>7</v>
      </c>
      <c r="B63">
        <v>2400000</v>
      </c>
      <c r="C63">
        <v>136.370407</v>
      </c>
      <c r="E63">
        <v>7</v>
      </c>
      <c r="F63">
        <v>2400000</v>
      </c>
      <c r="G63">
        <v>132.17330899999999</v>
      </c>
    </row>
    <row r="64" spans="1:7" x14ac:dyDescent="0.25">
      <c r="A64">
        <v>8</v>
      </c>
      <c r="B64">
        <v>2400000</v>
      </c>
      <c r="C64">
        <v>137.21423300000001</v>
      </c>
      <c r="E64">
        <v>8</v>
      </c>
      <c r="F64">
        <v>2400000</v>
      </c>
      <c r="G64">
        <v>133.196259</v>
      </c>
    </row>
    <row r="65" spans="1:7" x14ac:dyDescent="0.25">
      <c r="A65">
        <v>1</v>
      </c>
      <c r="B65">
        <v>2400000</v>
      </c>
      <c r="C65">
        <v>137.28649899999999</v>
      </c>
      <c r="E65">
        <v>1</v>
      </c>
      <c r="F65">
        <v>2400000</v>
      </c>
      <c r="G65">
        <v>135.573273</v>
      </c>
    </row>
    <row r="66" spans="1:7" x14ac:dyDescent="0.25">
      <c r="A66">
        <v>2</v>
      </c>
      <c r="B66">
        <v>2400000</v>
      </c>
      <c r="C66">
        <v>137.052673</v>
      </c>
      <c r="E66">
        <v>2</v>
      </c>
      <c r="F66">
        <v>2400000</v>
      </c>
      <c r="G66">
        <v>139.51452599999999</v>
      </c>
    </row>
    <row r="67" spans="1:7" x14ac:dyDescent="0.25">
      <c r="A67">
        <v>3</v>
      </c>
      <c r="B67">
        <v>2400000</v>
      </c>
      <c r="C67">
        <v>137.26629600000001</v>
      </c>
      <c r="E67">
        <v>3</v>
      </c>
      <c r="F67">
        <v>2400000</v>
      </c>
      <c r="G67">
        <v>135.413757</v>
      </c>
    </row>
    <row r="68" spans="1:7" x14ac:dyDescent="0.25">
      <c r="A68">
        <v>4</v>
      </c>
      <c r="B68">
        <v>2400000</v>
      </c>
      <c r="C68">
        <v>136.541855</v>
      </c>
      <c r="E68">
        <v>4</v>
      </c>
      <c r="F68">
        <v>2400000</v>
      </c>
      <c r="G68">
        <v>132.72268700000001</v>
      </c>
    </row>
    <row r="69" spans="1:7" x14ac:dyDescent="0.25">
      <c r="A69">
        <v>5</v>
      </c>
      <c r="B69">
        <v>2400000</v>
      </c>
      <c r="C69">
        <v>136.79869099999999</v>
      </c>
      <c r="E69">
        <v>5</v>
      </c>
      <c r="F69">
        <v>2400000</v>
      </c>
      <c r="G69">
        <v>132.80441300000001</v>
      </c>
    </row>
    <row r="70" spans="1:7" x14ac:dyDescent="0.25">
      <c r="A70">
        <v>6</v>
      </c>
      <c r="B70">
        <v>2400000</v>
      </c>
      <c r="C70">
        <v>136.95210299999999</v>
      </c>
      <c r="E70">
        <v>6</v>
      </c>
      <c r="F70">
        <v>2400000</v>
      </c>
      <c r="G70">
        <v>132.93606600000001</v>
      </c>
    </row>
    <row r="71" spans="1:7" x14ac:dyDescent="0.25">
      <c r="A71">
        <v>7</v>
      </c>
      <c r="B71">
        <v>2400000</v>
      </c>
      <c r="C71">
        <v>133.53398100000001</v>
      </c>
      <c r="E71">
        <v>7</v>
      </c>
      <c r="F71">
        <v>2400000</v>
      </c>
      <c r="G71">
        <v>154.485703</v>
      </c>
    </row>
    <row r="72" spans="1:7" x14ac:dyDescent="0.25">
      <c r="A72">
        <v>8</v>
      </c>
      <c r="B72">
        <v>2400000</v>
      </c>
      <c r="C72">
        <v>132.34883099999999</v>
      </c>
      <c r="E72">
        <v>8</v>
      </c>
      <c r="F72">
        <v>2400000</v>
      </c>
      <c r="G72">
        <v>133.24949599999999</v>
      </c>
    </row>
    <row r="73" spans="1:7" x14ac:dyDescent="0.25">
      <c r="A73">
        <v>1</v>
      </c>
      <c r="B73">
        <v>2400000</v>
      </c>
      <c r="C73">
        <v>132.169342</v>
      </c>
      <c r="E73">
        <v>1</v>
      </c>
      <c r="F73">
        <v>2400000</v>
      </c>
      <c r="G73">
        <v>132.65107699999999</v>
      </c>
    </row>
    <row r="74" spans="1:7" x14ac:dyDescent="0.25">
      <c r="A74">
        <v>2</v>
      </c>
      <c r="B74">
        <v>2400000</v>
      </c>
      <c r="C74">
        <v>136.43367000000001</v>
      </c>
      <c r="E74">
        <v>2</v>
      </c>
      <c r="F74">
        <v>2400000</v>
      </c>
      <c r="G74">
        <v>132.37001000000001</v>
      </c>
    </row>
    <row r="75" spans="1:7" x14ac:dyDescent="0.25">
      <c r="A75">
        <v>3</v>
      </c>
      <c r="B75">
        <v>2400000</v>
      </c>
      <c r="C75">
        <v>136.46736100000001</v>
      </c>
      <c r="E75">
        <v>3</v>
      </c>
      <c r="F75">
        <v>2400000</v>
      </c>
      <c r="G75">
        <v>132.948441</v>
      </c>
    </row>
    <row r="76" spans="1:7" x14ac:dyDescent="0.25">
      <c r="A76">
        <v>4</v>
      </c>
      <c r="B76">
        <v>2400000</v>
      </c>
      <c r="C76">
        <v>136.40953099999999</v>
      </c>
      <c r="E76">
        <v>4</v>
      </c>
      <c r="F76">
        <v>2400000</v>
      </c>
      <c r="G76">
        <v>133.07699600000001</v>
      </c>
    </row>
    <row r="77" spans="1:7" x14ac:dyDescent="0.25">
      <c r="A77">
        <v>5</v>
      </c>
      <c r="B77">
        <v>2400000</v>
      </c>
      <c r="C77">
        <v>136.810913</v>
      </c>
      <c r="E77">
        <v>5</v>
      </c>
      <c r="F77">
        <v>2400000</v>
      </c>
      <c r="G77">
        <v>132.68173200000001</v>
      </c>
    </row>
    <row r="78" spans="1:7" x14ac:dyDescent="0.25">
      <c r="A78">
        <v>6</v>
      </c>
      <c r="B78">
        <v>2400000</v>
      </c>
      <c r="C78">
        <v>136.401917</v>
      </c>
      <c r="E78">
        <v>6</v>
      </c>
      <c r="F78">
        <v>2400000</v>
      </c>
      <c r="G78">
        <v>133.23487900000001</v>
      </c>
    </row>
    <row r="79" spans="1:7" x14ac:dyDescent="0.25">
      <c r="A79">
        <v>7</v>
      </c>
      <c r="B79">
        <v>2400000</v>
      </c>
      <c r="C79">
        <v>136.20188899999999</v>
      </c>
      <c r="E79">
        <v>7</v>
      </c>
      <c r="F79">
        <v>2400000</v>
      </c>
      <c r="G79">
        <v>132.712738</v>
      </c>
    </row>
    <row r="80" spans="1:7" x14ac:dyDescent="0.25">
      <c r="A80">
        <v>8</v>
      </c>
      <c r="B80">
        <v>2400000</v>
      </c>
      <c r="C80">
        <v>137.833054</v>
      </c>
      <c r="E80">
        <v>8</v>
      </c>
      <c r="F80">
        <v>2400000</v>
      </c>
      <c r="G80">
        <v>133.22953799999999</v>
      </c>
    </row>
    <row r="81" spans="1:7" x14ac:dyDescent="0.25">
      <c r="A81">
        <v>1</v>
      </c>
      <c r="B81">
        <v>2400000</v>
      </c>
      <c r="C81">
        <v>137.140579</v>
      </c>
      <c r="E81">
        <v>1</v>
      </c>
      <c r="F81">
        <v>2400000</v>
      </c>
      <c r="G81">
        <v>133.90666200000001</v>
      </c>
    </row>
    <row r="82" spans="1:7" x14ac:dyDescent="0.25">
      <c r="A82">
        <v>2</v>
      </c>
      <c r="B82">
        <v>2400000</v>
      </c>
      <c r="C82">
        <v>134.428314</v>
      </c>
      <c r="E82">
        <v>2</v>
      </c>
      <c r="F82">
        <v>2400000</v>
      </c>
      <c r="G82">
        <v>134.035706</v>
      </c>
    </row>
    <row r="83" spans="1:7" x14ac:dyDescent="0.25">
      <c r="A83">
        <v>3</v>
      </c>
      <c r="B83">
        <v>2400000</v>
      </c>
      <c r="C83">
        <v>136.83187899999999</v>
      </c>
      <c r="E83">
        <v>3</v>
      </c>
      <c r="F83">
        <v>2400000</v>
      </c>
      <c r="G83">
        <v>132.50700399999999</v>
      </c>
    </row>
    <row r="84" spans="1:7" x14ac:dyDescent="0.25">
      <c r="A84">
        <v>4</v>
      </c>
      <c r="B84">
        <v>2400000</v>
      </c>
      <c r="C84">
        <v>137.507034</v>
      </c>
      <c r="E84">
        <v>4</v>
      </c>
      <c r="F84">
        <v>2400000</v>
      </c>
      <c r="G84">
        <v>133.61372399999999</v>
      </c>
    </row>
    <row r="85" spans="1:7" x14ac:dyDescent="0.25">
      <c r="A85">
        <v>5</v>
      </c>
      <c r="B85">
        <v>2400000</v>
      </c>
      <c r="C85">
        <v>133.86781300000001</v>
      </c>
      <c r="E85">
        <v>5</v>
      </c>
      <c r="F85">
        <v>2400000</v>
      </c>
      <c r="G85">
        <v>133.56285099999999</v>
      </c>
    </row>
    <row r="86" spans="1:7" x14ac:dyDescent="0.25">
      <c r="A86">
        <v>6</v>
      </c>
      <c r="B86">
        <v>2400000</v>
      </c>
      <c r="C86">
        <v>132.85443100000001</v>
      </c>
      <c r="E86">
        <v>6</v>
      </c>
      <c r="F86">
        <v>2400000</v>
      </c>
      <c r="G86">
        <v>133.14128099999999</v>
      </c>
    </row>
    <row r="87" spans="1:7" x14ac:dyDescent="0.25">
      <c r="A87">
        <v>7</v>
      </c>
      <c r="B87">
        <v>2400000</v>
      </c>
      <c r="C87">
        <v>133.15306100000001</v>
      </c>
      <c r="E87">
        <v>7</v>
      </c>
      <c r="F87">
        <v>2400000</v>
      </c>
      <c r="G87">
        <v>133.222183</v>
      </c>
    </row>
    <row r="88" spans="1:7" x14ac:dyDescent="0.25">
      <c r="A88">
        <v>8</v>
      </c>
      <c r="B88">
        <v>2400000</v>
      </c>
      <c r="C88">
        <v>136.88668799999999</v>
      </c>
      <c r="E88">
        <v>8</v>
      </c>
      <c r="F88">
        <v>2400000</v>
      </c>
      <c r="G88">
        <v>132.60581999999999</v>
      </c>
    </row>
    <row r="89" spans="1:7" x14ac:dyDescent="0.25">
      <c r="A89">
        <v>1</v>
      </c>
      <c r="B89">
        <v>2400000</v>
      </c>
      <c r="C89">
        <v>138.09561199999999</v>
      </c>
      <c r="E89">
        <v>1</v>
      </c>
      <c r="F89">
        <v>2400000</v>
      </c>
      <c r="G89">
        <v>134.495239</v>
      </c>
    </row>
    <row r="90" spans="1:7" x14ac:dyDescent="0.25">
      <c r="A90">
        <v>2</v>
      </c>
      <c r="B90">
        <v>2400000</v>
      </c>
      <c r="C90">
        <v>136.20521500000001</v>
      </c>
      <c r="E90">
        <v>2</v>
      </c>
      <c r="F90">
        <v>2400000</v>
      </c>
      <c r="G90">
        <v>133.09245300000001</v>
      </c>
    </row>
    <row r="91" spans="1:7" x14ac:dyDescent="0.25">
      <c r="A91">
        <v>3</v>
      </c>
      <c r="B91">
        <v>2400000</v>
      </c>
      <c r="C91">
        <v>137.34895299999999</v>
      </c>
      <c r="E91">
        <v>3</v>
      </c>
      <c r="F91">
        <v>2400000</v>
      </c>
      <c r="G91">
        <v>133.45353700000001</v>
      </c>
    </row>
    <row r="92" spans="1:7" x14ac:dyDescent="0.25">
      <c r="A92">
        <v>4</v>
      </c>
      <c r="B92">
        <v>2400000</v>
      </c>
      <c r="C92">
        <v>137.57437100000001</v>
      </c>
      <c r="E92">
        <v>4</v>
      </c>
      <c r="F92">
        <v>2400000</v>
      </c>
      <c r="G92">
        <v>132.84736599999999</v>
      </c>
    </row>
    <row r="93" spans="1:7" x14ac:dyDescent="0.25">
      <c r="A93">
        <v>5</v>
      </c>
      <c r="B93">
        <v>2400000</v>
      </c>
      <c r="C93">
        <v>137.10905500000001</v>
      </c>
      <c r="E93">
        <v>5</v>
      </c>
      <c r="F93">
        <v>2400000</v>
      </c>
      <c r="G93">
        <v>132.90205399999999</v>
      </c>
    </row>
    <row r="94" spans="1:7" x14ac:dyDescent="0.25">
      <c r="A94">
        <v>6</v>
      </c>
      <c r="B94">
        <v>2400000</v>
      </c>
      <c r="C94">
        <v>137.11360199999999</v>
      </c>
      <c r="E94">
        <v>6</v>
      </c>
      <c r="F94">
        <v>2400000</v>
      </c>
      <c r="G94">
        <v>133.050949</v>
      </c>
    </row>
    <row r="95" spans="1:7" x14ac:dyDescent="0.25">
      <c r="A95">
        <v>7</v>
      </c>
      <c r="B95">
        <v>2400000</v>
      </c>
      <c r="C95">
        <v>137.64851400000001</v>
      </c>
      <c r="E95">
        <v>7</v>
      </c>
      <c r="F95">
        <v>2400000</v>
      </c>
      <c r="G95">
        <v>132.684326</v>
      </c>
    </row>
    <row r="96" spans="1:7" x14ac:dyDescent="0.25">
      <c r="A96">
        <v>8</v>
      </c>
      <c r="B96">
        <v>2400000</v>
      </c>
      <c r="C96">
        <v>137.560867</v>
      </c>
      <c r="E96">
        <v>8</v>
      </c>
      <c r="F96">
        <v>2400000</v>
      </c>
      <c r="G96">
        <v>133.66490200000001</v>
      </c>
    </row>
    <row r="97" spans="1:7" x14ac:dyDescent="0.25">
      <c r="A97">
        <v>1</v>
      </c>
      <c r="B97">
        <v>2400000</v>
      </c>
      <c r="C97">
        <v>137.681534</v>
      </c>
      <c r="E97">
        <v>1</v>
      </c>
      <c r="F97">
        <v>2400000</v>
      </c>
      <c r="G97">
        <v>133.67404199999999</v>
      </c>
    </row>
    <row r="98" spans="1:7" x14ac:dyDescent="0.25">
      <c r="A98">
        <v>2</v>
      </c>
      <c r="B98">
        <v>2400000</v>
      </c>
      <c r="C98">
        <v>137.571899</v>
      </c>
      <c r="E98">
        <v>2</v>
      </c>
      <c r="F98">
        <v>2400000</v>
      </c>
      <c r="G98">
        <v>133.36204499999999</v>
      </c>
    </row>
    <row r="99" spans="1:7" x14ac:dyDescent="0.25">
      <c r="A99">
        <v>3</v>
      </c>
      <c r="B99">
        <v>2400000</v>
      </c>
      <c r="C99">
        <v>136.46185299999999</v>
      </c>
      <c r="E99">
        <v>3</v>
      </c>
      <c r="F99">
        <v>2400000</v>
      </c>
      <c r="G99">
        <v>133.14326500000001</v>
      </c>
    </row>
    <row r="100" spans="1:7" x14ac:dyDescent="0.25">
      <c r="A100">
        <v>4</v>
      </c>
      <c r="B100">
        <v>2400000</v>
      </c>
      <c r="C100">
        <v>133.50921600000001</v>
      </c>
      <c r="E100">
        <v>4</v>
      </c>
      <c r="F100">
        <v>2400000</v>
      </c>
      <c r="G100">
        <v>133.62867700000001</v>
      </c>
    </row>
    <row r="101" spans="1:7" x14ac:dyDescent="0.25">
      <c r="A101">
        <v>5</v>
      </c>
      <c r="B101">
        <v>2400000</v>
      </c>
      <c r="C101">
        <v>133.33596800000001</v>
      </c>
      <c r="E101">
        <v>5</v>
      </c>
      <c r="F101">
        <v>2400000</v>
      </c>
      <c r="G101">
        <v>132.79177899999999</v>
      </c>
    </row>
    <row r="102" spans="1:7" x14ac:dyDescent="0.25">
      <c r="A102">
        <v>6</v>
      </c>
      <c r="B102">
        <v>2400000</v>
      </c>
      <c r="C102">
        <v>133.319458</v>
      </c>
      <c r="E102">
        <v>6</v>
      </c>
      <c r="F102">
        <v>2400000</v>
      </c>
      <c r="G102">
        <v>133.787643</v>
      </c>
    </row>
    <row r="103" spans="1:7" x14ac:dyDescent="0.25">
      <c r="A103">
        <v>7</v>
      </c>
      <c r="B103">
        <v>2400000</v>
      </c>
      <c r="C103">
        <v>138.251938</v>
      </c>
      <c r="E103">
        <v>7</v>
      </c>
      <c r="F103">
        <v>2400000</v>
      </c>
      <c r="G103">
        <v>132.798462</v>
      </c>
    </row>
    <row r="104" spans="1:7" x14ac:dyDescent="0.25">
      <c r="A104">
        <v>8</v>
      </c>
      <c r="B104">
        <v>2400000</v>
      </c>
      <c r="C104">
        <v>137.237122</v>
      </c>
      <c r="E104">
        <v>8</v>
      </c>
      <c r="F104">
        <v>2400000</v>
      </c>
      <c r="G104">
        <v>132.86367799999999</v>
      </c>
    </row>
    <row r="105" spans="1:7" x14ac:dyDescent="0.25">
      <c r="A105">
        <v>1</v>
      </c>
      <c r="B105">
        <v>2400000</v>
      </c>
      <c r="C105">
        <v>137.60540800000001</v>
      </c>
      <c r="E105">
        <v>1</v>
      </c>
      <c r="F105">
        <v>2400000</v>
      </c>
      <c r="G105">
        <v>134.44834900000001</v>
      </c>
    </row>
    <row r="106" spans="1:7" x14ac:dyDescent="0.25">
      <c r="A106">
        <v>2</v>
      </c>
      <c r="B106">
        <v>2400000</v>
      </c>
      <c r="C106">
        <v>137.09767199999999</v>
      </c>
      <c r="E106">
        <v>2</v>
      </c>
      <c r="F106">
        <v>2400000</v>
      </c>
      <c r="G106">
        <v>133.62463399999999</v>
      </c>
    </row>
    <row r="107" spans="1:7" x14ac:dyDescent="0.25">
      <c r="A107">
        <v>3</v>
      </c>
      <c r="B107">
        <v>2400000</v>
      </c>
      <c r="C107">
        <v>137.74534600000001</v>
      </c>
      <c r="E107">
        <v>3</v>
      </c>
      <c r="F107">
        <v>2400000</v>
      </c>
      <c r="G107">
        <v>133.561218</v>
      </c>
    </row>
    <row r="108" spans="1:7" x14ac:dyDescent="0.25">
      <c r="A108">
        <v>4</v>
      </c>
      <c r="B108">
        <v>2400000</v>
      </c>
      <c r="C108">
        <v>137.13523900000001</v>
      </c>
      <c r="E108">
        <v>4</v>
      </c>
      <c r="F108">
        <v>2400000</v>
      </c>
      <c r="G108">
        <v>132.857788</v>
      </c>
    </row>
    <row r="109" spans="1:7" x14ac:dyDescent="0.25">
      <c r="A109">
        <v>5</v>
      </c>
      <c r="B109">
        <v>2400000</v>
      </c>
      <c r="C109">
        <v>137.475616</v>
      </c>
      <c r="E109">
        <v>5</v>
      </c>
      <c r="F109">
        <v>2400000</v>
      </c>
      <c r="G109">
        <v>133.28739899999999</v>
      </c>
    </row>
    <row r="110" spans="1:7" x14ac:dyDescent="0.25">
      <c r="A110">
        <v>6</v>
      </c>
      <c r="B110">
        <v>2400000</v>
      </c>
      <c r="C110">
        <v>137.50224299999999</v>
      </c>
      <c r="E110">
        <v>6</v>
      </c>
      <c r="F110">
        <v>2400000</v>
      </c>
      <c r="G110">
        <v>133.861694</v>
      </c>
    </row>
    <row r="111" spans="1:7" x14ac:dyDescent="0.25">
      <c r="A111">
        <v>7</v>
      </c>
      <c r="B111">
        <v>2400000</v>
      </c>
      <c r="C111">
        <v>137.786911</v>
      </c>
      <c r="E111">
        <v>7</v>
      </c>
      <c r="F111">
        <v>2400000</v>
      </c>
      <c r="G111">
        <v>133.38262900000001</v>
      </c>
    </row>
    <row r="112" spans="1:7" x14ac:dyDescent="0.25">
      <c r="A112">
        <v>8</v>
      </c>
      <c r="B112">
        <v>2400000</v>
      </c>
      <c r="C112">
        <v>137.44598400000001</v>
      </c>
      <c r="E112">
        <v>8</v>
      </c>
      <c r="F112">
        <v>2400000</v>
      </c>
      <c r="G112">
        <v>133.397018</v>
      </c>
    </row>
    <row r="113" spans="1:7" x14ac:dyDescent="0.25">
      <c r="A113">
        <v>1</v>
      </c>
      <c r="B113">
        <v>2400000</v>
      </c>
      <c r="C113">
        <v>137.35171500000001</v>
      </c>
      <c r="E113">
        <v>1</v>
      </c>
      <c r="F113">
        <v>2400000</v>
      </c>
      <c r="G113">
        <v>135.00831600000001</v>
      </c>
    </row>
    <row r="114" spans="1:7" x14ac:dyDescent="0.25">
      <c r="A114">
        <v>2</v>
      </c>
      <c r="B114">
        <v>2400000</v>
      </c>
      <c r="C114">
        <v>136.871521</v>
      </c>
      <c r="E114">
        <v>2</v>
      </c>
      <c r="F114">
        <v>2400000</v>
      </c>
      <c r="G114">
        <v>133.21366900000001</v>
      </c>
    </row>
    <row r="115" spans="1:7" x14ac:dyDescent="0.25">
      <c r="A115">
        <v>3</v>
      </c>
      <c r="B115">
        <v>2400000</v>
      </c>
      <c r="C115">
        <v>133.93023700000001</v>
      </c>
      <c r="E115">
        <v>3</v>
      </c>
      <c r="F115">
        <v>2400000</v>
      </c>
      <c r="G115">
        <v>132.86009200000001</v>
      </c>
    </row>
    <row r="116" spans="1:7" x14ac:dyDescent="0.25">
      <c r="A116">
        <v>4</v>
      </c>
      <c r="B116">
        <v>2400000</v>
      </c>
      <c r="C116">
        <v>132.61689799999999</v>
      </c>
      <c r="E116">
        <v>4</v>
      </c>
      <c r="F116">
        <v>2400000</v>
      </c>
      <c r="G116">
        <v>133.47430399999999</v>
      </c>
    </row>
    <row r="117" spans="1:7" x14ac:dyDescent="0.25">
      <c r="A117">
        <v>5</v>
      </c>
      <c r="B117">
        <v>2400000</v>
      </c>
      <c r="C117">
        <v>135.51397700000001</v>
      </c>
      <c r="E117">
        <v>5</v>
      </c>
      <c r="F117">
        <v>2400000</v>
      </c>
      <c r="G117">
        <v>133.07813999999999</v>
      </c>
    </row>
    <row r="118" spans="1:7" x14ac:dyDescent="0.25">
      <c r="A118">
        <v>6</v>
      </c>
      <c r="B118">
        <v>2400000</v>
      </c>
      <c r="C118">
        <v>136.95210299999999</v>
      </c>
      <c r="E118">
        <v>6</v>
      </c>
      <c r="F118">
        <v>2400000</v>
      </c>
      <c r="G118">
        <v>133.05445900000001</v>
      </c>
    </row>
    <row r="119" spans="1:7" x14ac:dyDescent="0.25">
      <c r="A119">
        <v>7</v>
      </c>
      <c r="B119">
        <v>2400000</v>
      </c>
      <c r="C119">
        <v>138.48725899999999</v>
      </c>
      <c r="E119">
        <v>7</v>
      </c>
      <c r="F119">
        <v>2400000</v>
      </c>
      <c r="G119">
        <v>133.79827900000001</v>
      </c>
    </row>
    <row r="120" spans="1:7" x14ac:dyDescent="0.25">
      <c r="A120">
        <v>8</v>
      </c>
      <c r="B120">
        <v>2400000</v>
      </c>
      <c r="C120">
        <v>136.87519800000001</v>
      </c>
      <c r="E120">
        <v>8</v>
      </c>
      <c r="F120">
        <v>2400000</v>
      </c>
      <c r="G120">
        <v>132.61395300000001</v>
      </c>
    </row>
    <row r="121" spans="1:7" x14ac:dyDescent="0.25">
      <c r="A121">
        <v>1</v>
      </c>
      <c r="B121">
        <v>2400000</v>
      </c>
      <c r="C121">
        <v>137.18598900000001</v>
      </c>
      <c r="E121">
        <v>1</v>
      </c>
      <c r="F121">
        <v>2400000</v>
      </c>
      <c r="G121">
        <v>133.07775899999999</v>
      </c>
    </row>
    <row r="122" spans="1:7" x14ac:dyDescent="0.25">
      <c r="A122">
        <v>2</v>
      </c>
      <c r="B122">
        <v>2400000</v>
      </c>
      <c r="C122">
        <v>137.73461900000001</v>
      </c>
      <c r="E122">
        <v>2</v>
      </c>
      <c r="F122">
        <v>2400000</v>
      </c>
      <c r="G122">
        <v>133.80607599999999</v>
      </c>
    </row>
    <row r="123" spans="1:7" x14ac:dyDescent="0.25">
      <c r="A123">
        <v>3</v>
      </c>
      <c r="B123">
        <v>2400000</v>
      </c>
      <c r="C123">
        <v>137.38995399999999</v>
      </c>
      <c r="E123">
        <v>3</v>
      </c>
      <c r="F123">
        <v>2400000</v>
      </c>
      <c r="G123">
        <v>133.22912600000001</v>
      </c>
    </row>
    <row r="124" spans="1:7" x14ac:dyDescent="0.25">
      <c r="A124">
        <v>4</v>
      </c>
      <c r="B124">
        <v>2400000</v>
      </c>
      <c r="C124">
        <v>137.081818</v>
      </c>
      <c r="E124">
        <v>4</v>
      </c>
      <c r="F124">
        <v>2400000</v>
      </c>
      <c r="G124">
        <v>133.457504</v>
      </c>
    </row>
    <row r="125" spans="1:7" x14ac:dyDescent="0.25">
      <c r="A125">
        <v>5</v>
      </c>
      <c r="B125">
        <v>2400000</v>
      </c>
      <c r="C125">
        <v>136.82063299999999</v>
      </c>
      <c r="E125">
        <v>5</v>
      </c>
      <c r="F125">
        <v>2400000</v>
      </c>
      <c r="G125">
        <v>133.45683299999999</v>
      </c>
    </row>
    <row r="126" spans="1:7" x14ac:dyDescent="0.25">
      <c r="A126">
        <v>6</v>
      </c>
      <c r="B126">
        <v>2400000</v>
      </c>
      <c r="C126">
        <v>137.79814099999999</v>
      </c>
      <c r="E126">
        <v>6</v>
      </c>
      <c r="F126">
        <v>2400000</v>
      </c>
      <c r="G126">
        <v>132.66851800000001</v>
      </c>
    </row>
    <row r="127" spans="1:7" x14ac:dyDescent="0.25">
      <c r="A127">
        <v>7</v>
      </c>
      <c r="B127">
        <v>2400000</v>
      </c>
      <c r="C127">
        <v>137.66902200000001</v>
      </c>
      <c r="E127">
        <v>7</v>
      </c>
      <c r="F127">
        <v>2400000</v>
      </c>
      <c r="G127">
        <v>133.07878099999999</v>
      </c>
    </row>
    <row r="128" spans="1:7" x14ac:dyDescent="0.25">
      <c r="A128">
        <v>8</v>
      </c>
      <c r="B128">
        <v>2400000</v>
      </c>
      <c r="C128">
        <v>137.60054</v>
      </c>
      <c r="E128">
        <v>8</v>
      </c>
      <c r="F128">
        <v>2400000</v>
      </c>
      <c r="G128">
        <v>133.01376300000001</v>
      </c>
    </row>
    <row r="129" spans="1:7" x14ac:dyDescent="0.25">
      <c r="A129">
        <v>1</v>
      </c>
      <c r="B129">
        <v>2400000</v>
      </c>
      <c r="C129">
        <v>135.786407</v>
      </c>
      <c r="E129">
        <v>1</v>
      </c>
      <c r="F129">
        <v>2400000</v>
      </c>
      <c r="G129">
        <v>134.76002500000001</v>
      </c>
    </row>
    <row r="130" spans="1:7" x14ac:dyDescent="0.25">
      <c r="A130">
        <v>2</v>
      </c>
      <c r="B130">
        <v>2400000</v>
      </c>
      <c r="C130">
        <v>132.92095900000001</v>
      </c>
      <c r="E130">
        <v>2</v>
      </c>
      <c r="F130">
        <v>2400000</v>
      </c>
      <c r="G130">
        <v>133.60549900000001</v>
      </c>
    </row>
    <row r="131" spans="1:7" x14ac:dyDescent="0.25">
      <c r="A131">
        <v>3</v>
      </c>
      <c r="B131">
        <v>2400000</v>
      </c>
      <c r="C131">
        <v>132.422211</v>
      </c>
      <c r="E131">
        <v>3</v>
      </c>
      <c r="F131">
        <v>2400000</v>
      </c>
      <c r="G131">
        <v>133.625854</v>
      </c>
    </row>
    <row r="132" spans="1:7" x14ac:dyDescent="0.25">
      <c r="A132">
        <v>4</v>
      </c>
      <c r="B132">
        <v>2400000</v>
      </c>
      <c r="C132">
        <v>136.703262</v>
      </c>
      <c r="E132">
        <v>4</v>
      </c>
      <c r="F132">
        <v>2400000</v>
      </c>
      <c r="G132">
        <v>133.285538</v>
      </c>
    </row>
    <row r="133" spans="1:7" x14ac:dyDescent="0.25">
      <c r="A133">
        <v>5</v>
      </c>
      <c r="B133">
        <v>2400000</v>
      </c>
      <c r="C133">
        <v>138.110626</v>
      </c>
      <c r="E133">
        <v>5</v>
      </c>
      <c r="F133">
        <v>2400000</v>
      </c>
      <c r="G133">
        <v>132.932388</v>
      </c>
    </row>
    <row r="134" spans="1:7" x14ac:dyDescent="0.25">
      <c r="A134">
        <v>6</v>
      </c>
      <c r="B134">
        <v>2400000</v>
      </c>
      <c r="C134">
        <v>138.07699600000001</v>
      </c>
      <c r="E134">
        <v>6</v>
      </c>
      <c r="F134">
        <v>2400000</v>
      </c>
      <c r="G134">
        <v>133.63372799999999</v>
      </c>
    </row>
    <row r="135" spans="1:7" x14ac:dyDescent="0.25">
      <c r="A135">
        <v>7</v>
      </c>
      <c r="B135">
        <v>2400000</v>
      </c>
      <c r="C135">
        <v>137.978622</v>
      </c>
      <c r="E135">
        <v>7</v>
      </c>
      <c r="F135">
        <v>2400000</v>
      </c>
      <c r="G135">
        <v>133.60981799999999</v>
      </c>
    </row>
    <row r="136" spans="1:7" x14ac:dyDescent="0.25">
      <c r="A136">
        <v>8</v>
      </c>
      <c r="B136">
        <v>2400000</v>
      </c>
      <c r="C136">
        <v>136.954758</v>
      </c>
      <c r="E136">
        <v>8</v>
      </c>
      <c r="F136">
        <v>2400000</v>
      </c>
      <c r="G136">
        <v>133.07865899999999</v>
      </c>
    </row>
    <row r="137" spans="1:7" x14ac:dyDescent="0.25">
      <c r="A137">
        <v>1</v>
      </c>
      <c r="B137">
        <v>2400000</v>
      </c>
      <c r="C137">
        <v>138.288071</v>
      </c>
      <c r="E137">
        <v>1</v>
      </c>
      <c r="F137">
        <v>2400000</v>
      </c>
      <c r="G137">
        <v>134.10581999999999</v>
      </c>
    </row>
    <row r="138" spans="1:7" x14ac:dyDescent="0.25">
      <c r="A138">
        <v>2</v>
      </c>
      <c r="B138">
        <v>2400000</v>
      </c>
      <c r="C138">
        <v>138.20790099999999</v>
      </c>
      <c r="E138">
        <v>2</v>
      </c>
      <c r="F138">
        <v>2400000</v>
      </c>
      <c r="G138">
        <v>134.46508800000001</v>
      </c>
    </row>
    <row r="139" spans="1:7" x14ac:dyDescent="0.25">
      <c r="A139">
        <v>3</v>
      </c>
      <c r="B139">
        <v>2400000</v>
      </c>
      <c r="C139">
        <v>136.98736600000001</v>
      </c>
      <c r="E139">
        <v>3</v>
      </c>
      <c r="F139">
        <v>2400000</v>
      </c>
      <c r="G139">
        <v>133.07440199999999</v>
      </c>
    </row>
    <row r="140" spans="1:7" x14ac:dyDescent="0.25">
      <c r="A140">
        <v>4</v>
      </c>
      <c r="B140">
        <v>2400000</v>
      </c>
      <c r="C140">
        <v>137.493469</v>
      </c>
      <c r="E140">
        <v>4</v>
      </c>
      <c r="F140">
        <v>2400000</v>
      </c>
      <c r="G140">
        <v>133.89987199999999</v>
      </c>
    </row>
    <row r="141" spans="1:7" x14ac:dyDescent="0.25">
      <c r="A141">
        <v>5</v>
      </c>
      <c r="B141">
        <v>2400000</v>
      </c>
      <c r="C141">
        <v>137.14624000000001</v>
      </c>
      <c r="E141">
        <v>5</v>
      </c>
      <c r="F141">
        <v>2400000</v>
      </c>
      <c r="G141">
        <v>133.79212999999999</v>
      </c>
    </row>
    <row r="142" spans="1:7" x14ac:dyDescent="0.25">
      <c r="A142">
        <v>6</v>
      </c>
      <c r="B142">
        <v>2400000</v>
      </c>
      <c r="C142">
        <v>137.70169100000001</v>
      </c>
      <c r="E142">
        <v>6</v>
      </c>
      <c r="F142">
        <v>2400000</v>
      </c>
      <c r="G142">
        <v>133.262405</v>
      </c>
    </row>
    <row r="143" spans="1:7" x14ac:dyDescent="0.25">
      <c r="A143">
        <v>7</v>
      </c>
      <c r="B143">
        <v>2400000</v>
      </c>
      <c r="C143">
        <v>136.627655</v>
      </c>
      <c r="E143">
        <v>7</v>
      </c>
      <c r="F143">
        <v>2400000</v>
      </c>
      <c r="G143">
        <v>133.57337999999999</v>
      </c>
    </row>
    <row r="144" spans="1:7" x14ac:dyDescent="0.25">
      <c r="A144">
        <v>8</v>
      </c>
      <c r="B144">
        <v>2400000</v>
      </c>
      <c r="C144">
        <v>132.29260300000001</v>
      </c>
      <c r="E144">
        <v>8</v>
      </c>
      <c r="F144">
        <v>2400000</v>
      </c>
      <c r="G144">
        <v>133.43002300000001</v>
      </c>
    </row>
    <row r="145" spans="1:7" x14ac:dyDescent="0.25">
      <c r="A145">
        <v>1</v>
      </c>
      <c r="B145">
        <v>2400000</v>
      </c>
      <c r="C145">
        <v>132.837479</v>
      </c>
      <c r="E145">
        <v>1</v>
      </c>
      <c r="F145">
        <v>2400000</v>
      </c>
      <c r="G145">
        <v>133.65429700000001</v>
      </c>
    </row>
    <row r="146" spans="1:7" x14ac:dyDescent="0.25">
      <c r="A146">
        <v>2</v>
      </c>
      <c r="B146">
        <v>2400000</v>
      </c>
      <c r="C146">
        <v>136.63763399999999</v>
      </c>
      <c r="E146">
        <v>2</v>
      </c>
      <c r="F146">
        <v>2400000</v>
      </c>
      <c r="G146">
        <v>133.35562100000001</v>
      </c>
    </row>
    <row r="147" spans="1:7" x14ac:dyDescent="0.25">
      <c r="A147">
        <v>3</v>
      </c>
      <c r="B147">
        <v>2400000</v>
      </c>
      <c r="C147">
        <v>136.975235</v>
      </c>
      <c r="E147">
        <v>3</v>
      </c>
      <c r="F147">
        <v>2400000</v>
      </c>
      <c r="G147">
        <v>133.61935399999999</v>
      </c>
    </row>
    <row r="148" spans="1:7" x14ac:dyDescent="0.25">
      <c r="A148">
        <v>4</v>
      </c>
      <c r="B148">
        <v>2400000</v>
      </c>
      <c r="C148">
        <v>137.917755</v>
      </c>
      <c r="E148">
        <v>4</v>
      </c>
      <c r="F148">
        <v>2400000</v>
      </c>
      <c r="G148">
        <v>133.536484</v>
      </c>
    </row>
    <row r="149" spans="1:7" x14ac:dyDescent="0.25">
      <c r="A149">
        <v>5</v>
      </c>
      <c r="B149">
        <v>2400000</v>
      </c>
      <c r="C149">
        <v>137.65971400000001</v>
      </c>
      <c r="E149">
        <v>5</v>
      </c>
      <c r="F149">
        <v>2400000</v>
      </c>
      <c r="G149">
        <v>132.97369399999999</v>
      </c>
    </row>
    <row r="150" spans="1:7" x14ac:dyDescent="0.25">
      <c r="A150">
        <v>6</v>
      </c>
      <c r="B150">
        <v>2400000</v>
      </c>
      <c r="C150">
        <v>136.67308</v>
      </c>
      <c r="E150">
        <v>6</v>
      </c>
      <c r="F150">
        <v>2400000</v>
      </c>
      <c r="G150">
        <v>133.785507</v>
      </c>
    </row>
    <row r="151" spans="1:7" x14ac:dyDescent="0.25">
      <c r="A151">
        <v>7</v>
      </c>
      <c r="B151">
        <v>2400000</v>
      </c>
      <c r="C151">
        <v>137.99139400000001</v>
      </c>
      <c r="E151">
        <v>7</v>
      </c>
      <c r="F151">
        <v>2400000</v>
      </c>
      <c r="G151">
        <v>133.237381</v>
      </c>
    </row>
    <row r="152" spans="1:7" x14ac:dyDescent="0.25">
      <c r="A152">
        <v>8</v>
      </c>
      <c r="B152">
        <v>2400000</v>
      </c>
      <c r="C152">
        <v>138.289413</v>
      </c>
      <c r="E152">
        <v>8</v>
      </c>
      <c r="F152">
        <v>2400000</v>
      </c>
      <c r="G152">
        <v>133.18319700000001</v>
      </c>
    </row>
    <row r="153" spans="1:7" x14ac:dyDescent="0.25">
      <c r="A153">
        <v>1</v>
      </c>
      <c r="B153">
        <v>2400000</v>
      </c>
      <c r="C153">
        <v>137.37750199999999</v>
      </c>
      <c r="E153">
        <v>1</v>
      </c>
      <c r="F153">
        <v>2400000</v>
      </c>
      <c r="G153">
        <v>133.22032200000001</v>
      </c>
    </row>
    <row r="154" spans="1:7" x14ac:dyDescent="0.25">
      <c r="A154">
        <v>2</v>
      </c>
      <c r="B154">
        <v>2400000</v>
      </c>
      <c r="C154">
        <v>137.951233</v>
      </c>
      <c r="E154">
        <v>2</v>
      </c>
      <c r="F154">
        <v>2400000</v>
      </c>
      <c r="G154">
        <v>133.671494</v>
      </c>
    </row>
    <row r="155" spans="1:7" x14ac:dyDescent="0.25">
      <c r="A155">
        <v>3</v>
      </c>
      <c r="B155">
        <v>2400000</v>
      </c>
      <c r="C155">
        <v>137.753342</v>
      </c>
      <c r="E155">
        <v>3</v>
      </c>
      <c r="F155">
        <v>2400000</v>
      </c>
      <c r="G155">
        <v>133.08483899999999</v>
      </c>
    </row>
    <row r="156" spans="1:7" x14ac:dyDescent="0.25">
      <c r="A156">
        <v>4</v>
      </c>
      <c r="B156">
        <v>2400000</v>
      </c>
      <c r="C156">
        <v>137.38237000000001</v>
      </c>
      <c r="E156">
        <v>4</v>
      </c>
      <c r="F156">
        <v>2400000</v>
      </c>
      <c r="G156">
        <v>133.226471</v>
      </c>
    </row>
    <row r="157" spans="1:7" x14ac:dyDescent="0.25">
      <c r="A157">
        <v>5</v>
      </c>
      <c r="B157">
        <v>2400000</v>
      </c>
      <c r="C157">
        <v>138.365723</v>
      </c>
      <c r="E157">
        <v>5</v>
      </c>
      <c r="F157">
        <v>2400000</v>
      </c>
      <c r="G157">
        <v>133.48764</v>
      </c>
    </row>
    <row r="158" spans="1:7" x14ac:dyDescent="0.25">
      <c r="A158">
        <v>6</v>
      </c>
      <c r="B158">
        <v>2400000</v>
      </c>
      <c r="C158">
        <v>134.01327499999999</v>
      </c>
      <c r="E158">
        <v>6</v>
      </c>
      <c r="F158">
        <v>2400000</v>
      </c>
      <c r="G158">
        <v>132.855942</v>
      </c>
    </row>
    <row r="159" spans="1:7" x14ac:dyDescent="0.25">
      <c r="A159">
        <v>7</v>
      </c>
      <c r="B159">
        <v>2400000</v>
      </c>
      <c r="C159">
        <v>133.07058699999999</v>
      </c>
      <c r="E159">
        <v>7</v>
      </c>
      <c r="F159">
        <v>2400000</v>
      </c>
      <c r="G159">
        <v>133.16662600000001</v>
      </c>
    </row>
    <row r="160" spans="1:7" x14ac:dyDescent="0.25">
      <c r="A160">
        <v>8</v>
      </c>
      <c r="B160">
        <v>2400000</v>
      </c>
      <c r="C160">
        <v>133.66514599999999</v>
      </c>
      <c r="E160">
        <v>8</v>
      </c>
      <c r="F160">
        <v>2400000</v>
      </c>
      <c r="G160">
        <v>133.51971399999999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D7BB-44EA-42D2-84CD-F123BC4BB55B}">
  <dimension ref="A1:F160"/>
  <sheetViews>
    <sheetView workbookViewId="0">
      <selection activeCell="F7" sqref="F7"/>
    </sheetView>
  </sheetViews>
  <sheetFormatPr defaultRowHeight="15" x14ac:dyDescent="0.25"/>
  <sheetData>
    <row r="1" spans="1:6" x14ac:dyDescent="0.25">
      <c r="A1">
        <v>1</v>
      </c>
      <c r="B1">
        <v>2400000</v>
      </c>
      <c r="C1">
        <v>18.576992000000001</v>
      </c>
    </row>
    <row r="2" spans="1:6" x14ac:dyDescent="0.25">
      <c r="A2">
        <v>2</v>
      </c>
      <c r="B2">
        <v>2400000</v>
      </c>
      <c r="C2">
        <v>15.340415999999999</v>
      </c>
    </row>
    <row r="3" spans="1:6" x14ac:dyDescent="0.25">
      <c r="A3">
        <v>3</v>
      </c>
      <c r="B3">
        <v>2400000</v>
      </c>
      <c r="C3">
        <v>16.283359999999998</v>
      </c>
    </row>
    <row r="4" spans="1:6" x14ac:dyDescent="0.25">
      <c r="A4">
        <v>4</v>
      </c>
      <c r="B4">
        <v>2400000</v>
      </c>
      <c r="C4">
        <v>16.050560000000001</v>
      </c>
    </row>
    <row r="5" spans="1:6" x14ac:dyDescent="0.25">
      <c r="A5">
        <v>5</v>
      </c>
      <c r="B5">
        <v>2400000</v>
      </c>
      <c r="C5">
        <v>15.882688</v>
      </c>
    </row>
    <row r="6" spans="1:6" x14ac:dyDescent="0.25">
      <c r="A6">
        <v>6</v>
      </c>
      <c r="B6">
        <v>2400000</v>
      </c>
      <c r="C6">
        <v>16.199967999999998</v>
      </c>
    </row>
    <row r="7" spans="1:6" x14ac:dyDescent="0.25">
      <c r="A7">
        <v>7</v>
      </c>
      <c r="B7">
        <v>2400000</v>
      </c>
      <c r="C7">
        <v>15.99024</v>
      </c>
      <c r="F7">
        <f>AVERAGE(C:C)</f>
        <v>16.142522868749992</v>
      </c>
    </row>
    <row r="8" spans="1:6" x14ac:dyDescent="0.25">
      <c r="A8">
        <v>8</v>
      </c>
      <c r="B8">
        <v>2400000</v>
      </c>
      <c r="C8">
        <v>16.147936000000001</v>
      </c>
    </row>
    <row r="9" spans="1:6" x14ac:dyDescent="0.25">
      <c r="A9">
        <v>1</v>
      </c>
      <c r="B9">
        <v>2400000</v>
      </c>
      <c r="C9">
        <v>14.888704000000001</v>
      </c>
    </row>
    <row r="10" spans="1:6" x14ac:dyDescent="0.25">
      <c r="A10">
        <v>2</v>
      </c>
      <c r="B10">
        <v>2400000</v>
      </c>
      <c r="C10">
        <v>16.020864</v>
      </c>
    </row>
    <row r="11" spans="1:6" x14ac:dyDescent="0.25">
      <c r="A11">
        <v>3</v>
      </c>
      <c r="B11">
        <v>2400000</v>
      </c>
      <c r="C11">
        <v>17.095742999999999</v>
      </c>
    </row>
    <row r="12" spans="1:6" x14ac:dyDescent="0.25">
      <c r="A12">
        <v>4</v>
      </c>
      <c r="B12">
        <v>2400000</v>
      </c>
      <c r="C12">
        <v>16.206848000000001</v>
      </c>
    </row>
    <row r="13" spans="1:6" x14ac:dyDescent="0.25">
      <c r="A13">
        <v>5</v>
      </c>
      <c r="B13">
        <v>2400000</v>
      </c>
      <c r="C13">
        <v>16.07424</v>
      </c>
    </row>
    <row r="14" spans="1:6" x14ac:dyDescent="0.25">
      <c r="A14">
        <v>6</v>
      </c>
      <c r="B14">
        <v>2400000</v>
      </c>
      <c r="C14">
        <v>15.84224</v>
      </c>
    </row>
    <row r="15" spans="1:6" x14ac:dyDescent="0.25">
      <c r="A15">
        <v>7</v>
      </c>
      <c r="B15">
        <v>2400000</v>
      </c>
      <c r="C15">
        <v>15.89456</v>
      </c>
    </row>
    <row r="16" spans="1:6" x14ac:dyDescent="0.25">
      <c r="A16">
        <v>8</v>
      </c>
      <c r="B16">
        <v>2400000</v>
      </c>
      <c r="C16">
        <v>15.943680000000001</v>
      </c>
    </row>
    <row r="17" spans="1:3" x14ac:dyDescent="0.25">
      <c r="A17">
        <v>1</v>
      </c>
      <c r="B17">
        <v>2400000</v>
      </c>
      <c r="C17">
        <v>15.804416</v>
      </c>
    </row>
    <row r="18" spans="1:3" x14ac:dyDescent="0.25">
      <c r="A18">
        <v>2</v>
      </c>
      <c r="B18">
        <v>2400000</v>
      </c>
      <c r="C18">
        <v>16.140319999999999</v>
      </c>
    </row>
    <row r="19" spans="1:3" x14ac:dyDescent="0.25">
      <c r="A19">
        <v>3</v>
      </c>
      <c r="B19">
        <v>2400000</v>
      </c>
      <c r="C19">
        <v>16.311584</v>
      </c>
    </row>
    <row r="20" spans="1:3" x14ac:dyDescent="0.25">
      <c r="A20">
        <v>4</v>
      </c>
      <c r="B20">
        <v>2400000</v>
      </c>
      <c r="C20">
        <v>15.804416</v>
      </c>
    </row>
    <row r="21" spans="1:3" x14ac:dyDescent="0.25">
      <c r="A21">
        <v>5</v>
      </c>
      <c r="B21">
        <v>2400000</v>
      </c>
      <c r="C21">
        <v>16.847232999999999</v>
      </c>
    </row>
    <row r="22" spans="1:3" x14ac:dyDescent="0.25">
      <c r="A22">
        <v>6</v>
      </c>
      <c r="B22">
        <v>2400000</v>
      </c>
      <c r="C22">
        <v>15.974048</v>
      </c>
    </row>
    <row r="23" spans="1:3" x14ac:dyDescent="0.25">
      <c r="A23">
        <v>7</v>
      </c>
      <c r="B23">
        <v>2400000</v>
      </c>
      <c r="C23">
        <v>16.019456999999999</v>
      </c>
    </row>
    <row r="24" spans="1:3" x14ac:dyDescent="0.25">
      <c r="A24">
        <v>8</v>
      </c>
      <c r="B24">
        <v>2400000</v>
      </c>
      <c r="C24">
        <v>15.913055999999999</v>
      </c>
    </row>
    <row r="25" spans="1:3" x14ac:dyDescent="0.25">
      <c r="A25">
        <v>1</v>
      </c>
      <c r="B25">
        <v>2400000</v>
      </c>
      <c r="C25">
        <v>16.054366999999999</v>
      </c>
    </row>
    <row r="26" spans="1:3" x14ac:dyDescent="0.25">
      <c r="A26">
        <v>2</v>
      </c>
      <c r="B26">
        <v>2400000</v>
      </c>
      <c r="C26">
        <v>16.065664000000002</v>
      </c>
    </row>
    <row r="27" spans="1:3" x14ac:dyDescent="0.25">
      <c r="A27">
        <v>3</v>
      </c>
      <c r="B27">
        <v>2400000</v>
      </c>
      <c r="C27">
        <v>15.920512</v>
      </c>
    </row>
    <row r="28" spans="1:3" x14ac:dyDescent="0.25">
      <c r="A28">
        <v>4</v>
      </c>
      <c r="B28">
        <v>2400000</v>
      </c>
      <c r="C28">
        <v>16.099775000000001</v>
      </c>
    </row>
    <row r="29" spans="1:3" x14ac:dyDescent="0.25">
      <c r="A29">
        <v>5</v>
      </c>
      <c r="B29">
        <v>2400000</v>
      </c>
      <c r="C29">
        <v>16.319711999999999</v>
      </c>
    </row>
    <row r="30" spans="1:3" x14ac:dyDescent="0.25">
      <c r="A30">
        <v>6</v>
      </c>
      <c r="B30">
        <v>2400000</v>
      </c>
      <c r="C30">
        <v>16.019552000000001</v>
      </c>
    </row>
    <row r="31" spans="1:3" x14ac:dyDescent="0.25">
      <c r="A31">
        <v>7</v>
      </c>
      <c r="B31">
        <v>2400000</v>
      </c>
      <c r="C31">
        <v>16.002464</v>
      </c>
    </row>
    <row r="32" spans="1:3" x14ac:dyDescent="0.25">
      <c r="A32">
        <v>8</v>
      </c>
      <c r="B32">
        <v>2400000</v>
      </c>
      <c r="C32">
        <v>15.98672</v>
      </c>
    </row>
    <row r="33" spans="1:3" x14ac:dyDescent="0.25">
      <c r="A33">
        <v>1</v>
      </c>
      <c r="B33">
        <v>2400000</v>
      </c>
      <c r="C33">
        <v>15.398528000000001</v>
      </c>
    </row>
    <row r="34" spans="1:3" x14ac:dyDescent="0.25">
      <c r="A34">
        <v>2</v>
      </c>
      <c r="B34">
        <v>2400000</v>
      </c>
      <c r="C34">
        <v>16.559968999999999</v>
      </c>
    </row>
    <row r="35" spans="1:3" x14ac:dyDescent="0.25">
      <c r="A35">
        <v>3</v>
      </c>
      <c r="B35">
        <v>2400000</v>
      </c>
      <c r="C35">
        <v>15.883839999999999</v>
      </c>
    </row>
    <row r="36" spans="1:3" x14ac:dyDescent="0.25">
      <c r="A36">
        <v>4</v>
      </c>
      <c r="B36">
        <v>2400000</v>
      </c>
      <c r="C36">
        <v>16.43712</v>
      </c>
    </row>
    <row r="37" spans="1:3" x14ac:dyDescent="0.25">
      <c r="A37">
        <v>5</v>
      </c>
      <c r="B37">
        <v>2400000</v>
      </c>
      <c r="C37">
        <v>15.845824</v>
      </c>
    </row>
    <row r="38" spans="1:3" x14ac:dyDescent="0.25">
      <c r="A38">
        <v>6</v>
      </c>
      <c r="B38">
        <v>2400000</v>
      </c>
      <c r="C38">
        <v>16.336033</v>
      </c>
    </row>
    <row r="39" spans="1:3" x14ac:dyDescent="0.25">
      <c r="A39">
        <v>7</v>
      </c>
      <c r="B39">
        <v>2400000</v>
      </c>
      <c r="C39">
        <v>16.138528999999998</v>
      </c>
    </row>
    <row r="40" spans="1:3" x14ac:dyDescent="0.25">
      <c r="A40">
        <v>8</v>
      </c>
      <c r="B40">
        <v>2400000</v>
      </c>
      <c r="C40">
        <v>16.291264000000002</v>
      </c>
    </row>
    <row r="41" spans="1:3" x14ac:dyDescent="0.25">
      <c r="A41">
        <v>1</v>
      </c>
      <c r="B41">
        <v>2400000</v>
      </c>
      <c r="C41">
        <v>16.40448</v>
      </c>
    </row>
    <row r="42" spans="1:3" x14ac:dyDescent="0.25">
      <c r="A42">
        <v>2</v>
      </c>
      <c r="B42">
        <v>2400000</v>
      </c>
      <c r="C42">
        <v>16.193982999999999</v>
      </c>
    </row>
    <row r="43" spans="1:3" x14ac:dyDescent="0.25">
      <c r="A43">
        <v>3</v>
      </c>
      <c r="B43">
        <v>2400000</v>
      </c>
      <c r="C43">
        <v>16.138528999999998</v>
      </c>
    </row>
    <row r="44" spans="1:3" x14ac:dyDescent="0.25">
      <c r="A44">
        <v>4</v>
      </c>
      <c r="B44">
        <v>2400000</v>
      </c>
      <c r="C44">
        <v>16.238592000000001</v>
      </c>
    </row>
    <row r="45" spans="1:3" x14ac:dyDescent="0.25">
      <c r="A45">
        <v>5</v>
      </c>
      <c r="B45">
        <v>2400000</v>
      </c>
      <c r="C45">
        <v>16.011168000000001</v>
      </c>
    </row>
    <row r="46" spans="1:3" x14ac:dyDescent="0.25">
      <c r="A46">
        <v>6</v>
      </c>
      <c r="B46">
        <v>2400000</v>
      </c>
      <c r="C46">
        <v>16.349727999999999</v>
      </c>
    </row>
    <row r="47" spans="1:3" x14ac:dyDescent="0.25">
      <c r="A47">
        <v>7</v>
      </c>
      <c r="B47">
        <v>2400000</v>
      </c>
      <c r="C47">
        <v>16.048767000000002</v>
      </c>
    </row>
    <row r="48" spans="1:3" x14ac:dyDescent="0.25">
      <c r="A48">
        <v>8</v>
      </c>
      <c r="B48">
        <v>2400000</v>
      </c>
      <c r="C48">
        <v>16.140574999999998</v>
      </c>
    </row>
    <row r="49" spans="1:3" x14ac:dyDescent="0.25">
      <c r="A49">
        <v>1</v>
      </c>
      <c r="B49">
        <v>2400000</v>
      </c>
      <c r="C49">
        <v>16.136607999999999</v>
      </c>
    </row>
    <row r="50" spans="1:3" x14ac:dyDescent="0.25">
      <c r="A50">
        <v>2</v>
      </c>
      <c r="B50">
        <v>2400000</v>
      </c>
      <c r="C50">
        <v>15.810015999999999</v>
      </c>
    </row>
    <row r="51" spans="1:3" x14ac:dyDescent="0.25">
      <c r="A51">
        <v>3</v>
      </c>
      <c r="B51">
        <v>2400000</v>
      </c>
      <c r="C51">
        <v>16.475263999999999</v>
      </c>
    </row>
    <row r="52" spans="1:3" x14ac:dyDescent="0.25">
      <c r="A52">
        <v>4</v>
      </c>
      <c r="B52">
        <v>2400000</v>
      </c>
      <c r="C52">
        <v>16.022528000000001</v>
      </c>
    </row>
    <row r="53" spans="1:3" x14ac:dyDescent="0.25">
      <c r="A53">
        <v>5</v>
      </c>
      <c r="B53">
        <v>2400000</v>
      </c>
      <c r="C53">
        <v>16.088448</v>
      </c>
    </row>
    <row r="54" spans="1:3" x14ac:dyDescent="0.25">
      <c r="A54">
        <v>6</v>
      </c>
      <c r="B54">
        <v>2400000</v>
      </c>
      <c r="C54">
        <v>16.189888</v>
      </c>
    </row>
    <row r="55" spans="1:3" x14ac:dyDescent="0.25">
      <c r="A55">
        <v>7</v>
      </c>
      <c r="B55">
        <v>2400000</v>
      </c>
      <c r="C55">
        <v>16.002272000000001</v>
      </c>
    </row>
    <row r="56" spans="1:3" x14ac:dyDescent="0.25">
      <c r="A56">
        <v>8</v>
      </c>
      <c r="B56">
        <v>2400000</v>
      </c>
      <c r="C56">
        <v>16.032864</v>
      </c>
    </row>
    <row r="57" spans="1:3" x14ac:dyDescent="0.25">
      <c r="A57">
        <v>1</v>
      </c>
      <c r="B57">
        <v>2400000</v>
      </c>
      <c r="C57">
        <v>14.933503999999999</v>
      </c>
    </row>
    <row r="58" spans="1:3" x14ac:dyDescent="0.25">
      <c r="A58">
        <v>2</v>
      </c>
      <c r="B58">
        <v>2400000</v>
      </c>
      <c r="C58">
        <v>15.922464</v>
      </c>
    </row>
    <row r="59" spans="1:3" x14ac:dyDescent="0.25">
      <c r="A59">
        <v>3</v>
      </c>
      <c r="B59">
        <v>2400000</v>
      </c>
      <c r="C59">
        <v>17.18</v>
      </c>
    </row>
    <row r="60" spans="1:3" x14ac:dyDescent="0.25">
      <c r="A60">
        <v>4</v>
      </c>
      <c r="B60">
        <v>2400000</v>
      </c>
      <c r="C60">
        <v>16.049313000000001</v>
      </c>
    </row>
    <row r="61" spans="1:3" x14ac:dyDescent="0.25">
      <c r="A61">
        <v>5</v>
      </c>
      <c r="B61">
        <v>2400000</v>
      </c>
      <c r="C61">
        <v>16.256865000000001</v>
      </c>
    </row>
    <row r="62" spans="1:3" x14ac:dyDescent="0.25">
      <c r="A62">
        <v>6</v>
      </c>
      <c r="B62">
        <v>2400000</v>
      </c>
      <c r="C62">
        <v>15.944032</v>
      </c>
    </row>
    <row r="63" spans="1:3" x14ac:dyDescent="0.25">
      <c r="A63">
        <v>7</v>
      </c>
      <c r="B63">
        <v>2400000</v>
      </c>
      <c r="C63">
        <v>15.983584</v>
      </c>
    </row>
    <row r="64" spans="1:3" x14ac:dyDescent="0.25">
      <c r="A64">
        <v>8</v>
      </c>
      <c r="B64">
        <v>2400000</v>
      </c>
      <c r="C64">
        <v>16.244736</v>
      </c>
    </row>
    <row r="65" spans="1:3" x14ac:dyDescent="0.25">
      <c r="A65">
        <v>1</v>
      </c>
      <c r="B65">
        <v>2400000</v>
      </c>
      <c r="C65">
        <v>16.439935999999999</v>
      </c>
    </row>
    <row r="66" spans="1:3" x14ac:dyDescent="0.25">
      <c r="A66">
        <v>2</v>
      </c>
      <c r="B66">
        <v>2400000</v>
      </c>
      <c r="C66">
        <v>16.043679999999998</v>
      </c>
    </row>
    <row r="67" spans="1:3" x14ac:dyDescent="0.25">
      <c r="A67">
        <v>3</v>
      </c>
      <c r="B67">
        <v>2400000</v>
      </c>
      <c r="C67">
        <v>16.359327</v>
      </c>
    </row>
    <row r="68" spans="1:3" x14ac:dyDescent="0.25">
      <c r="A68">
        <v>4</v>
      </c>
      <c r="B68">
        <v>2400000</v>
      </c>
      <c r="C68">
        <v>16.298176000000002</v>
      </c>
    </row>
    <row r="69" spans="1:3" x14ac:dyDescent="0.25">
      <c r="A69">
        <v>5</v>
      </c>
      <c r="B69">
        <v>2400000</v>
      </c>
      <c r="C69">
        <v>16.560224999999999</v>
      </c>
    </row>
    <row r="70" spans="1:3" x14ac:dyDescent="0.25">
      <c r="A70">
        <v>6</v>
      </c>
      <c r="B70">
        <v>2400000</v>
      </c>
      <c r="C70">
        <v>16.121856999999999</v>
      </c>
    </row>
    <row r="71" spans="1:3" x14ac:dyDescent="0.25">
      <c r="A71">
        <v>7</v>
      </c>
      <c r="B71">
        <v>2400000</v>
      </c>
      <c r="C71">
        <v>16.091553000000001</v>
      </c>
    </row>
    <row r="72" spans="1:3" x14ac:dyDescent="0.25">
      <c r="A72">
        <v>8</v>
      </c>
      <c r="B72">
        <v>2400000</v>
      </c>
      <c r="C72">
        <v>16.160831000000002</v>
      </c>
    </row>
    <row r="73" spans="1:3" x14ac:dyDescent="0.25">
      <c r="A73">
        <v>1</v>
      </c>
      <c r="B73">
        <v>2400000</v>
      </c>
      <c r="C73">
        <v>15.945919999999999</v>
      </c>
    </row>
    <row r="74" spans="1:3" x14ac:dyDescent="0.25">
      <c r="A74">
        <v>2</v>
      </c>
      <c r="B74">
        <v>2400000</v>
      </c>
      <c r="C74">
        <v>16.064512000000001</v>
      </c>
    </row>
    <row r="75" spans="1:3" x14ac:dyDescent="0.25">
      <c r="A75">
        <v>3</v>
      </c>
      <c r="B75">
        <v>2400000</v>
      </c>
      <c r="C75">
        <v>16.119488</v>
      </c>
    </row>
    <row r="76" spans="1:3" x14ac:dyDescent="0.25">
      <c r="A76">
        <v>4</v>
      </c>
      <c r="B76">
        <v>2400000</v>
      </c>
      <c r="C76">
        <v>15.958368</v>
      </c>
    </row>
    <row r="77" spans="1:3" x14ac:dyDescent="0.25">
      <c r="A77">
        <v>5</v>
      </c>
      <c r="B77">
        <v>2400000</v>
      </c>
      <c r="C77">
        <v>16.273792</v>
      </c>
    </row>
    <row r="78" spans="1:3" x14ac:dyDescent="0.25">
      <c r="A78">
        <v>6</v>
      </c>
      <c r="B78">
        <v>2400000</v>
      </c>
      <c r="C78">
        <v>16.284897000000001</v>
      </c>
    </row>
    <row r="79" spans="1:3" x14ac:dyDescent="0.25">
      <c r="A79">
        <v>7</v>
      </c>
      <c r="B79">
        <v>2400000</v>
      </c>
      <c r="C79">
        <v>16.155934999999999</v>
      </c>
    </row>
    <row r="80" spans="1:3" x14ac:dyDescent="0.25">
      <c r="A80">
        <v>8</v>
      </c>
      <c r="B80">
        <v>2400000</v>
      </c>
      <c r="C80">
        <v>16.134623999999999</v>
      </c>
    </row>
    <row r="81" spans="1:3" x14ac:dyDescent="0.25">
      <c r="A81">
        <v>1</v>
      </c>
      <c r="B81">
        <v>2400000</v>
      </c>
      <c r="C81">
        <v>15.81456</v>
      </c>
    </row>
    <row r="82" spans="1:3" x14ac:dyDescent="0.25">
      <c r="A82">
        <v>2</v>
      </c>
      <c r="B82">
        <v>2400000</v>
      </c>
      <c r="C82">
        <v>15.904896000000001</v>
      </c>
    </row>
    <row r="83" spans="1:3" x14ac:dyDescent="0.25">
      <c r="A83">
        <v>3</v>
      </c>
      <c r="B83">
        <v>2400000</v>
      </c>
      <c r="C83">
        <v>16.211711999999999</v>
      </c>
    </row>
    <row r="84" spans="1:3" x14ac:dyDescent="0.25">
      <c r="A84">
        <v>4</v>
      </c>
      <c r="B84">
        <v>2400000</v>
      </c>
      <c r="C84">
        <v>16.31024</v>
      </c>
    </row>
    <row r="85" spans="1:3" x14ac:dyDescent="0.25">
      <c r="A85">
        <v>5</v>
      </c>
      <c r="B85">
        <v>2400000</v>
      </c>
      <c r="C85">
        <v>16.097280999999999</v>
      </c>
    </row>
    <row r="86" spans="1:3" x14ac:dyDescent="0.25">
      <c r="A86">
        <v>6</v>
      </c>
      <c r="B86">
        <v>2400000</v>
      </c>
      <c r="C86">
        <v>16.180959999999999</v>
      </c>
    </row>
    <row r="87" spans="1:3" x14ac:dyDescent="0.25">
      <c r="A87">
        <v>7</v>
      </c>
      <c r="B87">
        <v>2400000</v>
      </c>
      <c r="C87">
        <v>16.066977000000001</v>
      </c>
    </row>
    <row r="88" spans="1:3" x14ac:dyDescent="0.25">
      <c r="A88">
        <v>8</v>
      </c>
      <c r="B88">
        <v>2400000</v>
      </c>
      <c r="C88">
        <v>16.054272000000001</v>
      </c>
    </row>
    <row r="89" spans="1:3" x14ac:dyDescent="0.25">
      <c r="A89">
        <v>1</v>
      </c>
      <c r="B89">
        <v>2400000</v>
      </c>
      <c r="C89">
        <v>16.482271000000001</v>
      </c>
    </row>
    <row r="90" spans="1:3" x14ac:dyDescent="0.25">
      <c r="A90">
        <v>2</v>
      </c>
      <c r="B90">
        <v>2400000</v>
      </c>
      <c r="C90">
        <v>16.106976</v>
      </c>
    </row>
    <row r="91" spans="1:3" x14ac:dyDescent="0.25">
      <c r="A91">
        <v>3</v>
      </c>
      <c r="B91">
        <v>2400000</v>
      </c>
      <c r="C91">
        <v>16.287745000000001</v>
      </c>
    </row>
    <row r="92" spans="1:3" x14ac:dyDescent="0.25">
      <c r="A92">
        <v>4</v>
      </c>
      <c r="B92">
        <v>2400000</v>
      </c>
      <c r="C92">
        <v>16.130592</v>
      </c>
    </row>
    <row r="93" spans="1:3" x14ac:dyDescent="0.25">
      <c r="A93">
        <v>5</v>
      </c>
      <c r="B93">
        <v>2400000</v>
      </c>
      <c r="C93">
        <v>16.012993000000002</v>
      </c>
    </row>
    <row r="94" spans="1:3" x14ac:dyDescent="0.25">
      <c r="A94">
        <v>6</v>
      </c>
      <c r="B94">
        <v>2400000</v>
      </c>
      <c r="C94">
        <v>16.342912999999999</v>
      </c>
    </row>
    <row r="95" spans="1:3" x14ac:dyDescent="0.25">
      <c r="A95">
        <v>7</v>
      </c>
      <c r="B95">
        <v>2400000</v>
      </c>
      <c r="C95">
        <v>16.025535999999999</v>
      </c>
    </row>
    <row r="96" spans="1:3" x14ac:dyDescent="0.25">
      <c r="A96">
        <v>8</v>
      </c>
      <c r="B96">
        <v>2400000</v>
      </c>
      <c r="C96">
        <v>16.168960999999999</v>
      </c>
    </row>
    <row r="97" spans="1:3" x14ac:dyDescent="0.25">
      <c r="A97">
        <v>1</v>
      </c>
      <c r="B97">
        <v>2400000</v>
      </c>
      <c r="C97">
        <v>16.148478999999998</v>
      </c>
    </row>
    <row r="98" spans="1:3" x14ac:dyDescent="0.25">
      <c r="A98">
        <v>2</v>
      </c>
      <c r="B98">
        <v>2400000</v>
      </c>
      <c r="C98">
        <v>16.050144</v>
      </c>
    </row>
    <row r="99" spans="1:3" x14ac:dyDescent="0.25">
      <c r="A99">
        <v>3</v>
      </c>
      <c r="B99">
        <v>2400000</v>
      </c>
      <c r="C99">
        <v>16.064129000000001</v>
      </c>
    </row>
    <row r="100" spans="1:3" x14ac:dyDescent="0.25">
      <c r="A100">
        <v>4</v>
      </c>
      <c r="B100">
        <v>2400000</v>
      </c>
      <c r="C100">
        <v>16.1416</v>
      </c>
    </row>
    <row r="101" spans="1:3" x14ac:dyDescent="0.25">
      <c r="A101">
        <v>5</v>
      </c>
      <c r="B101">
        <v>2400000</v>
      </c>
      <c r="C101">
        <v>16.013023</v>
      </c>
    </row>
    <row r="102" spans="1:3" x14ac:dyDescent="0.25">
      <c r="A102">
        <v>6</v>
      </c>
      <c r="B102">
        <v>2400000</v>
      </c>
      <c r="C102">
        <v>16.446591999999999</v>
      </c>
    </row>
    <row r="103" spans="1:3" x14ac:dyDescent="0.25">
      <c r="A103">
        <v>7</v>
      </c>
      <c r="B103">
        <v>2400000</v>
      </c>
      <c r="C103">
        <v>16.116896000000001</v>
      </c>
    </row>
    <row r="104" spans="1:3" x14ac:dyDescent="0.25">
      <c r="A104">
        <v>8</v>
      </c>
      <c r="B104">
        <v>2400000</v>
      </c>
      <c r="C104">
        <v>16.245183999999998</v>
      </c>
    </row>
    <row r="105" spans="1:3" x14ac:dyDescent="0.25">
      <c r="A105">
        <v>1</v>
      </c>
      <c r="B105">
        <v>2400000</v>
      </c>
      <c r="C105">
        <v>15.92928</v>
      </c>
    </row>
    <row r="106" spans="1:3" x14ac:dyDescent="0.25">
      <c r="A106">
        <v>2</v>
      </c>
      <c r="B106">
        <v>2400000</v>
      </c>
      <c r="C106">
        <v>16.397663000000001</v>
      </c>
    </row>
    <row r="107" spans="1:3" x14ac:dyDescent="0.25">
      <c r="A107">
        <v>3</v>
      </c>
      <c r="B107">
        <v>2400000</v>
      </c>
      <c r="C107">
        <v>16.165406999999998</v>
      </c>
    </row>
    <row r="108" spans="1:3" x14ac:dyDescent="0.25">
      <c r="A108">
        <v>4</v>
      </c>
      <c r="B108">
        <v>2400000</v>
      </c>
      <c r="C108">
        <v>16.432832999999999</v>
      </c>
    </row>
    <row r="109" spans="1:3" x14ac:dyDescent="0.25">
      <c r="A109">
        <v>5</v>
      </c>
      <c r="B109">
        <v>2400000</v>
      </c>
      <c r="C109">
        <v>16.177471000000001</v>
      </c>
    </row>
    <row r="110" spans="1:3" x14ac:dyDescent="0.25">
      <c r="A110">
        <v>6</v>
      </c>
      <c r="B110">
        <v>2400000</v>
      </c>
      <c r="C110">
        <v>16.484511999999999</v>
      </c>
    </row>
    <row r="111" spans="1:3" x14ac:dyDescent="0.25">
      <c r="A111">
        <v>7</v>
      </c>
      <c r="B111">
        <v>2400000</v>
      </c>
      <c r="C111">
        <v>16.220768</v>
      </c>
    </row>
    <row r="112" spans="1:3" x14ac:dyDescent="0.25">
      <c r="A112">
        <v>8</v>
      </c>
      <c r="B112">
        <v>2400000</v>
      </c>
      <c r="C112">
        <v>16.173344</v>
      </c>
    </row>
    <row r="113" spans="1:3" x14ac:dyDescent="0.25">
      <c r="A113">
        <v>1</v>
      </c>
      <c r="B113">
        <v>2400000</v>
      </c>
      <c r="C113">
        <v>16.324448</v>
      </c>
    </row>
    <row r="114" spans="1:3" x14ac:dyDescent="0.25">
      <c r="A114">
        <v>2</v>
      </c>
      <c r="B114">
        <v>2400000</v>
      </c>
      <c r="C114">
        <v>16.241887999999999</v>
      </c>
    </row>
    <row r="115" spans="1:3" x14ac:dyDescent="0.25">
      <c r="A115">
        <v>3</v>
      </c>
      <c r="B115">
        <v>2400000</v>
      </c>
      <c r="C115">
        <v>15.981024</v>
      </c>
    </row>
    <row r="116" spans="1:3" x14ac:dyDescent="0.25">
      <c r="A116">
        <v>4</v>
      </c>
      <c r="B116">
        <v>2400000</v>
      </c>
      <c r="C116">
        <v>16.267423999999998</v>
      </c>
    </row>
    <row r="117" spans="1:3" x14ac:dyDescent="0.25">
      <c r="A117">
        <v>5</v>
      </c>
      <c r="B117">
        <v>2400000</v>
      </c>
      <c r="C117">
        <v>16.075904999999999</v>
      </c>
    </row>
    <row r="118" spans="1:3" x14ac:dyDescent="0.25">
      <c r="A118">
        <v>6</v>
      </c>
      <c r="B118">
        <v>2400000</v>
      </c>
      <c r="C118">
        <v>16.068832</v>
      </c>
    </row>
    <row r="119" spans="1:3" x14ac:dyDescent="0.25">
      <c r="A119">
        <v>7</v>
      </c>
      <c r="B119">
        <v>2400000</v>
      </c>
      <c r="C119">
        <v>16.235008000000001</v>
      </c>
    </row>
    <row r="120" spans="1:3" x14ac:dyDescent="0.25">
      <c r="A120">
        <v>8</v>
      </c>
      <c r="B120">
        <v>2400000</v>
      </c>
      <c r="C120">
        <v>15.872</v>
      </c>
    </row>
    <row r="121" spans="1:3" x14ac:dyDescent="0.25">
      <c r="A121">
        <v>1</v>
      </c>
      <c r="B121">
        <v>2400000</v>
      </c>
      <c r="C121">
        <v>15.903968000000001</v>
      </c>
    </row>
    <row r="122" spans="1:3" x14ac:dyDescent="0.25">
      <c r="A122">
        <v>2</v>
      </c>
      <c r="B122">
        <v>2400000</v>
      </c>
      <c r="C122">
        <v>16.318591999999999</v>
      </c>
    </row>
    <row r="123" spans="1:3" x14ac:dyDescent="0.25">
      <c r="A123">
        <v>3</v>
      </c>
      <c r="B123">
        <v>2400000</v>
      </c>
      <c r="C123">
        <v>16.091519999999999</v>
      </c>
    </row>
    <row r="124" spans="1:3" x14ac:dyDescent="0.25">
      <c r="A124">
        <v>4</v>
      </c>
      <c r="B124">
        <v>2400000</v>
      </c>
      <c r="C124">
        <v>16.169664000000001</v>
      </c>
    </row>
    <row r="125" spans="1:3" x14ac:dyDescent="0.25">
      <c r="A125">
        <v>5</v>
      </c>
      <c r="B125">
        <v>2400000</v>
      </c>
      <c r="C125">
        <v>16.070017</v>
      </c>
    </row>
    <row r="126" spans="1:3" x14ac:dyDescent="0.25">
      <c r="A126">
        <v>6</v>
      </c>
      <c r="B126">
        <v>2400000</v>
      </c>
      <c r="C126">
        <v>16.293633</v>
      </c>
    </row>
    <row r="127" spans="1:3" x14ac:dyDescent="0.25">
      <c r="A127">
        <v>7</v>
      </c>
      <c r="B127">
        <v>2400000</v>
      </c>
      <c r="C127">
        <v>16.192544999999999</v>
      </c>
    </row>
    <row r="128" spans="1:3" x14ac:dyDescent="0.25">
      <c r="A128">
        <v>8</v>
      </c>
      <c r="B128">
        <v>2400000</v>
      </c>
      <c r="C128">
        <v>16.056415999999999</v>
      </c>
    </row>
    <row r="129" spans="1:3" x14ac:dyDescent="0.25">
      <c r="A129">
        <v>1</v>
      </c>
      <c r="B129">
        <v>2400000</v>
      </c>
      <c r="C129">
        <v>15.813280000000001</v>
      </c>
    </row>
    <row r="130" spans="1:3" x14ac:dyDescent="0.25">
      <c r="A130">
        <v>2</v>
      </c>
      <c r="B130">
        <v>2400000</v>
      </c>
      <c r="C130">
        <v>15.916895999999999</v>
      </c>
    </row>
    <row r="131" spans="1:3" x14ac:dyDescent="0.25">
      <c r="A131">
        <v>3</v>
      </c>
      <c r="B131">
        <v>2400000</v>
      </c>
      <c r="C131">
        <v>16.277951999999999</v>
      </c>
    </row>
    <row r="132" spans="1:3" x14ac:dyDescent="0.25">
      <c r="A132">
        <v>4</v>
      </c>
      <c r="B132">
        <v>2400000</v>
      </c>
      <c r="C132">
        <v>16.188479999999998</v>
      </c>
    </row>
    <row r="133" spans="1:3" x14ac:dyDescent="0.25">
      <c r="A133">
        <v>5</v>
      </c>
      <c r="B133">
        <v>2400000</v>
      </c>
      <c r="C133">
        <v>16.437152999999999</v>
      </c>
    </row>
    <row r="134" spans="1:3" x14ac:dyDescent="0.25">
      <c r="A134">
        <v>6</v>
      </c>
      <c r="B134">
        <v>2400000</v>
      </c>
      <c r="C134">
        <v>16.180927000000001</v>
      </c>
    </row>
    <row r="135" spans="1:3" x14ac:dyDescent="0.25">
      <c r="A135">
        <v>7</v>
      </c>
      <c r="B135">
        <v>2400000</v>
      </c>
      <c r="C135">
        <v>16.131167999999999</v>
      </c>
    </row>
    <row r="136" spans="1:3" x14ac:dyDescent="0.25">
      <c r="A136">
        <v>8</v>
      </c>
      <c r="B136">
        <v>2400000</v>
      </c>
      <c r="C136">
        <v>16.010142999999999</v>
      </c>
    </row>
    <row r="137" spans="1:3" x14ac:dyDescent="0.25">
      <c r="A137">
        <v>1</v>
      </c>
      <c r="B137">
        <v>2400000</v>
      </c>
      <c r="C137">
        <v>16.472864000000001</v>
      </c>
    </row>
    <row r="138" spans="1:3" x14ac:dyDescent="0.25">
      <c r="A138">
        <v>2</v>
      </c>
      <c r="B138">
        <v>2400000</v>
      </c>
      <c r="C138">
        <v>15.807264</v>
      </c>
    </row>
    <row r="139" spans="1:3" x14ac:dyDescent="0.25">
      <c r="A139">
        <v>3</v>
      </c>
      <c r="B139">
        <v>2400000</v>
      </c>
      <c r="C139">
        <v>16.427999</v>
      </c>
    </row>
    <row r="140" spans="1:3" x14ac:dyDescent="0.25">
      <c r="A140">
        <v>4</v>
      </c>
      <c r="B140">
        <v>2400000</v>
      </c>
      <c r="C140">
        <v>16.091137</v>
      </c>
    </row>
    <row r="141" spans="1:3" x14ac:dyDescent="0.25">
      <c r="A141">
        <v>5</v>
      </c>
      <c r="B141">
        <v>2400000</v>
      </c>
      <c r="C141">
        <v>16.197631999999999</v>
      </c>
    </row>
    <row r="142" spans="1:3" x14ac:dyDescent="0.25">
      <c r="A142">
        <v>6</v>
      </c>
      <c r="B142">
        <v>2400000</v>
      </c>
      <c r="C142">
        <v>16.130495</v>
      </c>
    </row>
    <row r="143" spans="1:3" x14ac:dyDescent="0.25">
      <c r="A143">
        <v>7</v>
      </c>
      <c r="B143">
        <v>2400000</v>
      </c>
      <c r="C143">
        <v>15.852992</v>
      </c>
    </row>
    <row r="144" spans="1:3" x14ac:dyDescent="0.25">
      <c r="A144">
        <v>8</v>
      </c>
      <c r="B144">
        <v>2400000</v>
      </c>
      <c r="C144">
        <v>16.135489</v>
      </c>
    </row>
    <row r="145" spans="1:3" x14ac:dyDescent="0.25">
      <c r="A145">
        <v>1</v>
      </c>
      <c r="B145">
        <v>2400000</v>
      </c>
      <c r="C145">
        <v>16.281600999999998</v>
      </c>
    </row>
    <row r="146" spans="1:3" x14ac:dyDescent="0.25">
      <c r="A146">
        <v>2</v>
      </c>
      <c r="B146">
        <v>2400000</v>
      </c>
      <c r="C146">
        <v>16.015008999999999</v>
      </c>
    </row>
    <row r="147" spans="1:3" x14ac:dyDescent="0.25">
      <c r="A147">
        <v>3</v>
      </c>
      <c r="B147">
        <v>2400000</v>
      </c>
      <c r="C147">
        <v>16.283359999999998</v>
      </c>
    </row>
    <row r="148" spans="1:3" x14ac:dyDescent="0.25">
      <c r="A148">
        <v>4</v>
      </c>
      <c r="B148">
        <v>2400000</v>
      </c>
      <c r="C148">
        <v>16.579359</v>
      </c>
    </row>
    <row r="149" spans="1:3" x14ac:dyDescent="0.25">
      <c r="A149">
        <v>5</v>
      </c>
      <c r="B149">
        <v>2400000</v>
      </c>
      <c r="C149">
        <v>16.049215</v>
      </c>
    </row>
    <row r="150" spans="1:3" x14ac:dyDescent="0.25">
      <c r="A150">
        <v>6</v>
      </c>
      <c r="B150">
        <v>2400000</v>
      </c>
      <c r="C150">
        <v>16.132095</v>
      </c>
    </row>
    <row r="151" spans="1:3" x14ac:dyDescent="0.25">
      <c r="A151">
        <v>7</v>
      </c>
      <c r="B151">
        <v>2400000</v>
      </c>
      <c r="C151">
        <v>16.073792000000001</v>
      </c>
    </row>
    <row r="152" spans="1:3" x14ac:dyDescent="0.25">
      <c r="A152">
        <v>8</v>
      </c>
      <c r="B152">
        <v>2400000</v>
      </c>
      <c r="C152">
        <v>15.886656</v>
      </c>
    </row>
    <row r="153" spans="1:3" x14ac:dyDescent="0.25">
      <c r="A153">
        <v>1</v>
      </c>
      <c r="B153">
        <v>2400000</v>
      </c>
      <c r="C153">
        <v>15.900864</v>
      </c>
    </row>
    <row r="154" spans="1:3" x14ac:dyDescent="0.25">
      <c r="A154">
        <v>2</v>
      </c>
      <c r="B154">
        <v>2400000</v>
      </c>
      <c r="C154">
        <v>16.378240999999999</v>
      </c>
    </row>
    <row r="155" spans="1:3" x14ac:dyDescent="0.25">
      <c r="A155">
        <v>3</v>
      </c>
      <c r="B155">
        <v>2400000</v>
      </c>
      <c r="C155">
        <v>16.185345000000002</v>
      </c>
    </row>
    <row r="156" spans="1:3" x14ac:dyDescent="0.25">
      <c r="A156">
        <v>4</v>
      </c>
      <c r="B156">
        <v>2400000</v>
      </c>
      <c r="C156">
        <v>16.144928</v>
      </c>
    </row>
    <row r="157" spans="1:3" x14ac:dyDescent="0.25">
      <c r="A157">
        <v>5</v>
      </c>
      <c r="B157">
        <v>2400000</v>
      </c>
      <c r="C157">
        <v>16.258465000000001</v>
      </c>
    </row>
    <row r="158" spans="1:3" x14ac:dyDescent="0.25">
      <c r="A158">
        <v>6</v>
      </c>
      <c r="B158">
        <v>2400000</v>
      </c>
      <c r="C158">
        <v>16.177918999999999</v>
      </c>
    </row>
    <row r="159" spans="1:3" x14ac:dyDescent="0.25">
      <c r="A159">
        <v>7</v>
      </c>
      <c r="B159">
        <v>2400000</v>
      </c>
      <c r="C159">
        <v>16.290913</v>
      </c>
    </row>
    <row r="160" spans="1:3" x14ac:dyDescent="0.25">
      <c r="A160">
        <v>8</v>
      </c>
      <c r="B160">
        <v>2400000</v>
      </c>
      <c r="C160">
        <v>16.100161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29FB-A364-484F-B4AF-E2D5038A1635}">
  <dimension ref="A1:X161"/>
  <sheetViews>
    <sheetView tabSelected="1" workbookViewId="0">
      <selection activeCell="AB7" sqref="AB7"/>
    </sheetView>
  </sheetViews>
  <sheetFormatPr defaultRowHeight="15" x14ac:dyDescent="0.25"/>
  <sheetData>
    <row r="1" spans="1:24" x14ac:dyDescent="0.25">
      <c r="A1" t="s">
        <v>17</v>
      </c>
      <c r="E1" t="s">
        <v>18</v>
      </c>
      <c r="I1" t="s">
        <v>22</v>
      </c>
      <c r="N1" t="s">
        <v>19</v>
      </c>
      <c r="R1" t="s">
        <v>20</v>
      </c>
      <c r="V1" t="s">
        <v>21</v>
      </c>
    </row>
    <row r="2" spans="1:24" x14ac:dyDescent="0.25">
      <c r="A2">
        <v>1</v>
      </c>
      <c r="B2">
        <v>2400000</v>
      </c>
      <c r="C2">
        <v>2.8310719999999998</v>
      </c>
      <c r="E2">
        <v>1</v>
      </c>
      <c r="F2">
        <v>2400000</v>
      </c>
      <c r="G2">
        <v>17.488606999999998</v>
      </c>
      <c r="I2">
        <v>1</v>
      </c>
      <c r="J2">
        <v>2400000</v>
      </c>
      <c r="K2">
        <v>155.61891199999999</v>
      </c>
      <c r="N2">
        <v>1</v>
      </c>
      <c r="O2">
        <v>2379026</v>
      </c>
      <c r="P2">
        <v>27.066433</v>
      </c>
      <c r="R2">
        <v>1</v>
      </c>
      <c r="S2">
        <v>2387833</v>
      </c>
      <c r="T2">
        <v>42.690593999999997</v>
      </c>
      <c r="V2">
        <v>1</v>
      </c>
      <c r="W2">
        <v>2400000</v>
      </c>
      <c r="X2">
        <v>186.38269</v>
      </c>
    </row>
    <row r="3" spans="1:24" x14ac:dyDescent="0.25">
      <c r="A3">
        <v>2</v>
      </c>
      <c r="B3">
        <v>2400000</v>
      </c>
      <c r="C3">
        <v>5.2772800000000002</v>
      </c>
      <c r="E3">
        <v>2</v>
      </c>
      <c r="F3">
        <v>2400000</v>
      </c>
      <c r="G3">
        <v>16.82432</v>
      </c>
      <c r="I3">
        <v>2</v>
      </c>
      <c r="J3">
        <v>2400000</v>
      </c>
      <c r="K3">
        <v>132.288284</v>
      </c>
      <c r="N3">
        <v>2</v>
      </c>
      <c r="O3">
        <v>1939348</v>
      </c>
      <c r="P3">
        <v>28.261087</v>
      </c>
      <c r="R3">
        <v>2</v>
      </c>
      <c r="S3">
        <v>1738322</v>
      </c>
      <c r="T3">
        <v>42.495457000000002</v>
      </c>
      <c r="V3">
        <v>2</v>
      </c>
      <c r="W3">
        <v>1132477</v>
      </c>
      <c r="X3">
        <v>133.93689000000001</v>
      </c>
    </row>
    <row r="4" spans="1:24" x14ac:dyDescent="0.25">
      <c r="A4">
        <v>3</v>
      </c>
      <c r="B4">
        <v>2400000</v>
      </c>
      <c r="C4">
        <v>2.877472</v>
      </c>
      <c r="E4">
        <v>3</v>
      </c>
      <c r="F4">
        <v>2400000</v>
      </c>
      <c r="G4">
        <v>17.576609000000001</v>
      </c>
      <c r="I4">
        <v>3</v>
      </c>
      <c r="J4">
        <v>2400000</v>
      </c>
      <c r="K4">
        <v>114.767967</v>
      </c>
      <c r="N4">
        <v>3</v>
      </c>
      <c r="O4">
        <v>1645407</v>
      </c>
      <c r="P4">
        <v>24.881215999999998</v>
      </c>
      <c r="R4">
        <v>3</v>
      </c>
      <c r="S4">
        <v>1502961</v>
      </c>
      <c r="T4">
        <v>32.309055000000001</v>
      </c>
      <c r="V4">
        <v>3</v>
      </c>
      <c r="W4">
        <v>874896</v>
      </c>
      <c r="X4">
        <v>63.891041000000001</v>
      </c>
    </row>
    <row r="5" spans="1:24" x14ac:dyDescent="0.25">
      <c r="A5">
        <v>4</v>
      </c>
      <c r="B5">
        <v>2400000</v>
      </c>
      <c r="C5">
        <v>3.2547519999999999</v>
      </c>
      <c r="E5">
        <v>4</v>
      </c>
      <c r="F5">
        <v>2400000</v>
      </c>
      <c r="G5">
        <v>17.607040000000001</v>
      </c>
      <c r="I5">
        <v>4</v>
      </c>
      <c r="J5">
        <v>2400000</v>
      </c>
      <c r="K5">
        <v>115.615326</v>
      </c>
      <c r="N5">
        <v>4</v>
      </c>
      <c r="O5">
        <v>1418272</v>
      </c>
      <c r="P5">
        <v>23.054337</v>
      </c>
      <c r="R5">
        <v>4</v>
      </c>
      <c r="S5">
        <v>1326407</v>
      </c>
      <c r="T5">
        <v>28.697535999999999</v>
      </c>
      <c r="V5">
        <v>4</v>
      </c>
      <c r="W5">
        <v>740762</v>
      </c>
      <c r="X5">
        <v>50.645663999999996</v>
      </c>
    </row>
    <row r="6" spans="1:24" x14ac:dyDescent="0.25">
      <c r="A6">
        <v>5</v>
      </c>
      <c r="B6">
        <v>2400000</v>
      </c>
      <c r="C6">
        <v>3.33792</v>
      </c>
      <c r="E6">
        <v>5</v>
      </c>
      <c r="F6">
        <v>2400000</v>
      </c>
      <c r="G6">
        <v>16.034945</v>
      </c>
      <c r="I6">
        <v>5</v>
      </c>
      <c r="J6">
        <v>2400000</v>
      </c>
      <c r="K6">
        <v>115.993538</v>
      </c>
      <c r="N6">
        <v>5</v>
      </c>
      <c r="O6">
        <v>1236591</v>
      </c>
      <c r="P6">
        <v>18.143968999999998</v>
      </c>
      <c r="R6">
        <v>5</v>
      </c>
      <c r="S6">
        <v>1194601</v>
      </c>
      <c r="T6">
        <v>20.744064000000002</v>
      </c>
      <c r="V6">
        <v>5</v>
      </c>
      <c r="W6">
        <v>660145</v>
      </c>
      <c r="X6">
        <v>43.856064000000003</v>
      </c>
    </row>
    <row r="7" spans="1:24" x14ac:dyDescent="0.25">
      <c r="A7">
        <v>6</v>
      </c>
      <c r="B7">
        <v>2400000</v>
      </c>
      <c r="C7">
        <v>3.2444480000000002</v>
      </c>
      <c r="E7">
        <v>6</v>
      </c>
      <c r="F7">
        <v>2400000</v>
      </c>
      <c r="G7">
        <v>14.969215999999999</v>
      </c>
      <c r="I7">
        <v>6</v>
      </c>
      <c r="J7">
        <v>2400000</v>
      </c>
      <c r="K7">
        <v>115.931068</v>
      </c>
      <c r="N7">
        <v>6</v>
      </c>
      <c r="O7">
        <v>1085645</v>
      </c>
      <c r="P7">
        <v>13.78144</v>
      </c>
      <c r="R7">
        <v>6</v>
      </c>
      <c r="S7">
        <v>1087139</v>
      </c>
      <c r="T7">
        <v>16.721985</v>
      </c>
      <c r="V7">
        <v>6</v>
      </c>
      <c r="W7">
        <v>600659</v>
      </c>
      <c r="X7">
        <v>38.278942000000001</v>
      </c>
    </row>
    <row r="8" spans="1:24" x14ac:dyDescent="0.25">
      <c r="A8">
        <v>7</v>
      </c>
      <c r="B8">
        <v>2400000</v>
      </c>
      <c r="C8">
        <v>4.3253760000000003</v>
      </c>
      <c r="E8">
        <v>7</v>
      </c>
      <c r="F8">
        <v>2400000</v>
      </c>
      <c r="G8">
        <v>14.927072000000001</v>
      </c>
      <c r="I8">
        <v>7</v>
      </c>
      <c r="J8">
        <v>2400000</v>
      </c>
      <c r="K8">
        <v>115.810143</v>
      </c>
      <c r="N8">
        <v>7</v>
      </c>
      <c r="O8">
        <v>956961</v>
      </c>
      <c r="P8">
        <v>11.033472</v>
      </c>
      <c r="R8">
        <v>7</v>
      </c>
      <c r="S8">
        <v>997356</v>
      </c>
      <c r="T8">
        <v>16.049568000000001</v>
      </c>
      <c r="V8">
        <v>7</v>
      </c>
      <c r="W8">
        <v>555392</v>
      </c>
      <c r="X8">
        <v>36.100895000000001</v>
      </c>
    </row>
    <row r="9" spans="1:24" x14ac:dyDescent="0.25">
      <c r="A9">
        <v>8</v>
      </c>
      <c r="B9">
        <v>2400000</v>
      </c>
      <c r="C9">
        <v>3.1969599999999998</v>
      </c>
      <c r="E9">
        <v>8</v>
      </c>
      <c r="F9">
        <v>2400000</v>
      </c>
      <c r="G9">
        <v>15.577024</v>
      </c>
      <c r="I9">
        <v>8</v>
      </c>
      <c r="J9">
        <v>2400000</v>
      </c>
      <c r="K9">
        <v>115.723427</v>
      </c>
      <c r="N9">
        <v>8</v>
      </c>
      <c r="O9">
        <v>0</v>
      </c>
      <c r="P9">
        <v>10.082815999999999</v>
      </c>
      <c r="R9">
        <v>8</v>
      </c>
      <c r="S9">
        <v>0</v>
      </c>
      <c r="T9">
        <v>14.419904000000001</v>
      </c>
      <c r="V9">
        <v>8</v>
      </c>
      <c r="W9">
        <v>0</v>
      </c>
      <c r="X9">
        <v>33.763454000000003</v>
      </c>
    </row>
    <row r="10" spans="1:24" x14ac:dyDescent="0.25">
      <c r="A10">
        <v>1</v>
      </c>
      <c r="B10">
        <v>2400000</v>
      </c>
      <c r="C10">
        <v>3.7050559999999999</v>
      </c>
      <c r="E10">
        <v>1</v>
      </c>
      <c r="F10">
        <v>2400000</v>
      </c>
      <c r="G10">
        <v>13.786784000000001</v>
      </c>
      <c r="I10">
        <v>1</v>
      </c>
      <c r="J10">
        <v>2400000</v>
      </c>
      <c r="K10">
        <v>114.401405</v>
      </c>
      <c r="N10">
        <v>1</v>
      </c>
      <c r="O10">
        <v>2379026</v>
      </c>
      <c r="P10">
        <v>23.107361000000001</v>
      </c>
      <c r="R10">
        <v>1</v>
      </c>
      <c r="S10">
        <v>2387833</v>
      </c>
      <c r="T10">
        <v>22.430047999999999</v>
      </c>
      <c r="V10">
        <v>1</v>
      </c>
      <c r="W10">
        <v>2400000</v>
      </c>
      <c r="X10">
        <v>23.851744</v>
      </c>
    </row>
    <row r="11" spans="1:24" x14ac:dyDescent="0.25">
      <c r="A11">
        <v>2</v>
      </c>
      <c r="B11">
        <v>2400000</v>
      </c>
      <c r="C11">
        <v>3.0591680000000001</v>
      </c>
      <c r="E11">
        <v>2</v>
      </c>
      <c r="F11">
        <v>2400000</v>
      </c>
      <c r="G11">
        <v>14.015231999999999</v>
      </c>
      <c r="I11">
        <v>2</v>
      </c>
      <c r="J11">
        <v>2400000</v>
      </c>
      <c r="K11">
        <v>115.476349</v>
      </c>
      <c r="N11">
        <v>2</v>
      </c>
      <c r="O11">
        <v>1938612</v>
      </c>
      <c r="P11">
        <v>21.317216999999999</v>
      </c>
      <c r="R11">
        <v>2</v>
      </c>
      <c r="S11">
        <v>1736936</v>
      </c>
      <c r="T11">
        <v>32.616543</v>
      </c>
      <c r="V11">
        <v>2</v>
      </c>
      <c r="W11">
        <v>1131719</v>
      </c>
      <c r="X11">
        <v>133.15481600000001</v>
      </c>
    </row>
    <row r="12" spans="1:24" x14ac:dyDescent="0.25">
      <c r="A12">
        <v>3</v>
      </c>
      <c r="B12">
        <v>2400000</v>
      </c>
      <c r="C12">
        <v>3.424064</v>
      </c>
      <c r="E12">
        <v>3</v>
      </c>
      <c r="F12">
        <v>2400000</v>
      </c>
      <c r="G12">
        <v>14.696448</v>
      </c>
      <c r="I12">
        <v>3</v>
      </c>
      <c r="J12">
        <v>2400000</v>
      </c>
      <c r="K12">
        <v>116.80639600000001</v>
      </c>
      <c r="N12">
        <v>3</v>
      </c>
      <c r="O12">
        <v>1644083</v>
      </c>
      <c r="P12">
        <v>18.431360000000002</v>
      </c>
      <c r="R12">
        <v>3</v>
      </c>
      <c r="S12">
        <v>1501786</v>
      </c>
      <c r="T12">
        <v>25.993182999999998</v>
      </c>
      <c r="V12">
        <v>3</v>
      </c>
      <c r="W12">
        <v>875174</v>
      </c>
      <c r="X12">
        <v>64.421890000000005</v>
      </c>
    </row>
    <row r="13" spans="1:24" x14ac:dyDescent="0.25">
      <c r="A13">
        <v>4</v>
      </c>
      <c r="B13">
        <v>2400000</v>
      </c>
      <c r="C13">
        <v>3.3423039999999999</v>
      </c>
      <c r="E13">
        <v>4</v>
      </c>
      <c r="F13">
        <v>2400000</v>
      </c>
      <c r="G13">
        <v>14.72944</v>
      </c>
      <c r="I13">
        <v>4</v>
      </c>
      <c r="J13">
        <v>2400000</v>
      </c>
      <c r="K13">
        <v>116.180992</v>
      </c>
      <c r="N13">
        <v>4</v>
      </c>
      <c r="O13">
        <v>1418153</v>
      </c>
      <c r="P13">
        <v>16.746880000000001</v>
      </c>
      <c r="R13">
        <v>4</v>
      </c>
      <c r="S13">
        <v>1326272</v>
      </c>
      <c r="T13">
        <v>20.796064000000001</v>
      </c>
      <c r="V13">
        <v>4</v>
      </c>
      <c r="W13">
        <v>740612</v>
      </c>
      <c r="X13">
        <v>50.487487999999999</v>
      </c>
    </row>
    <row r="14" spans="1:24" x14ac:dyDescent="0.25">
      <c r="A14">
        <v>5</v>
      </c>
      <c r="B14">
        <v>2400000</v>
      </c>
      <c r="C14">
        <v>3.368544</v>
      </c>
      <c r="E14">
        <v>5</v>
      </c>
      <c r="F14">
        <v>2400000</v>
      </c>
      <c r="G14">
        <v>13.49776</v>
      </c>
      <c r="I14">
        <v>5</v>
      </c>
      <c r="J14">
        <v>2400000</v>
      </c>
      <c r="K14">
        <v>112.381058</v>
      </c>
      <c r="N14">
        <v>5</v>
      </c>
      <c r="O14">
        <v>1237481</v>
      </c>
      <c r="P14">
        <v>14.405568000000001</v>
      </c>
      <c r="R14">
        <v>5</v>
      </c>
      <c r="S14">
        <v>1194663</v>
      </c>
      <c r="T14">
        <v>18.425823000000001</v>
      </c>
      <c r="V14">
        <v>5</v>
      </c>
      <c r="W14">
        <v>660309</v>
      </c>
      <c r="X14">
        <v>43.945087000000001</v>
      </c>
    </row>
    <row r="15" spans="1:24" x14ac:dyDescent="0.25">
      <c r="A15">
        <v>6</v>
      </c>
      <c r="B15">
        <v>2400000</v>
      </c>
      <c r="C15">
        <v>4.5752319999999997</v>
      </c>
      <c r="E15">
        <v>6</v>
      </c>
      <c r="F15">
        <v>2400000</v>
      </c>
      <c r="G15">
        <v>12.038368</v>
      </c>
      <c r="I15">
        <v>6</v>
      </c>
      <c r="J15">
        <v>2400000</v>
      </c>
      <c r="K15">
        <v>111.91280399999999</v>
      </c>
      <c r="N15">
        <v>6</v>
      </c>
      <c r="O15">
        <v>1086691</v>
      </c>
      <c r="P15">
        <v>13.007104</v>
      </c>
      <c r="R15">
        <v>6</v>
      </c>
      <c r="S15">
        <v>1087756</v>
      </c>
      <c r="T15">
        <v>17.004543000000002</v>
      </c>
      <c r="V15">
        <v>6</v>
      </c>
      <c r="W15">
        <v>601145</v>
      </c>
      <c r="X15">
        <v>39.778305000000003</v>
      </c>
    </row>
    <row r="16" spans="1:24" x14ac:dyDescent="0.25">
      <c r="A16">
        <v>7</v>
      </c>
      <c r="B16">
        <v>2400000</v>
      </c>
      <c r="C16">
        <v>3.2883200000000001</v>
      </c>
      <c r="E16">
        <v>7</v>
      </c>
      <c r="F16">
        <v>2400000</v>
      </c>
      <c r="G16">
        <v>12.863872000000001</v>
      </c>
      <c r="I16">
        <v>7</v>
      </c>
      <c r="J16">
        <v>2400000</v>
      </c>
      <c r="K16">
        <v>111.974205</v>
      </c>
      <c r="N16">
        <v>7</v>
      </c>
      <c r="O16">
        <v>958541</v>
      </c>
      <c r="P16">
        <v>10.661568000000001</v>
      </c>
      <c r="R16">
        <v>7</v>
      </c>
      <c r="S16">
        <v>998267</v>
      </c>
      <c r="T16">
        <v>16.231680000000001</v>
      </c>
      <c r="V16">
        <v>7</v>
      </c>
      <c r="W16">
        <v>555597</v>
      </c>
      <c r="X16">
        <v>36.257567999999999</v>
      </c>
    </row>
    <row r="17" spans="1:24" x14ac:dyDescent="0.25">
      <c r="A17">
        <v>8</v>
      </c>
      <c r="B17">
        <v>2400000</v>
      </c>
      <c r="C17">
        <v>3.2434240000000001</v>
      </c>
      <c r="E17">
        <v>8</v>
      </c>
      <c r="F17">
        <v>2400000</v>
      </c>
      <c r="G17">
        <v>13.012832</v>
      </c>
      <c r="I17">
        <v>8</v>
      </c>
      <c r="J17">
        <v>2400000</v>
      </c>
      <c r="K17">
        <v>117.26057400000001</v>
      </c>
      <c r="N17">
        <v>8</v>
      </c>
      <c r="O17">
        <v>0</v>
      </c>
      <c r="P17">
        <v>10.501087999999999</v>
      </c>
      <c r="R17">
        <v>8</v>
      </c>
      <c r="S17">
        <v>0</v>
      </c>
      <c r="T17">
        <v>15.270816</v>
      </c>
      <c r="V17">
        <v>8</v>
      </c>
      <c r="W17">
        <v>0</v>
      </c>
      <c r="X17">
        <v>34.735554</v>
      </c>
    </row>
    <row r="18" spans="1:24" x14ac:dyDescent="0.25">
      <c r="A18">
        <v>1</v>
      </c>
      <c r="B18">
        <v>2400000</v>
      </c>
      <c r="C18">
        <v>2.7484160000000002</v>
      </c>
      <c r="E18">
        <v>1</v>
      </c>
      <c r="F18">
        <v>2400000</v>
      </c>
      <c r="G18">
        <v>13.009216</v>
      </c>
      <c r="I18">
        <v>1</v>
      </c>
      <c r="J18">
        <v>2400000</v>
      </c>
      <c r="K18">
        <v>116.084129</v>
      </c>
      <c r="N18">
        <v>1</v>
      </c>
      <c r="O18">
        <v>2379026</v>
      </c>
      <c r="P18">
        <v>21.805886999999998</v>
      </c>
      <c r="R18">
        <v>1</v>
      </c>
      <c r="S18">
        <v>2387833</v>
      </c>
      <c r="T18">
        <v>24.141726999999999</v>
      </c>
      <c r="V18">
        <v>1</v>
      </c>
      <c r="W18">
        <v>2400000</v>
      </c>
      <c r="X18">
        <v>23.662399000000001</v>
      </c>
    </row>
    <row r="19" spans="1:24" x14ac:dyDescent="0.25">
      <c r="A19">
        <v>2</v>
      </c>
      <c r="B19">
        <v>2400000</v>
      </c>
      <c r="C19">
        <v>3.3672</v>
      </c>
      <c r="E19">
        <v>2</v>
      </c>
      <c r="F19">
        <v>2400000</v>
      </c>
      <c r="G19">
        <v>12.685472000000001</v>
      </c>
      <c r="I19">
        <v>2</v>
      </c>
      <c r="J19">
        <v>2400000</v>
      </c>
      <c r="K19">
        <v>115.40473900000001</v>
      </c>
      <c r="N19">
        <v>2</v>
      </c>
      <c r="O19">
        <v>1938883</v>
      </c>
      <c r="P19">
        <v>21.713792999999999</v>
      </c>
      <c r="R19">
        <v>2</v>
      </c>
      <c r="S19">
        <v>1737396</v>
      </c>
      <c r="T19">
        <v>31.870975000000001</v>
      </c>
      <c r="V19">
        <v>2</v>
      </c>
      <c r="W19">
        <v>1132656</v>
      </c>
      <c r="X19">
        <v>127.90992</v>
      </c>
    </row>
    <row r="20" spans="1:24" x14ac:dyDescent="0.25">
      <c r="A20">
        <v>3</v>
      </c>
      <c r="B20">
        <v>2400000</v>
      </c>
      <c r="C20">
        <v>3.3985919999999998</v>
      </c>
      <c r="E20">
        <v>3</v>
      </c>
      <c r="F20">
        <v>2400000</v>
      </c>
      <c r="G20">
        <v>12.678592</v>
      </c>
      <c r="I20">
        <v>3</v>
      </c>
      <c r="J20">
        <v>2400000</v>
      </c>
      <c r="K20">
        <v>116.19328299999999</v>
      </c>
      <c r="N20">
        <v>3</v>
      </c>
      <c r="O20">
        <v>1644687</v>
      </c>
      <c r="P20">
        <v>17.617825</v>
      </c>
      <c r="R20">
        <v>3</v>
      </c>
      <c r="S20">
        <v>1503156</v>
      </c>
      <c r="T20">
        <v>25.119679999999999</v>
      </c>
      <c r="V20">
        <v>3</v>
      </c>
      <c r="W20">
        <v>875237</v>
      </c>
      <c r="X20">
        <v>61.853889000000002</v>
      </c>
    </row>
    <row r="21" spans="1:24" x14ac:dyDescent="0.25">
      <c r="A21">
        <v>4</v>
      </c>
      <c r="B21">
        <v>2400000</v>
      </c>
      <c r="C21">
        <v>5.4615679999999998</v>
      </c>
      <c r="E21">
        <v>4</v>
      </c>
      <c r="F21">
        <v>2400000</v>
      </c>
      <c r="G21">
        <v>11.1576</v>
      </c>
      <c r="I21">
        <v>4</v>
      </c>
      <c r="J21">
        <v>2400000</v>
      </c>
      <c r="K21">
        <v>116.093315</v>
      </c>
      <c r="N21">
        <v>4</v>
      </c>
      <c r="O21">
        <v>1418812</v>
      </c>
      <c r="P21">
        <v>15.362048</v>
      </c>
      <c r="R21">
        <v>4</v>
      </c>
      <c r="S21">
        <v>1328137</v>
      </c>
      <c r="T21">
        <v>21.225183000000001</v>
      </c>
      <c r="V21">
        <v>4</v>
      </c>
      <c r="W21">
        <v>740617</v>
      </c>
      <c r="X21">
        <v>50.744385000000001</v>
      </c>
    </row>
    <row r="22" spans="1:24" x14ac:dyDescent="0.25">
      <c r="A22">
        <v>5</v>
      </c>
      <c r="B22">
        <v>2400000</v>
      </c>
      <c r="C22">
        <v>3.2791999999999999</v>
      </c>
      <c r="E22">
        <v>5</v>
      </c>
      <c r="F22">
        <v>2400000</v>
      </c>
      <c r="G22">
        <v>13.031423999999999</v>
      </c>
      <c r="I22">
        <v>5</v>
      </c>
      <c r="J22">
        <v>2400000</v>
      </c>
      <c r="K22">
        <v>115.939232</v>
      </c>
      <c r="N22">
        <v>5</v>
      </c>
      <c r="O22">
        <v>1237845</v>
      </c>
      <c r="P22">
        <v>14.810879999999999</v>
      </c>
      <c r="R22">
        <v>5</v>
      </c>
      <c r="S22">
        <v>1196033</v>
      </c>
      <c r="T22">
        <v>17.863551999999999</v>
      </c>
      <c r="V22">
        <v>5</v>
      </c>
      <c r="W22">
        <v>660152</v>
      </c>
      <c r="X22">
        <v>42.193213999999998</v>
      </c>
    </row>
    <row r="23" spans="1:24" x14ac:dyDescent="0.25">
      <c r="A23">
        <v>6</v>
      </c>
      <c r="B23">
        <v>2400000</v>
      </c>
      <c r="C23">
        <v>3.2061760000000001</v>
      </c>
      <c r="E23">
        <v>6</v>
      </c>
      <c r="F23">
        <v>2400000</v>
      </c>
      <c r="G23">
        <v>12.685408000000001</v>
      </c>
      <c r="I23">
        <v>6</v>
      </c>
      <c r="J23">
        <v>2400000</v>
      </c>
      <c r="K23">
        <v>116.408928</v>
      </c>
      <c r="N23">
        <v>6</v>
      </c>
      <c r="O23">
        <v>1086584</v>
      </c>
      <c r="P23">
        <v>13.069279999999999</v>
      </c>
      <c r="R23">
        <v>6</v>
      </c>
      <c r="S23">
        <v>1088374</v>
      </c>
      <c r="T23">
        <v>17.104288</v>
      </c>
      <c r="V23">
        <v>6</v>
      </c>
      <c r="W23">
        <v>600828</v>
      </c>
      <c r="X23">
        <v>38.243744</v>
      </c>
    </row>
    <row r="24" spans="1:24" x14ac:dyDescent="0.25">
      <c r="A24">
        <v>7</v>
      </c>
      <c r="B24">
        <v>2400000</v>
      </c>
      <c r="C24">
        <v>3.2573759999999998</v>
      </c>
      <c r="E24">
        <v>7</v>
      </c>
      <c r="F24">
        <v>2400000</v>
      </c>
      <c r="G24">
        <v>12.438015999999999</v>
      </c>
      <c r="I24">
        <v>7</v>
      </c>
      <c r="J24">
        <v>2400000</v>
      </c>
      <c r="K24">
        <v>115.90656300000001</v>
      </c>
      <c r="N24">
        <v>7</v>
      </c>
      <c r="O24">
        <v>957611</v>
      </c>
      <c r="P24">
        <v>12.362272000000001</v>
      </c>
      <c r="R24">
        <v>7</v>
      </c>
      <c r="S24">
        <v>998101</v>
      </c>
      <c r="T24">
        <v>15.878463999999999</v>
      </c>
      <c r="V24">
        <v>7</v>
      </c>
      <c r="W24">
        <v>555057</v>
      </c>
      <c r="X24">
        <v>37.290081000000001</v>
      </c>
    </row>
    <row r="25" spans="1:24" x14ac:dyDescent="0.25">
      <c r="A25">
        <v>8</v>
      </c>
      <c r="B25">
        <v>2400000</v>
      </c>
      <c r="C25">
        <v>5.4225279999999998</v>
      </c>
      <c r="E25">
        <v>8</v>
      </c>
      <c r="F25">
        <v>2400000</v>
      </c>
      <c r="G25">
        <v>11.366624</v>
      </c>
      <c r="I25">
        <v>8</v>
      </c>
      <c r="J25">
        <v>2400000</v>
      </c>
      <c r="K25">
        <v>117.236259</v>
      </c>
      <c r="N25">
        <v>8</v>
      </c>
      <c r="O25">
        <v>0</v>
      </c>
      <c r="P25">
        <v>9.8033920000000006</v>
      </c>
      <c r="R25">
        <v>8</v>
      </c>
      <c r="S25">
        <v>0</v>
      </c>
      <c r="T25">
        <v>14.703519999999999</v>
      </c>
      <c r="V25">
        <v>8</v>
      </c>
      <c r="W25">
        <v>0</v>
      </c>
      <c r="X25">
        <v>33.494208999999998</v>
      </c>
    </row>
    <row r="26" spans="1:24" x14ac:dyDescent="0.25">
      <c r="A26">
        <v>1</v>
      </c>
      <c r="B26">
        <v>2400000</v>
      </c>
      <c r="C26">
        <v>3.2109760000000001</v>
      </c>
      <c r="E26">
        <v>1</v>
      </c>
      <c r="F26">
        <v>2400000</v>
      </c>
      <c r="G26">
        <v>13.733824</v>
      </c>
      <c r="I26">
        <v>1</v>
      </c>
      <c r="J26">
        <v>2400000</v>
      </c>
      <c r="K26">
        <v>117.48973100000001</v>
      </c>
      <c r="N26">
        <v>1</v>
      </c>
      <c r="O26">
        <v>2379026</v>
      </c>
      <c r="P26">
        <v>20.447008</v>
      </c>
      <c r="R26">
        <v>1</v>
      </c>
      <c r="S26">
        <v>2387833</v>
      </c>
      <c r="T26">
        <v>22.782816</v>
      </c>
      <c r="V26">
        <v>1</v>
      </c>
      <c r="W26">
        <v>2400000</v>
      </c>
      <c r="X26">
        <v>26.288639</v>
      </c>
    </row>
    <row r="27" spans="1:24" x14ac:dyDescent="0.25">
      <c r="A27">
        <v>2</v>
      </c>
      <c r="B27">
        <v>2400000</v>
      </c>
      <c r="C27">
        <v>4.6805120000000002</v>
      </c>
      <c r="E27">
        <v>2</v>
      </c>
      <c r="F27">
        <v>2400000</v>
      </c>
      <c r="G27">
        <v>12.231007999999999</v>
      </c>
      <c r="I27">
        <v>2</v>
      </c>
      <c r="J27">
        <v>2400000</v>
      </c>
      <c r="K27">
        <v>116.65181</v>
      </c>
      <c r="N27">
        <v>2</v>
      </c>
      <c r="O27">
        <v>1939332</v>
      </c>
      <c r="P27">
        <v>21.056736000000001</v>
      </c>
      <c r="R27">
        <v>2</v>
      </c>
      <c r="S27">
        <v>1737706</v>
      </c>
      <c r="T27">
        <v>31.487487999999999</v>
      </c>
      <c r="V27">
        <v>2</v>
      </c>
      <c r="W27">
        <v>1131121</v>
      </c>
      <c r="X27">
        <v>132.866592</v>
      </c>
    </row>
    <row r="28" spans="1:24" x14ac:dyDescent="0.25">
      <c r="A28">
        <v>3</v>
      </c>
      <c r="B28">
        <v>2400000</v>
      </c>
      <c r="C28">
        <v>3.3167680000000002</v>
      </c>
      <c r="E28">
        <v>3</v>
      </c>
      <c r="F28">
        <v>2400000</v>
      </c>
      <c r="G28">
        <v>11.143295999999999</v>
      </c>
      <c r="I28">
        <v>3</v>
      </c>
      <c r="J28">
        <v>2400000</v>
      </c>
      <c r="K28">
        <v>116.83654</v>
      </c>
      <c r="N28">
        <v>3</v>
      </c>
      <c r="O28">
        <v>1646717</v>
      </c>
      <c r="P28">
        <v>20.355616000000001</v>
      </c>
      <c r="R28">
        <v>3</v>
      </c>
      <c r="S28">
        <v>1503849</v>
      </c>
      <c r="T28">
        <v>24.728255999999998</v>
      </c>
      <c r="V28">
        <v>3</v>
      </c>
      <c r="W28">
        <v>874837</v>
      </c>
      <c r="X28">
        <v>64.241569999999996</v>
      </c>
    </row>
    <row r="29" spans="1:24" x14ac:dyDescent="0.25">
      <c r="A29">
        <v>4</v>
      </c>
      <c r="B29">
        <v>2400000</v>
      </c>
      <c r="C29">
        <v>3.257952</v>
      </c>
      <c r="E29">
        <v>4</v>
      </c>
      <c r="F29">
        <v>2400000</v>
      </c>
      <c r="G29">
        <v>13.336416</v>
      </c>
      <c r="I29">
        <v>4</v>
      </c>
      <c r="J29">
        <v>2400000</v>
      </c>
      <c r="K29">
        <v>116.603134</v>
      </c>
      <c r="N29">
        <v>4</v>
      </c>
      <c r="O29">
        <v>1420550</v>
      </c>
      <c r="P29">
        <v>16.773312000000001</v>
      </c>
      <c r="R29">
        <v>4</v>
      </c>
      <c r="S29">
        <v>1328388</v>
      </c>
      <c r="T29">
        <v>22.375999</v>
      </c>
      <c r="V29">
        <v>4</v>
      </c>
      <c r="W29">
        <v>740449</v>
      </c>
      <c r="X29">
        <v>50.536991</v>
      </c>
    </row>
    <row r="30" spans="1:24" x14ac:dyDescent="0.25">
      <c r="A30">
        <v>5</v>
      </c>
      <c r="B30">
        <v>2400000</v>
      </c>
      <c r="C30">
        <v>3.2270400000000001</v>
      </c>
      <c r="E30">
        <v>5</v>
      </c>
      <c r="F30">
        <v>2400000</v>
      </c>
      <c r="G30">
        <v>12.701376</v>
      </c>
      <c r="I30">
        <v>5</v>
      </c>
      <c r="J30">
        <v>2400000</v>
      </c>
      <c r="K30">
        <v>117.080063</v>
      </c>
      <c r="N30">
        <v>5</v>
      </c>
      <c r="O30">
        <v>1239349</v>
      </c>
      <c r="P30">
        <v>14.012416</v>
      </c>
      <c r="R30">
        <v>5</v>
      </c>
      <c r="S30">
        <v>1196268</v>
      </c>
      <c r="T30">
        <v>18.458718999999999</v>
      </c>
      <c r="V30">
        <v>5</v>
      </c>
      <c r="W30">
        <v>659866</v>
      </c>
      <c r="X30">
        <v>44.802047999999999</v>
      </c>
    </row>
    <row r="31" spans="1:24" x14ac:dyDescent="0.25">
      <c r="A31">
        <v>6</v>
      </c>
      <c r="B31">
        <v>2400000</v>
      </c>
      <c r="C31">
        <v>5.2006079999999999</v>
      </c>
      <c r="E31">
        <v>6</v>
      </c>
      <c r="F31">
        <v>2400000</v>
      </c>
      <c r="G31">
        <v>12.400639999999999</v>
      </c>
      <c r="I31">
        <v>6</v>
      </c>
      <c r="J31">
        <v>2400000</v>
      </c>
      <c r="K31">
        <v>112.908928</v>
      </c>
      <c r="N31">
        <v>6</v>
      </c>
      <c r="O31">
        <v>1088083</v>
      </c>
      <c r="P31">
        <v>12.14512</v>
      </c>
      <c r="R31">
        <v>6</v>
      </c>
      <c r="S31">
        <v>1088661</v>
      </c>
      <c r="T31">
        <v>16.965983999999999</v>
      </c>
      <c r="V31">
        <v>6</v>
      </c>
      <c r="W31">
        <v>600668</v>
      </c>
      <c r="X31">
        <v>39.684128000000001</v>
      </c>
    </row>
    <row r="32" spans="1:24" x14ac:dyDescent="0.25">
      <c r="A32">
        <v>7</v>
      </c>
      <c r="B32">
        <v>2400000</v>
      </c>
      <c r="C32">
        <v>2.8431039999999999</v>
      </c>
      <c r="E32">
        <v>7</v>
      </c>
      <c r="F32">
        <v>2400000</v>
      </c>
      <c r="G32">
        <v>11.481152</v>
      </c>
      <c r="I32">
        <v>7</v>
      </c>
      <c r="J32">
        <v>2400000</v>
      </c>
      <c r="K32">
        <v>112.16604599999999</v>
      </c>
      <c r="N32">
        <v>7</v>
      </c>
      <c r="O32">
        <v>959370</v>
      </c>
      <c r="P32">
        <v>12.632128</v>
      </c>
      <c r="R32">
        <v>7</v>
      </c>
      <c r="S32">
        <v>998917</v>
      </c>
      <c r="T32">
        <v>15.823840000000001</v>
      </c>
      <c r="V32">
        <v>7</v>
      </c>
      <c r="W32">
        <v>555292</v>
      </c>
      <c r="X32">
        <v>35.339840000000002</v>
      </c>
    </row>
    <row r="33" spans="1:24" x14ac:dyDescent="0.25">
      <c r="A33">
        <v>8</v>
      </c>
      <c r="B33">
        <v>2400000</v>
      </c>
      <c r="C33">
        <v>3.2645119999999999</v>
      </c>
      <c r="E33">
        <v>8</v>
      </c>
      <c r="F33">
        <v>2400000</v>
      </c>
      <c r="G33">
        <v>12.584960000000001</v>
      </c>
      <c r="I33">
        <v>8</v>
      </c>
      <c r="J33">
        <v>2400000</v>
      </c>
      <c r="K33">
        <v>113.035774</v>
      </c>
      <c r="N33">
        <v>8</v>
      </c>
      <c r="O33">
        <v>0</v>
      </c>
      <c r="P33">
        <v>10.471071999999999</v>
      </c>
      <c r="R33">
        <v>8</v>
      </c>
      <c r="S33">
        <v>0</v>
      </c>
      <c r="T33">
        <v>13.864864000000001</v>
      </c>
      <c r="V33">
        <v>8</v>
      </c>
      <c r="W33">
        <v>0</v>
      </c>
      <c r="X33">
        <v>33.561630000000001</v>
      </c>
    </row>
    <row r="34" spans="1:24" x14ac:dyDescent="0.25">
      <c r="A34">
        <v>1</v>
      </c>
      <c r="B34">
        <v>2400000</v>
      </c>
      <c r="C34">
        <v>2.848544</v>
      </c>
      <c r="E34">
        <v>1</v>
      </c>
      <c r="F34">
        <v>2400000</v>
      </c>
      <c r="G34">
        <v>11.426048</v>
      </c>
      <c r="I34">
        <v>1</v>
      </c>
      <c r="J34">
        <v>2400000</v>
      </c>
      <c r="K34">
        <v>115.464127</v>
      </c>
      <c r="N34">
        <v>1</v>
      </c>
      <c r="O34">
        <v>2379026</v>
      </c>
      <c r="P34">
        <v>21.021215000000002</v>
      </c>
      <c r="R34">
        <v>1</v>
      </c>
      <c r="S34">
        <v>2387833</v>
      </c>
      <c r="T34">
        <v>24.465792</v>
      </c>
      <c r="V34">
        <v>1</v>
      </c>
      <c r="W34">
        <v>2400000</v>
      </c>
      <c r="X34">
        <v>24.654655000000002</v>
      </c>
    </row>
    <row r="35" spans="1:24" x14ac:dyDescent="0.25">
      <c r="A35">
        <v>2</v>
      </c>
      <c r="B35">
        <v>2400000</v>
      </c>
      <c r="C35">
        <v>2.9438080000000002</v>
      </c>
      <c r="E35">
        <v>2</v>
      </c>
      <c r="F35">
        <v>2400000</v>
      </c>
      <c r="G35">
        <v>12.249408000000001</v>
      </c>
      <c r="I35">
        <v>2</v>
      </c>
      <c r="J35">
        <v>2400000</v>
      </c>
      <c r="K35">
        <v>116.324348</v>
      </c>
      <c r="N35">
        <v>2</v>
      </c>
      <c r="O35">
        <v>1938808</v>
      </c>
      <c r="P35">
        <v>21.683904999999999</v>
      </c>
      <c r="R35">
        <v>2</v>
      </c>
      <c r="S35">
        <v>1736457</v>
      </c>
      <c r="T35">
        <v>31.146273000000001</v>
      </c>
      <c r="V35">
        <v>2</v>
      </c>
      <c r="W35">
        <v>1132647</v>
      </c>
      <c r="X35">
        <v>132.97865300000001</v>
      </c>
    </row>
    <row r="36" spans="1:24" x14ac:dyDescent="0.25">
      <c r="A36">
        <v>3</v>
      </c>
      <c r="B36">
        <v>2400000</v>
      </c>
      <c r="C36">
        <v>3.3936000000000002</v>
      </c>
      <c r="E36">
        <v>3</v>
      </c>
      <c r="F36">
        <v>2400000</v>
      </c>
      <c r="G36">
        <v>12.226464</v>
      </c>
      <c r="I36">
        <v>3</v>
      </c>
      <c r="J36">
        <v>2400000</v>
      </c>
      <c r="K36">
        <v>116.47545599999999</v>
      </c>
      <c r="N36">
        <v>3</v>
      </c>
      <c r="O36">
        <v>1644392</v>
      </c>
      <c r="P36">
        <v>17.723327999999999</v>
      </c>
      <c r="R36">
        <v>3</v>
      </c>
      <c r="S36">
        <v>1501312</v>
      </c>
      <c r="T36">
        <v>25.474943</v>
      </c>
      <c r="V36">
        <v>3</v>
      </c>
      <c r="W36">
        <v>875092</v>
      </c>
      <c r="X36">
        <v>64.341278000000003</v>
      </c>
    </row>
    <row r="37" spans="1:24" x14ac:dyDescent="0.25">
      <c r="A37">
        <v>4</v>
      </c>
      <c r="B37">
        <v>2400000</v>
      </c>
      <c r="C37">
        <v>4.630528</v>
      </c>
      <c r="E37">
        <v>4</v>
      </c>
      <c r="F37">
        <v>2400000</v>
      </c>
      <c r="G37">
        <v>11.753247999999999</v>
      </c>
      <c r="I37">
        <v>4</v>
      </c>
      <c r="J37">
        <v>2400000</v>
      </c>
      <c r="K37">
        <v>116.203293</v>
      </c>
      <c r="N37">
        <v>4</v>
      </c>
      <c r="O37">
        <v>1418286</v>
      </c>
      <c r="P37">
        <v>15.444736000000001</v>
      </c>
      <c r="R37">
        <v>4</v>
      </c>
      <c r="S37">
        <v>1325724</v>
      </c>
      <c r="T37">
        <v>23.738143999999998</v>
      </c>
      <c r="V37">
        <v>4</v>
      </c>
      <c r="W37">
        <v>741075</v>
      </c>
      <c r="X37">
        <v>50.542847000000002</v>
      </c>
    </row>
    <row r="38" spans="1:24" x14ac:dyDescent="0.25">
      <c r="A38">
        <v>5</v>
      </c>
      <c r="B38">
        <v>2400000</v>
      </c>
      <c r="C38">
        <v>2.6059199999999998</v>
      </c>
      <c r="E38">
        <v>5</v>
      </c>
      <c r="F38">
        <v>2400000</v>
      </c>
      <c r="G38">
        <v>11.397152</v>
      </c>
      <c r="I38">
        <v>5</v>
      </c>
      <c r="J38">
        <v>2400000</v>
      </c>
      <c r="K38">
        <v>116.44377900000001</v>
      </c>
      <c r="N38">
        <v>5</v>
      </c>
      <c r="O38">
        <v>1236911</v>
      </c>
      <c r="P38">
        <v>14.763456</v>
      </c>
      <c r="R38">
        <v>5</v>
      </c>
      <c r="S38">
        <v>1193347</v>
      </c>
      <c r="T38">
        <v>17.932960999999999</v>
      </c>
      <c r="V38">
        <v>5</v>
      </c>
      <c r="W38">
        <v>659977</v>
      </c>
      <c r="X38">
        <v>43.915615000000003</v>
      </c>
    </row>
    <row r="39" spans="1:24" x14ac:dyDescent="0.25">
      <c r="A39">
        <v>6</v>
      </c>
      <c r="B39">
        <v>2400000</v>
      </c>
      <c r="C39">
        <v>2.5406080000000002</v>
      </c>
      <c r="E39">
        <v>6</v>
      </c>
      <c r="F39">
        <v>2400000</v>
      </c>
      <c r="G39">
        <v>12.600928</v>
      </c>
      <c r="I39">
        <v>6</v>
      </c>
      <c r="J39">
        <v>2400000</v>
      </c>
      <c r="K39">
        <v>116.335548</v>
      </c>
      <c r="N39">
        <v>6</v>
      </c>
      <c r="O39">
        <v>1085704</v>
      </c>
      <c r="P39">
        <v>11.907071999999999</v>
      </c>
      <c r="R39">
        <v>6</v>
      </c>
      <c r="S39">
        <v>1085962</v>
      </c>
      <c r="T39">
        <v>17.012352</v>
      </c>
      <c r="V39">
        <v>6</v>
      </c>
      <c r="W39">
        <v>600526</v>
      </c>
      <c r="X39">
        <v>38.665314000000002</v>
      </c>
    </row>
    <row r="40" spans="1:24" x14ac:dyDescent="0.25">
      <c r="A40">
        <v>7</v>
      </c>
      <c r="B40">
        <v>2400000</v>
      </c>
      <c r="C40">
        <v>2.5216639999999999</v>
      </c>
      <c r="E40">
        <v>7</v>
      </c>
      <c r="F40">
        <v>2400000</v>
      </c>
      <c r="G40">
        <v>12.64368</v>
      </c>
      <c r="I40">
        <v>7</v>
      </c>
      <c r="J40">
        <v>2400000</v>
      </c>
      <c r="K40">
        <v>116.201859</v>
      </c>
      <c r="N40">
        <v>7</v>
      </c>
      <c r="O40">
        <v>957503</v>
      </c>
      <c r="P40">
        <v>11.830848</v>
      </c>
      <c r="R40">
        <v>7</v>
      </c>
      <c r="S40">
        <v>995971</v>
      </c>
      <c r="T40">
        <v>15.97424</v>
      </c>
      <c r="V40">
        <v>7</v>
      </c>
      <c r="W40">
        <v>555172</v>
      </c>
      <c r="X40">
        <v>35.911968000000002</v>
      </c>
    </row>
    <row r="41" spans="1:24" x14ac:dyDescent="0.25">
      <c r="A41">
        <v>8</v>
      </c>
      <c r="B41">
        <v>2400000</v>
      </c>
      <c r="C41">
        <v>2.6046399999999998</v>
      </c>
      <c r="E41">
        <v>8</v>
      </c>
      <c r="F41">
        <v>2400000</v>
      </c>
      <c r="G41">
        <v>12.36064</v>
      </c>
      <c r="I41">
        <v>8</v>
      </c>
      <c r="J41">
        <v>2400000</v>
      </c>
      <c r="K41">
        <v>117.505951</v>
      </c>
      <c r="N41">
        <v>8</v>
      </c>
      <c r="O41">
        <v>0</v>
      </c>
      <c r="P41">
        <v>11.386112000000001</v>
      </c>
      <c r="R41">
        <v>8</v>
      </c>
      <c r="S41">
        <v>0</v>
      </c>
      <c r="T41">
        <v>14.751711999999999</v>
      </c>
      <c r="V41">
        <v>8</v>
      </c>
      <c r="W41">
        <v>0</v>
      </c>
      <c r="X41">
        <v>34.140545000000003</v>
      </c>
    </row>
    <row r="42" spans="1:24" x14ac:dyDescent="0.25">
      <c r="A42">
        <v>1</v>
      </c>
      <c r="B42">
        <v>2400000</v>
      </c>
      <c r="C42">
        <v>2.1784319999999999</v>
      </c>
      <c r="E42">
        <v>1</v>
      </c>
      <c r="F42">
        <v>2400000</v>
      </c>
      <c r="G42">
        <v>12.786592000000001</v>
      </c>
      <c r="I42">
        <v>1</v>
      </c>
      <c r="J42">
        <v>2400000</v>
      </c>
      <c r="K42">
        <v>117.835808</v>
      </c>
      <c r="N42">
        <v>1</v>
      </c>
      <c r="O42">
        <v>2379026</v>
      </c>
      <c r="P42">
        <v>22.034496000000001</v>
      </c>
      <c r="R42">
        <v>1</v>
      </c>
      <c r="S42">
        <v>2387833</v>
      </c>
      <c r="T42">
        <v>25.398527000000001</v>
      </c>
      <c r="V42">
        <v>1</v>
      </c>
      <c r="W42">
        <v>2400000</v>
      </c>
      <c r="X42">
        <v>23.241759999999999</v>
      </c>
    </row>
    <row r="43" spans="1:24" x14ac:dyDescent="0.25">
      <c r="A43">
        <v>2</v>
      </c>
      <c r="B43">
        <v>2400000</v>
      </c>
      <c r="C43">
        <v>2.5872320000000002</v>
      </c>
      <c r="E43">
        <v>2</v>
      </c>
      <c r="F43">
        <v>2400000</v>
      </c>
      <c r="G43">
        <v>12.173792000000001</v>
      </c>
      <c r="I43">
        <v>2</v>
      </c>
      <c r="J43">
        <v>2400000</v>
      </c>
      <c r="K43">
        <v>115.955681</v>
      </c>
      <c r="N43">
        <v>2</v>
      </c>
      <c r="O43">
        <v>1938600</v>
      </c>
      <c r="P43">
        <v>21.189377</v>
      </c>
      <c r="R43">
        <v>2</v>
      </c>
      <c r="S43">
        <v>1737473</v>
      </c>
      <c r="T43">
        <v>33.555584000000003</v>
      </c>
      <c r="V43">
        <v>2</v>
      </c>
      <c r="W43">
        <v>1132014</v>
      </c>
      <c r="X43">
        <v>132.64224200000001</v>
      </c>
    </row>
    <row r="44" spans="1:24" x14ac:dyDescent="0.25">
      <c r="A44">
        <v>3</v>
      </c>
      <c r="B44">
        <v>2400000</v>
      </c>
      <c r="C44">
        <v>2.5403519999999999</v>
      </c>
      <c r="E44">
        <v>3</v>
      </c>
      <c r="F44">
        <v>2400000</v>
      </c>
      <c r="G44">
        <v>10.996575999999999</v>
      </c>
      <c r="I44">
        <v>3</v>
      </c>
      <c r="J44">
        <v>2400000</v>
      </c>
      <c r="K44">
        <v>115.41379499999999</v>
      </c>
      <c r="N44">
        <v>3</v>
      </c>
      <c r="O44">
        <v>1645277</v>
      </c>
      <c r="P44">
        <v>19.565825</v>
      </c>
      <c r="R44">
        <v>3</v>
      </c>
      <c r="S44">
        <v>1503094</v>
      </c>
      <c r="T44">
        <v>25.522176999999999</v>
      </c>
      <c r="V44">
        <v>3</v>
      </c>
      <c r="W44">
        <v>875495</v>
      </c>
      <c r="X44">
        <v>64.163773000000006</v>
      </c>
    </row>
    <row r="45" spans="1:24" x14ac:dyDescent="0.25">
      <c r="A45">
        <v>4</v>
      </c>
      <c r="B45">
        <v>2400000</v>
      </c>
      <c r="C45">
        <v>3.8495360000000001</v>
      </c>
      <c r="E45">
        <v>4</v>
      </c>
      <c r="F45">
        <v>2400000</v>
      </c>
      <c r="G45">
        <v>12.389343999999999</v>
      </c>
      <c r="I45">
        <v>4</v>
      </c>
      <c r="J45">
        <v>2400000</v>
      </c>
      <c r="K45">
        <v>116.97586800000001</v>
      </c>
      <c r="N45">
        <v>4</v>
      </c>
      <c r="O45">
        <v>1419484</v>
      </c>
      <c r="P45">
        <v>16.018433000000002</v>
      </c>
      <c r="R45">
        <v>4</v>
      </c>
      <c r="S45">
        <v>1327383</v>
      </c>
      <c r="T45">
        <v>23.626272</v>
      </c>
      <c r="V45">
        <v>4</v>
      </c>
      <c r="W45">
        <v>740447</v>
      </c>
      <c r="X45">
        <v>51.026878000000004</v>
      </c>
    </row>
    <row r="46" spans="1:24" x14ac:dyDescent="0.25">
      <c r="A46">
        <v>5</v>
      </c>
      <c r="B46">
        <v>2400000</v>
      </c>
      <c r="C46">
        <v>2.2143999999999999</v>
      </c>
      <c r="E46">
        <v>5</v>
      </c>
      <c r="F46">
        <v>2400000</v>
      </c>
      <c r="G46">
        <v>12.536960000000001</v>
      </c>
      <c r="I46">
        <v>5</v>
      </c>
      <c r="J46">
        <v>2400000</v>
      </c>
      <c r="K46">
        <v>115.322884</v>
      </c>
      <c r="N46">
        <v>5</v>
      </c>
      <c r="O46">
        <v>1238716</v>
      </c>
      <c r="P46">
        <v>13.916192000000001</v>
      </c>
      <c r="R46">
        <v>5</v>
      </c>
      <c r="S46">
        <v>1194971</v>
      </c>
      <c r="T46">
        <v>17.698145</v>
      </c>
      <c r="V46">
        <v>5</v>
      </c>
      <c r="W46">
        <v>660038</v>
      </c>
      <c r="X46">
        <v>44.424641000000001</v>
      </c>
    </row>
    <row r="47" spans="1:24" x14ac:dyDescent="0.25">
      <c r="A47">
        <v>6</v>
      </c>
      <c r="B47">
        <v>2400000</v>
      </c>
      <c r="C47">
        <v>2.52928</v>
      </c>
      <c r="E47">
        <v>6</v>
      </c>
      <c r="F47">
        <v>2400000</v>
      </c>
      <c r="G47">
        <v>12.279616000000001</v>
      </c>
      <c r="I47">
        <v>6</v>
      </c>
      <c r="J47">
        <v>2400000</v>
      </c>
      <c r="K47">
        <v>117.188126</v>
      </c>
      <c r="N47">
        <v>6</v>
      </c>
      <c r="O47">
        <v>1088607</v>
      </c>
      <c r="P47">
        <v>13.585248</v>
      </c>
      <c r="R47">
        <v>6</v>
      </c>
      <c r="S47">
        <v>1087127</v>
      </c>
      <c r="T47">
        <v>16.136928999999999</v>
      </c>
      <c r="V47">
        <v>6</v>
      </c>
      <c r="W47">
        <v>600698</v>
      </c>
      <c r="X47">
        <v>38.578175000000002</v>
      </c>
    </row>
    <row r="48" spans="1:24" x14ac:dyDescent="0.25">
      <c r="A48">
        <v>7</v>
      </c>
      <c r="B48">
        <v>2400000</v>
      </c>
      <c r="C48">
        <v>2.5857920000000001</v>
      </c>
      <c r="E48">
        <v>7</v>
      </c>
      <c r="F48">
        <v>2400000</v>
      </c>
      <c r="G48">
        <v>11.618112</v>
      </c>
      <c r="I48">
        <v>7</v>
      </c>
      <c r="J48">
        <v>2400000</v>
      </c>
      <c r="K48">
        <v>113.303619</v>
      </c>
      <c r="N48">
        <v>7</v>
      </c>
      <c r="O48">
        <v>959674</v>
      </c>
      <c r="P48">
        <v>11.901952</v>
      </c>
      <c r="R48">
        <v>7</v>
      </c>
      <c r="S48">
        <v>997179</v>
      </c>
      <c r="T48">
        <v>15.752768</v>
      </c>
      <c r="V48">
        <v>7</v>
      </c>
      <c r="W48">
        <v>555305</v>
      </c>
      <c r="X48">
        <v>37.265087000000001</v>
      </c>
    </row>
    <row r="49" spans="1:24" x14ac:dyDescent="0.25">
      <c r="A49">
        <v>8</v>
      </c>
      <c r="B49">
        <v>2400000</v>
      </c>
      <c r="C49">
        <v>2.5083199999999999</v>
      </c>
      <c r="E49">
        <v>8</v>
      </c>
      <c r="F49">
        <v>2400000</v>
      </c>
      <c r="G49">
        <v>12.630784</v>
      </c>
      <c r="I49">
        <v>8</v>
      </c>
      <c r="J49">
        <v>2400000</v>
      </c>
      <c r="K49">
        <v>113.483582</v>
      </c>
      <c r="N49">
        <v>8</v>
      </c>
      <c r="O49">
        <v>0</v>
      </c>
      <c r="P49">
        <v>9.6647680000000005</v>
      </c>
      <c r="R49">
        <v>8</v>
      </c>
      <c r="S49">
        <v>0</v>
      </c>
      <c r="T49">
        <v>14.647968000000001</v>
      </c>
      <c r="V49">
        <v>8</v>
      </c>
      <c r="W49">
        <v>0</v>
      </c>
      <c r="X49">
        <v>33.779677999999997</v>
      </c>
    </row>
    <row r="50" spans="1:24" x14ac:dyDescent="0.25">
      <c r="A50">
        <v>1</v>
      </c>
      <c r="B50">
        <v>2400000</v>
      </c>
      <c r="C50">
        <v>2.2395520000000002</v>
      </c>
      <c r="E50">
        <v>1</v>
      </c>
      <c r="F50">
        <v>2400000</v>
      </c>
      <c r="G50">
        <v>11.510304</v>
      </c>
      <c r="I50">
        <v>1</v>
      </c>
      <c r="J50">
        <v>2400000</v>
      </c>
      <c r="K50">
        <v>111.524384</v>
      </c>
      <c r="N50">
        <v>1</v>
      </c>
      <c r="O50">
        <v>2379026</v>
      </c>
      <c r="P50">
        <v>21.973215</v>
      </c>
      <c r="R50">
        <v>1</v>
      </c>
      <c r="S50">
        <v>2387833</v>
      </c>
      <c r="T50">
        <v>27.590401</v>
      </c>
      <c r="V50">
        <v>1</v>
      </c>
      <c r="W50">
        <v>2400000</v>
      </c>
      <c r="X50">
        <v>23.279648000000002</v>
      </c>
    </row>
    <row r="51" spans="1:24" x14ac:dyDescent="0.25">
      <c r="A51">
        <v>2</v>
      </c>
      <c r="B51">
        <v>2400000</v>
      </c>
      <c r="C51">
        <v>2.5967039999999999</v>
      </c>
      <c r="E51">
        <v>2</v>
      </c>
      <c r="F51">
        <v>2400000</v>
      </c>
      <c r="G51">
        <v>12.308672</v>
      </c>
      <c r="I51">
        <v>2</v>
      </c>
      <c r="J51">
        <v>2400000</v>
      </c>
      <c r="K51">
        <v>116.244576</v>
      </c>
      <c r="N51">
        <v>2</v>
      </c>
      <c r="O51">
        <v>1938709</v>
      </c>
      <c r="P51">
        <v>21.791456</v>
      </c>
      <c r="R51">
        <v>2</v>
      </c>
      <c r="S51">
        <v>1737048</v>
      </c>
      <c r="T51">
        <v>32.663170000000001</v>
      </c>
      <c r="V51">
        <v>2</v>
      </c>
      <c r="W51">
        <v>1133064</v>
      </c>
      <c r="X51">
        <v>133.30908199999999</v>
      </c>
    </row>
    <row r="52" spans="1:24" x14ac:dyDescent="0.25">
      <c r="A52">
        <v>3</v>
      </c>
      <c r="B52">
        <v>2400000</v>
      </c>
      <c r="C52">
        <v>2.6377280000000001</v>
      </c>
      <c r="E52">
        <v>3</v>
      </c>
      <c r="F52">
        <v>2400000</v>
      </c>
      <c r="G52">
        <v>12.42672</v>
      </c>
      <c r="I52">
        <v>3</v>
      </c>
      <c r="J52">
        <v>2400000</v>
      </c>
      <c r="K52">
        <v>117.116928</v>
      </c>
      <c r="N52">
        <v>3</v>
      </c>
      <c r="O52">
        <v>1644466</v>
      </c>
      <c r="P52">
        <v>18.145599000000001</v>
      </c>
      <c r="R52">
        <v>3</v>
      </c>
      <c r="S52">
        <v>1502068</v>
      </c>
      <c r="T52">
        <v>25.080383000000001</v>
      </c>
      <c r="V52">
        <v>3</v>
      </c>
      <c r="W52">
        <v>875644</v>
      </c>
      <c r="X52">
        <v>64.043137000000002</v>
      </c>
    </row>
    <row r="53" spans="1:24" x14ac:dyDescent="0.25">
      <c r="A53">
        <v>4</v>
      </c>
      <c r="B53">
        <v>2400000</v>
      </c>
      <c r="C53">
        <v>2.560352</v>
      </c>
      <c r="E53">
        <v>4</v>
      </c>
      <c r="F53">
        <v>2400000</v>
      </c>
      <c r="G53">
        <v>12.1328</v>
      </c>
      <c r="I53">
        <v>4</v>
      </c>
      <c r="J53">
        <v>2400000</v>
      </c>
      <c r="K53">
        <v>116.108574</v>
      </c>
      <c r="N53">
        <v>4</v>
      </c>
      <c r="O53">
        <v>1418846</v>
      </c>
      <c r="P53">
        <v>16.621088</v>
      </c>
      <c r="R53">
        <v>4</v>
      </c>
      <c r="S53">
        <v>1326641</v>
      </c>
      <c r="T53">
        <v>24.26</v>
      </c>
      <c r="V53">
        <v>4</v>
      </c>
      <c r="W53">
        <v>741595</v>
      </c>
      <c r="X53">
        <v>51.003967000000003</v>
      </c>
    </row>
    <row r="54" spans="1:24" x14ac:dyDescent="0.25">
      <c r="A54">
        <v>5</v>
      </c>
      <c r="B54">
        <v>2400000</v>
      </c>
      <c r="C54">
        <v>4.3873920000000002</v>
      </c>
      <c r="E54">
        <v>5</v>
      </c>
      <c r="F54">
        <v>2400000</v>
      </c>
      <c r="G54">
        <v>11.650976</v>
      </c>
      <c r="I54">
        <v>5</v>
      </c>
      <c r="J54">
        <v>2400000</v>
      </c>
      <c r="K54">
        <v>116.23123200000001</v>
      </c>
      <c r="N54">
        <v>5</v>
      </c>
      <c r="O54">
        <v>1238125</v>
      </c>
      <c r="P54">
        <v>14.71536</v>
      </c>
      <c r="R54">
        <v>5</v>
      </c>
      <c r="S54">
        <v>1195461</v>
      </c>
      <c r="T54">
        <v>18.455615999999999</v>
      </c>
      <c r="V54">
        <v>5</v>
      </c>
      <c r="W54">
        <v>660604</v>
      </c>
      <c r="X54">
        <v>42.045344999999998</v>
      </c>
    </row>
    <row r="55" spans="1:24" x14ac:dyDescent="0.25">
      <c r="A55">
        <v>6</v>
      </c>
      <c r="B55">
        <v>2400000</v>
      </c>
      <c r="C55">
        <v>2.6393599999999999</v>
      </c>
      <c r="E55">
        <v>6</v>
      </c>
      <c r="F55">
        <v>2400000</v>
      </c>
      <c r="G55">
        <v>12.961600000000001</v>
      </c>
      <c r="I55">
        <v>6</v>
      </c>
      <c r="J55">
        <v>2400000</v>
      </c>
      <c r="K55">
        <v>116.976288</v>
      </c>
      <c r="N55">
        <v>6</v>
      </c>
      <c r="O55">
        <v>1086775</v>
      </c>
      <c r="P55">
        <v>11.749216000000001</v>
      </c>
      <c r="R55">
        <v>6</v>
      </c>
      <c r="S55">
        <v>1088135</v>
      </c>
      <c r="T55">
        <v>17.997152</v>
      </c>
      <c r="V55">
        <v>6</v>
      </c>
      <c r="W55">
        <v>600542</v>
      </c>
      <c r="X55">
        <v>38.263038999999999</v>
      </c>
    </row>
    <row r="56" spans="1:24" x14ac:dyDescent="0.25">
      <c r="A56">
        <v>7</v>
      </c>
      <c r="B56">
        <v>2400000</v>
      </c>
      <c r="C56">
        <v>2.5631680000000001</v>
      </c>
      <c r="E56">
        <v>7</v>
      </c>
      <c r="F56">
        <v>2400000</v>
      </c>
      <c r="G56">
        <v>13.175584000000001</v>
      </c>
      <c r="I56">
        <v>7</v>
      </c>
      <c r="J56">
        <v>2400000</v>
      </c>
      <c r="K56">
        <v>115.773376</v>
      </c>
      <c r="N56">
        <v>7</v>
      </c>
      <c r="O56">
        <v>958964</v>
      </c>
      <c r="P56">
        <v>11.319967999999999</v>
      </c>
      <c r="R56">
        <v>7</v>
      </c>
      <c r="S56">
        <v>998435</v>
      </c>
      <c r="T56">
        <v>16.679617</v>
      </c>
      <c r="V56">
        <v>7</v>
      </c>
      <c r="W56">
        <v>554614</v>
      </c>
      <c r="X56">
        <v>34.604961000000003</v>
      </c>
    </row>
    <row r="57" spans="1:24" x14ac:dyDescent="0.25">
      <c r="A57">
        <v>8</v>
      </c>
      <c r="B57">
        <v>2400000</v>
      </c>
      <c r="C57">
        <v>2.618976</v>
      </c>
      <c r="E57">
        <v>8</v>
      </c>
      <c r="F57">
        <v>2400000</v>
      </c>
      <c r="G57">
        <v>13.103104</v>
      </c>
      <c r="I57">
        <v>8</v>
      </c>
      <c r="J57">
        <v>2400000</v>
      </c>
      <c r="K57">
        <v>119.332031</v>
      </c>
      <c r="N57">
        <v>8</v>
      </c>
      <c r="O57">
        <v>0</v>
      </c>
      <c r="P57">
        <v>10.848864000000001</v>
      </c>
      <c r="R57">
        <v>8</v>
      </c>
      <c r="S57">
        <v>0</v>
      </c>
      <c r="T57">
        <v>15.151424</v>
      </c>
      <c r="V57">
        <v>8</v>
      </c>
      <c r="W57">
        <v>0</v>
      </c>
      <c r="X57">
        <v>32.747425</v>
      </c>
    </row>
    <row r="58" spans="1:24" x14ac:dyDescent="0.25">
      <c r="A58">
        <v>1</v>
      </c>
      <c r="B58">
        <v>2400000</v>
      </c>
      <c r="C58">
        <v>2.204672</v>
      </c>
      <c r="E58">
        <v>1</v>
      </c>
      <c r="F58">
        <v>2400000</v>
      </c>
      <c r="G58">
        <v>13.227328</v>
      </c>
      <c r="I58">
        <v>1</v>
      </c>
      <c r="J58">
        <v>2400000</v>
      </c>
      <c r="K58">
        <v>117.448669</v>
      </c>
      <c r="N58">
        <v>1</v>
      </c>
      <c r="O58">
        <v>2379026</v>
      </c>
      <c r="P58">
        <v>22.23312</v>
      </c>
      <c r="R58">
        <v>1</v>
      </c>
      <c r="S58">
        <v>2387833</v>
      </c>
      <c r="T58">
        <v>23.200417000000002</v>
      </c>
      <c r="V58">
        <v>1</v>
      </c>
      <c r="W58">
        <v>2400000</v>
      </c>
      <c r="X58">
        <v>22.605823999999998</v>
      </c>
    </row>
    <row r="59" spans="1:24" x14ac:dyDescent="0.25">
      <c r="A59">
        <v>2</v>
      </c>
      <c r="B59">
        <v>2400000</v>
      </c>
      <c r="C59">
        <v>2.6030720000000001</v>
      </c>
      <c r="E59">
        <v>2</v>
      </c>
      <c r="F59">
        <v>2400000</v>
      </c>
      <c r="G59">
        <v>12.660736</v>
      </c>
      <c r="I59">
        <v>2</v>
      </c>
      <c r="J59">
        <v>2400000</v>
      </c>
      <c r="K59">
        <v>117.088509</v>
      </c>
      <c r="N59">
        <v>2</v>
      </c>
      <c r="O59">
        <v>1938887</v>
      </c>
      <c r="P59">
        <v>20.145216000000001</v>
      </c>
      <c r="R59">
        <v>2</v>
      </c>
      <c r="S59">
        <v>1737888</v>
      </c>
      <c r="T59">
        <v>33.006461999999999</v>
      </c>
      <c r="V59">
        <v>2</v>
      </c>
      <c r="W59">
        <v>1133141</v>
      </c>
      <c r="X59">
        <v>128.500381</v>
      </c>
    </row>
    <row r="60" spans="1:24" x14ac:dyDescent="0.25">
      <c r="A60">
        <v>3</v>
      </c>
      <c r="B60">
        <v>2400000</v>
      </c>
      <c r="C60">
        <v>2.5272640000000002</v>
      </c>
      <c r="E60">
        <v>3</v>
      </c>
      <c r="F60">
        <v>2400000</v>
      </c>
      <c r="G60">
        <v>12.705408</v>
      </c>
      <c r="I60">
        <v>3</v>
      </c>
      <c r="J60">
        <v>2400000</v>
      </c>
      <c r="K60">
        <v>116.466461</v>
      </c>
      <c r="N60">
        <v>3</v>
      </c>
      <c r="O60">
        <v>1644631</v>
      </c>
      <c r="P60">
        <v>17.587039999999998</v>
      </c>
      <c r="R60">
        <v>3</v>
      </c>
      <c r="S60">
        <v>1502622</v>
      </c>
      <c r="T60">
        <v>24.344287999999999</v>
      </c>
      <c r="V60">
        <v>3</v>
      </c>
      <c r="W60">
        <v>875492</v>
      </c>
      <c r="X60">
        <v>64.622398000000004</v>
      </c>
    </row>
    <row r="61" spans="1:24" x14ac:dyDescent="0.25">
      <c r="A61">
        <v>4</v>
      </c>
      <c r="B61">
        <v>2400000</v>
      </c>
      <c r="C61">
        <v>2.537696</v>
      </c>
      <c r="E61">
        <v>4</v>
      </c>
      <c r="F61">
        <v>2400000</v>
      </c>
      <c r="G61">
        <v>11.450592</v>
      </c>
      <c r="I61">
        <v>4</v>
      </c>
      <c r="J61">
        <v>2400000</v>
      </c>
      <c r="K61">
        <v>116.43823999999999</v>
      </c>
      <c r="N61">
        <v>4</v>
      </c>
      <c r="O61">
        <v>1417933</v>
      </c>
      <c r="P61">
        <v>15.470336</v>
      </c>
      <c r="R61">
        <v>4</v>
      </c>
      <c r="S61">
        <v>1326911</v>
      </c>
      <c r="T61">
        <v>22.980608</v>
      </c>
      <c r="V61">
        <v>4</v>
      </c>
      <c r="W61">
        <v>740868</v>
      </c>
      <c r="X61">
        <v>51.636032</v>
      </c>
    </row>
    <row r="62" spans="1:24" x14ac:dyDescent="0.25">
      <c r="A62">
        <v>5</v>
      </c>
      <c r="B62">
        <v>2400000</v>
      </c>
      <c r="C62">
        <v>4.14032</v>
      </c>
      <c r="E62">
        <v>5</v>
      </c>
      <c r="F62">
        <v>2400000</v>
      </c>
      <c r="G62">
        <v>13.224640000000001</v>
      </c>
      <c r="I62">
        <v>5</v>
      </c>
      <c r="J62">
        <v>2400000</v>
      </c>
      <c r="K62">
        <v>116.808228</v>
      </c>
      <c r="N62">
        <v>5</v>
      </c>
      <c r="O62">
        <v>1236786</v>
      </c>
      <c r="P62">
        <v>15.272064</v>
      </c>
      <c r="R62">
        <v>5</v>
      </c>
      <c r="S62">
        <v>1194995</v>
      </c>
      <c r="T62">
        <v>17.121088</v>
      </c>
      <c r="V62">
        <v>5</v>
      </c>
      <c r="W62">
        <v>659651</v>
      </c>
      <c r="X62">
        <v>43.386848000000001</v>
      </c>
    </row>
    <row r="63" spans="1:24" x14ac:dyDescent="0.25">
      <c r="A63">
        <v>6</v>
      </c>
      <c r="B63">
        <v>2400000</v>
      </c>
      <c r="C63">
        <v>2.1854079999999998</v>
      </c>
      <c r="E63">
        <v>6</v>
      </c>
      <c r="F63">
        <v>2400000</v>
      </c>
      <c r="G63">
        <v>13.095744</v>
      </c>
      <c r="I63">
        <v>6</v>
      </c>
      <c r="J63">
        <v>2400000</v>
      </c>
      <c r="K63">
        <v>116.254784</v>
      </c>
      <c r="N63">
        <v>6</v>
      </c>
      <c r="O63">
        <v>1085717</v>
      </c>
      <c r="P63">
        <v>13.298336000000001</v>
      </c>
      <c r="R63">
        <v>6</v>
      </c>
      <c r="S63">
        <v>1087441</v>
      </c>
      <c r="T63">
        <v>15.7</v>
      </c>
      <c r="V63">
        <v>6</v>
      </c>
      <c r="W63">
        <v>600541</v>
      </c>
      <c r="X63">
        <v>39.798144999999998</v>
      </c>
    </row>
    <row r="64" spans="1:24" x14ac:dyDescent="0.25">
      <c r="A64">
        <v>7</v>
      </c>
      <c r="B64">
        <v>2400000</v>
      </c>
      <c r="C64">
        <v>2.5227200000000001</v>
      </c>
      <c r="E64">
        <v>7</v>
      </c>
      <c r="F64">
        <v>2400000</v>
      </c>
      <c r="G64">
        <v>13.153791999999999</v>
      </c>
      <c r="I64">
        <v>7</v>
      </c>
      <c r="J64">
        <v>2400000</v>
      </c>
      <c r="K64">
        <v>116.25398300000001</v>
      </c>
      <c r="N64">
        <v>7</v>
      </c>
      <c r="O64">
        <v>957491</v>
      </c>
      <c r="P64">
        <v>10.837344</v>
      </c>
      <c r="R64">
        <v>7</v>
      </c>
      <c r="S64">
        <v>997680</v>
      </c>
      <c r="T64">
        <v>16.129728</v>
      </c>
      <c r="V64">
        <v>7</v>
      </c>
      <c r="W64">
        <v>555286</v>
      </c>
      <c r="X64">
        <v>35.993599000000003</v>
      </c>
    </row>
    <row r="65" spans="1:24" x14ac:dyDescent="0.25">
      <c r="A65">
        <v>8</v>
      </c>
      <c r="B65">
        <v>2400000</v>
      </c>
      <c r="C65">
        <v>2.577696</v>
      </c>
      <c r="E65">
        <v>8</v>
      </c>
      <c r="F65">
        <v>2400000</v>
      </c>
      <c r="G65">
        <v>13.101312</v>
      </c>
      <c r="I65">
        <v>8</v>
      </c>
      <c r="J65">
        <v>2400000</v>
      </c>
      <c r="K65">
        <v>115.181534</v>
      </c>
      <c r="N65">
        <v>8</v>
      </c>
      <c r="O65">
        <v>0</v>
      </c>
      <c r="P65">
        <v>11.323840000000001</v>
      </c>
      <c r="R65">
        <v>8</v>
      </c>
      <c r="S65">
        <v>0</v>
      </c>
      <c r="T65">
        <v>15.264096</v>
      </c>
      <c r="V65">
        <v>8</v>
      </c>
      <c r="W65">
        <v>0</v>
      </c>
      <c r="X65">
        <v>32.809856000000003</v>
      </c>
    </row>
    <row r="66" spans="1:24" x14ac:dyDescent="0.25">
      <c r="A66">
        <v>1</v>
      </c>
      <c r="B66">
        <v>2400000</v>
      </c>
      <c r="C66">
        <v>2.1555840000000002</v>
      </c>
      <c r="E66">
        <v>1</v>
      </c>
      <c r="F66">
        <v>2400000</v>
      </c>
      <c r="G66">
        <v>12.891232</v>
      </c>
      <c r="I66">
        <v>1</v>
      </c>
      <c r="J66">
        <v>2400000</v>
      </c>
      <c r="K66">
        <v>112.635452</v>
      </c>
      <c r="N66">
        <v>1</v>
      </c>
      <c r="O66">
        <v>2379026</v>
      </c>
      <c r="P66">
        <v>21.190111000000002</v>
      </c>
      <c r="R66">
        <v>1</v>
      </c>
      <c r="S66">
        <v>2387833</v>
      </c>
      <c r="T66">
        <v>25.216097000000001</v>
      </c>
      <c r="V66">
        <v>1</v>
      </c>
      <c r="W66">
        <v>2400000</v>
      </c>
      <c r="X66">
        <v>25.903008</v>
      </c>
    </row>
    <row r="67" spans="1:24" x14ac:dyDescent="0.25">
      <c r="A67">
        <v>2</v>
      </c>
      <c r="B67">
        <v>2400000</v>
      </c>
      <c r="C67">
        <v>2.508864</v>
      </c>
      <c r="E67">
        <v>2</v>
      </c>
      <c r="F67">
        <v>2400000</v>
      </c>
      <c r="G67">
        <v>12.808704000000001</v>
      </c>
      <c r="I67">
        <v>2</v>
      </c>
      <c r="J67">
        <v>2400000</v>
      </c>
      <c r="K67">
        <v>112.869118</v>
      </c>
      <c r="N67">
        <v>2</v>
      </c>
      <c r="O67">
        <v>1938817</v>
      </c>
      <c r="P67">
        <v>21.440895000000001</v>
      </c>
      <c r="R67">
        <v>2</v>
      </c>
      <c r="S67">
        <v>1737064</v>
      </c>
      <c r="T67">
        <v>30.930624000000002</v>
      </c>
      <c r="V67">
        <v>2</v>
      </c>
      <c r="W67">
        <v>1132695</v>
      </c>
      <c r="X67">
        <v>132.46700999999999</v>
      </c>
    </row>
    <row r="68" spans="1:24" x14ac:dyDescent="0.25">
      <c r="A68">
        <v>3</v>
      </c>
      <c r="B68">
        <v>2400000</v>
      </c>
      <c r="C68">
        <v>2.5406399999999998</v>
      </c>
      <c r="E68">
        <v>3</v>
      </c>
      <c r="F68">
        <v>2400000</v>
      </c>
      <c r="G68">
        <v>11.546816</v>
      </c>
      <c r="I68">
        <v>3</v>
      </c>
      <c r="J68">
        <v>2400000</v>
      </c>
      <c r="K68">
        <v>115.36367799999999</v>
      </c>
      <c r="N68">
        <v>3</v>
      </c>
      <c r="O68">
        <v>1645346</v>
      </c>
      <c r="P68">
        <v>18.688065000000002</v>
      </c>
      <c r="R68">
        <v>3</v>
      </c>
      <c r="S68">
        <v>1502692</v>
      </c>
      <c r="T68">
        <v>25.572638999999999</v>
      </c>
      <c r="V68">
        <v>3</v>
      </c>
      <c r="W68">
        <v>875695</v>
      </c>
      <c r="X68">
        <v>65.558494999999994</v>
      </c>
    </row>
    <row r="69" spans="1:24" x14ac:dyDescent="0.25">
      <c r="A69">
        <v>4</v>
      </c>
      <c r="B69">
        <v>2400000</v>
      </c>
      <c r="C69">
        <v>2.4835199999999999</v>
      </c>
      <c r="E69">
        <v>4</v>
      </c>
      <c r="F69">
        <v>2400000</v>
      </c>
      <c r="G69">
        <v>12.296735999999999</v>
      </c>
      <c r="I69">
        <v>4</v>
      </c>
      <c r="J69">
        <v>2400000</v>
      </c>
      <c r="K69">
        <v>117.088638</v>
      </c>
      <c r="N69">
        <v>4</v>
      </c>
      <c r="O69">
        <v>1418798</v>
      </c>
      <c r="P69">
        <v>15.627103999999999</v>
      </c>
      <c r="R69">
        <v>4</v>
      </c>
      <c r="S69">
        <v>1328048</v>
      </c>
      <c r="T69">
        <v>23.606625000000001</v>
      </c>
      <c r="V69">
        <v>4</v>
      </c>
      <c r="W69">
        <v>740827</v>
      </c>
      <c r="X69">
        <v>51.2104</v>
      </c>
    </row>
    <row r="70" spans="1:24" x14ac:dyDescent="0.25">
      <c r="A70">
        <v>5</v>
      </c>
      <c r="B70">
        <v>2400000</v>
      </c>
      <c r="C70">
        <v>3.3597440000000001</v>
      </c>
      <c r="E70">
        <v>5</v>
      </c>
      <c r="F70">
        <v>2400000</v>
      </c>
      <c r="G70">
        <v>13.123583999999999</v>
      </c>
      <c r="I70">
        <v>5</v>
      </c>
      <c r="J70">
        <v>2400000</v>
      </c>
      <c r="K70">
        <v>116.860291</v>
      </c>
      <c r="N70">
        <v>5</v>
      </c>
      <c r="O70">
        <v>1238043</v>
      </c>
      <c r="P70">
        <v>15.227168000000001</v>
      </c>
      <c r="R70">
        <v>5</v>
      </c>
      <c r="S70">
        <v>1195984</v>
      </c>
      <c r="T70">
        <v>19.115455999999998</v>
      </c>
      <c r="V70">
        <v>5</v>
      </c>
      <c r="W70">
        <v>659388</v>
      </c>
      <c r="X70">
        <v>43.743232999999996</v>
      </c>
    </row>
    <row r="71" spans="1:24" x14ac:dyDescent="0.25">
      <c r="A71">
        <v>6</v>
      </c>
      <c r="B71">
        <v>2400000</v>
      </c>
      <c r="C71">
        <v>2.5922239999999999</v>
      </c>
      <c r="E71">
        <v>6</v>
      </c>
      <c r="F71">
        <v>2400000</v>
      </c>
      <c r="G71">
        <v>13.063359999999999</v>
      </c>
      <c r="I71">
        <v>6</v>
      </c>
      <c r="J71">
        <v>2400000</v>
      </c>
      <c r="K71">
        <v>116.322304</v>
      </c>
      <c r="N71">
        <v>6</v>
      </c>
      <c r="O71">
        <v>1086929</v>
      </c>
      <c r="P71">
        <v>13.379583999999999</v>
      </c>
      <c r="R71">
        <v>6</v>
      </c>
      <c r="S71">
        <v>1088232</v>
      </c>
      <c r="T71">
        <v>17.053792999999999</v>
      </c>
      <c r="V71">
        <v>6</v>
      </c>
      <c r="W71">
        <v>600350</v>
      </c>
      <c r="X71">
        <v>39.212223000000002</v>
      </c>
    </row>
    <row r="72" spans="1:24" x14ac:dyDescent="0.25">
      <c r="A72">
        <v>7</v>
      </c>
      <c r="B72">
        <v>2400000</v>
      </c>
      <c r="C72">
        <v>2.5205440000000001</v>
      </c>
      <c r="E72">
        <v>7</v>
      </c>
      <c r="F72">
        <v>2400000</v>
      </c>
      <c r="G72">
        <v>13.148607999999999</v>
      </c>
      <c r="I72">
        <v>7</v>
      </c>
      <c r="J72">
        <v>2400000</v>
      </c>
      <c r="K72">
        <v>116.397308</v>
      </c>
      <c r="N72">
        <v>7</v>
      </c>
      <c r="O72">
        <v>958840</v>
      </c>
      <c r="P72">
        <v>12.911199999999999</v>
      </c>
      <c r="R72">
        <v>7</v>
      </c>
      <c r="S72">
        <v>998639</v>
      </c>
      <c r="T72">
        <v>15.910912</v>
      </c>
      <c r="V72">
        <v>7</v>
      </c>
      <c r="W72">
        <v>555133</v>
      </c>
      <c r="X72">
        <v>36.351616</v>
      </c>
    </row>
    <row r="73" spans="1:24" x14ac:dyDescent="0.25">
      <c r="A73">
        <v>8</v>
      </c>
      <c r="B73">
        <v>2400000</v>
      </c>
      <c r="C73">
        <v>2.52976</v>
      </c>
      <c r="E73">
        <v>8</v>
      </c>
      <c r="F73">
        <v>2400000</v>
      </c>
      <c r="G73">
        <v>11.370816</v>
      </c>
      <c r="I73">
        <v>8</v>
      </c>
      <c r="J73">
        <v>2400000</v>
      </c>
      <c r="K73">
        <v>117.358368</v>
      </c>
      <c r="N73">
        <v>8</v>
      </c>
      <c r="O73">
        <v>0</v>
      </c>
      <c r="P73">
        <v>9.515136</v>
      </c>
      <c r="R73">
        <v>8</v>
      </c>
      <c r="S73">
        <v>0</v>
      </c>
      <c r="T73">
        <v>15.279199999999999</v>
      </c>
      <c r="V73">
        <v>8</v>
      </c>
      <c r="W73">
        <v>0</v>
      </c>
      <c r="X73">
        <v>34.011456000000003</v>
      </c>
    </row>
    <row r="74" spans="1:24" x14ac:dyDescent="0.25">
      <c r="A74">
        <v>1</v>
      </c>
      <c r="B74">
        <v>2400000</v>
      </c>
      <c r="C74">
        <v>2.2361599999999999</v>
      </c>
      <c r="E74">
        <v>1</v>
      </c>
      <c r="F74">
        <v>2400000</v>
      </c>
      <c r="G74">
        <v>13.482367999999999</v>
      </c>
      <c r="I74">
        <v>1</v>
      </c>
      <c r="J74">
        <v>2400000</v>
      </c>
      <c r="K74">
        <v>116.206177</v>
      </c>
      <c r="N74">
        <v>1</v>
      </c>
      <c r="O74">
        <v>2379026</v>
      </c>
      <c r="P74">
        <v>20.510816999999999</v>
      </c>
      <c r="R74">
        <v>1</v>
      </c>
      <c r="S74">
        <v>2387833</v>
      </c>
      <c r="T74">
        <v>24.803775999999999</v>
      </c>
      <c r="V74">
        <v>1</v>
      </c>
      <c r="W74">
        <v>2400000</v>
      </c>
      <c r="X74">
        <v>23.533567000000001</v>
      </c>
    </row>
    <row r="75" spans="1:24" x14ac:dyDescent="0.25">
      <c r="A75">
        <v>2</v>
      </c>
      <c r="B75">
        <v>2400000</v>
      </c>
      <c r="C75">
        <v>2.629664</v>
      </c>
      <c r="E75">
        <v>2</v>
      </c>
      <c r="F75">
        <v>2400000</v>
      </c>
      <c r="G75">
        <v>11.432064</v>
      </c>
      <c r="I75">
        <v>2</v>
      </c>
      <c r="J75">
        <v>2400000</v>
      </c>
      <c r="K75">
        <v>116.310143</v>
      </c>
      <c r="N75">
        <v>2</v>
      </c>
      <c r="O75">
        <v>1938812</v>
      </c>
      <c r="P75">
        <v>21.140544999999999</v>
      </c>
      <c r="R75">
        <v>2</v>
      </c>
      <c r="S75">
        <v>1738026</v>
      </c>
      <c r="T75">
        <v>31.872288000000001</v>
      </c>
      <c r="V75">
        <v>2</v>
      </c>
      <c r="W75">
        <v>1132274</v>
      </c>
      <c r="X75">
        <v>133.165344</v>
      </c>
    </row>
    <row r="76" spans="1:24" x14ac:dyDescent="0.25">
      <c r="A76">
        <v>3</v>
      </c>
      <c r="B76">
        <v>2400000</v>
      </c>
      <c r="C76">
        <v>2.5417920000000001</v>
      </c>
      <c r="E76">
        <v>3</v>
      </c>
      <c r="F76">
        <v>2400000</v>
      </c>
      <c r="G76">
        <v>13.091264000000001</v>
      </c>
      <c r="I76">
        <v>3</v>
      </c>
      <c r="J76">
        <v>2400000</v>
      </c>
      <c r="K76">
        <v>116.785149</v>
      </c>
      <c r="N76">
        <v>3</v>
      </c>
      <c r="O76">
        <v>1645343</v>
      </c>
      <c r="P76">
        <v>19.933281000000001</v>
      </c>
      <c r="R76">
        <v>3</v>
      </c>
      <c r="S76">
        <v>1502374</v>
      </c>
      <c r="T76">
        <v>25.712641000000001</v>
      </c>
      <c r="V76">
        <v>3</v>
      </c>
      <c r="W76">
        <v>874842</v>
      </c>
      <c r="X76">
        <v>64.417664000000002</v>
      </c>
    </row>
    <row r="77" spans="1:24" x14ac:dyDescent="0.25">
      <c r="A77">
        <v>4</v>
      </c>
      <c r="B77">
        <v>2400000</v>
      </c>
      <c r="C77">
        <v>2.5601600000000002</v>
      </c>
      <c r="E77">
        <v>4</v>
      </c>
      <c r="F77">
        <v>2400000</v>
      </c>
      <c r="G77">
        <v>13.056544000000001</v>
      </c>
      <c r="I77">
        <v>4</v>
      </c>
      <c r="J77">
        <v>2400000</v>
      </c>
      <c r="K77">
        <v>116.848831</v>
      </c>
      <c r="N77">
        <v>4</v>
      </c>
      <c r="O77">
        <v>1418988</v>
      </c>
      <c r="P77">
        <v>16.509888</v>
      </c>
      <c r="R77">
        <v>4</v>
      </c>
      <c r="S77">
        <v>1327078</v>
      </c>
      <c r="T77">
        <v>23.404703000000001</v>
      </c>
      <c r="V77">
        <v>4</v>
      </c>
      <c r="W77">
        <v>740740</v>
      </c>
      <c r="X77">
        <v>52.887489000000002</v>
      </c>
    </row>
    <row r="78" spans="1:24" x14ac:dyDescent="0.25">
      <c r="A78">
        <v>5</v>
      </c>
      <c r="B78">
        <v>2400000</v>
      </c>
      <c r="C78">
        <v>2.6097920000000001</v>
      </c>
      <c r="E78">
        <v>5</v>
      </c>
      <c r="F78">
        <v>2400000</v>
      </c>
      <c r="G78">
        <v>13.22048</v>
      </c>
      <c r="I78">
        <v>5</v>
      </c>
      <c r="J78">
        <v>2400000</v>
      </c>
      <c r="K78">
        <v>116.84864</v>
      </c>
      <c r="N78">
        <v>5</v>
      </c>
      <c r="O78">
        <v>1238109</v>
      </c>
      <c r="P78">
        <v>12.96992</v>
      </c>
      <c r="R78">
        <v>5</v>
      </c>
      <c r="S78">
        <v>1195019</v>
      </c>
      <c r="T78">
        <v>17.676096000000001</v>
      </c>
      <c r="V78">
        <v>5</v>
      </c>
      <c r="W78">
        <v>659989</v>
      </c>
      <c r="X78">
        <v>43.675007000000001</v>
      </c>
    </row>
    <row r="79" spans="1:24" x14ac:dyDescent="0.25">
      <c r="A79">
        <v>6</v>
      </c>
      <c r="B79">
        <v>2400000</v>
      </c>
      <c r="C79">
        <v>3.643392</v>
      </c>
      <c r="E79">
        <v>6</v>
      </c>
      <c r="F79">
        <v>2400000</v>
      </c>
      <c r="G79">
        <v>12.903744</v>
      </c>
      <c r="I79">
        <v>6</v>
      </c>
      <c r="J79">
        <v>2400000</v>
      </c>
      <c r="K79">
        <v>116.674942</v>
      </c>
      <c r="N79">
        <v>6</v>
      </c>
      <c r="O79">
        <v>1087001</v>
      </c>
      <c r="P79">
        <v>12.884320000000001</v>
      </c>
      <c r="R79">
        <v>6</v>
      </c>
      <c r="S79">
        <v>1087628</v>
      </c>
      <c r="T79">
        <v>16.916639</v>
      </c>
      <c r="V79">
        <v>6</v>
      </c>
      <c r="W79">
        <v>601026</v>
      </c>
      <c r="X79">
        <v>39.464703</v>
      </c>
    </row>
    <row r="80" spans="1:24" x14ac:dyDescent="0.25">
      <c r="A80">
        <v>7</v>
      </c>
      <c r="B80">
        <v>2400000</v>
      </c>
      <c r="C80">
        <v>2.6062400000000001</v>
      </c>
      <c r="E80">
        <v>7</v>
      </c>
      <c r="F80">
        <v>2400000</v>
      </c>
      <c r="G80">
        <v>11.437984</v>
      </c>
      <c r="I80">
        <v>7</v>
      </c>
      <c r="J80">
        <v>2400000</v>
      </c>
      <c r="K80">
        <v>116.95740499999999</v>
      </c>
      <c r="N80">
        <v>7</v>
      </c>
      <c r="O80">
        <v>958401</v>
      </c>
      <c r="P80">
        <v>12.039327999999999</v>
      </c>
      <c r="R80">
        <v>7</v>
      </c>
      <c r="S80">
        <v>998020</v>
      </c>
      <c r="T80">
        <v>15.793151999999999</v>
      </c>
      <c r="V80">
        <v>7</v>
      </c>
      <c r="W80">
        <v>555361</v>
      </c>
      <c r="X80">
        <v>36.976191999999998</v>
      </c>
    </row>
    <row r="81" spans="1:24" x14ac:dyDescent="0.25">
      <c r="A81">
        <v>8</v>
      </c>
      <c r="B81">
        <v>2400000</v>
      </c>
      <c r="C81">
        <v>2.640352</v>
      </c>
      <c r="E81">
        <v>8</v>
      </c>
      <c r="F81">
        <v>2400000</v>
      </c>
      <c r="G81">
        <v>13.896864000000001</v>
      </c>
      <c r="I81">
        <v>8</v>
      </c>
      <c r="J81">
        <v>2400000</v>
      </c>
      <c r="K81">
        <v>117.873085</v>
      </c>
      <c r="N81">
        <v>8</v>
      </c>
      <c r="O81">
        <v>0</v>
      </c>
      <c r="P81">
        <v>11.515904000000001</v>
      </c>
      <c r="R81">
        <v>8</v>
      </c>
      <c r="S81">
        <v>0</v>
      </c>
      <c r="T81">
        <v>15.143488</v>
      </c>
      <c r="V81">
        <v>8</v>
      </c>
      <c r="W81">
        <v>0</v>
      </c>
      <c r="X81">
        <v>33.460864999999998</v>
      </c>
    </row>
    <row r="82" spans="1:24" x14ac:dyDescent="0.25">
      <c r="A82">
        <v>1</v>
      </c>
      <c r="B82">
        <v>2400000</v>
      </c>
      <c r="C82">
        <v>2.520032</v>
      </c>
      <c r="E82">
        <v>1</v>
      </c>
      <c r="F82">
        <v>2400000</v>
      </c>
      <c r="G82">
        <v>11.416448000000001</v>
      </c>
      <c r="I82">
        <v>1</v>
      </c>
      <c r="J82">
        <v>2400000</v>
      </c>
      <c r="K82">
        <v>113.48582500000001</v>
      </c>
      <c r="N82">
        <v>1</v>
      </c>
      <c r="O82">
        <v>2379026</v>
      </c>
      <c r="P82">
        <v>21.354400999999999</v>
      </c>
      <c r="R82">
        <v>1</v>
      </c>
      <c r="S82">
        <v>2387833</v>
      </c>
      <c r="T82">
        <v>25.405760000000001</v>
      </c>
      <c r="V82">
        <v>1</v>
      </c>
      <c r="W82">
        <v>2400000</v>
      </c>
      <c r="X82">
        <v>24.268896000000002</v>
      </c>
    </row>
    <row r="83" spans="1:24" x14ac:dyDescent="0.25">
      <c r="A83">
        <v>2</v>
      </c>
      <c r="B83">
        <v>2400000</v>
      </c>
      <c r="C83">
        <v>2.2081599999999999</v>
      </c>
      <c r="E83">
        <v>2</v>
      </c>
      <c r="F83">
        <v>2400000</v>
      </c>
      <c r="G83">
        <v>13.039616000000001</v>
      </c>
      <c r="I83">
        <v>2</v>
      </c>
      <c r="J83">
        <v>2400000</v>
      </c>
      <c r="K83">
        <v>112.05538900000001</v>
      </c>
      <c r="N83">
        <v>2</v>
      </c>
      <c r="O83">
        <v>1939045</v>
      </c>
      <c r="P83">
        <v>21.742591999999998</v>
      </c>
      <c r="R83">
        <v>2</v>
      </c>
      <c r="S83">
        <v>1737015</v>
      </c>
      <c r="T83">
        <v>30.85952</v>
      </c>
      <c r="V83">
        <v>2</v>
      </c>
      <c r="W83">
        <v>1132106</v>
      </c>
      <c r="X83">
        <v>131.846115</v>
      </c>
    </row>
    <row r="84" spans="1:24" x14ac:dyDescent="0.25">
      <c r="A84">
        <v>3</v>
      </c>
      <c r="B84">
        <v>2400000</v>
      </c>
      <c r="C84">
        <v>2.5517759999999998</v>
      </c>
      <c r="E84">
        <v>3</v>
      </c>
      <c r="F84">
        <v>2400000</v>
      </c>
      <c r="G84">
        <v>12.435936</v>
      </c>
      <c r="I84">
        <v>3</v>
      </c>
      <c r="J84">
        <v>2400000</v>
      </c>
      <c r="K84">
        <v>112.738274</v>
      </c>
      <c r="N84">
        <v>3</v>
      </c>
      <c r="O84">
        <v>1645140</v>
      </c>
      <c r="P84">
        <v>17.289345000000001</v>
      </c>
      <c r="R84">
        <v>3</v>
      </c>
      <c r="S84">
        <v>1501603</v>
      </c>
      <c r="T84">
        <v>25.512319999999999</v>
      </c>
      <c r="V84">
        <v>3</v>
      </c>
      <c r="W84">
        <v>874652</v>
      </c>
      <c r="X84">
        <v>63.764415999999997</v>
      </c>
    </row>
    <row r="85" spans="1:24" x14ac:dyDescent="0.25">
      <c r="A85">
        <v>4</v>
      </c>
      <c r="B85">
        <v>2400000</v>
      </c>
      <c r="C85">
        <v>2.4965120000000001</v>
      </c>
      <c r="E85">
        <v>4</v>
      </c>
      <c r="F85">
        <v>2400000</v>
      </c>
      <c r="G85">
        <v>12.464064</v>
      </c>
      <c r="I85">
        <v>4</v>
      </c>
      <c r="J85">
        <v>2400000</v>
      </c>
      <c r="K85">
        <v>115.956192</v>
      </c>
      <c r="N85">
        <v>4</v>
      </c>
      <c r="O85">
        <v>1418881</v>
      </c>
      <c r="P85">
        <v>14.94688</v>
      </c>
      <c r="R85">
        <v>4</v>
      </c>
      <c r="S85">
        <v>1325438</v>
      </c>
      <c r="T85">
        <v>22.774751999999999</v>
      </c>
      <c r="V85">
        <v>4</v>
      </c>
      <c r="W85">
        <v>740370</v>
      </c>
      <c r="X85">
        <v>51.929214000000002</v>
      </c>
    </row>
    <row r="86" spans="1:24" x14ac:dyDescent="0.25">
      <c r="A86">
        <v>5</v>
      </c>
      <c r="B86">
        <v>2400000</v>
      </c>
      <c r="C86">
        <v>2.4943360000000001</v>
      </c>
      <c r="E86">
        <v>5</v>
      </c>
      <c r="F86">
        <v>2400000</v>
      </c>
      <c r="G86">
        <v>11.514176000000001</v>
      </c>
      <c r="I86">
        <v>5</v>
      </c>
      <c r="J86">
        <v>2400000</v>
      </c>
      <c r="K86">
        <v>117.497826</v>
      </c>
      <c r="N86">
        <v>5</v>
      </c>
      <c r="O86">
        <v>1237476</v>
      </c>
      <c r="P86">
        <v>14.68032</v>
      </c>
      <c r="R86">
        <v>5</v>
      </c>
      <c r="S86">
        <v>1193667</v>
      </c>
      <c r="T86">
        <v>18.630942999999998</v>
      </c>
      <c r="V86">
        <v>5</v>
      </c>
      <c r="W86">
        <v>660043</v>
      </c>
      <c r="X86">
        <v>43.849857</v>
      </c>
    </row>
    <row r="87" spans="1:24" x14ac:dyDescent="0.25">
      <c r="A87">
        <v>6</v>
      </c>
      <c r="B87">
        <v>2400000</v>
      </c>
      <c r="C87">
        <v>4.0452159999999999</v>
      </c>
      <c r="E87">
        <v>6</v>
      </c>
      <c r="F87">
        <v>2400000</v>
      </c>
      <c r="G87">
        <v>13.631743999999999</v>
      </c>
      <c r="I87">
        <v>6</v>
      </c>
      <c r="J87">
        <v>2400000</v>
      </c>
      <c r="K87">
        <v>123.720772</v>
      </c>
      <c r="N87">
        <v>6</v>
      </c>
      <c r="O87">
        <v>1086613</v>
      </c>
      <c r="P87">
        <v>12.025791999999999</v>
      </c>
      <c r="R87">
        <v>6</v>
      </c>
      <c r="S87">
        <v>1085592</v>
      </c>
      <c r="T87">
        <v>17.469376</v>
      </c>
      <c r="V87">
        <v>6</v>
      </c>
      <c r="W87">
        <v>600582</v>
      </c>
      <c r="X87">
        <v>39.970081</v>
      </c>
    </row>
    <row r="88" spans="1:24" x14ac:dyDescent="0.25">
      <c r="A88">
        <v>7</v>
      </c>
      <c r="B88">
        <v>2400000</v>
      </c>
      <c r="C88">
        <v>2.49072</v>
      </c>
      <c r="E88">
        <v>7</v>
      </c>
      <c r="F88">
        <v>2400000</v>
      </c>
      <c r="G88">
        <v>13.303808</v>
      </c>
      <c r="I88">
        <v>7</v>
      </c>
      <c r="J88">
        <v>2400000</v>
      </c>
      <c r="K88">
        <v>130.34780900000001</v>
      </c>
      <c r="N88">
        <v>7</v>
      </c>
      <c r="O88">
        <v>958623</v>
      </c>
      <c r="P88">
        <v>11.87632</v>
      </c>
      <c r="R88">
        <v>7</v>
      </c>
      <c r="S88">
        <v>995823</v>
      </c>
      <c r="T88">
        <v>16.092735000000001</v>
      </c>
      <c r="V88">
        <v>7</v>
      </c>
      <c r="W88">
        <v>555320</v>
      </c>
      <c r="X88">
        <v>35.580157999999997</v>
      </c>
    </row>
    <row r="89" spans="1:24" x14ac:dyDescent="0.25">
      <c r="A89">
        <v>8</v>
      </c>
      <c r="B89">
        <v>2400000</v>
      </c>
      <c r="C89">
        <v>2.5001920000000002</v>
      </c>
      <c r="E89">
        <v>8</v>
      </c>
      <c r="F89">
        <v>2400000</v>
      </c>
      <c r="G89">
        <v>13.217536000000001</v>
      </c>
      <c r="I89">
        <v>8</v>
      </c>
      <c r="J89">
        <v>2400000</v>
      </c>
      <c r="K89">
        <v>133.922043</v>
      </c>
      <c r="N89">
        <v>8</v>
      </c>
      <c r="O89">
        <v>0</v>
      </c>
      <c r="P89">
        <v>10.803136</v>
      </c>
      <c r="R89">
        <v>8</v>
      </c>
      <c r="S89">
        <v>0</v>
      </c>
      <c r="T89">
        <v>14.828032</v>
      </c>
      <c r="V89">
        <v>8</v>
      </c>
      <c r="W89">
        <v>0</v>
      </c>
      <c r="X89">
        <v>32.167934000000002</v>
      </c>
    </row>
    <row r="90" spans="1:24" x14ac:dyDescent="0.25">
      <c r="A90">
        <v>1</v>
      </c>
      <c r="B90">
        <v>2400000</v>
      </c>
      <c r="C90">
        <v>3.5480320000000001</v>
      </c>
      <c r="E90">
        <v>1</v>
      </c>
      <c r="F90">
        <v>2400000</v>
      </c>
      <c r="G90">
        <v>13.412447999999999</v>
      </c>
      <c r="I90">
        <v>1</v>
      </c>
      <c r="J90">
        <v>2400000</v>
      </c>
      <c r="K90">
        <v>127.19721199999999</v>
      </c>
      <c r="N90">
        <v>1</v>
      </c>
      <c r="O90">
        <v>2379026</v>
      </c>
      <c r="P90">
        <v>21.717279000000001</v>
      </c>
      <c r="R90">
        <v>1</v>
      </c>
      <c r="S90">
        <v>2387833</v>
      </c>
      <c r="T90">
        <v>26.092192000000001</v>
      </c>
      <c r="V90">
        <v>1</v>
      </c>
      <c r="W90">
        <v>2400000</v>
      </c>
      <c r="X90">
        <v>25.281153</v>
      </c>
    </row>
    <row r="91" spans="1:24" x14ac:dyDescent="0.25">
      <c r="A91">
        <v>2</v>
      </c>
      <c r="B91">
        <v>2400000</v>
      </c>
      <c r="C91">
        <v>2.5410879999999998</v>
      </c>
      <c r="E91">
        <v>2</v>
      </c>
      <c r="F91">
        <v>2400000</v>
      </c>
      <c r="G91">
        <v>12.740576000000001</v>
      </c>
      <c r="I91">
        <v>2</v>
      </c>
      <c r="J91">
        <v>2400000</v>
      </c>
      <c r="K91">
        <v>131.713348</v>
      </c>
      <c r="N91">
        <v>2</v>
      </c>
      <c r="O91">
        <v>1938945</v>
      </c>
      <c r="P91">
        <v>20.045024999999999</v>
      </c>
      <c r="R91">
        <v>2</v>
      </c>
      <c r="S91">
        <v>1736953</v>
      </c>
      <c r="T91">
        <v>34.006335999999997</v>
      </c>
      <c r="V91">
        <v>2</v>
      </c>
      <c r="W91">
        <v>1131615</v>
      </c>
      <c r="X91">
        <v>128.54885899999999</v>
      </c>
    </row>
    <row r="92" spans="1:24" x14ac:dyDescent="0.25">
      <c r="A92">
        <v>3</v>
      </c>
      <c r="B92">
        <v>2400000</v>
      </c>
      <c r="C92">
        <v>2.508448</v>
      </c>
      <c r="E92">
        <v>3</v>
      </c>
      <c r="F92">
        <v>2400000</v>
      </c>
      <c r="G92">
        <v>12.867424</v>
      </c>
      <c r="I92">
        <v>3</v>
      </c>
      <c r="J92">
        <v>2400000</v>
      </c>
      <c r="K92">
        <v>131.089539</v>
      </c>
      <c r="N92">
        <v>3</v>
      </c>
      <c r="O92">
        <v>1645513</v>
      </c>
      <c r="P92">
        <v>17.737728000000001</v>
      </c>
      <c r="R92">
        <v>3</v>
      </c>
      <c r="S92">
        <v>1502251</v>
      </c>
      <c r="T92">
        <v>25.771104999999999</v>
      </c>
      <c r="V92">
        <v>3</v>
      </c>
      <c r="W92">
        <v>874494</v>
      </c>
      <c r="X92">
        <v>63.074142000000002</v>
      </c>
    </row>
    <row r="93" spans="1:24" x14ac:dyDescent="0.25">
      <c r="A93">
        <v>4</v>
      </c>
      <c r="B93">
        <v>2400000</v>
      </c>
      <c r="C93">
        <v>2.5412159999999999</v>
      </c>
      <c r="E93">
        <v>4</v>
      </c>
      <c r="F93">
        <v>2400000</v>
      </c>
      <c r="G93">
        <v>11.260032000000001</v>
      </c>
      <c r="I93">
        <v>4</v>
      </c>
      <c r="J93">
        <v>2400000</v>
      </c>
      <c r="K93">
        <v>127.01907300000001</v>
      </c>
      <c r="N93">
        <v>4</v>
      </c>
      <c r="O93">
        <v>1419195</v>
      </c>
      <c r="P93">
        <v>16.127775</v>
      </c>
      <c r="R93">
        <v>4</v>
      </c>
      <c r="S93">
        <v>1326656</v>
      </c>
      <c r="T93">
        <v>23.492128000000001</v>
      </c>
      <c r="V93">
        <v>4</v>
      </c>
      <c r="W93">
        <v>740199</v>
      </c>
      <c r="X93">
        <v>49.391201000000002</v>
      </c>
    </row>
    <row r="94" spans="1:24" x14ac:dyDescent="0.25">
      <c r="A94">
        <v>5</v>
      </c>
      <c r="B94">
        <v>2400000</v>
      </c>
      <c r="C94">
        <v>2.5432640000000002</v>
      </c>
      <c r="E94">
        <v>5</v>
      </c>
      <c r="F94">
        <v>2400000</v>
      </c>
      <c r="G94">
        <v>13.347104</v>
      </c>
      <c r="I94">
        <v>5</v>
      </c>
      <c r="J94">
        <v>2400000</v>
      </c>
      <c r="K94">
        <v>118.349571</v>
      </c>
      <c r="N94">
        <v>5</v>
      </c>
      <c r="O94">
        <v>1239076</v>
      </c>
      <c r="P94">
        <v>13.680351999999999</v>
      </c>
      <c r="R94">
        <v>5</v>
      </c>
      <c r="S94">
        <v>1195528</v>
      </c>
      <c r="T94">
        <v>18.184222999999999</v>
      </c>
      <c r="V94">
        <v>5</v>
      </c>
      <c r="W94">
        <v>659513</v>
      </c>
      <c r="X94">
        <v>42.586528999999999</v>
      </c>
    </row>
    <row r="95" spans="1:24" x14ac:dyDescent="0.25">
      <c r="A95">
        <v>6</v>
      </c>
      <c r="B95">
        <v>2400000</v>
      </c>
      <c r="C95">
        <v>4.2501119999999997</v>
      </c>
      <c r="E95">
        <v>6</v>
      </c>
      <c r="F95">
        <v>2400000</v>
      </c>
      <c r="G95">
        <v>12.965375999999999</v>
      </c>
      <c r="I95">
        <v>6</v>
      </c>
      <c r="J95">
        <v>2400000</v>
      </c>
      <c r="K95">
        <v>117.232483</v>
      </c>
      <c r="N95">
        <v>6</v>
      </c>
      <c r="O95">
        <v>1087619</v>
      </c>
      <c r="P95">
        <v>11.743232000000001</v>
      </c>
      <c r="R95">
        <v>6</v>
      </c>
      <c r="S95">
        <v>1087447</v>
      </c>
      <c r="T95">
        <v>17.233919</v>
      </c>
      <c r="V95">
        <v>6</v>
      </c>
      <c r="W95">
        <v>600066</v>
      </c>
      <c r="X95">
        <v>38.205536000000002</v>
      </c>
    </row>
    <row r="96" spans="1:24" x14ac:dyDescent="0.25">
      <c r="A96">
        <v>7</v>
      </c>
      <c r="B96">
        <v>2400000</v>
      </c>
      <c r="C96">
        <v>2.5842879999999999</v>
      </c>
      <c r="E96">
        <v>7</v>
      </c>
      <c r="F96">
        <v>2400000</v>
      </c>
      <c r="G96">
        <v>12.712032000000001</v>
      </c>
      <c r="I96">
        <v>7</v>
      </c>
      <c r="J96">
        <v>2400000</v>
      </c>
      <c r="K96">
        <v>122.390045</v>
      </c>
      <c r="N96">
        <v>7</v>
      </c>
      <c r="O96">
        <v>959064</v>
      </c>
      <c r="P96">
        <v>10.9024</v>
      </c>
      <c r="R96">
        <v>7</v>
      </c>
      <c r="S96">
        <v>997582</v>
      </c>
      <c r="T96">
        <v>16.194271000000001</v>
      </c>
      <c r="V96">
        <v>7</v>
      </c>
      <c r="W96">
        <v>554485</v>
      </c>
      <c r="X96">
        <v>35.072575000000001</v>
      </c>
    </row>
    <row r="97" spans="1:24" x14ac:dyDescent="0.25">
      <c r="A97">
        <v>8</v>
      </c>
      <c r="B97">
        <v>2400000</v>
      </c>
      <c r="C97">
        <v>2.5126080000000002</v>
      </c>
      <c r="E97">
        <v>8</v>
      </c>
      <c r="F97">
        <v>2400000</v>
      </c>
      <c r="G97">
        <v>12.441599999999999</v>
      </c>
      <c r="I97">
        <v>8</v>
      </c>
      <c r="J97">
        <v>2400000</v>
      </c>
      <c r="K97">
        <v>127.415199</v>
      </c>
      <c r="N97">
        <v>8</v>
      </c>
      <c r="O97">
        <v>0</v>
      </c>
      <c r="P97">
        <v>11.1432</v>
      </c>
      <c r="R97">
        <v>8</v>
      </c>
      <c r="S97">
        <v>0</v>
      </c>
      <c r="T97">
        <v>14.176031999999999</v>
      </c>
      <c r="V97">
        <v>8</v>
      </c>
      <c r="W97">
        <v>0</v>
      </c>
      <c r="X97">
        <v>33.519264</v>
      </c>
    </row>
    <row r="98" spans="1:24" x14ac:dyDescent="0.25">
      <c r="A98">
        <v>1</v>
      </c>
      <c r="B98">
        <v>2400000</v>
      </c>
      <c r="C98">
        <v>2.49424</v>
      </c>
      <c r="E98">
        <v>1</v>
      </c>
      <c r="F98">
        <v>2400000</v>
      </c>
      <c r="G98">
        <v>13.295999999999999</v>
      </c>
      <c r="I98">
        <v>1</v>
      </c>
      <c r="J98">
        <v>2400000</v>
      </c>
      <c r="K98">
        <v>114.935997</v>
      </c>
      <c r="N98">
        <v>1</v>
      </c>
      <c r="O98">
        <v>2379026</v>
      </c>
      <c r="P98">
        <v>20.869119999999999</v>
      </c>
      <c r="R98">
        <v>1</v>
      </c>
      <c r="S98">
        <v>2387833</v>
      </c>
      <c r="T98">
        <v>23.512705</v>
      </c>
      <c r="V98">
        <v>1</v>
      </c>
      <c r="W98">
        <v>2400000</v>
      </c>
      <c r="X98">
        <v>23.247807999999999</v>
      </c>
    </row>
    <row r="99" spans="1:24" x14ac:dyDescent="0.25">
      <c r="A99">
        <v>2</v>
      </c>
      <c r="B99">
        <v>2400000</v>
      </c>
      <c r="C99">
        <v>2.6135999999999999</v>
      </c>
      <c r="E99">
        <v>2</v>
      </c>
      <c r="F99">
        <v>2400000</v>
      </c>
      <c r="G99">
        <v>12.822431999999999</v>
      </c>
      <c r="I99">
        <v>2</v>
      </c>
      <c r="J99">
        <v>2400000</v>
      </c>
      <c r="K99">
        <v>112.275459</v>
      </c>
      <c r="N99">
        <v>2</v>
      </c>
      <c r="O99">
        <v>1938093</v>
      </c>
      <c r="P99">
        <v>20.173824</v>
      </c>
      <c r="R99">
        <v>2</v>
      </c>
      <c r="S99">
        <v>1737104</v>
      </c>
      <c r="T99">
        <v>31.388897</v>
      </c>
      <c r="V99">
        <v>2</v>
      </c>
      <c r="W99">
        <v>1133070</v>
      </c>
      <c r="X99">
        <v>132.78405799999999</v>
      </c>
    </row>
    <row r="100" spans="1:24" x14ac:dyDescent="0.25">
      <c r="A100">
        <v>3</v>
      </c>
      <c r="B100">
        <v>2400000</v>
      </c>
      <c r="C100">
        <v>2.5601600000000002</v>
      </c>
      <c r="E100">
        <v>3</v>
      </c>
      <c r="F100">
        <v>2400000</v>
      </c>
      <c r="G100">
        <v>11.004735999999999</v>
      </c>
      <c r="I100">
        <v>3</v>
      </c>
      <c r="J100">
        <v>2400000</v>
      </c>
      <c r="K100">
        <v>112.610336</v>
      </c>
      <c r="N100">
        <v>3</v>
      </c>
      <c r="O100">
        <v>1643107</v>
      </c>
      <c r="P100">
        <v>18.303007000000001</v>
      </c>
      <c r="R100">
        <v>3</v>
      </c>
      <c r="S100">
        <v>1501700</v>
      </c>
      <c r="T100">
        <v>25.200607000000002</v>
      </c>
      <c r="V100">
        <v>3</v>
      </c>
      <c r="W100">
        <v>875526</v>
      </c>
      <c r="X100">
        <v>64.405440999999996</v>
      </c>
    </row>
    <row r="101" spans="1:24" x14ac:dyDescent="0.25">
      <c r="A101">
        <v>4</v>
      </c>
      <c r="B101">
        <v>2400000</v>
      </c>
      <c r="C101">
        <v>2.486272</v>
      </c>
      <c r="E101">
        <v>4</v>
      </c>
      <c r="F101">
        <v>2400000</v>
      </c>
      <c r="G101">
        <v>13.198528</v>
      </c>
      <c r="I101">
        <v>4</v>
      </c>
      <c r="J101">
        <v>2400000</v>
      </c>
      <c r="K101">
        <v>115.47792099999999</v>
      </c>
      <c r="N101">
        <v>4</v>
      </c>
      <c r="O101">
        <v>1417018</v>
      </c>
      <c r="P101">
        <v>16.577567999999999</v>
      </c>
      <c r="R101">
        <v>4</v>
      </c>
      <c r="S101">
        <v>1326750</v>
      </c>
      <c r="T101">
        <v>22.288193</v>
      </c>
      <c r="V101">
        <v>4</v>
      </c>
      <c r="W101">
        <v>741316</v>
      </c>
      <c r="X101">
        <v>50.757759</v>
      </c>
    </row>
    <row r="102" spans="1:24" x14ac:dyDescent="0.25">
      <c r="A102">
        <v>5</v>
      </c>
      <c r="B102">
        <v>2400000</v>
      </c>
      <c r="C102">
        <v>2.5114559999999999</v>
      </c>
      <c r="E102">
        <v>5</v>
      </c>
      <c r="F102">
        <v>2400000</v>
      </c>
      <c r="G102">
        <v>13.322751999999999</v>
      </c>
      <c r="I102">
        <v>5</v>
      </c>
      <c r="J102">
        <v>2400000</v>
      </c>
      <c r="K102">
        <v>116.92441599999999</v>
      </c>
      <c r="N102">
        <v>5</v>
      </c>
      <c r="O102">
        <v>1235359</v>
      </c>
      <c r="P102">
        <v>14.4192</v>
      </c>
      <c r="R102">
        <v>5</v>
      </c>
      <c r="S102">
        <v>1194576</v>
      </c>
      <c r="T102">
        <v>18.319551000000001</v>
      </c>
      <c r="V102">
        <v>5</v>
      </c>
      <c r="W102">
        <v>660438</v>
      </c>
      <c r="X102">
        <v>44.130367</v>
      </c>
    </row>
    <row r="103" spans="1:24" x14ac:dyDescent="0.25">
      <c r="A103">
        <v>6</v>
      </c>
      <c r="B103">
        <v>2400000</v>
      </c>
      <c r="C103">
        <v>4.0313600000000003</v>
      </c>
      <c r="E103">
        <v>6</v>
      </c>
      <c r="F103">
        <v>2400000</v>
      </c>
      <c r="G103">
        <v>13.25648</v>
      </c>
      <c r="I103">
        <v>6</v>
      </c>
      <c r="J103">
        <v>2400000</v>
      </c>
      <c r="K103">
        <v>117.229568</v>
      </c>
      <c r="N103">
        <v>6</v>
      </c>
      <c r="O103">
        <v>1085025</v>
      </c>
      <c r="P103">
        <v>11.992736000000001</v>
      </c>
      <c r="R103">
        <v>6</v>
      </c>
      <c r="S103">
        <v>1087336</v>
      </c>
      <c r="T103">
        <v>16.857727000000001</v>
      </c>
      <c r="V103">
        <v>6</v>
      </c>
      <c r="W103">
        <v>601278</v>
      </c>
      <c r="X103">
        <v>39.474209000000002</v>
      </c>
    </row>
    <row r="104" spans="1:24" x14ac:dyDescent="0.25">
      <c r="A104">
        <v>7</v>
      </c>
      <c r="B104">
        <v>2400000</v>
      </c>
      <c r="C104">
        <v>2.2626559999999998</v>
      </c>
      <c r="E104">
        <v>7</v>
      </c>
      <c r="F104">
        <v>2400000</v>
      </c>
      <c r="G104">
        <v>12.681152000000001</v>
      </c>
      <c r="I104">
        <v>7</v>
      </c>
      <c r="J104">
        <v>2400000</v>
      </c>
      <c r="K104">
        <v>117.074371</v>
      </c>
      <c r="N104">
        <v>7</v>
      </c>
      <c r="O104">
        <v>956619</v>
      </c>
      <c r="P104">
        <v>10.279199999999999</v>
      </c>
      <c r="R104">
        <v>7</v>
      </c>
      <c r="S104">
        <v>996818</v>
      </c>
      <c r="T104">
        <v>15.504928</v>
      </c>
      <c r="V104">
        <v>7</v>
      </c>
      <c r="W104">
        <v>555752</v>
      </c>
      <c r="X104">
        <v>37.127617000000001</v>
      </c>
    </row>
    <row r="105" spans="1:24" x14ac:dyDescent="0.25">
      <c r="A105">
        <v>8</v>
      </c>
      <c r="B105">
        <v>2400000</v>
      </c>
      <c r="C105">
        <v>2.5441919999999998</v>
      </c>
      <c r="E105">
        <v>8</v>
      </c>
      <c r="F105">
        <v>2400000</v>
      </c>
      <c r="G105">
        <v>11.509119999999999</v>
      </c>
      <c r="I105">
        <v>8</v>
      </c>
      <c r="J105">
        <v>2400000</v>
      </c>
      <c r="K105">
        <v>117.81276699999999</v>
      </c>
      <c r="N105">
        <v>8</v>
      </c>
      <c r="O105">
        <v>0</v>
      </c>
      <c r="P105">
        <v>10.405472</v>
      </c>
      <c r="R105">
        <v>8</v>
      </c>
      <c r="S105">
        <v>0</v>
      </c>
      <c r="T105">
        <v>14.447808</v>
      </c>
      <c r="V105">
        <v>8</v>
      </c>
      <c r="W105">
        <v>0</v>
      </c>
      <c r="X105">
        <v>33.905025000000002</v>
      </c>
    </row>
    <row r="106" spans="1:24" x14ac:dyDescent="0.25">
      <c r="A106">
        <v>1</v>
      </c>
      <c r="B106">
        <v>2400000</v>
      </c>
      <c r="C106">
        <v>2.8092160000000002</v>
      </c>
      <c r="E106">
        <v>1</v>
      </c>
      <c r="F106">
        <v>2400000</v>
      </c>
      <c r="G106">
        <v>12.995456000000001</v>
      </c>
      <c r="I106">
        <v>1</v>
      </c>
      <c r="J106">
        <v>2400000</v>
      </c>
      <c r="K106">
        <v>117.936035</v>
      </c>
      <c r="N106">
        <v>1</v>
      </c>
      <c r="O106">
        <v>2379026</v>
      </c>
      <c r="P106">
        <v>21.606144</v>
      </c>
      <c r="R106">
        <v>1</v>
      </c>
      <c r="S106">
        <v>2387833</v>
      </c>
      <c r="T106">
        <v>24.09712</v>
      </c>
      <c r="V106">
        <v>1</v>
      </c>
      <c r="W106">
        <v>2400000</v>
      </c>
      <c r="X106">
        <v>24.823135000000001</v>
      </c>
    </row>
    <row r="107" spans="1:24" x14ac:dyDescent="0.25">
      <c r="A107">
        <v>2</v>
      </c>
      <c r="B107">
        <v>2400000</v>
      </c>
      <c r="C107">
        <v>2.4937279999999999</v>
      </c>
      <c r="E107">
        <v>2</v>
      </c>
      <c r="F107">
        <v>2400000</v>
      </c>
      <c r="G107">
        <v>11.111456</v>
      </c>
      <c r="I107">
        <v>2</v>
      </c>
      <c r="J107">
        <v>2400000</v>
      </c>
      <c r="K107">
        <v>117.041023</v>
      </c>
      <c r="N107">
        <v>2</v>
      </c>
      <c r="O107">
        <v>1937946</v>
      </c>
      <c r="P107">
        <v>21.084097</v>
      </c>
      <c r="R107">
        <v>2</v>
      </c>
      <c r="S107">
        <v>1737351</v>
      </c>
      <c r="T107">
        <v>31.799295000000001</v>
      </c>
      <c r="V107">
        <v>2</v>
      </c>
      <c r="W107">
        <v>1132472</v>
      </c>
      <c r="X107">
        <v>134.32074</v>
      </c>
    </row>
    <row r="108" spans="1:24" x14ac:dyDescent="0.25">
      <c r="A108">
        <v>3</v>
      </c>
      <c r="B108">
        <v>2400000</v>
      </c>
      <c r="C108">
        <v>2.54576</v>
      </c>
      <c r="E108">
        <v>3</v>
      </c>
      <c r="F108">
        <v>2400000</v>
      </c>
      <c r="G108">
        <v>13.006976</v>
      </c>
      <c r="I108">
        <v>3</v>
      </c>
      <c r="J108">
        <v>2400000</v>
      </c>
      <c r="K108">
        <v>117.639267</v>
      </c>
      <c r="N108">
        <v>3</v>
      </c>
      <c r="O108">
        <v>1644414</v>
      </c>
      <c r="P108">
        <v>18.140608</v>
      </c>
      <c r="R108">
        <v>3</v>
      </c>
      <c r="S108">
        <v>1502822</v>
      </c>
      <c r="T108">
        <v>25.624704000000001</v>
      </c>
      <c r="V108">
        <v>3</v>
      </c>
      <c r="W108">
        <v>875694</v>
      </c>
      <c r="X108">
        <v>64.871841000000003</v>
      </c>
    </row>
    <row r="109" spans="1:24" x14ac:dyDescent="0.25">
      <c r="A109">
        <v>4</v>
      </c>
      <c r="B109">
        <v>2400000</v>
      </c>
      <c r="C109">
        <v>2.6351360000000001</v>
      </c>
      <c r="E109">
        <v>4</v>
      </c>
      <c r="F109">
        <v>2400000</v>
      </c>
      <c r="G109">
        <v>13.169536000000001</v>
      </c>
      <c r="I109">
        <v>4</v>
      </c>
      <c r="J109">
        <v>2400000</v>
      </c>
      <c r="K109">
        <v>117.171967</v>
      </c>
      <c r="N109">
        <v>4</v>
      </c>
      <c r="O109">
        <v>1418245</v>
      </c>
      <c r="P109">
        <v>15.245312</v>
      </c>
      <c r="R109">
        <v>4</v>
      </c>
      <c r="S109">
        <v>1327393</v>
      </c>
      <c r="T109">
        <v>20.698048</v>
      </c>
      <c r="V109">
        <v>4</v>
      </c>
      <c r="W109">
        <v>741471</v>
      </c>
      <c r="X109">
        <v>51.103167999999997</v>
      </c>
    </row>
    <row r="110" spans="1:24" x14ac:dyDescent="0.25">
      <c r="A110">
        <v>5</v>
      </c>
      <c r="B110">
        <v>2400000</v>
      </c>
      <c r="C110">
        <v>2.552832</v>
      </c>
      <c r="E110">
        <v>5</v>
      </c>
      <c r="F110">
        <v>2400000</v>
      </c>
      <c r="G110">
        <v>13.651968</v>
      </c>
      <c r="I110">
        <v>5</v>
      </c>
      <c r="J110">
        <v>2400000</v>
      </c>
      <c r="K110">
        <v>117.878624</v>
      </c>
      <c r="N110">
        <v>5</v>
      </c>
      <c r="O110">
        <v>1237076</v>
      </c>
      <c r="P110">
        <v>13.679456</v>
      </c>
      <c r="R110">
        <v>5</v>
      </c>
      <c r="S110">
        <v>1195584</v>
      </c>
      <c r="T110">
        <v>18.511168000000001</v>
      </c>
      <c r="V110">
        <v>5</v>
      </c>
      <c r="W110">
        <v>660732</v>
      </c>
      <c r="X110">
        <v>44.072800000000001</v>
      </c>
    </row>
    <row r="111" spans="1:24" x14ac:dyDescent="0.25">
      <c r="A111">
        <v>6</v>
      </c>
      <c r="B111">
        <v>2400000</v>
      </c>
      <c r="C111">
        <v>4.2407360000000001</v>
      </c>
      <c r="E111">
        <v>6</v>
      </c>
      <c r="F111">
        <v>2400000</v>
      </c>
      <c r="G111">
        <v>12.138976</v>
      </c>
      <c r="I111">
        <v>6</v>
      </c>
      <c r="J111">
        <v>2400000</v>
      </c>
      <c r="K111">
        <v>117.082176</v>
      </c>
      <c r="N111">
        <v>6</v>
      </c>
      <c r="O111">
        <v>1085873</v>
      </c>
      <c r="P111">
        <v>11.939392</v>
      </c>
      <c r="R111">
        <v>6</v>
      </c>
      <c r="S111">
        <v>1087705</v>
      </c>
      <c r="T111">
        <v>17.111550999999999</v>
      </c>
      <c r="V111">
        <v>6</v>
      </c>
      <c r="W111">
        <v>601512</v>
      </c>
      <c r="X111">
        <v>39.901184000000001</v>
      </c>
    </row>
    <row r="112" spans="1:24" x14ac:dyDescent="0.25">
      <c r="A112">
        <v>7</v>
      </c>
      <c r="B112">
        <v>2400000</v>
      </c>
      <c r="C112">
        <v>2.653184</v>
      </c>
      <c r="E112">
        <v>7</v>
      </c>
      <c r="F112">
        <v>2400000</v>
      </c>
      <c r="G112">
        <v>11.356159999999999</v>
      </c>
      <c r="I112">
        <v>7</v>
      </c>
      <c r="J112">
        <v>2400000</v>
      </c>
      <c r="K112">
        <v>117.27053100000001</v>
      </c>
      <c r="N112">
        <v>7</v>
      </c>
      <c r="O112">
        <v>956913</v>
      </c>
      <c r="P112">
        <v>11.682816000000001</v>
      </c>
      <c r="R112">
        <v>7</v>
      </c>
      <c r="S112">
        <v>998156</v>
      </c>
      <c r="T112">
        <v>15.02656</v>
      </c>
      <c r="V112">
        <v>7</v>
      </c>
      <c r="W112">
        <v>555799</v>
      </c>
      <c r="X112">
        <v>36.458495999999997</v>
      </c>
    </row>
    <row r="113" spans="1:24" x14ac:dyDescent="0.25">
      <c r="A113">
        <v>8</v>
      </c>
      <c r="B113">
        <v>2400000</v>
      </c>
      <c r="C113">
        <v>2.5588160000000002</v>
      </c>
      <c r="E113">
        <v>8</v>
      </c>
      <c r="F113">
        <v>2400000</v>
      </c>
      <c r="G113">
        <v>13.39232</v>
      </c>
      <c r="I113">
        <v>8</v>
      </c>
      <c r="J113">
        <v>2400000</v>
      </c>
      <c r="K113">
        <v>117.55674</v>
      </c>
      <c r="N113">
        <v>8</v>
      </c>
      <c r="O113">
        <v>0</v>
      </c>
      <c r="P113">
        <v>9.8768960000000003</v>
      </c>
      <c r="R113">
        <v>8</v>
      </c>
      <c r="S113">
        <v>0</v>
      </c>
      <c r="T113">
        <v>14.582976</v>
      </c>
      <c r="V113">
        <v>8</v>
      </c>
      <c r="W113">
        <v>0</v>
      </c>
      <c r="X113">
        <v>33.733345</v>
      </c>
    </row>
    <row r="114" spans="1:24" x14ac:dyDescent="0.25">
      <c r="A114">
        <v>1</v>
      </c>
      <c r="B114">
        <v>2400000</v>
      </c>
      <c r="C114">
        <v>2.1911360000000002</v>
      </c>
      <c r="E114">
        <v>1</v>
      </c>
      <c r="F114">
        <v>2400000</v>
      </c>
      <c r="G114">
        <v>11.880127999999999</v>
      </c>
      <c r="I114">
        <v>1</v>
      </c>
      <c r="J114">
        <v>2400000</v>
      </c>
      <c r="K114">
        <v>116.790909</v>
      </c>
      <c r="N114">
        <v>1</v>
      </c>
      <c r="O114">
        <v>2379026</v>
      </c>
      <c r="P114">
        <v>20.115006999999999</v>
      </c>
      <c r="R114">
        <v>1</v>
      </c>
      <c r="S114">
        <v>2387833</v>
      </c>
      <c r="T114">
        <v>23.931328000000001</v>
      </c>
      <c r="V114">
        <v>1</v>
      </c>
      <c r="W114">
        <v>2400000</v>
      </c>
      <c r="X114">
        <v>25.128609000000001</v>
      </c>
    </row>
    <row r="115" spans="1:24" x14ac:dyDescent="0.25">
      <c r="A115">
        <v>2</v>
      </c>
      <c r="B115">
        <v>2400000</v>
      </c>
      <c r="C115">
        <v>2.6726399999999999</v>
      </c>
      <c r="E115">
        <v>2</v>
      </c>
      <c r="F115">
        <v>2400000</v>
      </c>
      <c r="G115">
        <v>12.916928</v>
      </c>
      <c r="I115">
        <v>2</v>
      </c>
      <c r="J115">
        <v>2400000</v>
      </c>
      <c r="K115">
        <v>114.397217</v>
      </c>
      <c r="N115">
        <v>2</v>
      </c>
      <c r="O115">
        <v>1939242</v>
      </c>
      <c r="P115">
        <v>21.010270999999999</v>
      </c>
      <c r="R115">
        <v>2</v>
      </c>
      <c r="S115">
        <v>1737493</v>
      </c>
      <c r="T115">
        <v>33.111488000000001</v>
      </c>
      <c r="V115">
        <v>2</v>
      </c>
      <c r="W115">
        <v>1132496</v>
      </c>
      <c r="X115">
        <v>132.64901699999999</v>
      </c>
    </row>
    <row r="116" spans="1:24" x14ac:dyDescent="0.25">
      <c r="A116">
        <v>3</v>
      </c>
      <c r="B116">
        <v>2400000</v>
      </c>
      <c r="C116">
        <v>2.605216</v>
      </c>
      <c r="E116">
        <v>3</v>
      </c>
      <c r="F116">
        <v>2400000</v>
      </c>
      <c r="G116">
        <v>12.778048</v>
      </c>
      <c r="I116">
        <v>3</v>
      </c>
      <c r="J116">
        <v>2400000</v>
      </c>
      <c r="K116">
        <v>112.743042</v>
      </c>
      <c r="N116">
        <v>3</v>
      </c>
      <c r="O116">
        <v>1646386</v>
      </c>
      <c r="P116">
        <v>17.943041000000001</v>
      </c>
      <c r="R116">
        <v>3</v>
      </c>
      <c r="S116">
        <v>1502799</v>
      </c>
      <c r="T116">
        <v>26.823903999999999</v>
      </c>
      <c r="V116">
        <v>3</v>
      </c>
      <c r="W116">
        <v>875512</v>
      </c>
      <c r="X116">
        <v>64.315262000000004</v>
      </c>
    </row>
    <row r="117" spans="1:24" x14ac:dyDescent="0.25">
      <c r="A117">
        <v>4</v>
      </c>
      <c r="B117">
        <v>2400000</v>
      </c>
      <c r="C117">
        <v>2.5384639999999998</v>
      </c>
      <c r="E117">
        <v>4</v>
      </c>
      <c r="F117">
        <v>2400000</v>
      </c>
      <c r="G117">
        <v>12.994464000000001</v>
      </c>
      <c r="I117">
        <v>4</v>
      </c>
      <c r="J117">
        <v>2400000</v>
      </c>
      <c r="K117">
        <v>112.87248200000001</v>
      </c>
      <c r="N117">
        <v>4</v>
      </c>
      <c r="O117">
        <v>1421058</v>
      </c>
      <c r="P117">
        <v>15.628128</v>
      </c>
      <c r="R117">
        <v>4</v>
      </c>
      <c r="S117">
        <v>1327301</v>
      </c>
      <c r="T117">
        <v>20.783391999999999</v>
      </c>
      <c r="V117">
        <v>4</v>
      </c>
      <c r="W117">
        <v>741633</v>
      </c>
      <c r="X117">
        <v>51.593215999999998</v>
      </c>
    </row>
    <row r="118" spans="1:24" x14ac:dyDescent="0.25">
      <c r="A118">
        <v>5</v>
      </c>
      <c r="B118">
        <v>2400000</v>
      </c>
      <c r="C118">
        <v>2.5080640000000001</v>
      </c>
      <c r="E118">
        <v>5</v>
      </c>
      <c r="F118">
        <v>2400000</v>
      </c>
      <c r="G118">
        <v>12.144831999999999</v>
      </c>
      <c r="I118">
        <v>5</v>
      </c>
      <c r="J118">
        <v>2400000</v>
      </c>
      <c r="K118">
        <v>115.50947600000001</v>
      </c>
      <c r="N118">
        <v>5</v>
      </c>
      <c r="O118">
        <v>1238751</v>
      </c>
      <c r="P118">
        <v>13.541376</v>
      </c>
      <c r="R118">
        <v>5</v>
      </c>
      <c r="S118">
        <v>1195159</v>
      </c>
      <c r="T118">
        <v>19.612064</v>
      </c>
      <c r="V118">
        <v>5</v>
      </c>
      <c r="W118">
        <v>660835</v>
      </c>
      <c r="X118">
        <v>44.279263</v>
      </c>
    </row>
    <row r="119" spans="1:24" x14ac:dyDescent="0.25">
      <c r="A119">
        <v>6</v>
      </c>
      <c r="B119">
        <v>2400000</v>
      </c>
      <c r="C119">
        <v>3.7693439999999998</v>
      </c>
      <c r="E119">
        <v>6</v>
      </c>
      <c r="F119">
        <v>2400000</v>
      </c>
      <c r="G119">
        <v>11.417728</v>
      </c>
      <c r="I119">
        <v>6</v>
      </c>
      <c r="J119">
        <v>2400000</v>
      </c>
      <c r="K119">
        <v>117.00547</v>
      </c>
      <c r="N119">
        <v>6</v>
      </c>
      <c r="O119">
        <v>1087402</v>
      </c>
      <c r="P119">
        <v>12.883967999999999</v>
      </c>
      <c r="R119">
        <v>6</v>
      </c>
      <c r="S119">
        <v>1087759</v>
      </c>
      <c r="T119">
        <v>18.064319999999999</v>
      </c>
      <c r="V119">
        <v>6</v>
      </c>
      <c r="W119">
        <v>601725</v>
      </c>
      <c r="X119">
        <v>38.336514000000001</v>
      </c>
    </row>
    <row r="120" spans="1:24" x14ac:dyDescent="0.25">
      <c r="A120">
        <v>7</v>
      </c>
      <c r="B120">
        <v>2400000</v>
      </c>
      <c r="C120">
        <v>2.4759679999999999</v>
      </c>
      <c r="E120">
        <v>7</v>
      </c>
      <c r="F120">
        <v>2400000</v>
      </c>
      <c r="G120">
        <v>13.331744</v>
      </c>
      <c r="I120">
        <v>7</v>
      </c>
      <c r="J120">
        <v>2400000</v>
      </c>
      <c r="K120">
        <v>117.013474</v>
      </c>
      <c r="N120">
        <v>7</v>
      </c>
      <c r="O120">
        <v>958974</v>
      </c>
      <c r="P120">
        <v>11.37312</v>
      </c>
      <c r="R120">
        <v>7</v>
      </c>
      <c r="S120">
        <v>997965</v>
      </c>
      <c r="T120">
        <v>16.041599000000001</v>
      </c>
      <c r="V120">
        <v>7</v>
      </c>
      <c r="W120">
        <v>555976</v>
      </c>
      <c r="X120">
        <v>37.556255</v>
      </c>
    </row>
    <row r="121" spans="1:24" x14ac:dyDescent="0.25">
      <c r="A121">
        <v>8</v>
      </c>
      <c r="B121">
        <v>2400000</v>
      </c>
      <c r="C121">
        <v>2.516864</v>
      </c>
      <c r="E121">
        <v>8</v>
      </c>
      <c r="F121">
        <v>2400000</v>
      </c>
      <c r="G121">
        <v>13.233408000000001</v>
      </c>
      <c r="I121">
        <v>8</v>
      </c>
      <c r="J121">
        <v>2400000</v>
      </c>
      <c r="K121">
        <v>118.31708500000001</v>
      </c>
      <c r="N121">
        <v>8</v>
      </c>
      <c r="O121">
        <v>0</v>
      </c>
      <c r="P121">
        <v>9.5890880000000003</v>
      </c>
      <c r="R121">
        <v>8</v>
      </c>
      <c r="S121">
        <v>0</v>
      </c>
      <c r="T121">
        <v>14.046848000000001</v>
      </c>
      <c r="V121">
        <v>8</v>
      </c>
      <c r="W121">
        <v>0</v>
      </c>
      <c r="X121">
        <v>34.013598999999999</v>
      </c>
    </row>
    <row r="122" spans="1:24" x14ac:dyDescent="0.25">
      <c r="A122">
        <v>1</v>
      </c>
      <c r="B122">
        <v>2400000</v>
      </c>
      <c r="C122">
        <v>3.5555840000000001</v>
      </c>
      <c r="E122">
        <v>1</v>
      </c>
      <c r="F122">
        <v>2400000</v>
      </c>
      <c r="G122">
        <v>13.148576</v>
      </c>
      <c r="I122">
        <v>1</v>
      </c>
      <c r="J122">
        <v>2400000</v>
      </c>
      <c r="K122">
        <v>117.549026</v>
      </c>
      <c r="N122">
        <v>1</v>
      </c>
      <c r="O122">
        <v>2379026</v>
      </c>
      <c r="P122">
        <v>20.208223</v>
      </c>
      <c r="R122">
        <v>1</v>
      </c>
      <c r="S122">
        <v>2387833</v>
      </c>
      <c r="T122">
        <v>24.364321</v>
      </c>
      <c r="V122">
        <v>1</v>
      </c>
      <c r="W122">
        <v>2400000</v>
      </c>
      <c r="X122">
        <v>23.448416000000002</v>
      </c>
    </row>
    <row r="123" spans="1:24" x14ac:dyDescent="0.25">
      <c r="A123">
        <v>2</v>
      </c>
      <c r="B123">
        <v>2400000</v>
      </c>
      <c r="C123">
        <v>2.4894720000000001</v>
      </c>
      <c r="E123">
        <v>2</v>
      </c>
      <c r="F123">
        <v>2400000</v>
      </c>
      <c r="G123">
        <v>12.788064</v>
      </c>
      <c r="I123">
        <v>2</v>
      </c>
      <c r="J123">
        <v>2400000</v>
      </c>
      <c r="K123">
        <v>117.389565</v>
      </c>
      <c r="N123">
        <v>2</v>
      </c>
      <c r="O123">
        <v>1938948</v>
      </c>
      <c r="P123">
        <v>21.346111000000001</v>
      </c>
      <c r="R123">
        <v>2</v>
      </c>
      <c r="S123">
        <v>1737223</v>
      </c>
      <c r="T123">
        <v>32.717503000000001</v>
      </c>
      <c r="V123">
        <v>2</v>
      </c>
      <c r="W123">
        <v>1132795</v>
      </c>
      <c r="X123">
        <v>133.022018</v>
      </c>
    </row>
    <row r="124" spans="1:24" x14ac:dyDescent="0.25">
      <c r="A124">
        <v>3</v>
      </c>
      <c r="B124">
        <v>2400000</v>
      </c>
      <c r="C124">
        <v>2.4847039999999998</v>
      </c>
      <c r="E124">
        <v>3</v>
      </c>
      <c r="F124">
        <v>2400000</v>
      </c>
      <c r="G124">
        <v>12.888064</v>
      </c>
      <c r="I124">
        <v>3</v>
      </c>
      <c r="J124">
        <v>2400000</v>
      </c>
      <c r="K124">
        <v>117.114914</v>
      </c>
      <c r="N124">
        <v>3</v>
      </c>
      <c r="O124">
        <v>1646233</v>
      </c>
      <c r="P124">
        <v>18.468256</v>
      </c>
      <c r="R124">
        <v>3</v>
      </c>
      <c r="S124">
        <v>1502844</v>
      </c>
      <c r="T124">
        <v>26.154976000000001</v>
      </c>
      <c r="V124">
        <v>3</v>
      </c>
      <c r="W124">
        <v>875591</v>
      </c>
      <c r="X124">
        <v>64.742942999999997</v>
      </c>
    </row>
    <row r="125" spans="1:24" x14ac:dyDescent="0.25">
      <c r="A125">
        <v>4</v>
      </c>
      <c r="B125">
        <v>2400000</v>
      </c>
      <c r="C125">
        <v>2.5538560000000001</v>
      </c>
      <c r="E125">
        <v>4</v>
      </c>
      <c r="F125">
        <v>2400000</v>
      </c>
      <c r="G125">
        <v>11.30768</v>
      </c>
      <c r="I125">
        <v>4</v>
      </c>
      <c r="J125">
        <v>2400000</v>
      </c>
      <c r="K125">
        <v>118.627548</v>
      </c>
      <c r="N125">
        <v>4</v>
      </c>
      <c r="O125">
        <v>1419938</v>
      </c>
      <c r="P125">
        <v>15.440512</v>
      </c>
      <c r="R125">
        <v>4</v>
      </c>
      <c r="S125">
        <v>1326732</v>
      </c>
      <c r="T125">
        <v>21.907360000000001</v>
      </c>
      <c r="V125">
        <v>4</v>
      </c>
      <c r="W125">
        <v>740932</v>
      </c>
      <c r="X125">
        <v>51.341537000000002</v>
      </c>
    </row>
    <row r="126" spans="1:24" x14ac:dyDescent="0.25">
      <c r="A126">
        <v>5</v>
      </c>
      <c r="B126">
        <v>2400000</v>
      </c>
      <c r="C126">
        <v>2.4802879999999998</v>
      </c>
      <c r="E126">
        <v>5</v>
      </c>
      <c r="F126">
        <v>2400000</v>
      </c>
      <c r="G126">
        <v>12.862272000000001</v>
      </c>
      <c r="I126">
        <v>5</v>
      </c>
      <c r="J126">
        <v>2400000</v>
      </c>
      <c r="K126">
        <v>117.24633799999999</v>
      </c>
      <c r="N126">
        <v>5</v>
      </c>
      <c r="O126">
        <v>1238319</v>
      </c>
      <c r="P126">
        <v>13.756767999999999</v>
      </c>
      <c r="R126">
        <v>5</v>
      </c>
      <c r="S126">
        <v>1194494</v>
      </c>
      <c r="T126">
        <v>20.358784</v>
      </c>
      <c r="V126">
        <v>5</v>
      </c>
      <c r="W126">
        <v>659806</v>
      </c>
      <c r="X126">
        <v>44.279808000000003</v>
      </c>
    </row>
    <row r="127" spans="1:24" x14ac:dyDescent="0.25">
      <c r="A127">
        <v>6</v>
      </c>
      <c r="B127">
        <v>2400000</v>
      </c>
      <c r="C127">
        <v>4.1280640000000002</v>
      </c>
      <c r="E127">
        <v>6</v>
      </c>
      <c r="F127">
        <v>2400000</v>
      </c>
      <c r="G127">
        <v>13.308576</v>
      </c>
      <c r="I127">
        <v>6</v>
      </c>
      <c r="J127">
        <v>2400000</v>
      </c>
      <c r="K127">
        <v>116.988899</v>
      </c>
      <c r="N127">
        <v>6</v>
      </c>
      <c r="O127">
        <v>1087548</v>
      </c>
      <c r="P127">
        <v>12.595392</v>
      </c>
      <c r="R127">
        <v>6</v>
      </c>
      <c r="S127">
        <v>1086695</v>
      </c>
      <c r="T127">
        <v>16.982016000000002</v>
      </c>
      <c r="V127">
        <v>6</v>
      </c>
      <c r="W127">
        <v>600590</v>
      </c>
      <c r="X127">
        <v>38.424576000000002</v>
      </c>
    </row>
    <row r="128" spans="1:24" x14ac:dyDescent="0.25">
      <c r="A128">
        <v>7</v>
      </c>
      <c r="B128">
        <v>2400000</v>
      </c>
      <c r="C128">
        <v>2.57152</v>
      </c>
      <c r="E128">
        <v>7</v>
      </c>
      <c r="F128">
        <v>2400000</v>
      </c>
      <c r="G128">
        <v>13.3064</v>
      </c>
      <c r="I128">
        <v>7</v>
      </c>
      <c r="J128">
        <v>2400000</v>
      </c>
      <c r="K128">
        <v>117.102051</v>
      </c>
      <c r="N128">
        <v>7</v>
      </c>
      <c r="O128">
        <v>958558</v>
      </c>
      <c r="P128">
        <v>11.382144</v>
      </c>
      <c r="R128">
        <v>7</v>
      </c>
      <c r="S128">
        <v>996418</v>
      </c>
      <c r="T128">
        <v>16.003391000000001</v>
      </c>
      <c r="V128">
        <v>7</v>
      </c>
      <c r="W128">
        <v>555262</v>
      </c>
      <c r="X128">
        <v>35.193024000000001</v>
      </c>
    </row>
    <row r="129" spans="1:24" x14ac:dyDescent="0.25">
      <c r="A129">
        <v>8</v>
      </c>
      <c r="B129">
        <v>2400000</v>
      </c>
      <c r="C129">
        <v>2.5144639999999998</v>
      </c>
      <c r="E129">
        <v>8</v>
      </c>
      <c r="F129">
        <v>2400000</v>
      </c>
      <c r="G129">
        <v>13.324576</v>
      </c>
      <c r="I129">
        <v>8</v>
      </c>
      <c r="J129">
        <v>2400000</v>
      </c>
      <c r="K129">
        <v>117.788605</v>
      </c>
      <c r="N129">
        <v>8</v>
      </c>
      <c r="O129">
        <v>0</v>
      </c>
      <c r="P129">
        <v>9.4443839999999994</v>
      </c>
      <c r="R129">
        <v>8</v>
      </c>
      <c r="S129">
        <v>0</v>
      </c>
      <c r="T129">
        <v>13.733280000000001</v>
      </c>
      <c r="V129">
        <v>8</v>
      </c>
      <c r="W129">
        <v>0</v>
      </c>
      <c r="X129">
        <v>32.833182999999998</v>
      </c>
    </row>
    <row r="130" spans="1:24" x14ac:dyDescent="0.25">
      <c r="A130">
        <v>1</v>
      </c>
      <c r="B130">
        <v>2400000</v>
      </c>
      <c r="C130">
        <v>3.5930559999999998</v>
      </c>
      <c r="E130">
        <v>1</v>
      </c>
      <c r="F130">
        <v>2400000</v>
      </c>
      <c r="G130">
        <v>13.572896</v>
      </c>
      <c r="I130">
        <v>1</v>
      </c>
      <c r="J130">
        <v>2400000</v>
      </c>
      <c r="K130">
        <v>117.553085</v>
      </c>
      <c r="N130">
        <v>1</v>
      </c>
      <c r="O130">
        <v>2379026</v>
      </c>
      <c r="P130">
        <v>21.746464</v>
      </c>
      <c r="R130">
        <v>1</v>
      </c>
      <c r="S130">
        <v>2387833</v>
      </c>
      <c r="T130">
        <v>24.553087000000001</v>
      </c>
      <c r="V130">
        <v>1</v>
      </c>
      <c r="W130">
        <v>2400000</v>
      </c>
      <c r="X130">
        <v>23.219647999999999</v>
      </c>
    </row>
    <row r="131" spans="1:24" x14ac:dyDescent="0.25">
      <c r="A131">
        <v>2</v>
      </c>
      <c r="B131">
        <v>2400000</v>
      </c>
      <c r="C131">
        <v>2.611936</v>
      </c>
      <c r="E131">
        <v>2</v>
      </c>
      <c r="F131">
        <v>2400000</v>
      </c>
      <c r="G131">
        <v>12.686432</v>
      </c>
      <c r="I131">
        <v>2</v>
      </c>
      <c r="J131">
        <v>2400000</v>
      </c>
      <c r="K131">
        <v>116.818748</v>
      </c>
      <c r="N131">
        <v>2</v>
      </c>
      <c r="O131">
        <v>1938479</v>
      </c>
      <c r="P131">
        <v>20.760480999999999</v>
      </c>
      <c r="R131">
        <v>2</v>
      </c>
      <c r="S131">
        <v>1737686</v>
      </c>
      <c r="T131">
        <v>31.676704000000001</v>
      </c>
      <c r="V131">
        <v>2</v>
      </c>
      <c r="W131">
        <v>1131785</v>
      </c>
      <c r="X131">
        <v>128.90063499999999</v>
      </c>
    </row>
    <row r="132" spans="1:24" x14ac:dyDescent="0.25">
      <c r="A132">
        <v>3</v>
      </c>
      <c r="B132">
        <v>2400000</v>
      </c>
      <c r="C132">
        <v>2.5494400000000002</v>
      </c>
      <c r="E132">
        <v>3</v>
      </c>
      <c r="F132">
        <v>2400000</v>
      </c>
      <c r="G132">
        <v>11.437087999999999</v>
      </c>
      <c r="I132">
        <v>3</v>
      </c>
      <c r="J132">
        <v>2400000</v>
      </c>
      <c r="K132">
        <v>114.21126599999999</v>
      </c>
      <c r="N132">
        <v>3</v>
      </c>
      <c r="O132">
        <v>1644760</v>
      </c>
      <c r="P132">
        <v>18.335552</v>
      </c>
      <c r="R132">
        <v>3</v>
      </c>
      <c r="S132">
        <v>1503075</v>
      </c>
      <c r="T132">
        <v>25.367743999999998</v>
      </c>
      <c r="V132">
        <v>3</v>
      </c>
      <c r="W132">
        <v>874559</v>
      </c>
      <c r="X132">
        <v>61.872062999999997</v>
      </c>
    </row>
    <row r="133" spans="1:24" x14ac:dyDescent="0.25">
      <c r="A133">
        <v>4</v>
      </c>
      <c r="B133">
        <v>2400000</v>
      </c>
      <c r="C133">
        <v>2.5405760000000002</v>
      </c>
      <c r="E133">
        <v>4</v>
      </c>
      <c r="F133">
        <v>2400000</v>
      </c>
      <c r="G133">
        <v>12.29824</v>
      </c>
      <c r="I133">
        <v>4</v>
      </c>
      <c r="J133">
        <v>2400000</v>
      </c>
      <c r="K133">
        <v>113.102402</v>
      </c>
      <c r="N133">
        <v>4</v>
      </c>
      <c r="O133">
        <v>1418545</v>
      </c>
      <c r="P133">
        <v>16.673088</v>
      </c>
      <c r="R133">
        <v>4</v>
      </c>
      <c r="S133">
        <v>1327209</v>
      </c>
      <c r="T133">
        <v>21.606655</v>
      </c>
      <c r="V133">
        <v>4</v>
      </c>
      <c r="W133">
        <v>740364</v>
      </c>
      <c r="X133">
        <v>51.2136</v>
      </c>
    </row>
    <row r="134" spans="1:24" x14ac:dyDescent="0.25">
      <c r="A134">
        <v>5</v>
      </c>
      <c r="B134">
        <v>2400000</v>
      </c>
      <c r="C134">
        <v>2.5683199999999999</v>
      </c>
      <c r="E134">
        <v>5</v>
      </c>
      <c r="F134">
        <v>2400000</v>
      </c>
      <c r="G134">
        <v>13.391424000000001</v>
      </c>
      <c r="I134">
        <v>5</v>
      </c>
      <c r="J134">
        <v>2400000</v>
      </c>
      <c r="K134">
        <v>113.088989</v>
      </c>
      <c r="N134">
        <v>5</v>
      </c>
      <c r="O134">
        <v>1237978</v>
      </c>
      <c r="P134">
        <v>13.937248</v>
      </c>
      <c r="R134">
        <v>5</v>
      </c>
      <c r="S134">
        <v>1195149</v>
      </c>
      <c r="T134">
        <v>19.501374999999999</v>
      </c>
      <c r="V134">
        <v>5</v>
      </c>
      <c r="W134">
        <v>659440</v>
      </c>
      <c r="X134">
        <v>44.018658000000002</v>
      </c>
    </row>
    <row r="135" spans="1:24" x14ac:dyDescent="0.25">
      <c r="A135">
        <v>6</v>
      </c>
      <c r="B135">
        <v>2400000</v>
      </c>
      <c r="C135">
        <v>4.3188800000000001</v>
      </c>
      <c r="E135">
        <v>6</v>
      </c>
      <c r="F135">
        <v>2400000</v>
      </c>
      <c r="G135">
        <v>13.36224</v>
      </c>
      <c r="I135">
        <v>6</v>
      </c>
      <c r="J135">
        <v>2400000</v>
      </c>
      <c r="K135">
        <v>115.398369</v>
      </c>
      <c r="N135">
        <v>6</v>
      </c>
      <c r="O135">
        <v>1086940</v>
      </c>
      <c r="P135">
        <v>12.905151999999999</v>
      </c>
      <c r="R135">
        <v>6</v>
      </c>
      <c r="S135">
        <v>1087612</v>
      </c>
      <c r="T135">
        <v>16.730560000000001</v>
      </c>
      <c r="V135">
        <v>6</v>
      </c>
      <c r="W135">
        <v>600076</v>
      </c>
      <c r="X135">
        <v>39.864384000000001</v>
      </c>
    </row>
    <row r="136" spans="1:24" x14ac:dyDescent="0.25">
      <c r="A136">
        <v>7</v>
      </c>
      <c r="B136">
        <v>2400000</v>
      </c>
      <c r="C136">
        <v>2.2431999999999999</v>
      </c>
      <c r="E136">
        <v>7</v>
      </c>
      <c r="F136">
        <v>2400000</v>
      </c>
      <c r="G136">
        <v>13.279232</v>
      </c>
      <c r="I136">
        <v>7</v>
      </c>
      <c r="J136">
        <v>2400000</v>
      </c>
      <c r="K136">
        <v>117.197952</v>
      </c>
      <c r="N136">
        <v>7</v>
      </c>
      <c r="O136">
        <v>958481</v>
      </c>
      <c r="P136">
        <v>11.324479999999999</v>
      </c>
      <c r="R136">
        <v>7</v>
      </c>
      <c r="S136">
        <v>997338</v>
      </c>
      <c r="T136">
        <v>15.424512</v>
      </c>
      <c r="V136">
        <v>7</v>
      </c>
      <c r="W136">
        <v>554702</v>
      </c>
      <c r="X136">
        <v>36.338752999999997</v>
      </c>
    </row>
    <row r="137" spans="1:24" x14ac:dyDescent="0.25">
      <c r="A137">
        <v>8</v>
      </c>
      <c r="B137">
        <v>2400000</v>
      </c>
      <c r="C137">
        <v>2.5739200000000002</v>
      </c>
      <c r="E137">
        <v>8</v>
      </c>
      <c r="F137">
        <v>2400000</v>
      </c>
      <c r="G137">
        <v>11.463488</v>
      </c>
      <c r="I137">
        <v>8</v>
      </c>
      <c r="J137">
        <v>2400000</v>
      </c>
      <c r="K137">
        <v>117.906685</v>
      </c>
      <c r="N137">
        <v>8</v>
      </c>
      <c r="O137">
        <v>0</v>
      </c>
      <c r="P137">
        <v>10.940416000000001</v>
      </c>
      <c r="R137">
        <v>8</v>
      </c>
      <c r="S137">
        <v>0</v>
      </c>
      <c r="T137">
        <v>14.099232000000001</v>
      </c>
      <c r="V137">
        <v>8</v>
      </c>
      <c r="W137">
        <v>0</v>
      </c>
      <c r="X137">
        <v>34.403809000000003</v>
      </c>
    </row>
    <row r="138" spans="1:24" x14ac:dyDescent="0.25">
      <c r="A138">
        <v>1</v>
      </c>
      <c r="B138">
        <v>2400000</v>
      </c>
      <c r="C138">
        <v>2.5503999999999998</v>
      </c>
      <c r="E138">
        <v>1</v>
      </c>
      <c r="F138">
        <v>2400000</v>
      </c>
      <c r="G138">
        <v>13.279232</v>
      </c>
      <c r="I138">
        <v>1</v>
      </c>
      <c r="J138">
        <v>2400000</v>
      </c>
      <c r="K138">
        <v>117.832573</v>
      </c>
      <c r="N138">
        <v>1</v>
      </c>
      <c r="O138">
        <v>2379026</v>
      </c>
      <c r="P138">
        <v>21.744126999999999</v>
      </c>
      <c r="R138">
        <v>1</v>
      </c>
      <c r="S138">
        <v>2387833</v>
      </c>
      <c r="T138">
        <v>24.834174999999998</v>
      </c>
      <c r="V138">
        <v>1</v>
      </c>
      <c r="W138">
        <v>2400000</v>
      </c>
      <c r="X138">
        <v>23.25872</v>
      </c>
    </row>
    <row r="139" spans="1:24" x14ac:dyDescent="0.25">
      <c r="A139">
        <v>2</v>
      </c>
      <c r="B139">
        <v>2400000</v>
      </c>
      <c r="C139">
        <v>2.570176</v>
      </c>
      <c r="E139">
        <v>2</v>
      </c>
      <c r="F139">
        <v>2400000</v>
      </c>
      <c r="G139">
        <v>11.730048</v>
      </c>
      <c r="I139">
        <v>2</v>
      </c>
      <c r="J139">
        <v>2400000</v>
      </c>
      <c r="K139">
        <v>118.13887800000001</v>
      </c>
      <c r="N139">
        <v>2</v>
      </c>
      <c r="O139">
        <v>1937723</v>
      </c>
      <c r="P139">
        <v>20.782976000000001</v>
      </c>
      <c r="R139">
        <v>2</v>
      </c>
      <c r="S139">
        <v>1737436</v>
      </c>
      <c r="T139">
        <v>31.231263999999999</v>
      </c>
      <c r="V139">
        <v>2</v>
      </c>
      <c r="W139">
        <v>1131304</v>
      </c>
      <c r="X139">
        <v>132.48066700000001</v>
      </c>
    </row>
    <row r="140" spans="1:24" x14ac:dyDescent="0.25">
      <c r="A140">
        <v>3</v>
      </c>
      <c r="B140">
        <v>2400000</v>
      </c>
      <c r="C140">
        <v>2.5817600000000001</v>
      </c>
      <c r="E140">
        <v>3</v>
      </c>
      <c r="F140">
        <v>2400000</v>
      </c>
      <c r="G140">
        <v>11.354016</v>
      </c>
      <c r="I140">
        <v>3</v>
      </c>
      <c r="J140">
        <v>2400000</v>
      </c>
      <c r="K140">
        <v>117.062141</v>
      </c>
      <c r="N140">
        <v>3</v>
      </c>
      <c r="O140">
        <v>1644420</v>
      </c>
      <c r="P140">
        <v>17.907360000000001</v>
      </c>
      <c r="R140">
        <v>3</v>
      </c>
      <c r="S140">
        <v>1502261</v>
      </c>
      <c r="T140">
        <v>26.818974999999998</v>
      </c>
      <c r="V140">
        <v>3</v>
      </c>
      <c r="W140">
        <v>874734</v>
      </c>
      <c r="X140">
        <v>64.801056000000003</v>
      </c>
    </row>
    <row r="141" spans="1:24" x14ac:dyDescent="0.25">
      <c r="A141">
        <v>4</v>
      </c>
      <c r="B141">
        <v>2400000</v>
      </c>
      <c r="C141">
        <v>2.6090239999999998</v>
      </c>
      <c r="E141">
        <v>4</v>
      </c>
      <c r="F141">
        <v>2400000</v>
      </c>
      <c r="G141">
        <v>13.133856</v>
      </c>
      <c r="I141">
        <v>4</v>
      </c>
      <c r="J141">
        <v>2400000</v>
      </c>
      <c r="K141">
        <v>116.97545599999999</v>
      </c>
      <c r="N141">
        <v>4</v>
      </c>
      <c r="O141">
        <v>1417656</v>
      </c>
      <c r="P141">
        <v>14.914847999999999</v>
      </c>
      <c r="R141">
        <v>4</v>
      </c>
      <c r="S141">
        <v>1326589</v>
      </c>
      <c r="T141">
        <v>21.579263999999998</v>
      </c>
      <c r="V141">
        <v>4</v>
      </c>
      <c r="W141">
        <v>740819</v>
      </c>
      <c r="X141">
        <v>51.114016999999997</v>
      </c>
    </row>
    <row r="142" spans="1:24" x14ac:dyDescent="0.25">
      <c r="A142">
        <v>5</v>
      </c>
      <c r="B142">
        <v>2400000</v>
      </c>
      <c r="C142">
        <v>2.5406080000000002</v>
      </c>
      <c r="E142">
        <v>5</v>
      </c>
      <c r="F142">
        <v>2400000</v>
      </c>
      <c r="G142">
        <v>13.811616000000001</v>
      </c>
      <c r="I142">
        <v>5</v>
      </c>
      <c r="J142">
        <v>2400000</v>
      </c>
      <c r="K142">
        <v>117.24041699999999</v>
      </c>
      <c r="N142">
        <v>5</v>
      </c>
      <c r="O142">
        <v>1236732</v>
      </c>
      <c r="P142">
        <v>15.004160000000001</v>
      </c>
      <c r="R142">
        <v>5</v>
      </c>
      <c r="S142">
        <v>1194345</v>
      </c>
      <c r="T142">
        <v>20.701440999999999</v>
      </c>
      <c r="V142">
        <v>5</v>
      </c>
      <c r="W142">
        <v>659833</v>
      </c>
      <c r="X142">
        <v>44.165664999999997</v>
      </c>
    </row>
    <row r="143" spans="1:24" x14ac:dyDescent="0.25">
      <c r="A143">
        <v>6</v>
      </c>
      <c r="B143">
        <v>2400000</v>
      </c>
      <c r="C143">
        <v>4.0367680000000004</v>
      </c>
      <c r="E143">
        <v>6</v>
      </c>
      <c r="F143">
        <v>2400000</v>
      </c>
      <c r="G143">
        <v>13.285536</v>
      </c>
      <c r="I143">
        <v>6</v>
      </c>
      <c r="J143">
        <v>2400000</v>
      </c>
      <c r="K143">
        <v>117.081345</v>
      </c>
      <c r="N143">
        <v>6</v>
      </c>
      <c r="O143">
        <v>1086314</v>
      </c>
      <c r="P143">
        <v>11.947039999999999</v>
      </c>
      <c r="R143">
        <v>6</v>
      </c>
      <c r="S143">
        <v>1087402</v>
      </c>
      <c r="T143">
        <v>16.914432999999999</v>
      </c>
      <c r="V143">
        <v>6</v>
      </c>
      <c r="W143">
        <v>601074</v>
      </c>
      <c r="X143">
        <v>38.817248999999997</v>
      </c>
    </row>
    <row r="144" spans="1:24" x14ac:dyDescent="0.25">
      <c r="A144">
        <v>7</v>
      </c>
      <c r="B144">
        <v>2400000</v>
      </c>
      <c r="C144">
        <v>2.6623999999999999</v>
      </c>
      <c r="E144">
        <v>7</v>
      </c>
      <c r="F144">
        <v>2400000</v>
      </c>
      <c r="G144">
        <v>11.436032000000001</v>
      </c>
      <c r="I144">
        <v>7</v>
      </c>
      <c r="J144">
        <v>2400000</v>
      </c>
      <c r="K144">
        <v>117.605667</v>
      </c>
      <c r="N144">
        <v>7</v>
      </c>
      <c r="O144">
        <v>957589</v>
      </c>
      <c r="P144">
        <v>11.679679999999999</v>
      </c>
      <c r="R144">
        <v>7</v>
      </c>
      <c r="S144">
        <v>997694</v>
      </c>
      <c r="T144">
        <v>16.125312999999998</v>
      </c>
      <c r="V144">
        <v>7</v>
      </c>
      <c r="W144">
        <v>555347</v>
      </c>
      <c r="X144">
        <v>36.825088999999998</v>
      </c>
    </row>
    <row r="145" spans="1:24" x14ac:dyDescent="0.25">
      <c r="A145">
        <v>8</v>
      </c>
      <c r="B145">
        <v>2400000</v>
      </c>
      <c r="C145">
        <v>2.5298240000000001</v>
      </c>
      <c r="E145">
        <v>8</v>
      </c>
      <c r="F145">
        <v>2400000</v>
      </c>
      <c r="G145">
        <v>13.319839999999999</v>
      </c>
      <c r="I145">
        <v>8</v>
      </c>
      <c r="J145">
        <v>2400000</v>
      </c>
      <c r="K145">
        <v>119.33833300000001</v>
      </c>
      <c r="N145">
        <v>8</v>
      </c>
      <c r="O145">
        <v>0</v>
      </c>
      <c r="P145">
        <v>11.083648</v>
      </c>
      <c r="R145">
        <v>8</v>
      </c>
      <c r="S145">
        <v>0</v>
      </c>
      <c r="T145">
        <v>14.407424000000001</v>
      </c>
      <c r="V145">
        <v>8</v>
      </c>
      <c r="W145">
        <v>0</v>
      </c>
      <c r="X145">
        <v>34.149054999999997</v>
      </c>
    </row>
    <row r="146" spans="1:24" x14ac:dyDescent="0.25">
      <c r="A146">
        <v>1</v>
      </c>
      <c r="B146">
        <v>2400000</v>
      </c>
      <c r="C146">
        <v>2.1746240000000001</v>
      </c>
      <c r="E146">
        <v>1</v>
      </c>
      <c r="F146">
        <v>2400000</v>
      </c>
      <c r="G146">
        <v>12.11248</v>
      </c>
      <c r="I146">
        <v>1</v>
      </c>
      <c r="J146">
        <v>2400000</v>
      </c>
      <c r="K146">
        <v>117.68879699999999</v>
      </c>
      <c r="N146">
        <v>1</v>
      </c>
      <c r="O146">
        <v>2379026</v>
      </c>
      <c r="P146">
        <v>22.240095</v>
      </c>
      <c r="R146">
        <v>1</v>
      </c>
      <c r="S146">
        <v>2387833</v>
      </c>
      <c r="T146">
        <v>24.373472</v>
      </c>
      <c r="V146">
        <v>1</v>
      </c>
      <c r="W146">
        <v>2400000</v>
      </c>
      <c r="X146">
        <v>22.756288999999999</v>
      </c>
    </row>
    <row r="147" spans="1:24" x14ac:dyDescent="0.25">
      <c r="A147">
        <v>2</v>
      </c>
      <c r="B147">
        <v>2400000</v>
      </c>
      <c r="C147">
        <v>2.5405440000000001</v>
      </c>
      <c r="E147">
        <v>2</v>
      </c>
      <c r="F147">
        <v>2400000</v>
      </c>
      <c r="G147">
        <v>12.03312</v>
      </c>
      <c r="I147">
        <v>2</v>
      </c>
      <c r="J147">
        <v>2400000</v>
      </c>
      <c r="K147">
        <v>117.027359</v>
      </c>
      <c r="N147">
        <v>2</v>
      </c>
      <c r="O147">
        <v>1939089</v>
      </c>
      <c r="P147">
        <v>21.039103999999998</v>
      </c>
      <c r="R147">
        <v>2</v>
      </c>
      <c r="S147">
        <v>1738046</v>
      </c>
      <c r="T147">
        <v>31.383679999999998</v>
      </c>
      <c r="V147">
        <v>2</v>
      </c>
      <c r="W147">
        <v>1132884</v>
      </c>
      <c r="X147">
        <v>134.22204600000001</v>
      </c>
    </row>
    <row r="148" spans="1:24" x14ac:dyDescent="0.25">
      <c r="A148">
        <v>3</v>
      </c>
      <c r="B148">
        <v>2400000</v>
      </c>
      <c r="C148">
        <v>2.627488</v>
      </c>
      <c r="E148">
        <v>3</v>
      </c>
      <c r="F148">
        <v>2400000</v>
      </c>
      <c r="G148">
        <v>13.03904</v>
      </c>
      <c r="I148">
        <v>3</v>
      </c>
      <c r="J148">
        <v>2400000</v>
      </c>
      <c r="K148">
        <v>116.932861</v>
      </c>
      <c r="N148">
        <v>3</v>
      </c>
      <c r="O148">
        <v>1644386</v>
      </c>
      <c r="P148">
        <v>19.448288000000002</v>
      </c>
      <c r="R148">
        <v>3</v>
      </c>
      <c r="S148">
        <v>1503437</v>
      </c>
      <c r="T148">
        <v>26.590143000000001</v>
      </c>
      <c r="V148">
        <v>3</v>
      </c>
      <c r="W148">
        <v>875261</v>
      </c>
      <c r="X148">
        <v>64.572318999999993</v>
      </c>
    </row>
    <row r="149" spans="1:24" x14ac:dyDescent="0.25">
      <c r="A149">
        <v>4</v>
      </c>
      <c r="B149">
        <v>2400000</v>
      </c>
      <c r="C149">
        <v>2.5558079999999999</v>
      </c>
      <c r="E149">
        <v>4</v>
      </c>
      <c r="F149">
        <v>2400000</v>
      </c>
      <c r="G149">
        <v>13.148160000000001</v>
      </c>
      <c r="I149">
        <v>4</v>
      </c>
      <c r="J149">
        <v>2400000</v>
      </c>
      <c r="K149">
        <v>114.385475</v>
      </c>
      <c r="N149">
        <v>4</v>
      </c>
      <c r="O149">
        <v>1417812</v>
      </c>
      <c r="P149">
        <v>15.646015999999999</v>
      </c>
      <c r="R149">
        <v>4</v>
      </c>
      <c r="S149">
        <v>1327376</v>
      </c>
      <c r="T149">
        <v>22.198208000000001</v>
      </c>
      <c r="V149">
        <v>4</v>
      </c>
      <c r="W149">
        <v>740561</v>
      </c>
      <c r="X149">
        <v>51.742722000000001</v>
      </c>
    </row>
    <row r="150" spans="1:24" x14ac:dyDescent="0.25">
      <c r="A150">
        <v>5</v>
      </c>
      <c r="B150">
        <v>2400000</v>
      </c>
      <c r="C150">
        <v>2.6229119999999999</v>
      </c>
      <c r="E150">
        <v>5</v>
      </c>
      <c r="F150">
        <v>2400000</v>
      </c>
      <c r="G150">
        <v>13.244607999999999</v>
      </c>
      <c r="I150">
        <v>5</v>
      </c>
      <c r="J150">
        <v>2400000</v>
      </c>
      <c r="K150">
        <v>113.11286200000001</v>
      </c>
      <c r="N150">
        <v>5</v>
      </c>
      <c r="O150">
        <v>1236519</v>
      </c>
      <c r="P150">
        <v>14.306976000000001</v>
      </c>
      <c r="R150">
        <v>5</v>
      </c>
      <c r="S150">
        <v>1195190</v>
      </c>
      <c r="T150">
        <v>19.984385</v>
      </c>
      <c r="V150">
        <v>5</v>
      </c>
      <c r="W150">
        <v>659638</v>
      </c>
      <c r="X150">
        <v>43.802975000000004</v>
      </c>
    </row>
    <row r="151" spans="1:24" x14ac:dyDescent="0.25">
      <c r="A151">
        <v>6</v>
      </c>
      <c r="B151">
        <v>2400000</v>
      </c>
      <c r="C151">
        <v>3.9221439999999999</v>
      </c>
      <c r="E151">
        <v>6</v>
      </c>
      <c r="F151">
        <v>2400000</v>
      </c>
      <c r="G151">
        <v>11.400416</v>
      </c>
      <c r="I151">
        <v>6</v>
      </c>
      <c r="J151">
        <v>2400000</v>
      </c>
      <c r="K151">
        <v>112.928894</v>
      </c>
      <c r="N151">
        <v>6</v>
      </c>
      <c r="O151">
        <v>1085573</v>
      </c>
      <c r="P151">
        <v>12.2256</v>
      </c>
      <c r="R151">
        <v>6</v>
      </c>
      <c r="S151">
        <v>1087824</v>
      </c>
      <c r="T151">
        <v>17.468831999999999</v>
      </c>
      <c r="V151">
        <v>6</v>
      </c>
      <c r="W151">
        <v>600889</v>
      </c>
      <c r="X151">
        <v>39.337024999999997</v>
      </c>
    </row>
    <row r="152" spans="1:24" x14ac:dyDescent="0.25">
      <c r="A152">
        <v>7</v>
      </c>
      <c r="B152">
        <v>2400000</v>
      </c>
      <c r="C152">
        <v>2.4561600000000001</v>
      </c>
      <c r="E152">
        <v>7</v>
      </c>
      <c r="F152">
        <v>2400000</v>
      </c>
      <c r="G152">
        <v>13.769568</v>
      </c>
      <c r="I152">
        <v>7</v>
      </c>
      <c r="J152">
        <v>2400000</v>
      </c>
      <c r="K152">
        <v>117.696129</v>
      </c>
      <c r="N152">
        <v>7</v>
      </c>
      <c r="O152">
        <v>956771</v>
      </c>
      <c r="P152">
        <v>10.509312</v>
      </c>
      <c r="R152">
        <v>7</v>
      </c>
      <c r="S152">
        <v>997646</v>
      </c>
      <c r="T152">
        <v>16.021184999999999</v>
      </c>
      <c r="V152">
        <v>7</v>
      </c>
      <c r="W152">
        <v>555455</v>
      </c>
      <c r="X152">
        <v>37.235489000000001</v>
      </c>
    </row>
    <row r="153" spans="1:24" x14ac:dyDescent="0.25">
      <c r="A153">
        <v>8</v>
      </c>
      <c r="B153">
        <v>2400000</v>
      </c>
      <c r="C153">
        <v>2.5056639999999999</v>
      </c>
      <c r="E153">
        <v>8</v>
      </c>
      <c r="F153">
        <v>2400000</v>
      </c>
      <c r="G153">
        <v>13.209312000000001</v>
      </c>
      <c r="I153">
        <v>8</v>
      </c>
      <c r="J153">
        <v>2400000</v>
      </c>
      <c r="K153">
        <v>117.829437</v>
      </c>
      <c r="N153">
        <v>8</v>
      </c>
      <c r="O153">
        <v>0</v>
      </c>
      <c r="P153">
        <v>10.67136</v>
      </c>
      <c r="R153">
        <v>8</v>
      </c>
      <c r="S153">
        <v>0</v>
      </c>
      <c r="T153">
        <v>14.868128</v>
      </c>
      <c r="V153">
        <v>8</v>
      </c>
      <c r="W153">
        <v>0</v>
      </c>
      <c r="X153">
        <v>32.820960999999997</v>
      </c>
    </row>
    <row r="154" spans="1:24" x14ac:dyDescent="0.25">
      <c r="A154">
        <v>1</v>
      </c>
      <c r="B154">
        <v>2400000</v>
      </c>
      <c r="C154">
        <v>2.2046079999999999</v>
      </c>
      <c r="E154">
        <v>1</v>
      </c>
      <c r="F154">
        <v>2400000</v>
      </c>
      <c r="G154">
        <v>11.603232</v>
      </c>
      <c r="I154">
        <v>1</v>
      </c>
      <c r="J154">
        <v>2400000</v>
      </c>
      <c r="K154">
        <v>118.861885</v>
      </c>
      <c r="N154">
        <v>1</v>
      </c>
      <c r="O154">
        <v>2379026</v>
      </c>
      <c r="P154">
        <v>20.839745000000001</v>
      </c>
      <c r="R154">
        <v>1</v>
      </c>
      <c r="S154">
        <v>2387833</v>
      </c>
      <c r="T154">
        <v>25.122174999999999</v>
      </c>
      <c r="V154">
        <v>1</v>
      </c>
      <c r="W154">
        <v>2400000</v>
      </c>
      <c r="X154">
        <v>24.451073000000001</v>
      </c>
    </row>
    <row r="155" spans="1:24" x14ac:dyDescent="0.25">
      <c r="A155">
        <v>2</v>
      </c>
      <c r="B155">
        <v>2400000</v>
      </c>
      <c r="C155">
        <v>2.4824320000000002</v>
      </c>
      <c r="E155">
        <v>2</v>
      </c>
      <c r="F155">
        <v>2400000</v>
      </c>
      <c r="G155">
        <v>13.076192000000001</v>
      </c>
      <c r="I155">
        <v>2</v>
      </c>
      <c r="J155">
        <v>2400000</v>
      </c>
      <c r="K155">
        <v>116.442787</v>
      </c>
      <c r="N155">
        <v>2</v>
      </c>
      <c r="O155">
        <v>1939540</v>
      </c>
      <c r="P155">
        <v>21.450814999999999</v>
      </c>
      <c r="R155">
        <v>2</v>
      </c>
      <c r="S155">
        <v>1738154</v>
      </c>
      <c r="T155">
        <v>31.248384000000001</v>
      </c>
      <c r="V155">
        <v>2</v>
      </c>
      <c r="W155">
        <v>1132138</v>
      </c>
      <c r="X155">
        <v>131.053574</v>
      </c>
    </row>
    <row r="156" spans="1:24" x14ac:dyDescent="0.25">
      <c r="A156">
        <v>3</v>
      </c>
      <c r="B156">
        <v>2400000</v>
      </c>
      <c r="C156">
        <v>2.5108480000000002</v>
      </c>
      <c r="E156">
        <v>3</v>
      </c>
      <c r="F156">
        <v>2400000</v>
      </c>
      <c r="G156">
        <v>12.85792</v>
      </c>
      <c r="I156">
        <v>3</v>
      </c>
      <c r="J156">
        <v>2400000</v>
      </c>
      <c r="K156">
        <v>116.822563</v>
      </c>
      <c r="N156">
        <v>3</v>
      </c>
      <c r="O156">
        <v>1646493</v>
      </c>
      <c r="P156">
        <v>17.604609</v>
      </c>
      <c r="R156">
        <v>3</v>
      </c>
      <c r="S156">
        <v>1503269</v>
      </c>
      <c r="T156">
        <v>25.507711</v>
      </c>
      <c r="V156">
        <v>3</v>
      </c>
      <c r="W156">
        <v>875065</v>
      </c>
      <c r="X156">
        <v>65.297759999999997</v>
      </c>
    </row>
    <row r="157" spans="1:24" x14ac:dyDescent="0.25">
      <c r="A157">
        <v>4</v>
      </c>
      <c r="B157">
        <v>2400000</v>
      </c>
      <c r="C157">
        <v>2.54976</v>
      </c>
      <c r="E157">
        <v>4</v>
      </c>
      <c r="F157">
        <v>2400000</v>
      </c>
      <c r="G157">
        <v>13.736896</v>
      </c>
      <c r="I157">
        <v>4</v>
      </c>
      <c r="J157">
        <v>2400000</v>
      </c>
      <c r="K157">
        <v>116.930847</v>
      </c>
      <c r="N157">
        <v>4</v>
      </c>
      <c r="O157">
        <v>1420151</v>
      </c>
      <c r="P157">
        <v>15.886336</v>
      </c>
      <c r="R157">
        <v>4</v>
      </c>
      <c r="S157">
        <v>1327456</v>
      </c>
      <c r="T157">
        <v>22.058911999999999</v>
      </c>
      <c r="V157">
        <v>4</v>
      </c>
      <c r="W157">
        <v>740779</v>
      </c>
      <c r="X157">
        <v>51.427745999999999</v>
      </c>
    </row>
    <row r="158" spans="1:24" x14ac:dyDescent="0.25">
      <c r="A158">
        <v>5</v>
      </c>
      <c r="B158">
        <v>2400000</v>
      </c>
      <c r="C158">
        <v>2.4493119999999999</v>
      </c>
      <c r="E158">
        <v>5</v>
      </c>
      <c r="F158">
        <v>2400000</v>
      </c>
      <c r="G158">
        <v>11.313408000000001</v>
      </c>
      <c r="I158">
        <v>5</v>
      </c>
      <c r="J158">
        <v>2400000</v>
      </c>
      <c r="K158">
        <v>116.784927</v>
      </c>
      <c r="N158">
        <v>5</v>
      </c>
      <c r="O158">
        <v>1237282</v>
      </c>
      <c r="P158">
        <v>13.714976</v>
      </c>
      <c r="R158">
        <v>5</v>
      </c>
      <c r="S158">
        <v>1194917</v>
      </c>
      <c r="T158">
        <v>19.574783</v>
      </c>
      <c r="V158">
        <v>5</v>
      </c>
      <c r="W158">
        <v>659641</v>
      </c>
      <c r="X158">
        <v>44.705536000000002</v>
      </c>
    </row>
    <row r="159" spans="1:24" x14ac:dyDescent="0.25">
      <c r="A159">
        <v>6</v>
      </c>
      <c r="B159">
        <v>2400000</v>
      </c>
      <c r="C159">
        <v>4.0407999999999999</v>
      </c>
      <c r="E159">
        <v>6</v>
      </c>
      <c r="F159">
        <v>2400000</v>
      </c>
      <c r="G159">
        <v>13.054752000000001</v>
      </c>
      <c r="I159">
        <v>6</v>
      </c>
      <c r="J159">
        <v>2400000</v>
      </c>
      <c r="K159">
        <v>117.63110399999999</v>
      </c>
      <c r="N159">
        <v>6</v>
      </c>
      <c r="O159">
        <v>1086153</v>
      </c>
      <c r="P159">
        <v>13.196543999999999</v>
      </c>
      <c r="R159">
        <v>6</v>
      </c>
      <c r="S159">
        <v>1086624</v>
      </c>
      <c r="T159">
        <v>17.452542999999999</v>
      </c>
      <c r="V159">
        <v>6</v>
      </c>
      <c r="W159">
        <v>600480</v>
      </c>
      <c r="X159">
        <v>40.790146</v>
      </c>
    </row>
    <row r="160" spans="1:24" x14ac:dyDescent="0.25">
      <c r="A160">
        <v>7</v>
      </c>
      <c r="B160">
        <v>2400000</v>
      </c>
      <c r="C160">
        <v>2.5272320000000001</v>
      </c>
      <c r="E160">
        <v>7</v>
      </c>
      <c r="F160">
        <v>2400000</v>
      </c>
      <c r="G160">
        <v>13.144864</v>
      </c>
      <c r="I160">
        <v>7</v>
      </c>
      <c r="J160">
        <v>2400000</v>
      </c>
      <c r="K160">
        <v>117.53868900000001</v>
      </c>
      <c r="N160">
        <v>7</v>
      </c>
      <c r="O160">
        <v>957851</v>
      </c>
      <c r="P160">
        <v>12.262015999999999</v>
      </c>
      <c r="R160">
        <v>7</v>
      </c>
      <c r="S160">
        <v>996764</v>
      </c>
      <c r="T160">
        <v>16.205376000000001</v>
      </c>
      <c r="V160">
        <v>7</v>
      </c>
      <c r="W160">
        <v>555001</v>
      </c>
      <c r="X160">
        <v>36.025120000000001</v>
      </c>
    </row>
    <row r="161" spans="1:24" x14ac:dyDescent="0.25">
      <c r="A161">
        <v>8</v>
      </c>
      <c r="B161">
        <v>2400000</v>
      </c>
      <c r="C161">
        <v>2.455136</v>
      </c>
      <c r="E161">
        <v>8</v>
      </c>
      <c r="F161">
        <v>2400000</v>
      </c>
      <c r="G161">
        <v>13.101599999999999</v>
      </c>
      <c r="I161">
        <v>8</v>
      </c>
      <c r="J161">
        <v>2400000</v>
      </c>
      <c r="K161">
        <v>118.531296</v>
      </c>
      <c r="N161">
        <v>8</v>
      </c>
      <c r="O161">
        <v>0</v>
      </c>
      <c r="P161">
        <v>9.563936</v>
      </c>
      <c r="R161">
        <v>8</v>
      </c>
      <c r="S161">
        <v>0</v>
      </c>
      <c r="T161">
        <v>14.936351999999999</v>
      </c>
      <c r="V161">
        <v>8</v>
      </c>
      <c r="W161">
        <v>0</v>
      </c>
      <c r="X161">
        <v>33.737247000000004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E g 9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B E g 9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I P U 8 o i k e 4 D g A A A B E A A A A T A B w A R m 9 y b X V s Y X M v U 2 V j d G l v b j E u b S C i G A A o o B Q A A A A A A A A A A A A A A A A A A A A A A A A A A A A r T k 0 u y c z P U w i G 0 I b W A F B L A Q I t A B Q A A g A I A A R I P U 9 D s f b j p w A A A P g A A A A S A A A A A A A A A A A A A A A A A A A A A A B D b 2 5 m a W c v U G F j a 2 F n Z S 5 4 b W x Q S w E C L Q A U A A I A C A A E S D 1 P D 8 r p q 6 Q A A A D p A A A A E w A A A A A A A A A A A A A A A A D z A A A A W 0 N v b n R l b n R f V H l w Z X N d L n h t b F B L A Q I t A B Q A A g A I A A R I P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6 K S w w m P A Q J u r j G 9 n + 5 6 y A A A A A A I A A A A A A B B m A A A A A Q A A I A A A A F o Q N 8 O 7 p T R M o n w D x k d W p 8 P K W h e Z g h t P w A Z W k x S P c W 2 6 A A A A A A 6 A A A A A A g A A I A A A A G + x n P P c o f I O R 4 U y 0 e n c h 8 Z 7 N r K G 9 t T N 3 N q a o c S M c E h U U A A A A I 9 0 h h d i l E g p 2 B 0 l G S F F f H L G R O p d P a 9 i U e I O p i f g f w 1 6 v Y o S P f 5 0 g S b 0 5 E J J a 5 e m h P A 4 L X j S B 8 Z g P N f a o C + e / H r N o 1 C o N u B 0 g 9 8 z P z t E l z 3 q Q A A A A I Z 4 W y u I Z H N 2 O b c m z q 3 r X p s v u 1 T 9 j t v d c 0 q y R M x o E S 0 m z q c y M L C l 8 9 G S m n I z I 7 2 Y u Q F 7 K B Y I J r y o j P 4 s 3 9 7 A a f I = < / D a t a M a s h u p > 
</file>

<file path=customXml/itemProps1.xml><?xml version="1.0" encoding="utf-8"?>
<ds:datastoreItem xmlns:ds="http://schemas.openxmlformats.org/officeDocument/2006/customXml" ds:itemID="{45C14BC8-50F8-4013-AF9B-16445704D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Data</vt:lpstr>
      <vt:lpstr>Mat Sort All Diffuse 2 mats</vt:lpstr>
      <vt:lpstr>Mat Sort Step</vt:lpstr>
      <vt:lpstr>OptUnopt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Marcao</dc:creator>
  <cp:lastModifiedBy>John Marcao</cp:lastModifiedBy>
  <dcterms:created xsi:type="dcterms:W3CDTF">2019-09-29T11:18:51Z</dcterms:created>
  <dcterms:modified xsi:type="dcterms:W3CDTF">2019-09-29T14:27:38Z</dcterms:modified>
</cp:coreProperties>
</file>