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IS 565\Project3-CUDA-Path-Tracer\"/>
    </mc:Choice>
  </mc:AlternateContent>
  <xr:revisionPtr revIDLastSave="0" documentId="13_ncr:1_{324AD65C-5D93-4C7B-BCFF-4035BDDABE20}" xr6:coauthVersionLast="36" xr6:coauthVersionMax="36" xr10:uidLastSave="{00000000-0000-0000-0000-000000000000}"/>
  <bookViews>
    <workbookView xWindow="0" yWindow="0" windowWidth="21570" windowHeight="7980" xr2:uid="{D0FD9547-FBA3-4462-B5A0-65DE7BE922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<sst xmlns="http://schemas.openxmlformats.org/spreadsheetml/2006/main" count="25" uniqueCount="16">
  <si>
    <t>time</t>
  </si>
  <si>
    <t>64 depth</t>
  </si>
  <si>
    <t>count left</t>
  </si>
  <si>
    <t>no wall</t>
  </si>
  <si>
    <t>No Surrounding Wall</t>
  </si>
  <si>
    <t>Contained Enviroment</t>
  </si>
  <si>
    <t>W Stream Compaction and  W/O Cache</t>
  </si>
  <si>
    <t>W/O Stream Compaction and  W/O Cache</t>
  </si>
  <si>
    <t>W/O Stream Compaction and  W Cache</t>
  </si>
  <si>
    <t>W Stream Compaction and  W Cache</t>
  </si>
  <si>
    <t>With</t>
  </si>
  <si>
    <t>with</t>
  </si>
  <si>
    <t>Depth of 64</t>
  </si>
  <si>
    <t>Depth of 8</t>
  </si>
  <si>
    <t>W Material Sort</t>
  </si>
  <si>
    <t>W/O Material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</si>
</sst>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 i="0" baseline="0">
                <a:effectLst/>
              </a:rPr>
              <a:t>Stream Compaction Performance Improvement in 2 Enviroments</a:t>
            </a:r>
            <a:endParaRPr lang="en-US" sz="17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Sheet1!$Q$3</c:f>
              <c:strCache>
                <c:ptCount val="1"/>
                <c:pt idx="0">
                  <c:v>Contained Enviroment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Sheet1!$Q$4:$Q$11</c:f>
              <c:numCache>
                <c:formatCode>General</c:formatCode>
                <c:ptCount val="8"/>
                <c:pt idx="0">
                  <c:v>1.5800000000000002E-2</c:v>
                </c:pt>
                <c:pt idx="1">
                  <c:v>1.46E-2</c:v>
                </c:pt>
                <c:pt idx="2">
                  <c:v>1.2999999999999999E-2</c:v>
                </c:pt>
                <c:pt idx="3">
                  <c:v>8.8999999999999999E-3</c:v>
                </c:pt>
                <c:pt idx="4">
                  <c:v>6.1000000000000004E-3</c:v>
                </c:pt>
                <c:pt idx="5">
                  <c:v>5.1999999999999998E-3</c:v>
                </c:pt>
                <c:pt idx="6">
                  <c:v>3.8999999999999998E-3</c:v>
                </c:pt>
                <c:pt idx="7">
                  <c:v>2.8999999999999998E-3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7-4AAB-A638-D4400055977E}"/>
            </c:ext>
          </c:extLst>
        </c:ser>
        <c:ser>
          <c:idx val="1"/>
          <c:order val="1"/>
          <c:tx>
            <c:strRef>
              <c:f>Sheet1!$R$3</c:f>
              <c:strCache>
                <c:ptCount val="1"/>
                <c:pt idx="0">
                  <c:v>No Surrounding Wall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Sheet1!$R$4:$R$11</c:f>
              <c:numCache>
                <c:formatCode>General</c:formatCode>
                <c:ptCount val="8"/>
                <c:pt idx="0">
                  <c:v>1.5100000000000001E-2</c:v>
                </c:pt>
                <c:pt idx="1">
                  <c:v>7.0000000000000001E-3</c:v>
                </c:pt>
                <c:pt idx="2">
                  <c:v>3.0000000000000001E-3</c:v>
                </c:pt>
                <c:pt idx="3">
                  <c:v>1.8E-3</c:v>
                </c:pt>
                <c:pt idx="4">
                  <c:v>1.1999999999999999E-3</c:v>
                </c:pt>
                <c:pt idx="5">
                  <c:v>1.4E-3</c:v>
                </c:pt>
                <c:pt idx="6">
                  <c:v>8.9999999999999998E-4</c:v>
                </c:pt>
                <c:pt idx="7">
                  <c:v>8.0000000000000004E-4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E7-4AAB-A638-D44000559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21370544"/>
        <c:axId val="876419432"/>
        <c:axId val="0"/>
      </c:bar3DChart>
      <c:catAx>
        <c:axId val="82137054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The</a:t>
                </a:r>
                <a:r>
                  <a:rPr lang="en-US" b="1" baseline="0"/>
                  <a:t> Bounce Number (depth)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419432"/>
        <c:crosses val="autoZero"/>
        <c:auto val="1"/>
        <c:lblAlgn val="ctr"/>
        <c:lblOffset val="100"/>
        <c:noMultiLvlLbl val="0"/>
      </c:catAx>
      <c:valAx>
        <c:axId val="8764194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</a:t>
                </a:r>
                <a:r>
                  <a:rPr lang="en-US" b="1" baseline="0"/>
                  <a:t> Time (s)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37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/>
              <a:t>Stream</a:t>
            </a:r>
            <a:r>
              <a:rPr lang="en-US" sz="1700" baseline="0"/>
              <a:t> Compaction Performance Improvement in 2 Enviroments</a:t>
            </a:r>
            <a:endParaRPr lang="en-US" sz="17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Contained Enviroment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Sheet1!$K$4:$K$11</c:f>
              <c:numCache>
                <c:formatCode>General</c:formatCode>
                <c:ptCount val="8"/>
                <c:pt idx="0">
                  <c:v>640000</c:v>
                </c:pt>
                <c:pt idx="1">
                  <c:v>512487</c:v>
                </c:pt>
                <c:pt idx="2">
                  <c:v>427009</c:v>
                </c:pt>
                <c:pt idx="3">
                  <c:v>250690</c:v>
                </c:pt>
                <c:pt idx="4">
                  <c:v>175832</c:v>
                </c:pt>
                <c:pt idx="5">
                  <c:v>125298</c:v>
                </c:pt>
                <c:pt idx="6">
                  <c:v>90262</c:v>
                </c:pt>
                <c:pt idx="7">
                  <c:v>63626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1-484A-84BE-82405D2803E7}"/>
            </c:ext>
          </c:extLst>
        </c:ser>
        <c:ser>
          <c:idx val="1"/>
          <c:order val="1"/>
          <c:tx>
            <c:strRef>
              <c:f>Sheet1!$L$3</c:f>
              <c:strCache>
                <c:ptCount val="1"/>
                <c:pt idx="0">
                  <c:v>No Surrounding Wall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Sheet1!$L$4:$L$11</c:f>
              <c:numCache>
                <c:formatCode>General</c:formatCode>
                <c:ptCount val="8"/>
                <c:pt idx="0">
                  <c:v>640000</c:v>
                </c:pt>
                <c:pt idx="1">
                  <c:v>234550</c:v>
                </c:pt>
                <c:pt idx="2">
                  <c:v>72177</c:v>
                </c:pt>
                <c:pt idx="3">
                  <c:v>35271</c:v>
                </c:pt>
                <c:pt idx="4">
                  <c:v>18664</c:v>
                </c:pt>
                <c:pt idx="5">
                  <c:v>10753</c:v>
                </c:pt>
                <c:pt idx="6">
                  <c:v>7243</c:v>
                </c:pt>
                <c:pt idx="7">
                  <c:v>5233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11-484A-84BE-82405D280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03118144"/>
        <c:axId val="903121424"/>
        <c:axId val="0"/>
      </c:bar3DChart>
      <c:catAx>
        <c:axId val="90311814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The Bounce Number (depth)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21424"/>
        <c:crosses val="autoZero"/>
        <c:auto val="1"/>
        <c:lblAlgn val="ctr"/>
        <c:lblOffset val="100"/>
        <c:noMultiLvlLbl val="0"/>
      </c:catAx>
      <c:valAx>
        <c:axId val="9031214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#</a:t>
                </a:r>
                <a:r>
                  <a:rPr lang="en-US" b="1" baseline="0"/>
                  <a:t> Active Rays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18144"/>
        <c:crosses val="autoZero"/>
        <c:crossBetween val="between"/>
        <c:dispUnits>
          <c:builtInUnit val="thousands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b="1"/>
                    <a:t>Thousands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Affect of Stream Compaction and Cacheing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Sheet1!$C$5:$C$8</c:f>
              <c:strCache>
                <c:ptCount val="4"/>
                <c:pt idx="0">
                  <c:v>W Stream Compaction and  W Cache</c:v>
                </c:pt>
                <c:pt idx="1">
                  <c:v>W Stream Compaction and  W/O Cache</c:v>
                </c:pt>
                <c:pt idx="2">
                  <c:v>W/O Stream Compaction and  W Cache</c:v>
                </c:pt>
                <c:pt idx="3">
                  <c:v>W/O Stream Compaction and  W/O Cache</c:v>
                </c:pt>
              </c:strCache>
            </c:strRef>
          </c:cat>
          <c:val>
            <c:numRef>
              <c:f>Sheet1!$D$5:$D$8</c:f>
              <c:numCache>
                <c:formatCode>General</c:formatCode>
                <c:ptCount val="4"/>
                <c:pt idx="0">
                  <c:v>1.9E-3</c:v>
                </c:pt>
                <c:pt idx="1">
                  <c:v>2E-3</c:v>
                </c:pt>
                <c:pt idx="2">
                  <c:v>3.3E-3</c:v>
                </c:pt>
                <c:pt idx="3">
                  <c:v>3.3999999999999998E-3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4-4ACC-BA10-879E4E3EB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367264"/>
        <c:axId val="821372840"/>
      </c:barChart>
      <c:catAx>
        <c:axId val="82136726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372840"/>
        <c:crosses val="autoZero"/>
        <c:auto val="1"/>
        <c:lblAlgn val="ctr"/>
        <c:lblOffset val="100"/>
        <c:noMultiLvlLbl val="0"/>
      </c:catAx>
      <c:valAx>
        <c:axId val="8213728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per Frame</a:t>
                </a:r>
                <a:r>
                  <a:rPr lang="en-US" b="1" baseline="0"/>
                  <a:t> (s)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36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</a:t>
            </a:r>
            <a:r>
              <a:rPr lang="en-US" baseline="0"/>
              <a:t> of </a:t>
            </a:r>
            <a:r>
              <a:rPr lang="en-US"/>
              <a:t>Material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Sheet1!$D$32</c:f>
              <c:strCache>
                <c:ptCount val="1"/>
                <c:pt idx="0">
                  <c:v>W Material Sort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Sheet1!$E$31:$F$31</c15:sqref>
                  </c15:fullRef>
                </c:ext>
              </c:extLst>
              <c:f>Sheet1!$F$31</c:f>
              <c:strCache>
                <c:ptCount val="1"/>
                <c:pt idx="0">
                  <c:v>Depth of 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Sheet1!$E$32:$F$32</c15:sqref>
                  </c15:fullRef>
                </c:ext>
              </c:extLst>
              <c:f>Sheet1!$F$32</c:f>
              <c:numCache>
                <c:formatCode>General</c:formatCode>
                <c:ptCount val="1"/>
                <c:pt idx="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5-4DCE-A010-BA92590E1158}"/>
            </c:ext>
          </c:extLst>
        </c:ser>
        <c:ser>
          <c:idx val="1"/>
          <c:order val="1"/>
          <c:tx>
            <c:strRef>
              <c:f>Sheet1!$D$33</c:f>
              <c:strCache>
                <c:ptCount val="1"/>
                <c:pt idx="0">
                  <c:v>W/O Material Sort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Sheet1!$E$31:$F$31</c15:sqref>
                  </c15:fullRef>
                </c:ext>
              </c:extLst>
              <c:f>Sheet1!$F$31</c:f>
              <c:strCache>
                <c:ptCount val="1"/>
                <c:pt idx="0">
                  <c:v>Depth of 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Sheet1!$E$33:$F$33</c15:sqref>
                  </c15:fullRef>
                </c:ext>
              </c:extLst>
              <c:f>Sheet1!$F$33</c:f>
              <c:numCache>
                <c:formatCode>General</c:formatCode>
                <c:ptCount val="1"/>
                <c:pt idx="0">
                  <c:v>4.5999999999999999E-3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5-4DCE-A010-BA92590E1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02799064"/>
        <c:axId val="902798408"/>
      </c:barChart>
      <c:catAx>
        <c:axId val="90279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798408"/>
        <c:crosses val="autoZero"/>
        <c:auto val="1"/>
        <c:lblAlgn val="ctr"/>
        <c:lblOffset val="100"/>
        <c:noMultiLvlLbl val="0"/>
      </c:catAx>
      <c:valAx>
        <c:axId val="90279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per Frame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79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13</xdr:row>
      <xdr:rowOff>33336</xdr:rowOff>
    </xdr:from>
    <xdr:to>
      <xdr:col>14</xdr:col>
      <xdr:colOff>409575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880F39-0311-4F38-9184-0B34B7090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419101</xdr:colOff>
      <xdr:row>13</xdr:row>
      <xdr:rowOff>33335</xdr:rowOff>
    </xdr:from>
    <xdr:to>
      <xdr:col>21</xdr:col>
      <xdr:colOff>123826</xdr:colOff>
      <xdr:row>31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19C53C-D8B5-443F-BDA3-CCA9E38A9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261936</xdr:colOff>
      <xdr:row>3</xdr:row>
      <xdr:rowOff>109535</xdr:rowOff>
    </xdr:from>
    <xdr:to>
      <xdr:col>7</xdr:col>
      <xdr:colOff>314325</xdr:colOff>
      <xdr:row>21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AE0FE4-044E-484A-ACAE-862944D22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290511</xdr:colOff>
      <xdr:row>21</xdr:row>
      <xdr:rowOff>147636</xdr:rowOff>
    </xdr:from>
    <xdr:to>
      <xdr:col>6</xdr:col>
      <xdr:colOff>476250</xdr:colOff>
      <xdr:row>37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32D468-B3B2-4658-BBB5-A9C4AF148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F778C-EB49-4CB9-997F-AE69B2B79673}">
  <dimension ref="A2:T36"/>
  <sheetViews>
    <sheetView tabSelected="1" workbookViewId="0">
      <selection activeCell="K36" sqref="K36"/>
    </sheetView>
  </sheetViews>
  <sheetFormatPr defaultRowHeight="15" x14ac:dyDescent="0.25"/>
  <cols>
    <col min="3" max="3" width="35.5703125" customWidth="1"/>
    <col min="4" max="4" width="17.42578125" bestFit="1" customWidth="1"/>
    <col min="5" max="5" width="11.140625" bestFit="1" customWidth="1"/>
    <col min="10" max="10" width="7" bestFit="1" customWidth="1"/>
    <col min="11" max="11" width="19.140625" customWidth="1"/>
    <col min="12" max="12" width="19.5703125" bestFit="1" customWidth="1"/>
    <col min="17" max="17" width="21.140625" bestFit="1" customWidth="1"/>
    <col min="18" max="18" width="19.5703125" bestFit="1" customWidth="1"/>
  </cols>
  <sheetData>
    <row r="2" spans="1:20" x14ac:dyDescent="0.25">
      <c r="C2" t="s">
        <v>1</v>
      </c>
    </row>
    <row r="3" spans="1:20" x14ac:dyDescent="0.25">
      <c r="K3" s="1" t="s">
        <v>5</v>
      </c>
      <c r="L3" s="1" t="s">
        <v>4</v>
      </c>
      <c r="M3" s="1"/>
      <c r="Q3" s="1" t="s">
        <v>5</v>
      </c>
      <c r="R3" s="1" t="s">
        <v>4</v>
      </c>
      <c r="S3" s="1"/>
      <c r="T3" s="1"/>
    </row>
    <row r="4" spans="1:20" x14ac:dyDescent="0.25">
      <c r="D4" t="s">
        <v>0</v>
      </c>
      <c r="E4" t="s">
        <v>2</v>
      </c>
      <c r="K4">
        <v>640000</v>
      </c>
      <c r="L4">
        <v>640000</v>
      </c>
      <c r="Q4">
        <v>1.5800000000000002E-2</v>
      </c>
      <c r="R4">
        <v>1.5100000000000001E-2</v>
      </c>
    </row>
    <row r="5" spans="1:20" x14ac:dyDescent="0.25">
      <c r="C5" t="s">
        <v>9</v>
      </c>
      <c r="D5">
        <v>1.9E-3</v>
      </c>
      <c r="E5">
        <v>61</v>
      </c>
      <c r="K5">
        <v>512487</v>
      </c>
      <c r="L5">
        <v>234550</v>
      </c>
      <c r="Q5">
        <v>1.46E-2</v>
      </c>
      <c r="R5">
        <v>7.0000000000000001E-3</v>
      </c>
    </row>
    <row r="6" spans="1:20" x14ac:dyDescent="0.25">
      <c r="C6" t="s">
        <v>6</v>
      </c>
      <c r="D6">
        <v>2E-3</v>
      </c>
      <c r="K6">
        <v>427009</v>
      </c>
      <c r="L6">
        <v>72177</v>
      </c>
      <c r="Q6">
        <v>1.2999999999999999E-2</v>
      </c>
      <c r="R6">
        <v>3.0000000000000001E-3</v>
      </c>
    </row>
    <row r="7" spans="1:20" x14ac:dyDescent="0.25">
      <c r="C7" t="s">
        <v>8</v>
      </c>
      <c r="D7">
        <v>3.3E-3</v>
      </c>
      <c r="E7">
        <v>640000</v>
      </c>
      <c r="K7">
        <v>250690</v>
      </c>
      <c r="L7">
        <v>35271</v>
      </c>
      <c r="Q7">
        <v>8.8999999999999999E-3</v>
      </c>
      <c r="R7">
        <v>1.8E-3</v>
      </c>
    </row>
    <row r="8" spans="1:20" x14ac:dyDescent="0.25">
      <c r="C8" t="s">
        <v>7</v>
      </c>
      <c r="D8">
        <v>3.3999999999999998E-3</v>
      </c>
      <c r="K8">
        <v>175832</v>
      </c>
      <c r="L8">
        <v>18664</v>
      </c>
      <c r="Q8">
        <v>6.1000000000000004E-3</v>
      </c>
      <c r="R8">
        <v>1.1999999999999999E-3</v>
      </c>
    </row>
    <row r="9" spans="1:20" x14ac:dyDescent="0.25">
      <c r="K9">
        <v>125298</v>
      </c>
      <c r="L9">
        <v>10753</v>
      </c>
      <c r="Q9">
        <v>5.1999999999999998E-3</v>
      </c>
      <c r="R9">
        <v>1.4E-3</v>
      </c>
    </row>
    <row r="10" spans="1:20" x14ac:dyDescent="0.25">
      <c r="K10">
        <v>90262</v>
      </c>
      <c r="L10">
        <v>7243</v>
      </c>
      <c r="Q10">
        <v>3.8999999999999998E-3</v>
      </c>
      <c r="R10">
        <v>8.9999999999999998E-4</v>
      </c>
    </row>
    <row r="11" spans="1:20" x14ac:dyDescent="0.25">
      <c r="K11">
        <v>63626</v>
      </c>
      <c r="L11">
        <v>5233</v>
      </c>
      <c r="Q11">
        <v>2.8999999999999998E-3</v>
      </c>
      <c r="R11">
        <v>8.0000000000000004E-4</v>
      </c>
    </row>
    <row r="12" spans="1:20" x14ac:dyDescent="0.25">
      <c r="A12" t="s">
        <v>3</v>
      </c>
      <c r="C12" t="s">
        <v>1</v>
      </c>
    </row>
    <row r="14" spans="1:20" x14ac:dyDescent="0.25">
      <c r="D14" t="s">
        <v>0</v>
      </c>
      <c r="E14" t="s">
        <v>2</v>
      </c>
    </row>
    <row r="15" spans="1:20" x14ac:dyDescent="0.25">
      <c r="C15" t="s">
        <v>9</v>
      </c>
      <c r="D15">
        <v>1.1000000000000001E-3</v>
      </c>
      <c r="E15">
        <v>4</v>
      </c>
    </row>
    <row r="16" spans="1:20" x14ac:dyDescent="0.25">
      <c r="C16" t="s">
        <v>6</v>
      </c>
      <c r="D16">
        <v>1.1999999999999999E-3</v>
      </c>
    </row>
    <row r="17" spans="2:6" x14ac:dyDescent="0.25">
      <c r="C17" t="s">
        <v>8</v>
      </c>
      <c r="D17">
        <v>2.3E-3</v>
      </c>
      <c r="E17">
        <v>640000</v>
      </c>
    </row>
    <row r="18" spans="2:6" x14ac:dyDescent="0.25">
      <c r="C18" t="s">
        <v>7</v>
      </c>
      <c r="D18">
        <v>2.5000000000000001E-3</v>
      </c>
    </row>
    <row r="31" spans="2:6" x14ac:dyDescent="0.25">
      <c r="E31" t="s">
        <v>12</v>
      </c>
      <c r="F31" t="s">
        <v>13</v>
      </c>
    </row>
    <row r="32" spans="2:6" x14ac:dyDescent="0.25">
      <c r="B32" t="s">
        <v>10</v>
      </c>
      <c r="C32">
        <v>4.1000000000000003E-3</v>
      </c>
      <c r="D32" t="s">
        <v>14</v>
      </c>
      <c r="E32">
        <v>3.9E-2</v>
      </c>
      <c r="F32">
        <v>0.04</v>
      </c>
    </row>
    <row r="33" spans="2:6" x14ac:dyDescent="0.25">
      <c r="C33">
        <v>1.9E-3</v>
      </c>
      <c r="D33" t="s">
        <v>15</v>
      </c>
      <c r="E33">
        <v>3.2000000000000002E-3</v>
      </c>
      <c r="F33">
        <v>4.5999999999999999E-3</v>
      </c>
    </row>
    <row r="35" spans="2:6" x14ac:dyDescent="0.25">
      <c r="B35" t="s">
        <v>11</v>
      </c>
      <c r="C35">
        <v>4.1000000000000002E-2</v>
      </c>
    </row>
    <row r="36" spans="2:6" x14ac:dyDescent="0.25">
      <c r="C36">
        <v>8.9999999999999993E-3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PEYMAN NOROUZI</dc:creator>
  <cp:lastModifiedBy>PEYMAN NOROUZI</cp:lastModifiedBy>
  <dcterms:created xsi:type="dcterms:W3CDTF">2019-09-30T03:19:58Z</dcterms:created>
  <dcterms:modified xsi:type="dcterms:W3CDTF">2019-10-01T01:44:04Z</dcterms:modified>
</cp:coreProperties>
</file>