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tudy\Upenn\cis565\Project2-Stream-Compaction\"/>
    </mc:Choice>
  </mc:AlternateContent>
  <xr:revisionPtr revIDLastSave="0" documentId="13_ncr:1_{593E3B58-6B6E-4575-9F34-4F0BC0D4B758}" xr6:coauthVersionLast="45" xr6:coauthVersionMax="45" xr10:uidLastSave="{00000000-0000-0000-0000-000000000000}"/>
  <bookViews>
    <workbookView xWindow="2933" yWindow="547" windowWidth="19200" windowHeight="12000" activeTab="1" xr2:uid="{00000000-000D-0000-FFFF-FFFF00000000}"/>
  </bookViews>
  <sheets>
    <sheet name="Sheet1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<sst xmlns="http://schemas.openxmlformats.org/spreadsheetml/2006/main" count="12" uniqueCount="12">
  <si>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Array Size = 2^24</t>
  </si>
  <si>
    <t>Naïve Scan</t>
  </si>
  <si>
    <t>Work-efficient Scan</t>
  </si>
  <si>
    <t>CPU</t>
  </si>
  <si>
    <t>Naïve</t>
  </si>
  <si>
    <t>Work-efficient</t>
  </si>
  <si>
    <t>Thrust</t>
  </si>
  <si>
    <t>2^8</t>
  </si>
  <si>
    <t>2^12</t>
  </si>
  <si>
    <t>2^16</t>
  </si>
  <si>
    <t>2^20</t>
  </si>
  <si>
    <t>2^24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</si>
</sst>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Size - Runtime (Array Size = 2^24)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Naïve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249.452</c:v>
                </c:pt>
                <c:pt idx="1">
                  <c:v>133.82599999999999</c:v>
                </c:pt>
                <c:pt idx="2">
                  <c:v>88.702100000000002</c:v>
                </c:pt>
                <c:pt idx="3">
                  <c:v>88.66</c:v>
                </c:pt>
                <c:pt idx="4">
                  <c:v>88.626800000000003</c:v>
                </c:pt>
                <c:pt idx="5">
                  <c:v>88.983599999999996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1-4D9B-9856-7F1CF7D6A85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Work-efficient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37.646700000000003</c:v>
                </c:pt>
                <c:pt idx="1">
                  <c:v>34.643999999999998</c:v>
                </c:pt>
                <c:pt idx="2">
                  <c:v>35.111400000000003</c:v>
                </c:pt>
                <c:pt idx="3">
                  <c:v>35.192399999999999</c:v>
                </c:pt>
                <c:pt idx="4">
                  <c:v>35.119700000000002</c:v>
                </c:pt>
                <c:pt idx="5">
                  <c:v>34.914299999999997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1-4D9B-9856-7F1CF7D6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880799"/>
        <c:axId val="1284799471"/>
      </c:lineChart>
      <c:catAx>
        <c:axId val="110488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99471"/>
        <c:crosses val="autoZero"/>
        <c:auto val="1"/>
        <c:lblAlgn val="ctr"/>
        <c:lblOffset val="100"/>
        <c:noMultiLvlLbl val="0"/>
      </c:catAx>
      <c:valAx>
        <c:axId val="12847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</a:t>
                </a:r>
                <a:r>
                  <a:rPr lang="en-US" altLang="zh-CN" baseline="0"/>
                  <a:t>m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8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-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Sheet2!$B$1:$F$1</c:f>
              <c:strCache>
                <c:ptCount val="5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</c:strCache>
            </c:strRef>
          </c:cat>
          <c:val>
            <c:numRef>
              <c:f>Sheet2!$B$2:$F$2</c:f>
              <c:numCache>
                <c:formatCode>General</c:formatCode>
                <c:ptCount val="5"/>
                <c:pt idx="0">
                  <c:v>8.9999999999999998E-4</c:v>
                </c:pt>
                <c:pt idx="1">
                  <c:v>9.1000000000000004E-3</c:v>
                </c:pt>
                <c:pt idx="2">
                  <c:v>0.14199999999999999</c:v>
                </c:pt>
                <c:pt idx="3">
                  <c:v>6.4894999999999996</c:v>
                </c:pt>
                <c:pt idx="4">
                  <c:v>101.43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6-4D1F-BEB3-D8103CCE8E98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Sheet2!$B$1:$F$1</c:f>
              <c:strCache>
                <c:ptCount val="5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</c:strCache>
            </c:strRef>
          </c:cat>
          <c:val>
            <c:numRef>
              <c:f>Sheet2!$B$3:$F$3</c:f>
              <c:numCache>
                <c:formatCode>General</c:formatCode>
                <c:ptCount val="5"/>
                <c:pt idx="0">
                  <c:v>1.7408E-2</c:v>
                </c:pt>
                <c:pt idx="1">
                  <c:v>2.4576000000000001E-2</c:v>
                </c:pt>
                <c:pt idx="2">
                  <c:v>0.13264000000000001</c:v>
                </c:pt>
                <c:pt idx="3">
                  <c:v>4.4059799999999996</c:v>
                </c:pt>
                <c:pt idx="4">
                  <c:v>89.819800000000001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6-4D1F-BEB3-D8103CCE8E98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Work-efficient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Sheet2!$B$1:$F$1</c:f>
              <c:strCache>
                <c:ptCount val="5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</c:strCache>
            </c:strRef>
          </c:cat>
          <c:val>
            <c:numRef>
              <c:f>Sheet2!$B$4:$F$4</c:f>
              <c:numCache>
                <c:formatCode>General</c:formatCode>
                <c:ptCount val="5"/>
                <c:pt idx="0">
                  <c:v>8.4991999999999998E-2</c:v>
                </c:pt>
                <c:pt idx="1">
                  <c:v>0.103424</c:v>
                </c:pt>
                <c:pt idx="2">
                  <c:v>0.10649599999999999</c:v>
                </c:pt>
                <c:pt idx="3">
                  <c:v>2.1651500000000001</c:v>
                </c:pt>
                <c:pt idx="4">
                  <c:v>35.176400000000001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6-4D1F-BEB3-D8103CCE8E98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Sheet2!$B$1:$F$1</c:f>
              <c:strCache>
                <c:ptCount val="5"/>
                <c:pt idx="0">
                  <c:v>2^8</c:v>
                </c:pt>
                <c:pt idx="1">
                  <c:v>2^12</c:v>
                </c:pt>
                <c:pt idx="2">
                  <c:v>2^16</c:v>
                </c:pt>
                <c:pt idx="3">
                  <c:v>2^20</c:v>
                </c:pt>
                <c:pt idx="4">
                  <c:v>2^24</c:v>
                </c:pt>
              </c:strCache>
            </c:strRef>
          </c:cat>
          <c:val>
            <c:numRef>
              <c:f>Sheet2!$B$5:$F$5</c:f>
              <c:numCache>
                <c:formatCode>General</c:formatCode>
                <c:ptCount val="5"/>
                <c:pt idx="0">
                  <c:v>4.512E-2</c:v>
                </c:pt>
                <c:pt idx="1">
                  <c:v>4.3007999999999998E-2</c:v>
                </c:pt>
                <c:pt idx="2">
                  <c:v>5.2224E-2</c:v>
                </c:pt>
                <c:pt idx="3">
                  <c:v>0.35225600000000001</c:v>
                </c:pt>
                <c:pt idx="4">
                  <c:v>3.65158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6-4D1F-BEB3-D8103CCE8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972447"/>
        <c:axId val="1541926063"/>
      </c:lineChart>
      <c:catAx>
        <c:axId val="123097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26063"/>
        <c:crosses val="autoZero"/>
        <c:auto val="1"/>
        <c:lblAlgn val="ctr"/>
        <c:lblOffset val="100"/>
        <c:noMultiLvlLbl val="0"/>
      </c:catAx>
      <c:valAx>
        <c:axId val="15419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97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</xdr:colOff>
      <xdr:row>6</xdr:row>
      <xdr:rowOff>6350</xdr:rowOff>
    </xdr:from>
    <xdr:to>
      <xdr:col>13</xdr:col>
      <xdr:colOff>8466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3C9E5-944A-4E77-A527-8E8573CFD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347133</xdr:colOff>
      <xdr:row>5</xdr:row>
      <xdr:rowOff>150282</xdr:rowOff>
    </xdr:from>
    <xdr:to>
      <xdr:col>11</xdr:col>
      <xdr:colOff>33867</xdr:colOff>
      <xdr:row>24</xdr:row>
      <xdr:rowOff>55032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0E6FF-AF08-4503-AEE0-4DB1A1EA5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F6" sqref="F6"/>
    </sheetView>
  </sheetViews>
  <sheetFormatPr defaultRowHeight="14.35" x14ac:dyDescent="0.5"/>
  <cols>
    <col min="1" max="1" width="30.5859375" customWidth="1"/>
  </cols>
  <sheetData>
    <row r="1" spans="1:7" x14ac:dyDescent="0.5">
      <c r="B1">
        <v>16</v>
      </c>
      <c r="C1">
        <v>32</v>
      </c>
      <c r="D1">
        <v>64</v>
      </c>
      <c r="E1">
        <v>128</v>
      </c>
      <c r="F1">
        <v>256</v>
      </c>
      <c r="G1">
        <v>512</v>
      </c>
    </row>
    <row r="2" spans="1:7" x14ac:dyDescent="0.5">
      <c r="A2" t="s">
        <v>1</v>
      </c>
      <c r="B2">
        <v>249.452</v>
      </c>
      <c r="C2">
        <v>133.82599999999999</v>
      </c>
      <c r="D2">
        <v>88.702100000000002</v>
      </c>
      <c r="E2">
        <v>88.66</v>
      </c>
      <c r="F2">
        <v>88.626800000000003</v>
      </c>
      <c r="G2">
        <v>88.983599999999996</v>
      </c>
    </row>
    <row r="3" spans="1:7" x14ac:dyDescent="0.5">
      <c r="A3" t="s">
        <v>2</v>
      </c>
      <c r="B3">
        <v>37.646700000000003</v>
      </c>
      <c r="C3">
        <v>34.643999999999998</v>
      </c>
      <c r="D3">
        <v>35.111400000000003</v>
      </c>
      <c r="E3">
        <v>35.192399999999999</v>
      </c>
      <c r="F3">
        <v>35.119700000000002</v>
      </c>
      <c r="G3">
        <v>34.914299999999997</v>
      </c>
    </row>
    <row r="9" spans="1:7" x14ac:dyDescent="0.5">
      <c r="A9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97B50-C33D-4710-ADE3-CFAF57BFF53C}">
  <dimension ref="A1:F5"/>
  <sheetViews>
    <sheetView tabSelected="1" workbookViewId="0">
      <selection activeCell="J5" sqref="J5"/>
    </sheetView>
  </sheetViews>
  <sheetFormatPr defaultRowHeight="14.35" x14ac:dyDescent="0.5"/>
  <cols>
    <col min="1" max="1" width="13.8203125" customWidth="1"/>
  </cols>
  <sheetData>
    <row r="1" spans="1:6" x14ac:dyDescent="0.5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5">
      <c r="A2" t="s">
        <v>3</v>
      </c>
      <c r="B2">
        <v>8.9999999999999998E-4</v>
      </c>
      <c r="C2">
        <v>9.1000000000000004E-3</v>
      </c>
      <c r="D2">
        <v>0.14199999999999999</v>
      </c>
      <c r="E2">
        <v>6.4894999999999996</v>
      </c>
      <c r="F2">
        <v>101.43</v>
      </c>
    </row>
    <row r="3" spans="1:6" x14ac:dyDescent="0.5">
      <c r="A3" t="s">
        <v>4</v>
      </c>
      <c r="B3">
        <v>1.7408E-2</v>
      </c>
      <c r="C3">
        <v>2.4576000000000001E-2</v>
      </c>
      <c r="D3">
        <v>0.13264000000000001</v>
      </c>
      <c r="E3">
        <v>4.4059799999999996</v>
      </c>
      <c r="F3">
        <v>89.819800000000001</v>
      </c>
    </row>
    <row r="4" spans="1:6" x14ac:dyDescent="0.5">
      <c r="A4" t="s">
        <v>5</v>
      </c>
      <c r="B4">
        <v>8.4991999999999998E-2</v>
      </c>
      <c r="C4">
        <v>0.103424</v>
      </c>
      <c r="D4">
        <v>0.10649599999999999</v>
      </c>
      <c r="E4">
        <v>2.1651500000000001</v>
      </c>
      <c r="F4">
        <v>35.176400000000001</v>
      </c>
    </row>
    <row r="5" spans="1:6" x14ac:dyDescent="0.5">
      <c r="A5" t="s">
        <v>6</v>
      </c>
      <c r="B5">
        <v>4.512E-2</v>
      </c>
      <c r="C5">
        <v>4.3007999999999998E-2</v>
      </c>
      <c r="D5">
        <v>5.2224E-2</v>
      </c>
      <c r="E5">
        <v>0.35225600000000001</v>
      </c>
      <c r="F5">
        <v>3.65158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Szeyu Chan</dc:creator>
  <cp:lastModifiedBy>Szeyu Chan</cp:lastModifiedBy>
  <dcterms:created xsi:type="dcterms:W3CDTF">2015-06-05T18:17:20Z</dcterms:created>
  <dcterms:modified xsi:type="dcterms:W3CDTF">2020-09-21T13:30:33Z</dcterms:modified>
</cp:coreProperties>
</file>