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1-CUDA-Flocking\images\"/>
    </mc:Choice>
  </mc:AlternateContent>
  <xr:revisionPtr revIDLastSave="0" documentId="13_ncr:1_{88B56A70-FFEA-497B-9C78-AAAFBB6851A8}" xr6:coauthVersionLast="47" xr6:coauthVersionMax="47" xr10:uidLastSave="{00000000-0000-0000-0000-000000000000}"/>
  <bookViews>
    <workbookView xWindow="-120" yWindow="-16320" windowWidth="29040" windowHeight="15840" xr2:uid="{6851CFB4-4CAA-4E78-8AB9-36E616CEA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J58" i="1"/>
  <c r="K58" i="1"/>
  <c r="L58" i="1"/>
  <c r="H28" i="1"/>
  <c r="I28" i="1"/>
  <c r="J28" i="1"/>
  <c r="L28" i="1"/>
  <c r="K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<sst xmlns="http://schemas.openxmlformats.org/spreadsheetml/2006/main" count="20" uniqueCount="8">
  <si>
    <t>Naïve</t>
  </si>
  <si>
    <t>Average</t>
  </si>
  <si>
    <t>Uniform 2</t>
  </si>
  <si>
    <t>Coherent 2</t>
  </si>
  <si>
    <t>Uniform 1</t>
  </si>
  <si>
    <t>Coherent1</t>
  </si>
  <si>
    <t>30000 boids</t>
  </si>
  <si>
    <t>300000 boids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</si>
</sst>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30000 boids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Sheet1!$R$1:$V$1</c:f>
              <c:strCache>
                <c:ptCount val="5"/>
                <c:pt idx="0">
                  <c:v>Naïve</c:v>
                </c:pt>
                <c:pt idx="1">
                  <c:v>Uniform 2</c:v>
                </c:pt>
                <c:pt idx="2">
                  <c:v>Coherent 2</c:v>
                </c:pt>
                <c:pt idx="3">
                  <c:v>Uniform 1</c:v>
                </c:pt>
                <c:pt idx="4">
                  <c:v>Coherent1</c:v>
                </c:pt>
              </c:strCache>
            </c:strRef>
          </c:cat>
          <c:val>
            <c:numRef>
              <c:f>Sheet1!$R$2:$V$2</c:f>
              <c:numCache>
                <c:formatCode>General</c:formatCode>
                <c:ptCount val="5"/>
                <c:pt idx="0">
                  <c:v>67.616919999999993</c:v>
                </c:pt>
                <c:pt idx="1">
                  <c:v>492.31583999999998</c:v>
                </c:pt>
                <c:pt idx="2">
                  <c:v>488.81295999999998</c:v>
                </c:pt>
                <c:pt idx="3">
                  <c:v>492.02284000000009</c:v>
                </c:pt>
                <c:pt idx="4">
                  <c:v>492.10736000000003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ADC-BFCC-D46215F95C3B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300000 boids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Sheet1!$R$1:$V$1</c:f>
              <c:strCache>
                <c:ptCount val="5"/>
                <c:pt idx="0">
                  <c:v>Naïve</c:v>
                </c:pt>
                <c:pt idx="1">
                  <c:v>Uniform 2</c:v>
                </c:pt>
                <c:pt idx="2">
                  <c:v>Coherent 2</c:v>
                </c:pt>
                <c:pt idx="3">
                  <c:v>Uniform 1</c:v>
                </c:pt>
                <c:pt idx="4">
                  <c:v>Coherent1</c:v>
                </c:pt>
              </c:strCache>
            </c:strRef>
          </c:cat>
          <c:val>
            <c:numRef>
              <c:f>Sheet1!$R$3:$V$3</c:f>
              <c:numCache>
                <c:formatCode>General</c:formatCode>
                <c:ptCount val="5"/>
                <c:pt idx="0">
                  <c:v>0.89504124000000018</c:v>
                </c:pt>
                <c:pt idx="1">
                  <c:v>36.470531999999992</c:v>
                </c:pt>
                <c:pt idx="2">
                  <c:v>222.55192000000002</c:v>
                </c:pt>
                <c:pt idx="3">
                  <c:v>130.65224000000001</c:v>
                </c:pt>
                <c:pt idx="4">
                  <c:v>426.79088000000013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ADC-BFCC-D46215F95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287760"/>
        <c:axId val="447297328"/>
      </c:barChart>
      <c:catAx>
        <c:axId val="4472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7328"/>
        <c:crosses val="autoZero"/>
        <c:auto val="1"/>
        <c:lblAlgn val="ctr"/>
        <c:lblOffset val="100"/>
        <c:noMultiLvlLbl val="0"/>
      </c:catAx>
      <c:valAx>
        <c:axId val="4472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  <a:r>
                  <a:rPr lang="en-US" baseline="0"/>
                  <a:t> Per Second (FPS)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551497</xdr:colOff>
      <xdr:row>4</xdr:row>
      <xdr:rowOff>126682</xdr:rowOff>
    </xdr:from>
    <xdr:to>
      <xdr:col>26</xdr:col>
      <xdr:colOff>24765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DB1C4-5BFD-47D1-A490-2973A309C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74B4-0DB4-48C4-BBE0-184A4CA7D39C}">
  <dimension ref="A1:V58"/>
  <sheetViews>
    <sheetView tabSelected="1" topLeftCell="B25" workbookViewId="0">
      <selection activeCell="Q51" sqref="Q51"/>
    </sheetView>
  </sheetViews>
  <sheetFormatPr defaultRowHeight="14.4" x14ac:dyDescent="0.3"/>
  <cols>
    <col min="1" max="1" width="11" bestFit="1" customWidth="1"/>
    <col min="2" max="2" width="9" bestFit="1" customWidth="1"/>
    <col min="3" max="3" width="9.44140625" bestFit="1" customWidth="1"/>
    <col min="4" max="4" width="10.44140625" bestFit="1" customWidth="1"/>
    <col min="5" max="6" width="10" bestFit="1" customWidth="1"/>
    <col min="8" max="9" width="11.88671875" bestFit="1" customWidth="1"/>
    <col min="10" max="10" width="10.44140625" bestFit="1" customWidth="1"/>
    <col min="11" max="11" width="9.44140625" bestFit="1" customWidth="1"/>
    <col min="12" max="12" width="10" bestFit="1" customWidth="1"/>
    <col min="17" max="17" width="11.88671875" bestFit="1" customWidth="1"/>
    <col min="19" max="19" width="10" bestFit="1" customWidth="1"/>
    <col min="20" max="20" width="10.44140625" bestFit="1" customWidth="1"/>
    <col min="21" max="22" width="10" bestFit="1" customWidth="1"/>
  </cols>
  <sheetData>
    <row r="1" spans="1:22" x14ac:dyDescent="0.3">
      <c r="A1" t="s">
        <v>6</v>
      </c>
      <c r="H1" t="s">
        <v>7</v>
      </c>
      <c r="R1" t="s">
        <v>0</v>
      </c>
      <c r="S1" t="s">
        <v>2</v>
      </c>
      <c r="T1" t="s">
        <v>3</v>
      </c>
      <c r="U1" t="s">
        <v>4</v>
      </c>
      <c r="V1" t="s">
        <v>5</v>
      </c>
    </row>
    <row r="2" spans="1:22" x14ac:dyDescent="0.3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2</v>
      </c>
      <c r="J2" t="s">
        <v>3</v>
      </c>
      <c r="K2" t="s">
        <v>4</v>
      </c>
      <c r="L2" t="s">
        <v>5</v>
      </c>
      <c r="Q2" t="s">
        <v>6</v>
      </c>
      <c r="R2">
        <v>67.616919999999993</v>
      </c>
      <c r="S2">
        <v>492.31583999999998</v>
      </c>
      <c r="T2">
        <v>488.81295999999998</v>
      </c>
      <c r="U2">
        <v>492.02284000000009</v>
      </c>
      <c r="V2">
        <v>492.10736000000003</v>
      </c>
    </row>
    <row r="3" spans="1:22" x14ac:dyDescent="0.3">
      <c r="A3">
        <v>1</v>
      </c>
      <c r="B3">
        <v>67.411699999999996</v>
      </c>
      <c r="C3">
        <v>489.57900000000001</v>
      </c>
      <c r="D3">
        <v>488.45</v>
      </c>
      <c r="E3">
        <v>486.661</v>
      </c>
      <c r="F3">
        <v>489.84899999999999</v>
      </c>
      <c r="H3">
        <v>0.84004999999999996</v>
      </c>
      <c r="I3">
        <v>35.792000000000002</v>
      </c>
      <c r="J3">
        <v>220.9</v>
      </c>
      <c r="K3" s="1">
        <v>128.97999999999999</v>
      </c>
      <c r="L3">
        <v>405.87400000000002</v>
      </c>
      <c r="Q3" t="s">
        <v>7</v>
      </c>
      <c r="R3">
        <v>0.89504124000000018</v>
      </c>
      <c r="S3">
        <v>36.470531999999992</v>
      </c>
      <c r="T3">
        <v>222.55192000000002</v>
      </c>
      <c r="U3">
        <v>130.65224000000001</v>
      </c>
      <c r="V3">
        <v>426.79088000000013</v>
      </c>
    </row>
    <row r="4" spans="1:22" x14ac:dyDescent="0.3">
      <c r="A4">
        <v>2</v>
      </c>
      <c r="B4">
        <v>67.411699999999996</v>
      </c>
      <c r="C4">
        <v>492.81900000000002</v>
      </c>
      <c r="D4">
        <v>492.93700000000001</v>
      </c>
      <c r="E4">
        <v>490.52699999999999</v>
      </c>
      <c r="F4">
        <v>494.82</v>
      </c>
      <c r="H4">
        <v>0.906331</v>
      </c>
      <c r="I4">
        <v>35.792000000000002</v>
      </c>
      <c r="J4">
        <v>227.92500000000001</v>
      </c>
      <c r="K4">
        <v>128.97999999999999</v>
      </c>
      <c r="L4">
        <v>428.97300000000001</v>
      </c>
    </row>
    <row r="5" spans="1:22" x14ac:dyDescent="0.3">
      <c r="A5">
        <v>3</v>
      </c>
      <c r="B5">
        <v>68.385499999999993</v>
      </c>
      <c r="C5">
        <v>489.04599999999999</v>
      </c>
      <c r="D5">
        <v>485.036</v>
      </c>
      <c r="E5">
        <v>492.88799999999998</v>
      </c>
      <c r="F5">
        <v>491.84199999999998</v>
      </c>
      <c r="H5">
        <v>0.89868300000000001</v>
      </c>
      <c r="I5">
        <v>36.538499999999999</v>
      </c>
      <c r="J5">
        <v>228.429</v>
      </c>
      <c r="K5">
        <v>138.018</v>
      </c>
      <c r="L5">
        <v>417.65600000000001</v>
      </c>
    </row>
    <row r="6" spans="1:22" x14ac:dyDescent="0.3">
      <c r="A6">
        <v>4</v>
      </c>
      <c r="B6">
        <v>68.253699999999995</v>
      </c>
      <c r="C6">
        <v>493.71800000000002</v>
      </c>
      <c r="D6">
        <v>490.05900000000003</v>
      </c>
      <c r="E6">
        <v>495.16300000000001</v>
      </c>
      <c r="F6">
        <v>495.64499999999998</v>
      </c>
      <c r="H6">
        <v>0.89839599999999997</v>
      </c>
      <c r="I6">
        <v>36.592199999999998</v>
      </c>
      <c r="J6">
        <v>225.93100000000001</v>
      </c>
      <c r="K6">
        <v>138.28100000000001</v>
      </c>
      <c r="L6">
        <v>417.65600000000001</v>
      </c>
    </row>
    <row r="7" spans="1:22" x14ac:dyDescent="0.3">
      <c r="A7">
        <v>5</v>
      </c>
      <c r="B7">
        <v>66.314800000000005</v>
      </c>
      <c r="C7">
        <v>491.774</v>
      </c>
      <c r="D7">
        <v>489.88099999999997</v>
      </c>
      <c r="E7">
        <v>494.851</v>
      </c>
      <c r="F7">
        <v>492.452</v>
      </c>
      <c r="H7">
        <v>0.90302800000000005</v>
      </c>
      <c r="I7">
        <v>36.456699999999998</v>
      </c>
      <c r="J7">
        <v>223.005</v>
      </c>
      <c r="K7">
        <v>137.29400000000001</v>
      </c>
      <c r="L7">
        <v>412.572</v>
      </c>
    </row>
    <row r="8" spans="1:22" x14ac:dyDescent="0.3">
      <c r="A8">
        <v>6</v>
      </c>
      <c r="B8">
        <v>68.244</v>
      </c>
      <c r="C8">
        <v>491.79599999999999</v>
      </c>
      <c r="D8">
        <v>490.80900000000003</v>
      </c>
      <c r="E8">
        <v>498.95400000000001</v>
      </c>
      <c r="F8">
        <v>490.89699999999999</v>
      </c>
      <c r="H8">
        <v>0.90166800000000003</v>
      </c>
      <c r="I8">
        <v>36.4148</v>
      </c>
      <c r="J8">
        <v>223.68299999999999</v>
      </c>
      <c r="K8">
        <v>131.364</v>
      </c>
      <c r="L8">
        <v>421.673</v>
      </c>
    </row>
    <row r="9" spans="1:22" x14ac:dyDescent="0.3">
      <c r="A9">
        <v>7</v>
      </c>
      <c r="B9">
        <v>68.311000000000007</v>
      </c>
      <c r="C9">
        <v>492.97399999999999</v>
      </c>
      <c r="D9">
        <v>491.9</v>
      </c>
      <c r="E9">
        <v>492.33</v>
      </c>
      <c r="F9">
        <v>494.42599999999999</v>
      </c>
      <c r="H9">
        <v>0.90132699999999999</v>
      </c>
      <c r="I9">
        <v>36.480600000000003</v>
      </c>
      <c r="J9">
        <v>224.17400000000001</v>
      </c>
      <c r="K9">
        <v>126.122</v>
      </c>
      <c r="L9">
        <v>431.548</v>
      </c>
    </row>
    <row r="10" spans="1:22" x14ac:dyDescent="0.3">
      <c r="A10">
        <v>8</v>
      </c>
      <c r="B10">
        <v>67.748500000000007</v>
      </c>
      <c r="C10">
        <v>497.72800000000001</v>
      </c>
      <c r="D10">
        <v>490.60199999999998</v>
      </c>
      <c r="E10">
        <v>483.64100000000002</v>
      </c>
      <c r="F10">
        <v>488.93</v>
      </c>
      <c r="H10">
        <v>0.89907800000000004</v>
      </c>
      <c r="I10">
        <v>36.152900000000002</v>
      </c>
      <c r="J10">
        <v>223.53399999999999</v>
      </c>
      <c r="K10">
        <v>127.407</v>
      </c>
      <c r="L10">
        <v>433.54599999999999</v>
      </c>
    </row>
    <row r="11" spans="1:22" x14ac:dyDescent="0.3">
      <c r="A11">
        <v>9</v>
      </c>
      <c r="B11">
        <v>66.727199999999996</v>
      </c>
      <c r="C11">
        <v>497.322</v>
      </c>
      <c r="D11">
        <v>491.56299999999999</v>
      </c>
      <c r="E11">
        <v>483.97300000000001</v>
      </c>
      <c r="F11">
        <v>485.99900000000002</v>
      </c>
      <c r="H11">
        <v>0.89936400000000005</v>
      </c>
      <c r="I11">
        <v>36.483199999999997</v>
      </c>
      <c r="J11">
        <v>222.46</v>
      </c>
      <c r="K11">
        <v>128.364</v>
      </c>
      <c r="L11">
        <v>430.82100000000003</v>
      </c>
    </row>
    <row r="12" spans="1:22" x14ac:dyDescent="0.3">
      <c r="A12">
        <v>10</v>
      </c>
      <c r="B12">
        <v>67.595600000000005</v>
      </c>
      <c r="C12">
        <v>494.86099999999999</v>
      </c>
      <c r="D12">
        <v>489.673</v>
      </c>
      <c r="E12">
        <v>485.47500000000002</v>
      </c>
      <c r="F12">
        <v>491.084</v>
      </c>
      <c r="H12">
        <v>0.90121399999999996</v>
      </c>
      <c r="I12">
        <v>36.6297</v>
      </c>
      <c r="J12">
        <v>222.98699999999999</v>
      </c>
      <c r="K12">
        <v>128.62</v>
      </c>
      <c r="L12">
        <v>433.74200000000002</v>
      </c>
    </row>
    <row r="13" spans="1:22" x14ac:dyDescent="0.3">
      <c r="A13">
        <v>11</v>
      </c>
      <c r="B13">
        <v>68.031499999999994</v>
      </c>
      <c r="C13">
        <v>494.80099999999999</v>
      </c>
      <c r="D13">
        <v>483.464</v>
      </c>
      <c r="E13">
        <v>489.38</v>
      </c>
      <c r="F13">
        <v>493.60599999999999</v>
      </c>
      <c r="H13">
        <v>0.89902300000000002</v>
      </c>
      <c r="I13">
        <v>36.3947</v>
      </c>
      <c r="J13">
        <v>219.9</v>
      </c>
      <c r="K13">
        <v>131.684</v>
      </c>
      <c r="L13">
        <v>433.39699999999999</v>
      </c>
    </row>
    <row r="14" spans="1:22" x14ac:dyDescent="0.3">
      <c r="A14">
        <v>12</v>
      </c>
      <c r="B14">
        <v>67.9893</v>
      </c>
      <c r="C14">
        <v>492.22699999999998</v>
      </c>
      <c r="D14">
        <v>493.24599999999998</v>
      </c>
      <c r="E14">
        <v>492.38099999999997</v>
      </c>
      <c r="F14">
        <v>493.37599999999998</v>
      </c>
      <c r="H14">
        <v>0.89703100000000002</v>
      </c>
      <c r="I14">
        <v>36.551900000000003</v>
      </c>
      <c r="J14">
        <v>222.846</v>
      </c>
      <c r="K14">
        <v>131.691</v>
      </c>
      <c r="L14">
        <v>428.83100000000002</v>
      </c>
    </row>
    <row r="15" spans="1:22" x14ac:dyDescent="0.3">
      <c r="A15">
        <v>13</v>
      </c>
      <c r="B15">
        <v>68.158600000000007</v>
      </c>
      <c r="C15">
        <v>486.351</v>
      </c>
      <c r="D15">
        <v>482.52699999999999</v>
      </c>
      <c r="E15">
        <v>490.34899999999999</v>
      </c>
      <c r="F15">
        <v>491.78</v>
      </c>
      <c r="H15">
        <v>0.90122899999999995</v>
      </c>
      <c r="I15">
        <v>36.570300000000003</v>
      </c>
      <c r="J15">
        <v>221.13800000000001</v>
      </c>
      <c r="K15">
        <v>128.42599999999999</v>
      </c>
      <c r="L15">
        <v>431.47899999999998</v>
      </c>
    </row>
    <row r="16" spans="1:22" x14ac:dyDescent="0.3">
      <c r="A16">
        <v>14</v>
      </c>
      <c r="B16">
        <v>67.550700000000006</v>
      </c>
      <c r="C16">
        <v>498.548</v>
      </c>
      <c r="D16">
        <v>485.97300000000001</v>
      </c>
      <c r="E16">
        <v>490.60399999999998</v>
      </c>
      <c r="F16">
        <v>489.43200000000002</v>
      </c>
      <c r="H16">
        <v>0.89295999999999998</v>
      </c>
      <c r="I16">
        <v>36.371499999999997</v>
      </c>
      <c r="J16">
        <v>220.916</v>
      </c>
      <c r="K16">
        <v>129.65600000000001</v>
      </c>
      <c r="L16">
        <v>433.09399999999999</v>
      </c>
    </row>
    <row r="17" spans="1:12" x14ac:dyDescent="0.3">
      <c r="A17">
        <v>15</v>
      </c>
      <c r="B17">
        <v>68.3339</v>
      </c>
      <c r="C17">
        <v>495.98599999999999</v>
      </c>
      <c r="D17">
        <v>476.56299999999999</v>
      </c>
      <c r="E17">
        <v>494.97899999999998</v>
      </c>
      <c r="F17">
        <v>490.9</v>
      </c>
      <c r="H17">
        <v>0.89731799999999995</v>
      </c>
      <c r="I17">
        <v>36.497900000000001</v>
      </c>
      <c r="J17">
        <v>223.209</v>
      </c>
      <c r="K17">
        <v>129.244</v>
      </c>
      <c r="L17">
        <v>429.238</v>
      </c>
    </row>
    <row r="18" spans="1:12" x14ac:dyDescent="0.3">
      <c r="A18">
        <v>16</v>
      </c>
      <c r="B18">
        <v>67.486699999999999</v>
      </c>
      <c r="C18">
        <v>492.07600000000002</v>
      </c>
      <c r="D18">
        <v>482.72300000000001</v>
      </c>
      <c r="E18">
        <v>489.69</v>
      </c>
      <c r="F18">
        <v>489.97800000000001</v>
      </c>
      <c r="H18">
        <v>0.89504499999999998</v>
      </c>
      <c r="I18">
        <v>36.316299999999998</v>
      </c>
      <c r="J18">
        <v>221.91</v>
      </c>
      <c r="K18">
        <v>129.10599999999999</v>
      </c>
      <c r="L18">
        <v>422.86700000000002</v>
      </c>
    </row>
    <row r="19" spans="1:12" x14ac:dyDescent="0.3">
      <c r="A19">
        <v>17</v>
      </c>
      <c r="B19">
        <v>68.212599999999995</v>
      </c>
      <c r="C19">
        <v>490.42700000000002</v>
      </c>
      <c r="D19">
        <v>490.755</v>
      </c>
      <c r="E19">
        <v>496.38499999999999</v>
      </c>
      <c r="F19">
        <v>494.84699999999998</v>
      </c>
      <c r="H19">
        <v>0.89437100000000003</v>
      </c>
      <c r="I19">
        <v>36.545200000000001</v>
      </c>
      <c r="J19">
        <v>223.708</v>
      </c>
      <c r="K19">
        <v>129.66399999999999</v>
      </c>
      <c r="L19">
        <v>425.11200000000002</v>
      </c>
    </row>
    <row r="20" spans="1:12" x14ac:dyDescent="0.3">
      <c r="A20">
        <v>18</v>
      </c>
      <c r="B20">
        <v>67.769000000000005</v>
      </c>
      <c r="C20">
        <v>492.35199999999998</v>
      </c>
      <c r="D20">
        <v>495.745</v>
      </c>
      <c r="E20">
        <v>494.00700000000001</v>
      </c>
      <c r="F20">
        <v>489.23200000000003</v>
      </c>
      <c r="H20">
        <v>0.89533200000000002</v>
      </c>
      <c r="I20">
        <v>36.590000000000003</v>
      </c>
      <c r="J20">
        <v>222.16200000000001</v>
      </c>
      <c r="K20">
        <v>130.572</v>
      </c>
      <c r="L20">
        <v>422.86200000000002</v>
      </c>
    </row>
    <row r="21" spans="1:12" x14ac:dyDescent="0.3">
      <c r="A21">
        <v>19</v>
      </c>
      <c r="B21">
        <v>67.606999999999999</v>
      </c>
      <c r="C21">
        <v>490.89</v>
      </c>
      <c r="D21">
        <v>491.49</v>
      </c>
      <c r="E21">
        <v>490.36900000000003</v>
      </c>
      <c r="F21">
        <v>495.80799999999999</v>
      </c>
      <c r="H21">
        <v>0.895231</v>
      </c>
      <c r="I21">
        <v>36.725200000000001</v>
      </c>
      <c r="J21">
        <v>222.751</v>
      </c>
      <c r="K21">
        <v>130.881</v>
      </c>
      <c r="L21">
        <v>434.52600000000001</v>
      </c>
    </row>
    <row r="22" spans="1:12" x14ac:dyDescent="0.3">
      <c r="A22">
        <v>20</v>
      </c>
      <c r="B22">
        <v>67.259399999999999</v>
      </c>
      <c r="C22">
        <v>495.91699999999997</v>
      </c>
      <c r="D22">
        <v>491.22399999999999</v>
      </c>
      <c r="E22">
        <v>490.53399999999999</v>
      </c>
      <c r="F22">
        <v>493.74200000000002</v>
      </c>
      <c r="H22">
        <v>0.89381999999999995</v>
      </c>
      <c r="I22">
        <v>36.548999999999999</v>
      </c>
      <c r="J22">
        <v>223.18799999999999</v>
      </c>
      <c r="K22">
        <v>130.56399999999999</v>
      </c>
      <c r="L22">
        <v>431.76299999999998</v>
      </c>
    </row>
    <row r="23" spans="1:12" x14ac:dyDescent="0.3">
      <c r="A23">
        <v>21</v>
      </c>
      <c r="B23">
        <v>67.549899999999994</v>
      </c>
      <c r="C23">
        <v>493.49400000000003</v>
      </c>
      <c r="D23">
        <v>489.37400000000002</v>
      </c>
      <c r="E23">
        <v>490.36399999999998</v>
      </c>
      <c r="F23">
        <v>495.53100000000001</v>
      </c>
      <c r="H23">
        <v>0.89342100000000002</v>
      </c>
      <c r="I23">
        <v>36.636899999999997</v>
      </c>
      <c r="J23">
        <v>221.47900000000001</v>
      </c>
      <c r="K23">
        <v>130.44</v>
      </c>
      <c r="L23">
        <v>429.82600000000002</v>
      </c>
    </row>
    <row r="24" spans="1:12" x14ac:dyDescent="0.3">
      <c r="A24">
        <v>22</v>
      </c>
      <c r="B24">
        <v>67.580500000000001</v>
      </c>
      <c r="C24">
        <v>492.38600000000002</v>
      </c>
      <c r="D24">
        <v>489.75099999999998</v>
      </c>
      <c r="E24">
        <v>490.96600000000001</v>
      </c>
      <c r="F24">
        <v>492.79700000000003</v>
      </c>
      <c r="H24">
        <v>0.89087499999999997</v>
      </c>
      <c r="I24">
        <v>36.677599999999998</v>
      </c>
      <c r="J24">
        <v>223.38499999999999</v>
      </c>
      <c r="K24">
        <v>130.03200000000001</v>
      </c>
      <c r="L24">
        <v>429.18099999999998</v>
      </c>
    </row>
    <row r="25" spans="1:12" x14ac:dyDescent="0.3">
      <c r="A25">
        <v>23</v>
      </c>
      <c r="B25">
        <v>66.503</v>
      </c>
      <c r="C25">
        <v>490.57</v>
      </c>
      <c r="D25">
        <v>488.77300000000002</v>
      </c>
      <c r="E25">
        <v>498.40499999999997</v>
      </c>
      <c r="F25">
        <v>491.16300000000001</v>
      </c>
      <c r="H25">
        <v>0.900725</v>
      </c>
      <c r="I25">
        <v>36.655900000000003</v>
      </c>
      <c r="J25">
        <v>221.982</v>
      </c>
      <c r="K25">
        <v>130.429</v>
      </c>
      <c r="L25">
        <v>428.98599999999999</v>
      </c>
    </row>
    <row r="26" spans="1:12" x14ac:dyDescent="0.3">
      <c r="A26">
        <v>24</v>
      </c>
      <c r="B26">
        <v>67.059600000000003</v>
      </c>
      <c r="C26">
        <v>494.83800000000002</v>
      </c>
      <c r="D26">
        <v>488.613</v>
      </c>
      <c r="E26">
        <v>497.11599999999999</v>
      </c>
      <c r="F26">
        <v>490.69900000000001</v>
      </c>
      <c r="H26">
        <v>0.88851599999999997</v>
      </c>
      <c r="I26">
        <v>36.6571</v>
      </c>
      <c r="J26">
        <v>221.39</v>
      </c>
      <c r="K26">
        <v>129.71700000000001</v>
      </c>
      <c r="L26">
        <v>423.91500000000002</v>
      </c>
    </row>
    <row r="27" spans="1:12" x14ac:dyDescent="0.3">
      <c r="A27">
        <v>25</v>
      </c>
      <c r="B27">
        <v>66.927599999999998</v>
      </c>
      <c r="C27">
        <v>475.416</v>
      </c>
      <c r="D27">
        <v>489.19299999999998</v>
      </c>
      <c r="E27">
        <v>500.57900000000001</v>
      </c>
      <c r="F27">
        <v>493.84899999999999</v>
      </c>
      <c r="H27">
        <v>0.89199499999999998</v>
      </c>
      <c r="I27">
        <v>36.691200000000002</v>
      </c>
      <c r="J27">
        <v>210.80600000000001</v>
      </c>
      <c r="K27">
        <v>130.77000000000001</v>
      </c>
      <c r="L27">
        <v>430.63400000000001</v>
      </c>
    </row>
    <row r="28" spans="1:12" x14ac:dyDescent="0.3">
      <c r="A28" t="s">
        <v>1</v>
      </c>
      <c r="B28">
        <f>AVERAGE(B3:B27)</f>
        <v>67.616919999999993</v>
      </c>
      <c r="C28">
        <f>AVERAGE(C3:C27)</f>
        <v>492.31583999999998</v>
      </c>
      <c r="D28">
        <f>AVERAGE(D3:D27)</f>
        <v>488.81295999999998</v>
      </c>
      <c r="E28">
        <f>AVERAGE(E3:E27)</f>
        <v>492.02284000000009</v>
      </c>
      <c r="F28">
        <f>AVERAGE(F3:F27)</f>
        <v>492.10736000000003</v>
      </c>
      <c r="H28">
        <f t="shared" ref="H28:I43" si="0">AVERAGE(H3:H27)</f>
        <v>0.89504124000000018</v>
      </c>
      <c r="I28">
        <f t="shared" si="0"/>
        <v>36.470531999999992</v>
      </c>
      <c r="J28">
        <f t="shared" ref="J28" si="1">AVERAGE(J3:J27)</f>
        <v>222.55192000000002</v>
      </c>
      <c r="K28">
        <f t="shared" ref="K28:L28" si="2">AVERAGE(K3:K27)</f>
        <v>130.65224000000001</v>
      </c>
      <c r="L28">
        <f t="shared" si="2"/>
        <v>426.79088000000013</v>
      </c>
    </row>
    <row r="30" spans="1:12" x14ac:dyDescent="0.3">
      <c r="I30">
        <v>36.6111</v>
      </c>
      <c r="J30">
        <v>227.696</v>
      </c>
      <c r="K30">
        <v>135.08699999999999</v>
      </c>
      <c r="L30">
        <v>385.649</v>
      </c>
    </row>
    <row r="31" spans="1:12" x14ac:dyDescent="0.3">
      <c r="I31">
        <v>36.951000000000001</v>
      </c>
      <c r="J31">
        <v>235.977</v>
      </c>
      <c r="K31">
        <v>141.30699999999999</v>
      </c>
      <c r="L31">
        <v>377.80399999999997</v>
      </c>
    </row>
    <row r="32" spans="1:12" x14ac:dyDescent="0.3">
      <c r="I32">
        <v>36.660600000000002</v>
      </c>
      <c r="J32">
        <v>228.893</v>
      </c>
      <c r="K32">
        <v>143.91399999999999</v>
      </c>
      <c r="L32">
        <v>388.065</v>
      </c>
    </row>
    <row r="33" spans="9:12" x14ac:dyDescent="0.3">
      <c r="I33">
        <v>36.660600000000002</v>
      </c>
      <c r="J33">
        <v>228.893</v>
      </c>
      <c r="K33">
        <v>139.387</v>
      </c>
      <c r="L33">
        <v>400.96600000000001</v>
      </c>
    </row>
    <row r="34" spans="9:12" x14ac:dyDescent="0.3">
      <c r="I34">
        <v>35.778599999999997</v>
      </c>
      <c r="J34">
        <v>229.08099999999999</v>
      </c>
      <c r="K34">
        <v>134.67699999999999</v>
      </c>
      <c r="L34">
        <v>427.77800000000002</v>
      </c>
    </row>
    <row r="35" spans="9:12" x14ac:dyDescent="0.3">
      <c r="I35">
        <v>36.884900000000002</v>
      </c>
      <c r="J35">
        <v>227.535</v>
      </c>
      <c r="K35">
        <v>131.28899999999999</v>
      </c>
      <c r="L35">
        <v>428.57</v>
      </c>
    </row>
    <row r="36" spans="9:12" x14ac:dyDescent="0.3">
      <c r="I36">
        <v>36.9328</v>
      </c>
      <c r="J36">
        <v>229.28299999999999</v>
      </c>
      <c r="K36">
        <v>129.83699999999999</v>
      </c>
      <c r="L36">
        <v>422.62299999999999</v>
      </c>
    </row>
    <row r="37" spans="9:12" x14ac:dyDescent="0.3">
      <c r="I37">
        <v>37.288400000000003</v>
      </c>
      <c r="J37">
        <v>220.982</v>
      </c>
      <c r="K37">
        <v>129.99600000000001</v>
      </c>
      <c r="L37">
        <v>432.14100000000002</v>
      </c>
    </row>
    <row r="38" spans="9:12" x14ac:dyDescent="0.3">
      <c r="I38">
        <v>37.193800000000003</v>
      </c>
      <c r="J38">
        <v>230.10900000000001</v>
      </c>
      <c r="K38">
        <v>132.215</v>
      </c>
      <c r="L38">
        <v>431.834</v>
      </c>
    </row>
    <row r="39" spans="9:12" x14ac:dyDescent="0.3">
      <c r="I39">
        <v>37.095799999999997</v>
      </c>
      <c r="J39">
        <v>229.01400000000001</v>
      </c>
      <c r="K39">
        <v>131.767</v>
      </c>
      <c r="L39">
        <v>423.61500000000001</v>
      </c>
    </row>
    <row r="40" spans="9:12" x14ac:dyDescent="0.3">
      <c r="I40">
        <v>36.786900000000003</v>
      </c>
      <c r="J40">
        <v>229.607</v>
      </c>
      <c r="K40">
        <v>135.179</v>
      </c>
      <c r="L40">
        <v>429.56799999999998</v>
      </c>
    </row>
    <row r="41" spans="9:12" x14ac:dyDescent="0.3">
      <c r="I41">
        <v>36.634900000000002</v>
      </c>
      <c r="J41">
        <v>227.19900000000001</v>
      </c>
      <c r="K41">
        <v>134.19300000000001</v>
      </c>
      <c r="L41">
        <v>422.98599999999999</v>
      </c>
    </row>
    <row r="42" spans="9:12" x14ac:dyDescent="0.3">
      <c r="I42">
        <v>36.979300000000002</v>
      </c>
      <c r="J42">
        <v>231.53299999999999</v>
      </c>
      <c r="K42">
        <v>131.25200000000001</v>
      </c>
      <c r="L42">
        <v>411.20800000000003</v>
      </c>
    </row>
    <row r="43" spans="9:12" x14ac:dyDescent="0.3">
      <c r="I43">
        <v>37.029699999999998</v>
      </c>
      <c r="J43">
        <v>228.226</v>
      </c>
      <c r="K43">
        <v>130.82499999999999</v>
      </c>
      <c r="L43">
        <v>417.74099999999999</v>
      </c>
    </row>
    <row r="44" spans="9:12" x14ac:dyDescent="0.3">
      <c r="I44">
        <v>37.049300000000002</v>
      </c>
      <c r="J44">
        <v>227.19499999999999</v>
      </c>
      <c r="K44">
        <v>130.73400000000001</v>
      </c>
      <c r="L44">
        <v>426</v>
      </c>
    </row>
    <row r="45" spans="9:12" x14ac:dyDescent="0.3">
      <c r="I45">
        <v>37.112200000000001</v>
      </c>
      <c r="J45">
        <v>227.714</v>
      </c>
      <c r="K45">
        <v>131.863</v>
      </c>
      <c r="L45">
        <v>428.83</v>
      </c>
    </row>
    <row r="46" spans="9:12" x14ac:dyDescent="0.3">
      <c r="I46">
        <v>36.9238</v>
      </c>
      <c r="J46">
        <v>230.029</v>
      </c>
      <c r="K46">
        <v>132.655</v>
      </c>
      <c r="L46">
        <v>429.53</v>
      </c>
    </row>
    <row r="47" spans="9:12" x14ac:dyDescent="0.3">
      <c r="I47">
        <v>36.988799999999998</v>
      </c>
      <c r="J47">
        <v>230.256</v>
      </c>
      <c r="K47">
        <v>133.83799999999999</v>
      </c>
      <c r="L47">
        <v>424.22500000000002</v>
      </c>
    </row>
    <row r="48" spans="9:12" x14ac:dyDescent="0.3">
      <c r="I48">
        <v>36.970100000000002</v>
      </c>
      <c r="J48">
        <v>229.083</v>
      </c>
      <c r="K48">
        <v>133.12299999999999</v>
      </c>
      <c r="L48">
        <v>421.22899999999998</v>
      </c>
    </row>
    <row r="49" spans="9:12" x14ac:dyDescent="0.3">
      <c r="I49">
        <v>36.636000000000003</v>
      </c>
      <c r="J49">
        <v>227.72800000000001</v>
      </c>
      <c r="K49">
        <v>132.476</v>
      </c>
      <c r="L49">
        <v>420.34</v>
      </c>
    </row>
    <row r="50" spans="9:12" x14ac:dyDescent="0.3">
      <c r="I50">
        <v>37.133899999999997</v>
      </c>
      <c r="J50">
        <v>229.636</v>
      </c>
      <c r="K50">
        <v>133.20599999999999</v>
      </c>
      <c r="L50">
        <v>416.42099999999999</v>
      </c>
    </row>
    <row r="51" spans="9:12" x14ac:dyDescent="0.3">
      <c r="I51">
        <v>36.815300000000001</v>
      </c>
      <c r="J51">
        <v>228.70599999999999</v>
      </c>
      <c r="K51">
        <v>132.96100000000001</v>
      </c>
      <c r="L51">
        <v>421.904</v>
      </c>
    </row>
    <row r="52" spans="9:12" x14ac:dyDescent="0.3">
      <c r="I52">
        <v>36.929600000000001</v>
      </c>
      <c r="J52">
        <v>227.57300000000001</v>
      </c>
      <c r="K52">
        <v>133.78700000000001</v>
      </c>
      <c r="L52">
        <v>421.95800000000003</v>
      </c>
    </row>
    <row r="53" spans="9:12" x14ac:dyDescent="0.3">
      <c r="I53">
        <v>37.07</v>
      </c>
      <c r="J53">
        <v>227.565</v>
      </c>
      <c r="K53">
        <v>133.30699999999999</v>
      </c>
      <c r="L53">
        <v>425.25299999999999</v>
      </c>
    </row>
    <row r="54" spans="9:12" x14ac:dyDescent="0.3">
      <c r="I54">
        <v>36.255000000000003</v>
      </c>
      <c r="J54">
        <v>229.42699999999999</v>
      </c>
      <c r="K54">
        <v>133.554</v>
      </c>
      <c r="L54">
        <v>426.57499999999999</v>
      </c>
    </row>
    <row r="55" spans="9:12" x14ac:dyDescent="0.3">
      <c r="I55">
        <v>37.115400000000001</v>
      </c>
      <c r="J55">
        <v>228.273</v>
      </c>
      <c r="K55">
        <v>133.24700000000001</v>
      </c>
      <c r="L55">
        <v>417.476</v>
      </c>
    </row>
    <row r="56" spans="9:12" x14ac:dyDescent="0.3">
      <c r="I56">
        <v>36.962000000000003</v>
      </c>
      <c r="J56">
        <v>229.33</v>
      </c>
      <c r="K56">
        <v>131.762</v>
      </c>
      <c r="L56">
        <v>422.221</v>
      </c>
    </row>
    <row r="57" spans="9:12" x14ac:dyDescent="0.3">
      <c r="I57">
        <v>36.991799999999998</v>
      </c>
      <c r="J57">
        <v>225.81299999999999</v>
      </c>
      <c r="K57">
        <v>129.79300000000001</v>
      </c>
      <c r="L57">
        <v>420.928</v>
      </c>
    </row>
    <row r="58" spans="9:12" x14ac:dyDescent="0.3">
      <c r="I58">
        <f t="shared" ref="I58" si="3">AVERAGE(I33:I57)</f>
        <v>36.888756000000008</v>
      </c>
      <c r="J58">
        <f t="shared" ref="J58" si="4">AVERAGE(J33:J57)</f>
        <v>228.39160000000001</v>
      </c>
      <c r="K58">
        <f t="shared" ref="K58" si="5">AVERAGE(K33:K57)</f>
        <v>132.67692</v>
      </c>
      <c r="L58">
        <f t="shared" ref="L58" si="6">AVERAGE(L33:L57)</f>
        <v>422.87680000000006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2021-09-12T18:56:05Z</dcterms:created>
  <dcterms:modified xsi:type="dcterms:W3CDTF">2021-09-12T19:57:30Z</dcterms:modified>
</cp:coreProperties>
</file>