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ggt first year\cis565\Project2\img\"/>
    </mc:Choice>
  </mc:AlternateContent>
  <xr:revisionPtr revIDLastSave="0" documentId="13_ncr:1_{E9CC10CF-0585-4BC4-BFF5-891995A10280}" xr6:coauthVersionLast="47" xr6:coauthVersionMax="47" xr10:uidLastSave="{00000000-0000-0000-0000-000000000000}"/>
  <bookViews>
    <workbookView xWindow="888" yWindow="-108" windowWidth="29940" windowHeight="17496" activeTab="1" xr2:uid="{4B98C427-ABED-40D9-9CF5-910FC0AF4AAA}"/>
  </bookViews>
  <sheets>
    <sheet name="pow-of-two" sheetId="1" r:id="rId1"/>
    <sheet name="non-pow-of-tw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<sst xmlns="http://schemas.openxmlformats.org/spreadsheetml/2006/main" count="18" uniqueCount="9">
  <si>
    <t>naïve scan</t>
    <phoneticPr fontId="1" type="noConversion"/>
  </si>
  <si>
    <t>cpu scan</t>
    <phoneticPr fontId="1" type="noConversion"/>
  </si>
  <si>
    <t>thrust scan</t>
    <phoneticPr fontId="1" type="noConversion"/>
  </si>
  <si>
    <t>work efficient scan</t>
    <phoneticPr fontId="1" type="noConversion"/>
  </si>
  <si>
    <t>gpu radix sort</t>
    <phoneticPr fontId="1" type="noConversion"/>
  </si>
  <si>
    <t>thrust sort</t>
    <phoneticPr fontId="1" type="noConversion"/>
  </si>
  <si>
    <t>cpu compaction w/o scan</t>
  </si>
  <si>
    <t>cpu compaction w/ scan</t>
  </si>
  <si>
    <t>gpu compaction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</si>
</sst>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/>
              <a:t>Scan</a:t>
            </a:r>
            <a:r>
              <a:rPr lang="en-US" altLang="zh-CN" sz="1600" b="1" baseline="0"/>
              <a:t> Time Impacted by Array Size </a:t>
            </a:r>
            <a:r>
              <a:rPr lang="en-US" altLang="zh-CN" sz="1600" b="1" i="0" u="none" strike="noStrike" baseline="0">
                <a:effectLst/>
              </a:rPr>
              <a:t>(Power of Two) </a:t>
            </a:r>
            <a:r>
              <a:rPr lang="en-US" altLang="zh-CN" sz="1600" b="1" baseline="0"/>
              <a:t> </a:t>
            </a:r>
          </a:p>
          <a:p>
            <a:pPr>
              <a:defRPr/>
            </a:pPr>
            <a:r>
              <a:rPr lang="en-US" altLang="zh-CN" baseline="0"/>
              <a:t>(small is better)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'pow-of-two'!$A$2</c:f>
              <c:strCache>
                <c:ptCount val="1"/>
                <c:pt idx="0">
                  <c:v>cpu scan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'pow-of-two'!$B$1:$M$1</c:f>
              <c:numCache>
                <c:formatCode>General</c:formatCode>
                <c:ptCount val="12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4096</c:v>
                </c:pt>
                <c:pt idx="5" formatCode="0.00E+00">
                  <c:v>16384</c:v>
                </c:pt>
                <c:pt idx="6" formatCode="0.00E+00">
                  <c:v>65536</c:v>
                </c:pt>
                <c:pt idx="7" formatCode="0.00E+00">
                  <c:v>262144</c:v>
                </c:pt>
                <c:pt idx="8" formatCode="0.00E+00">
                  <c:v>1048576</c:v>
                </c:pt>
                <c:pt idx="9" formatCode="0.00E+00">
                  <c:v>4194304</c:v>
                </c:pt>
                <c:pt idx="10" formatCode="0.00E+00">
                  <c:v>16777216</c:v>
                </c:pt>
                <c:pt idx="11" formatCode="0.00E+00">
                  <c:v>67108864</c:v>
                </c:pt>
              </c:numCache>
            </c:numRef>
          </c:cat>
          <c:val>
            <c:numRef>
              <c:f>'pow-of-two'!$B$2:$M$2</c:f>
              <c:numCache>
                <c:formatCode>General</c:formatCode>
                <c:ptCount val="12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8.9999999999999998E-4</c:v>
                </c:pt>
                <c:pt idx="4">
                  <c:v>2.2000000000000001E-3</c:v>
                </c:pt>
                <c:pt idx="5">
                  <c:v>8.9999999999999993E-3</c:v>
                </c:pt>
                <c:pt idx="6">
                  <c:v>3.4000000000000002E-2</c:v>
                </c:pt>
                <c:pt idx="7">
                  <c:v>0.14699999999999999</c:v>
                </c:pt>
                <c:pt idx="8">
                  <c:v>0.56040000000000001</c:v>
                </c:pt>
                <c:pt idx="9">
                  <c:v>0.52880000000000005</c:v>
                </c:pt>
                <c:pt idx="10">
                  <c:v>10.0115</c:v>
                </c:pt>
                <c:pt idx="11">
                  <c:v>35.4129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2-4FFA-A3D2-A9178C4CE3E1}"/>
            </c:ext>
          </c:extLst>
        </c:ser>
        <c:ser>
          <c:idx val="1"/>
          <c:order val="1"/>
          <c:tx>
            <c:strRef>
              <c:f>'pow-of-two'!$A$3</c:f>
              <c:strCache>
                <c:ptCount val="1"/>
                <c:pt idx="0">
                  <c:v>thrust scan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'pow-of-two'!$B$1:$M$1</c:f>
              <c:numCache>
                <c:formatCode>General</c:formatCode>
                <c:ptCount val="12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4096</c:v>
                </c:pt>
                <c:pt idx="5" formatCode="0.00E+00">
                  <c:v>16384</c:v>
                </c:pt>
                <c:pt idx="6" formatCode="0.00E+00">
                  <c:v>65536</c:v>
                </c:pt>
                <c:pt idx="7" formatCode="0.00E+00">
                  <c:v>262144</c:v>
                </c:pt>
                <c:pt idx="8" formatCode="0.00E+00">
                  <c:v>1048576</c:v>
                </c:pt>
                <c:pt idx="9" formatCode="0.00E+00">
                  <c:v>4194304</c:v>
                </c:pt>
                <c:pt idx="10" formatCode="0.00E+00">
                  <c:v>16777216</c:v>
                </c:pt>
                <c:pt idx="11" formatCode="0.00E+00">
                  <c:v>67108864</c:v>
                </c:pt>
              </c:numCache>
            </c:numRef>
          </c:cat>
          <c:val>
            <c:numRef>
              <c:f>'pow-of-two'!$B$3:$M$3</c:f>
              <c:numCache>
                <c:formatCode>General</c:formatCode>
                <c:ptCount val="12"/>
                <c:pt idx="0">
                  <c:v>3.3792000000000003E-2</c:v>
                </c:pt>
                <c:pt idx="1">
                  <c:v>3.3792000000000003E-2</c:v>
                </c:pt>
                <c:pt idx="2">
                  <c:v>9.1488E-2</c:v>
                </c:pt>
                <c:pt idx="3">
                  <c:v>3.3023999999999998E-2</c:v>
                </c:pt>
                <c:pt idx="4">
                  <c:v>3.4175999999999998E-2</c:v>
                </c:pt>
                <c:pt idx="5">
                  <c:v>3.4816E-2</c:v>
                </c:pt>
                <c:pt idx="6">
                  <c:v>3.7887999999999998E-2</c:v>
                </c:pt>
                <c:pt idx="7">
                  <c:v>0.13414400000000001</c:v>
                </c:pt>
                <c:pt idx="8">
                  <c:v>0.16758400000000001</c:v>
                </c:pt>
                <c:pt idx="9">
                  <c:v>0.146592</c:v>
                </c:pt>
                <c:pt idx="10">
                  <c:v>0.76422400000000001</c:v>
                </c:pt>
                <c:pt idx="11">
                  <c:v>1.91181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B2-4FFA-A3D2-A9178C4CE3E1}"/>
            </c:ext>
          </c:extLst>
        </c:ser>
        <c:ser>
          <c:idx val="2"/>
          <c:order val="2"/>
          <c:tx>
            <c:strRef>
              <c:f>'pow-of-two'!$A$4</c:f>
              <c:strCache>
                <c:ptCount val="1"/>
                <c:pt idx="0">
                  <c:v>naïve scan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'pow-of-two'!$B$1:$M$1</c:f>
              <c:numCache>
                <c:formatCode>General</c:formatCode>
                <c:ptCount val="12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4096</c:v>
                </c:pt>
                <c:pt idx="5" formatCode="0.00E+00">
                  <c:v>16384</c:v>
                </c:pt>
                <c:pt idx="6" formatCode="0.00E+00">
                  <c:v>65536</c:v>
                </c:pt>
                <c:pt idx="7" formatCode="0.00E+00">
                  <c:v>262144</c:v>
                </c:pt>
                <c:pt idx="8" formatCode="0.00E+00">
                  <c:v>1048576</c:v>
                </c:pt>
                <c:pt idx="9" formatCode="0.00E+00">
                  <c:v>4194304</c:v>
                </c:pt>
                <c:pt idx="10" formatCode="0.00E+00">
                  <c:v>16777216</c:v>
                </c:pt>
                <c:pt idx="11" formatCode="0.00E+00">
                  <c:v>67108864</c:v>
                </c:pt>
              </c:numCache>
            </c:numRef>
          </c:cat>
          <c:val>
            <c:numRef>
              <c:f>'pow-of-two'!$B$4:$M$4</c:f>
              <c:numCache>
                <c:formatCode>General</c:formatCode>
                <c:ptCount val="12"/>
                <c:pt idx="0">
                  <c:v>1.1264E-2</c:v>
                </c:pt>
                <c:pt idx="1">
                  <c:v>1.6383999999999999E-2</c:v>
                </c:pt>
                <c:pt idx="2">
                  <c:v>2.1503999999999999E-2</c:v>
                </c:pt>
                <c:pt idx="3">
                  <c:v>2.3552E-2</c:v>
                </c:pt>
                <c:pt idx="4">
                  <c:v>2.9696E-2</c:v>
                </c:pt>
                <c:pt idx="5">
                  <c:v>3.4591999999999998E-2</c:v>
                </c:pt>
                <c:pt idx="6">
                  <c:v>4.7104E-2</c:v>
                </c:pt>
                <c:pt idx="7">
                  <c:v>9.2160000000000006E-2</c:v>
                </c:pt>
                <c:pt idx="8">
                  <c:v>0.82124799999999998</c:v>
                </c:pt>
                <c:pt idx="9">
                  <c:v>1.3408</c:v>
                </c:pt>
                <c:pt idx="10">
                  <c:v>11.9429</c:v>
                </c:pt>
                <c:pt idx="11">
                  <c:v>56.042499999999997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B2-4FFA-A3D2-A9178C4CE3E1}"/>
            </c:ext>
          </c:extLst>
        </c:ser>
        <c:ser>
          <c:idx val="3"/>
          <c:order val="3"/>
          <c:tx>
            <c:strRef>
              <c:f>'pow-of-two'!$A$5</c:f>
              <c:strCache>
                <c:ptCount val="1"/>
                <c:pt idx="0">
                  <c:v>work efficient scan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'pow-of-two'!$B$1:$M$1</c:f>
              <c:numCache>
                <c:formatCode>General</c:formatCode>
                <c:ptCount val="12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4096</c:v>
                </c:pt>
                <c:pt idx="5" formatCode="0.00E+00">
                  <c:v>16384</c:v>
                </c:pt>
                <c:pt idx="6" formatCode="0.00E+00">
                  <c:v>65536</c:v>
                </c:pt>
                <c:pt idx="7" formatCode="0.00E+00">
                  <c:v>262144</c:v>
                </c:pt>
                <c:pt idx="8" formatCode="0.00E+00">
                  <c:v>1048576</c:v>
                </c:pt>
                <c:pt idx="9" formatCode="0.00E+00">
                  <c:v>4194304</c:v>
                </c:pt>
                <c:pt idx="10" formatCode="0.00E+00">
                  <c:v>16777216</c:v>
                </c:pt>
                <c:pt idx="11" formatCode="0.00E+00">
                  <c:v>67108864</c:v>
                </c:pt>
              </c:numCache>
            </c:numRef>
          </c:cat>
          <c:val>
            <c:numRef>
              <c:f>'pow-of-two'!$B$5:$M$5</c:f>
              <c:numCache>
                <c:formatCode>General</c:formatCode>
                <c:ptCount val="12"/>
                <c:pt idx="0">
                  <c:v>1.8432E-2</c:v>
                </c:pt>
                <c:pt idx="1">
                  <c:v>2.7008000000000001E-2</c:v>
                </c:pt>
                <c:pt idx="2">
                  <c:v>3.4816E-2</c:v>
                </c:pt>
                <c:pt idx="3">
                  <c:v>6.8832000000000004E-2</c:v>
                </c:pt>
                <c:pt idx="4">
                  <c:v>6.7391999999999994E-2</c:v>
                </c:pt>
                <c:pt idx="5">
                  <c:v>7.8656000000000004E-2</c:v>
                </c:pt>
                <c:pt idx="6">
                  <c:v>9.1135999999999995E-2</c:v>
                </c:pt>
                <c:pt idx="7">
                  <c:v>0.11695999999999999</c:v>
                </c:pt>
                <c:pt idx="8">
                  <c:v>0.35747200000000001</c:v>
                </c:pt>
                <c:pt idx="9">
                  <c:v>0.35430400000000001</c:v>
                </c:pt>
                <c:pt idx="10">
                  <c:v>4.8364500000000001</c:v>
                </c:pt>
                <c:pt idx="11">
                  <c:v>19.9496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B2-4FFA-A3D2-A9178C4CE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7711535"/>
        <c:axId val="1647711951"/>
      </c:lineChart>
      <c:catAx>
        <c:axId val="164771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7711951"/>
        <c:crossesAt val="1.0000000000000003E-4"/>
        <c:auto val="1"/>
        <c:lblAlgn val="ctr"/>
        <c:lblOffset val="100"/>
        <c:noMultiLvlLbl val="0"/>
      </c:catAx>
      <c:valAx>
        <c:axId val="164771195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771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 i="0" baseline="0">
                <a:effectLst/>
              </a:rPr>
              <a:t>Sort Time Impacted by Array Size (Power of Two) </a:t>
            </a:r>
            <a:endParaRPr lang="zh-CN" altLang="zh-CN" sz="1600">
              <a:effectLst/>
            </a:endParaRPr>
          </a:p>
          <a:p>
            <a:pPr>
              <a:defRPr sz="1600"/>
            </a:pPr>
            <a:r>
              <a:rPr lang="en-US" altLang="zh-CN" sz="1400" b="0"/>
              <a:t>(small is better)</a:t>
            </a:r>
            <a:endParaRPr lang="zh-CN" altLang="en-US" sz="14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'pow-of-two'!$A$8</c:f>
              <c:strCache>
                <c:ptCount val="1"/>
                <c:pt idx="0">
                  <c:v>gpu radix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'pow-of-two'!$B$7:$M$7</c:f>
              <c:numCache>
                <c:formatCode>General</c:formatCode>
                <c:ptCount val="12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4096</c:v>
                </c:pt>
                <c:pt idx="5" formatCode="0.00E+00">
                  <c:v>16384</c:v>
                </c:pt>
                <c:pt idx="6" formatCode="0.00E+00">
                  <c:v>65536</c:v>
                </c:pt>
                <c:pt idx="7" formatCode="0.00E+00">
                  <c:v>262144</c:v>
                </c:pt>
                <c:pt idx="8" formatCode="0.00E+00">
                  <c:v>1048576</c:v>
                </c:pt>
                <c:pt idx="9" formatCode="0.00E+00">
                  <c:v>4194304</c:v>
                </c:pt>
                <c:pt idx="10" formatCode="0.00E+00">
                  <c:v>16777216</c:v>
                </c:pt>
                <c:pt idx="11" formatCode="0.00E+00">
                  <c:v>67108864</c:v>
                </c:pt>
              </c:numCache>
            </c:numRef>
          </c:cat>
          <c:val>
            <c:numRef>
              <c:f>'pow-of-two'!$B$8:$M$8</c:f>
              <c:numCache>
                <c:formatCode>General</c:formatCode>
                <c:ptCount val="12"/>
                <c:pt idx="0">
                  <c:v>3.0822400000000001</c:v>
                </c:pt>
                <c:pt idx="1">
                  <c:v>4.2710999999999997</c:v>
                </c:pt>
                <c:pt idx="2">
                  <c:v>4.2147800000000002</c:v>
                </c:pt>
                <c:pt idx="3">
                  <c:v>4.5322199999999997</c:v>
                </c:pt>
                <c:pt idx="4">
                  <c:v>5.88666</c:v>
                </c:pt>
                <c:pt idx="5">
                  <c:v>5.5242599999999999</c:v>
                </c:pt>
                <c:pt idx="6">
                  <c:v>5.7917399999999999</c:v>
                </c:pt>
                <c:pt idx="7">
                  <c:v>8.9405400000000004</c:v>
                </c:pt>
                <c:pt idx="8">
                  <c:v>20.727799999999998</c:v>
                </c:pt>
                <c:pt idx="9">
                  <c:v>34.170900000000003</c:v>
                </c:pt>
                <c:pt idx="10">
                  <c:v>232.18100000000001</c:v>
                </c:pt>
                <c:pt idx="11">
                  <c:v>892.303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E7-4E45-9BA7-BF06FC1884B2}"/>
            </c:ext>
          </c:extLst>
        </c:ser>
        <c:ser>
          <c:idx val="1"/>
          <c:order val="1"/>
          <c:tx>
            <c:strRef>
              <c:f>'pow-of-two'!$A$9</c:f>
              <c:strCache>
                <c:ptCount val="1"/>
                <c:pt idx="0">
                  <c:v>thrust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'pow-of-two'!$B$7:$M$7</c:f>
              <c:numCache>
                <c:formatCode>General</c:formatCode>
                <c:ptCount val="12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4096</c:v>
                </c:pt>
                <c:pt idx="5" formatCode="0.00E+00">
                  <c:v>16384</c:v>
                </c:pt>
                <c:pt idx="6" formatCode="0.00E+00">
                  <c:v>65536</c:v>
                </c:pt>
                <c:pt idx="7" formatCode="0.00E+00">
                  <c:v>262144</c:v>
                </c:pt>
                <c:pt idx="8" formatCode="0.00E+00">
                  <c:v>1048576</c:v>
                </c:pt>
                <c:pt idx="9" formatCode="0.00E+00">
                  <c:v>4194304</c:v>
                </c:pt>
                <c:pt idx="10" formatCode="0.00E+00">
                  <c:v>16777216</c:v>
                </c:pt>
                <c:pt idx="11" formatCode="0.00E+00">
                  <c:v>67108864</c:v>
                </c:pt>
              </c:numCache>
            </c:numRef>
          </c:cat>
          <c:val>
            <c:numRef>
              <c:f>'pow-of-two'!$B$9:$M$9</c:f>
              <c:numCache>
                <c:formatCode>General</c:formatCode>
                <c:ptCount val="12"/>
                <c:pt idx="0">
                  <c:v>4.9152000000000001E-2</c:v>
                </c:pt>
                <c:pt idx="1">
                  <c:v>5.9327999999999999E-2</c:v>
                </c:pt>
                <c:pt idx="2">
                  <c:v>5.1200000000000002E-2</c:v>
                </c:pt>
                <c:pt idx="3">
                  <c:v>5.024E-2</c:v>
                </c:pt>
                <c:pt idx="4">
                  <c:v>5.5295999999999998E-2</c:v>
                </c:pt>
                <c:pt idx="5">
                  <c:v>9.9743999999999999E-2</c:v>
                </c:pt>
                <c:pt idx="6">
                  <c:v>9.3855999999999995E-2</c:v>
                </c:pt>
                <c:pt idx="7">
                  <c:v>0.20268800000000001</c:v>
                </c:pt>
                <c:pt idx="8">
                  <c:v>0.348576</c:v>
                </c:pt>
                <c:pt idx="9">
                  <c:v>0.46079999999999999</c:v>
                </c:pt>
                <c:pt idx="10">
                  <c:v>2.52867</c:v>
                </c:pt>
                <c:pt idx="11">
                  <c:v>10.7796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E7-4E45-9BA7-BF06FC188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066383"/>
        <c:axId val="2065060975"/>
      </c:lineChart>
      <c:catAx>
        <c:axId val="206506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5060975"/>
        <c:crossesAt val="1.0000000000000002E-2"/>
        <c:auto val="1"/>
        <c:lblAlgn val="ctr"/>
        <c:lblOffset val="100"/>
        <c:noMultiLvlLbl val="0"/>
      </c:catAx>
      <c:valAx>
        <c:axId val="20650609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506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 i="0" baseline="0">
                <a:effectLst/>
              </a:rPr>
              <a:t>Compaction Time Impacted by Array Size (Power of Two) </a:t>
            </a:r>
            <a:endParaRPr lang="zh-CN" altLang="zh-CN" sz="1600">
              <a:effectLst/>
            </a:endParaRPr>
          </a:p>
          <a:p>
            <a:pPr>
              <a:defRPr/>
            </a:pPr>
            <a:r>
              <a:rPr lang="en-US" altLang="zh-CN" sz="1400" b="0" i="0" baseline="0">
                <a:effectLst/>
              </a:rPr>
              <a:t>(small is better)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'pow-of-two'!$A$12</c:f>
              <c:strCache>
                <c:ptCount val="1"/>
                <c:pt idx="0">
                  <c:v>cpu compaction w/o scan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'pow-of-two'!$B$11:$M$11</c:f>
              <c:numCache>
                <c:formatCode>General</c:formatCode>
                <c:ptCount val="12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4096</c:v>
                </c:pt>
                <c:pt idx="5" formatCode="0.00E+00">
                  <c:v>16384</c:v>
                </c:pt>
                <c:pt idx="6" formatCode="0.00E+00">
                  <c:v>65536</c:v>
                </c:pt>
                <c:pt idx="7" formatCode="0.00E+00">
                  <c:v>262144</c:v>
                </c:pt>
                <c:pt idx="8" formatCode="0.00E+00">
                  <c:v>1048576</c:v>
                </c:pt>
                <c:pt idx="9" formatCode="0.00E+00">
                  <c:v>4194304</c:v>
                </c:pt>
                <c:pt idx="10" formatCode="0.00E+00">
                  <c:v>16777216</c:v>
                </c:pt>
                <c:pt idx="11" formatCode="0.00E+00">
                  <c:v>67108864</c:v>
                </c:pt>
              </c:numCache>
            </c:numRef>
          </c:cat>
          <c:val>
            <c:numRef>
              <c:f>'pow-of-two'!$B$12:$M$12</c:f>
              <c:numCache>
                <c:formatCode>General</c:formatCode>
                <c:ptCount val="12"/>
                <c:pt idx="0">
                  <c:v>1E-4</c:v>
                </c:pt>
                <c:pt idx="1">
                  <c:v>2.0000000000000001E-4</c:v>
                </c:pt>
                <c:pt idx="2">
                  <c:v>6.9999999999999999E-4</c:v>
                </c:pt>
                <c:pt idx="3">
                  <c:v>2.2000000000000001E-3</c:v>
                </c:pt>
                <c:pt idx="4">
                  <c:v>8.8999999999999999E-3</c:v>
                </c:pt>
                <c:pt idx="5">
                  <c:v>3.2500000000000001E-2</c:v>
                </c:pt>
                <c:pt idx="6">
                  <c:v>0.13869999999999999</c:v>
                </c:pt>
                <c:pt idx="7">
                  <c:v>0.56869999999999998</c:v>
                </c:pt>
                <c:pt idx="8">
                  <c:v>2.2040999999999999</c:v>
                </c:pt>
                <c:pt idx="9">
                  <c:v>2.1688000000000001</c:v>
                </c:pt>
                <c:pt idx="10">
                  <c:v>40.142699999999998</c:v>
                </c:pt>
                <c:pt idx="11">
                  <c:v>141.005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D-47BE-B52C-5D0639A87835}"/>
            </c:ext>
          </c:extLst>
        </c:ser>
        <c:ser>
          <c:idx val="1"/>
          <c:order val="1"/>
          <c:tx>
            <c:strRef>
              <c:f>'pow-of-two'!$A$13</c:f>
              <c:strCache>
                <c:ptCount val="1"/>
                <c:pt idx="0">
                  <c:v>cpu compaction w/ scan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'pow-of-two'!$B$11:$M$11</c:f>
              <c:numCache>
                <c:formatCode>General</c:formatCode>
                <c:ptCount val="12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4096</c:v>
                </c:pt>
                <c:pt idx="5" formatCode="0.00E+00">
                  <c:v>16384</c:v>
                </c:pt>
                <c:pt idx="6" formatCode="0.00E+00">
                  <c:v>65536</c:v>
                </c:pt>
                <c:pt idx="7" formatCode="0.00E+00">
                  <c:v>262144</c:v>
                </c:pt>
                <c:pt idx="8" formatCode="0.00E+00">
                  <c:v>1048576</c:v>
                </c:pt>
                <c:pt idx="9" formatCode="0.00E+00">
                  <c:v>4194304</c:v>
                </c:pt>
                <c:pt idx="10" formatCode="0.00E+00">
                  <c:v>16777216</c:v>
                </c:pt>
                <c:pt idx="11" formatCode="0.00E+00">
                  <c:v>67108864</c:v>
                </c:pt>
              </c:numCache>
            </c:numRef>
          </c:cat>
          <c:val>
            <c:numRef>
              <c:f>'pow-of-two'!$B$13:$M$13</c:f>
              <c:numCache>
                <c:formatCode>General</c:formatCode>
                <c:ptCount val="12"/>
                <c:pt idx="0">
                  <c:v>6.9999999999999999E-4</c:v>
                </c:pt>
                <c:pt idx="1">
                  <c:v>8.9999999999999998E-4</c:v>
                </c:pt>
                <c:pt idx="2">
                  <c:v>1.2999999999999999E-3</c:v>
                </c:pt>
                <c:pt idx="3">
                  <c:v>3.3E-3</c:v>
                </c:pt>
                <c:pt idx="4">
                  <c:v>3.5799999999999998E-2</c:v>
                </c:pt>
                <c:pt idx="5">
                  <c:v>5.7000000000000002E-2</c:v>
                </c:pt>
                <c:pt idx="6">
                  <c:v>0.2392</c:v>
                </c:pt>
                <c:pt idx="7">
                  <c:v>1.175</c:v>
                </c:pt>
                <c:pt idx="8">
                  <c:v>4.5366999999999997</c:v>
                </c:pt>
                <c:pt idx="9">
                  <c:v>4.1936999999999998</c:v>
                </c:pt>
                <c:pt idx="10">
                  <c:v>72.668800000000005</c:v>
                </c:pt>
                <c:pt idx="11">
                  <c:v>257.56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AD-47BE-B52C-5D0639A87835}"/>
            </c:ext>
          </c:extLst>
        </c:ser>
        <c:ser>
          <c:idx val="2"/>
          <c:order val="2"/>
          <c:tx>
            <c:strRef>
              <c:f>'pow-of-two'!$A$14</c:f>
              <c:strCache>
                <c:ptCount val="1"/>
                <c:pt idx="0">
                  <c:v>gpu compaction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'pow-of-two'!$B$11:$M$11</c:f>
              <c:numCache>
                <c:formatCode>General</c:formatCode>
                <c:ptCount val="12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4096</c:v>
                </c:pt>
                <c:pt idx="5" formatCode="0.00E+00">
                  <c:v>16384</c:v>
                </c:pt>
                <c:pt idx="6" formatCode="0.00E+00">
                  <c:v>65536</c:v>
                </c:pt>
                <c:pt idx="7" formatCode="0.00E+00">
                  <c:v>262144</c:v>
                </c:pt>
                <c:pt idx="8" formatCode="0.00E+00">
                  <c:v>1048576</c:v>
                </c:pt>
                <c:pt idx="9" formatCode="0.00E+00">
                  <c:v>4194304</c:v>
                </c:pt>
                <c:pt idx="10" formatCode="0.00E+00">
                  <c:v>16777216</c:v>
                </c:pt>
                <c:pt idx="11" formatCode="0.00E+00">
                  <c:v>67108864</c:v>
                </c:pt>
              </c:numCache>
            </c:numRef>
          </c:cat>
          <c:val>
            <c:numRef>
              <c:f>'pow-of-two'!$B$14:$M$14</c:f>
              <c:numCache>
                <c:formatCode>General</c:formatCode>
                <c:ptCount val="12"/>
                <c:pt idx="0">
                  <c:v>2.5600000000000001E-2</c:v>
                </c:pt>
                <c:pt idx="1">
                  <c:v>3.1744000000000001E-2</c:v>
                </c:pt>
                <c:pt idx="2">
                  <c:v>5.2544E-2</c:v>
                </c:pt>
                <c:pt idx="3">
                  <c:v>6.1567999999999998E-2</c:v>
                </c:pt>
                <c:pt idx="4">
                  <c:v>7.1679999999999994E-2</c:v>
                </c:pt>
                <c:pt idx="5">
                  <c:v>8.3776000000000003E-2</c:v>
                </c:pt>
                <c:pt idx="6">
                  <c:v>9.6255999999999994E-2</c:v>
                </c:pt>
                <c:pt idx="7">
                  <c:v>0.140704</c:v>
                </c:pt>
                <c:pt idx="8">
                  <c:v>0.44953599999999999</c:v>
                </c:pt>
                <c:pt idx="9">
                  <c:v>0.427008</c:v>
                </c:pt>
                <c:pt idx="10">
                  <c:v>5.4886400000000002</c:v>
                </c:pt>
                <c:pt idx="11">
                  <c:v>22.005800000000001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AD-47BE-B52C-5D0639A87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6696895"/>
        <c:axId val="2076689407"/>
      </c:lineChart>
      <c:catAx>
        <c:axId val="207669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6689407"/>
        <c:crossesAt val="1.0000000000000003E-4"/>
        <c:auto val="1"/>
        <c:lblAlgn val="ctr"/>
        <c:lblOffset val="100"/>
        <c:noMultiLvlLbl val="0"/>
      </c:catAx>
      <c:valAx>
        <c:axId val="207668940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669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/>
              <a:t>Scan</a:t>
            </a:r>
            <a:r>
              <a:rPr lang="en-US" altLang="zh-CN" sz="1600" b="1" baseline="0"/>
              <a:t> Time Impacted by Array Size </a:t>
            </a:r>
            <a:r>
              <a:rPr lang="en-US" altLang="zh-CN" sz="1600" b="1" i="0" u="none" strike="noStrike" baseline="0">
                <a:effectLst/>
              </a:rPr>
              <a:t>(Non Power of Two) </a:t>
            </a:r>
            <a:r>
              <a:rPr lang="en-US" altLang="zh-CN" sz="1600" b="1" baseline="0"/>
              <a:t> </a:t>
            </a:r>
          </a:p>
          <a:p>
            <a:pPr>
              <a:defRPr/>
            </a:pPr>
            <a:r>
              <a:rPr lang="en-US" altLang="zh-CN" baseline="0"/>
              <a:t>(small is better)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'non-pow-of-two'!$A$2</c:f>
              <c:strCache>
                <c:ptCount val="1"/>
                <c:pt idx="0">
                  <c:v>cpu scan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'non-pow-of-two'!$B$1:$M$1</c:f>
              <c:numCache>
                <c:formatCode>General</c:formatCode>
                <c:ptCount val="12"/>
                <c:pt idx="0">
                  <c:v>13</c:v>
                </c:pt>
                <c:pt idx="1">
                  <c:v>61</c:v>
                </c:pt>
                <c:pt idx="2">
                  <c:v>253</c:v>
                </c:pt>
                <c:pt idx="3">
                  <c:v>1021</c:v>
                </c:pt>
                <c:pt idx="4">
                  <c:v>4093</c:v>
                </c:pt>
                <c:pt idx="5" formatCode="0.00E+00">
                  <c:v>16381</c:v>
                </c:pt>
                <c:pt idx="6" formatCode="0.00E+00">
                  <c:v>65533</c:v>
                </c:pt>
                <c:pt idx="7" formatCode="0.00E+00">
                  <c:v>262141</c:v>
                </c:pt>
                <c:pt idx="8" formatCode="0.00E+00">
                  <c:v>1048573</c:v>
                </c:pt>
                <c:pt idx="9" formatCode="0.00E+00">
                  <c:v>4194301</c:v>
                </c:pt>
                <c:pt idx="10" formatCode="0.00E+00">
                  <c:v>16777213</c:v>
                </c:pt>
                <c:pt idx="11" formatCode="0.00E+00">
                  <c:v>67108861</c:v>
                </c:pt>
              </c:numCache>
            </c:numRef>
          </c:cat>
          <c:val>
            <c:numRef>
              <c:f>'non-pow-of-two'!$B$2:$M$2</c:f>
              <c:numCache>
                <c:formatCode>General</c:formatCode>
                <c:ptCount val="12"/>
                <c:pt idx="0">
                  <c:v>1E-4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4.0000000000000002E-4</c:v>
                </c:pt>
                <c:pt idx="4">
                  <c:v>1.9E-3</c:v>
                </c:pt>
                <c:pt idx="5">
                  <c:v>5.0000000000000001E-3</c:v>
                </c:pt>
                <c:pt idx="6">
                  <c:v>2.64E-2</c:v>
                </c:pt>
                <c:pt idx="7">
                  <c:v>0.1135</c:v>
                </c:pt>
                <c:pt idx="8">
                  <c:v>0.50749999999999995</c:v>
                </c:pt>
                <c:pt idx="9">
                  <c:v>0.52759999999999996</c:v>
                </c:pt>
                <c:pt idx="10">
                  <c:v>9.6516000000000002</c:v>
                </c:pt>
                <c:pt idx="11">
                  <c:v>35.3292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54-4B51-BC19-8D00325B0A31}"/>
            </c:ext>
          </c:extLst>
        </c:ser>
        <c:ser>
          <c:idx val="1"/>
          <c:order val="1"/>
          <c:tx>
            <c:strRef>
              <c:f>'non-pow-of-two'!$A$3</c:f>
              <c:strCache>
                <c:ptCount val="1"/>
                <c:pt idx="0">
                  <c:v>thrust scan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'non-pow-of-two'!$B$1:$M$1</c:f>
              <c:numCache>
                <c:formatCode>General</c:formatCode>
                <c:ptCount val="12"/>
                <c:pt idx="0">
                  <c:v>13</c:v>
                </c:pt>
                <c:pt idx="1">
                  <c:v>61</c:v>
                </c:pt>
                <c:pt idx="2">
                  <c:v>253</c:v>
                </c:pt>
                <c:pt idx="3">
                  <c:v>1021</c:v>
                </c:pt>
                <c:pt idx="4">
                  <c:v>4093</c:v>
                </c:pt>
                <c:pt idx="5" formatCode="0.00E+00">
                  <c:v>16381</c:v>
                </c:pt>
                <c:pt idx="6" formatCode="0.00E+00">
                  <c:v>65533</c:v>
                </c:pt>
                <c:pt idx="7" formatCode="0.00E+00">
                  <c:v>262141</c:v>
                </c:pt>
                <c:pt idx="8" formatCode="0.00E+00">
                  <c:v>1048573</c:v>
                </c:pt>
                <c:pt idx="9" formatCode="0.00E+00">
                  <c:v>4194301</c:v>
                </c:pt>
                <c:pt idx="10" formatCode="0.00E+00">
                  <c:v>16777213</c:v>
                </c:pt>
                <c:pt idx="11" formatCode="0.00E+00">
                  <c:v>67108861</c:v>
                </c:pt>
              </c:numCache>
            </c:numRef>
          </c:cat>
          <c:val>
            <c:numRef>
              <c:f>'non-pow-of-two'!$B$3:$M$3</c:f>
              <c:numCache>
                <c:formatCode>General</c:formatCode>
                <c:ptCount val="12"/>
                <c:pt idx="0">
                  <c:v>4.0287999999999997E-2</c:v>
                </c:pt>
                <c:pt idx="1">
                  <c:v>3.1744000000000001E-2</c:v>
                </c:pt>
                <c:pt idx="2">
                  <c:v>3.5839999999999997E-2</c:v>
                </c:pt>
                <c:pt idx="3">
                  <c:v>3.3919999999999999E-2</c:v>
                </c:pt>
                <c:pt idx="4">
                  <c:v>3.2767999999999999E-2</c:v>
                </c:pt>
                <c:pt idx="5">
                  <c:v>3.3792000000000003E-2</c:v>
                </c:pt>
                <c:pt idx="6">
                  <c:v>3.6864000000000001E-2</c:v>
                </c:pt>
                <c:pt idx="7">
                  <c:v>0.64921600000000002</c:v>
                </c:pt>
                <c:pt idx="8">
                  <c:v>0.23641599999999999</c:v>
                </c:pt>
                <c:pt idx="9">
                  <c:v>0.28262399999999999</c:v>
                </c:pt>
                <c:pt idx="10">
                  <c:v>0.57343999999999995</c:v>
                </c:pt>
                <c:pt idx="11">
                  <c:v>2.34118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54-4B51-BC19-8D00325B0A31}"/>
            </c:ext>
          </c:extLst>
        </c:ser>
        <c:ser>
          <c:idx val="2"/>
          <c:order val="2"/>
          <c:tx>
            <c:strRef>
              <c:f>'non-pow-of-two'!$A$4</c:f>
              <c:strCache>
                <c:ptCount val="1"/>
                <c:pt idx="0">
                  <c:v>naïve scan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'non-pow-of-two'!$B$1:$M$1</c:f>
              <c:numCache>
                <c:formatCode>General</c:formatCode>
                <c:ptCount val="12"/>
                <c:pt idx="0">
                  <c:v>13</c:v>
                </c:pt>
                <c:pt idx="1">
                  <c:v>61</c:v>
                </c:pt>
                <c:pt idx="2">
                  <c:v>253</c:v>
                </c:pt>
                <c:pt idx="3">
                  <c:v>1021</c:v>
                </c:pt>
                <c:pt idx="4">
                  <c:v>4093</c:v>
                </c:pt>
                <c:pt idx="5" formatCode="0.00E+00">
                  <c:v>16381</c:v>
                </c:pt>
                <c:pt idx="6" formatCode="0.00E+00">
                  <c:v>65533</c:v>
                </c:pt>
                <c:pt idx="7" formatCode="0.00E+00">
                  <c:v>262141</c:v>
                </c:pt>
                <c:pt idx="8" formatCode="0.00E+00">
                  <c:v>1048573</c:v>
                </c:pt>
                <c:pt idx="9" formatCode="0.00E+00">
                  <c:v>4194301</c:v>
                </c:pt>
                <c:pt idx="10" formatCode="0.00E+00">
                  <c:v>16777213</c:v>
                </c:pt>
                <c:pt idx="11" formatCode="0.00E+00">
                  <c:v>67108861</c:v>
                </c:pt>
              </c:numCache>
            </c:numRef>
          </c:cat>
          <c:val>
            <c:numRef>
              <c:f>'non-pow-of-two'!$B$4:$M$4</c:f>
              <c:numCache>
                <c:formatCode>General</c:formatCode>
                <c:ptCount val="12"/>
                <c:pt idx="0">
                  <c:v>1.136E-2</c:v>
                </c:pt>
                <c:pt idx="1">
                  <c:v>1.456E-2</c:v>
                </c:pt>
                <c:pt idx="2">
                  <c:v>1.9456000000000001E-2</c:v>
                </c:pt>
                <c:pt idx="3">
                  <c:v>2.4576000000000001E-2</c:v>
                </c:pt>
                <c:pt idx="4">
                  <c:v>2.8384E-2</c:v>
                </c:pt>
                <c:pt idx="5">
                  <c:v>3.4655999999999999E-2</c:v>
                </c:pt>
                <c:pt idx="6">
                  <c:v>4.8127999999999997E-2</c:v>
                </c:pt>
                <c:pt idx="7">
                  <c:v>9.4208E-2</c:v>
                </c:pt>
                <c:pt idx="8">
                  <c:v>0.63897599999999999</c:v>
                </c:pt>
                <c:pt idx="9">
                  <c:v>0.61561600000000005</c:v>
                </c:pt>
                <c:pt idx="10">
                  <c:v>12.4457</c:v>
                </c:pt>
                <c:pt idx="11">
                  <c:v>60.6188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54-4B51-BC19-8D00325B0A31}"/>
            </c:ext>
          </c:extLst>
        </c:ser>
        <c:ser>
          <c:idx val="3"/>
          <c:order val="3"/>
          <c:tx>
            <c:strRef>
              <c:f>'non-pow-of-two'!$A$5</c:f>
              <c:strCache>
                <c:ptCount val="1"/>
                <c:pt idx="0">
                  <c:v>work efficient scan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'non-pow-of-two'!$B$1:$M$1</c:f>
              <c:numCache>
                <c:formatCode>General</c:formatCode>
                <c:ptCount val="12"/>
                <c:pt idx="0">
                  <c:v>13</c:v>
                </c:pt>
                <c:pt idx="1">
                  <c:v>61</c:v>
                </c:pt>
                <c:pt idx="2">
                  <c:v>253</c:v>
                </c:pt>
                <c:pt idx="3">
                  <c:v>1021</c:v>
                </c:pt>
                <c:pt idx="4">
                  <c:v>4093</c:v>
                </c:pt>
                <c:pt idx="5" formatCode="0.00E+00">
                  <c:v>16381</c:v>
                </c:pt>
                <c:pt idx="6" formatCode="0.00E+00">
                  <c:v>65533</c:v>
                </c:pt>
                <c:pt idx="7" formatCode="0.00E+00">
                  <c:v>262141</c:v>
                </c:pt>
                <c:pt idx="8" formatCode="0.00E+00">
                  <c:v>1048573</c:v>
                </c:pt>
                <c:pt idx="9" formatCode="0.00E+00">
                  <c:v>4194301</c:v>
                </c:pt>
                <c:pt idx="10" formatCode="0.00E+00">
                  <c:v>16777213</c:v>
                </c:pt>
                <c:pt idx="11" formatCode="0.00E+00">
                  <c:v>67108861</c:v>
                </c:pt>
              </c:numCache>
            </c:numRef>
          </c:cat>
          <c:val>
            <c:numRef>
              <c:f>'non-pow-of-two'!$B$5:$M$5</c:f>
              <c:numCache>
                <c:formatCode>General</c:formatCode>
                <c:ptCount val="12"/>
                <c:pt idx="0">
                  <c:v>1.8432E-2</c:v>
                </c:pt>
                <c:pt idx="1">
                  <c:v>2.6623999999999998E-2</c:v>
                </c:pt>
                <c:pt idx="2">
                  <c:v>3.5839999999999997E-2</c:v>
                </c:pt>
                <c:pt idx="3">
                  <c:v>6.8832000000000004E-2</c:v>
                </c:pt>
                <c:pt idx="4">
                  <c:v>6.6367999999999996E-2</c:v>
                </c:pt>
                <c:pt idx="5">
                  <c:v>0.188192</c:v>
                </c:pt>
                <c:pt idx="6">
                  <c:v>9.1135999999999995E-2</c:v>
                </c:pt>
                <c:pt idx="7">
                  <c:v>0.115712</c:v>
                </c:pt>
                <c:pt idx="8">
                  <c:v>0.38400000000000001</c:v>
                </c:pt>
                <c:pt idx="9">
                  <c:v>0.35942400000000002</c:v>
                </c:pt>
                <c:pt idx="10">
                  <c:v>4.7237099999999996</c:v>
                </c:pt>
                <c:pt idx="11">
                  <c:v>18.619700000000002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54-4B51-BC19-8D00325B0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7711535"/>
        <c:axId val="1647711951"/>
      </c:lineChart>
      <c:catAx>
        <c:axId val="164771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7711951"/>
        <c:crossesAt val="1.0000000000000003E-4"/>
        <c:auto val="1"/>
        <c:lblAlgn val="ctr"/>
        <c:lblOffset val="100"/>
        <c:noMultiLvlLbl val="0"/>
      </c:catAx>
      <c:valAx>
        <c:axId val="164771195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771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 i="0" baseline="0">
                <a:effectLst/>
              </a:rPr>
              <a:t>Sort Time Impacted by Array Size (Non Power of Two) </a:t>
            </a:r>
            <a:endParaRPr lang="zh-CN" altLang="zh-CN" sz="1600">
              <a:effectLst/>
            </a:endParaRPr>
          </a:p>
          <a:p>
            <a:pPr>
              <a:defRPr sz="1600"/>
            </a:pPr>
            <a:r>
              <a:rPr lang="en-US" altLang="zh-CN" sz="1400" b="0"/>
              <a:t>(small is better)</a:t>
            </a:r>
            <a:endParaRPr lang="zh-CN" altLang="en-US" sz="14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'non-pow-of-two'!$A$8</c:f>
              <c:strCache>
                <c:ptCount val="1"/>
                <c:pt idx="0">
                  <c:v>gpu radix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'non-pow-of-two'!$B$7:$M$7</c:f>
              <c:numCache>
                <c:formatCode>General</c:formatCode>
                <c:ptCount val="12"/>
                <c:pt idx="0">
                  <c:v>13</c:v>
                </c:pt>
                <c:pt idx="1">
                  <c:v>61</c:v>
                </c:pt>
                <c:pt idx="2">
                  <c:v>253</c:v>
                </c:pt>
                <c:pt idx="3">
                  <c:v>1021</c:v>
                </c:pt>
                <c:pt idx="4">
                  <c:v>4093</c:v>
                </c:pt>
                <c:pt idx="5" formatCode="0.00E+00">
                  <c:v>16381</c:v>
                </c:pt>
                <c:pt idx="6" formatCode="0.00E+00">
                  <c:v>65533</c:v>
                </c:pt>
                <c:pt idx="7" formatCode="0.00E+00">
                  <c:v>262141</c:v>
                </c:pt>
                <c:pt idx="8" formatCode="0.00E+00">
                  <c:v>1048573</c:v>
                </c:pt>
                <c:pt idx="9" formatCode="0.00E+00">
                  <c:v>4194301</c:v>
                </c:pt>
                <c:pt idx="10" formatCode="0.00E+00">
                  <c:v>16777213</c:v>
                </c:pt>
                <c:pt idx="11" formatCode="0.00E+00">
                  <c:v>67108861</c:v>
                </c:pt>
              </c:numCache>
            </c:numRef>
          </c:cat>
          <c:val>
            <c:numRef>
              <c:f>'non-pow-of-two'!$B$8:$M$8</c:f>
              <c:numCache>
                <c:formatCode>General</c:formatCode>
                <c:ptCount val="12"/>
                <c:pt idx="0">
                  <c:v>2.9992999999999999</c:v>
                </c:pt>
                <c:pt idx="1">
                  <c:v>3.35155</c:v>
                </c:pt>
                <c:pt idx="2">
                  <c:v>4.7708199999999996</c:v>
                </c:pt>
                <c:pt idx="3">
                  <c:v>4.6899199999999999</c:v>
                </c:pt>
                <c:pt idx="4">
                  <c:v>8.1375399999999996</c:v>
                </c:pt>
                <c:pt idx="5">
                  <c:v>7.0183</c:v>
                </c:pt>
                <c:pt idx="6">
                  <c:v>7.5728299999999997</c:v>
                </c:pt>
                <c:pt idx="7">
                  <c:v>8.3783700000000003</c:v>
                </c:pt>
                <c:pt idx="8">
                  <c:v>22.927800000000001</c:v>
                </c:pt>
                <c:pt idx="9">
                  <c:v>21.311499999999999</c:v>
                </c:pt>
                <c:pt idx="10">
                  <c:v>225.38800000000001</c:v>
                </c:pt>
                <c:pt idx="11">
                  <c:v>890.51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76-45D5-A560-7DAA5AAAA9DB}"/>
            </c:ext>
          </c:extLst>
        </c:ser>
        <c:ser>
          <c:idx val="1"/>
          <c:order val="1"/>
          <c:tx>
            <c:strRef>
              <c:f>'non-pow-of-two'!$A$9</c:f>
              <c:strCache>
                <c:ptCount val="1"/>
                <c:pt idx="0">
                  <c:v>thrust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'non-pow-of-two'!$B$7:$M$7</c:f>
              <c:numCache>
                <c:formatCode>General</c:formatCode>
                <c:ptCount val="12"/>
                <c:pt idx="0">
                  <c:v>13</c:v>
                </c:pt>
                <c:pt idx="1">
                  <c:v>61</c:v>
                </c:pt>
                <c:pt idx="2">
                  <c:v>253</c:v>
                </c:pt>
                <c:pt idx="3">
                  <c:v>1021</c:v>
                </c:pt>
                <c:pt idx="4">
                  <c:v>4093</c:v>
                </c:pt>
                <c:pt idx="5" formatCode="0.00E+00">
                  <c:v>16381</c:v>
                </c:pt>
                <c:pt idx="6" formatCode="0.00E+00">
                  <c:v>65533</c:v>
                </c:pt>
                <c:pt idx="7" formatCode="0.00E+00">
                  <c:v>262141</c:v>
                </c:pt>
                <c:pt idx="8" formatCode="0.00E+00">
                  <c:v>1048573</c:v>
                </c:pt>
                <c:pt idx="9" formatCode="0.00E+00">
                  <c:v>4194301</c:v>
                </c:pt>
                <c:pt idx="10" formatCode="0.00E+00">
                  <c:v>16777213</c:v>
                </c:pt>
                <c:pt idx="11" formatCode="0.00E+00">
                  <c:v>67108861</c:v>
                </c:pt>
              </c:numCache>
            </c:numRef>
          </c:cat>
          <c:val>
            <c:numRef>
              <c:f>'non-pow-of-two'!$B$9:$M$9</c:f>
              <c:numCache>
                <c:formatCode>General</c:formatCode>
                <c:ptCount val="12"/>
                <c:pt idx="0">
                  <c:v>5.3247999999999997E-2</c:v>
                </c:pt>
                <c:pt idx="1">
                  <c:v>4.8127999999999997E-2</c:v>
                </c:pt>
                <c:pt idx="2">
                  <c:v>5.0175999999999998E-2</c:v>
                </c:pt>
                <c:pt idx="3">
                  <c:v>4.8127999999999997E-2</c:v>
                </c:pt>
                <c:pt idx="4">
                  <c:v>5.1200000000000002E-2</c:v>
                </c:pt>
                <c:pt idx="5">
                  <c:v>9.9360000000000004E-2</c:v>
                </c:pt>
                <c:pt idx="6">
                  <c:v>9.5392000000000005E-2</c:v>
                </c:pt>
                <c:pt idx="7">
                  <c:v>0.21062400000000001</c:v>
                </c:pt>
                <c:pt idx="8">
                  <c:v>0.32153599999999999</c:v>
                </c:pt>
                <c:pt idx="9">
                  <c:v>0.33177600000000002</c:v>
                </c:pt>
                <c:pt idx="10">
                  <c:v>2.6656300000000002</c:v>
                </c:pt>
                <c:pt idx="11">
                  <c:v>12.3064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76-45D5-A560-7DAA5AAAA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066383"/>
        <c:axId val="2065060975"/>
      </c:lineChart>
      <c:catAx>
        <c:axId val="206506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5060975"/>
        <c:crossesAt val="1.0000000000000002E-2"/>
        <c:auto val="1"/>
        <c:lblAlgn val="ctr"/>
        <c:lblOffset val="100"/>
        <c:noMultiLvlLbl val="0"/>
      </c:catAx>
      <c:valAx>
        <c:axId val="20650609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506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 i="0" baseline="0">
                <a:effectLst/>
              </a:rPr>
              <a:t>Compaction Time Impacted by Array Size (Non Power of Two) </a:t>
            </a:r>
            <a:endParaRPr lang="zh-CN" altLang="zh-CN" sz="1600" baseline="0">
              <a:effectLst/>
            </a:endParaRPr>
          </a:p>
          <a:p>
            <a:pPr>
              <a:defRPr/>
            </a:pPr>
            <a:r>
              <a:rPr lang="en-US" altLang="zh-CN" sz="1400" b="0" i="0" baseline="0">
                <a:effectLst/>
              </a:rPr>
              <a:t>(small is better)</a:t>
            </a:r>
            <a:endParaRPr lang="zh-CN" altLang="zh-C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'non-pow-of-two'!$A$12</c:f>
              <c:strCache>
                <c:ptCount val="1"/>
                <c:pt idx="0">
                  <c:v>cpu compaction w/o scan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'non-pow-of-two'!$B$11:$M$11</c:f>
              <c:numCache>
                <c:formatCode>General</c:formatCode>
                <c:ptCount val="12"/>
                <c:pt idx="0">
                  <c:v>13</c:v>
                </c:pt>
                <c:pt idx="1">
                  <c:v>61</c:v>
                </c:pt>
                <c:pt idx="2">
                  <c:v>253</c:v>
                </c:pt>
                <c:pt idx="3">
                  <c:v>1021</c:v>
                </c:pt>
                <c:pt idx="4">
                  <c:v>4093</c:v>
                </c:pt>
                <c:pt idx="5" formatCode="0.00E+00">
                  <c:v>16381</c:v>
                </c:pt>
                <c:pt idx="6" formatCode="0.00E+00">
                  <c:v>65533</c:v>
                </c:pt>
                <c:pt idx="7" formatCode="0.00E+00">
                  <c:v>262141</c:v>
                </c:pt>
                <c:pt idx="8" formatCode="0.00E+00">
                  <c:v>1048573</c:v>
                </c:pt>
                <c:pt idx="9" formatCode="0.00E+00">
                  <c:v>4194301</c:v>
                </c:pt>
                <c:pt idx="10" formatCode="0.00E+00">
                  <c:v>16777213</c:v>
                </c:pt>
                <c:pt idx="11" formatCode="0.00E+00">
                  <c:v>67108861</c:v>
                </c:pt>
              </c:numCache>
            </c:numRef>
          </c:cat>
          <c:val>
            <c:numRef>
              <c:f>'non-pow-of-two'!$B$12:$M$12</c:f>
              <c:numCache>
                <c:formatCode>General</c:formatCode>
                <c:ptCount val="12"/>
                <c:pt idx="0">
                  <c:v>1E-4</c:v>
                </c:pt>
                <c:pt idx="1">
                  <c:v>2.0000000000000001E-4</c:v>
                </c:pt>
                <c:pt idx="2">
                  <c:v>5.9999999999999995E-4</c:v>
                </c:pt>
                <c:pt idx="3">
                  <c:v>1.8E-3</c:v>
                </c:pt>
                <c:pt idx="4">
                  <c:v>8.8999999999999999E-3</c:v>
                </c:pt>
                <c:pt idx="5">
                  <c:v>3.1600000000000003E-2</c:v>
                </c:pt>
                <c:pt idx="6">
                  <c:v>0.13769999999999999</c:v>
                </c:pt>
                <c:pt idx="7">
                  <c:v>0.54590000000000005</c:v>
                </c:pt>
                <c:pt idx="8">
                  <c:v>2.2976999999999999</c:v>
                </c:pt>
                <c:pt idx="9">
                  <c:v>2.109</c:v>
                </c:pt>
                <c:pt idx="10">
                  <c:v>35.844900000000003</c:v>
                </c:pt>
                <c:pt idx="11">
                  <c:v>143.851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36-4B51-98A7-4766B20076DD}"/>
            </c:ext>
          </c:extLst>
        </c:ser>
        <c:ser>
          <c:idx val="1"/>
          <c:order val="1"/>
          <c:tx>
            <c:strRef>
              <c:f>'non-pow-of-two'!$A$13</c:f>
              <c:strCache>
                <c:ptCount val="1"/>
                <c:pt idx="0">
                  <c:v>cpu compaction w/ scan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'non-pow-of-two'!$B$11:$M$11</c:f>
              <c:numCache>
                <c:formatCode>General</c:formatCode>
                <c:ptCount val="12"/>
                <c:pt idx="0">
                  <c:v>13</c:v>
                </c:pt>
                <c:pt idx="1">
                  <c:v>61</c:v>
                </c:pt>
                <c:pt idx="2">
                  <c:v>253</c:v>
                </c:pt>
                <c:pt idx="3">
                  <c:v>1021</c:v>
                </c:pt>
                <c:pt idx="4">
                  <c:v>4093</c:v>
                </c:pt>
                <c:pt idx="5" formatCode="0.00E+00">
                  <c:v>16381</c:v>
                </c:pt>
                <c:pt idx="6" formatCode="0.00E+00">
                  <c:v>65533</c:v>
                </c:pt>
                <c:pt idx="7" formatCode="0.00E+00">
                  <c:v>262141</c:v>
                </c:pt>
                <c:pt idx="8" formatCode="0.00E+00">
                  <c:v>1048573</c:v>
                </c:pt>
                <c:pt idx="9" formatCode="0.00E+00">
                  <c:v>4194301</c:v>
                </c:pt>
                <c:pt idx="10" formatCode="0.00E+00">
                  <c:v>16777213</c:v>
                </c:pt>
                <c:pt idx="11" formatCode="0.00E+00">
                  <c:v>67108861</c:v>
                </c:pt>
              </c:numCache>
            </c:numRef>
          </c:cat>
          <c:val>
            <c:numRef>
              <c:f>'non-pow-of-two'!$B$13:$M$13</c:f>
              <c:numCache>
                <c:formatCode>General</c:formatCode>
                <c:ptCount val="12"/>
                <c:pt idx="0">
                  <c:v>4.0000000000000002E-4</c:v>
                </c:pt>
                <c:pt idx="1">
                  <c:v>8.9999999999999998E-4</c:v>
                </c:pt>
                <c:pt idx="2">
                  <c:v>3.0999999999999999E-3</c:v>
                </c:pt>
                <c:pt idx="3">
                  <c:v>7.6E-3</c:v>
                </c:pt>
                <c:pt idx="4">
                  <c:v>1.6799999999999999E-2</c:v>
                </c:pt>
                <c:pt idx="5">
                  <c:v>4.2299999999999997E-2</c:v>
                </c:pt>
                <c:pt idx="6">
                  <c:v>0.18920000000000001</c:v>
                </c:pt>
                <c:pt idx="7">
                  <c:v>1.139</c:v>
                </c:pt>
                <c:pt idx="8">
                  <c:v>5.3766999999999996</c:v>
                </c:pt>
                <c:pt idx="9">
                  <c:v>5.3769999999999998</c:v>
                </c:pt>
                <c:pt idx="10">
                  <c:v>66.952799999999996</c:v>
                </c:pt>
                <c:pt idx="11">
                  <c:v>262.30200000000002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36-4B51-98A7-4766B20076DD}"/>
            </c:ext>
          </c:extLst>
        </c:ser>
        <c:ser>
          <c:idx val="2"/>
          <c:order val="2"/>
          <c:tx>
            <c:strRef>
              <c:f>'non-pow-of-two'!$A$14</c:f>
              <c:strCache>
                <c:ptCount val="1"/>
                <c:pt idx="0">
                  <c:v>gpu compaction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'non-pow-of-two'!$B$11:$M$11</c:f>
              <c:numCache>
                <c:formatCode>General</c:formatCode>
                <c:ptCount val="12"/>
                <c:pt idx="0">
                  <c:v>13</c:v>
                </c:pt>
                <c:pt idx="1">
                  <c:v>61</c:v>
                </c:pt>
                <c:pt idx="2">
                  <c:v>253</c:v>
                </c:pt>
                <c:pt idx="3">
                  <c:v>1021</c:v>
                </c:pt>
                <c:pt idx="4">
                  <c:v>4093</c:v>
                </c:pt>
                <c:pt idx="5" formatCode="0.00E+00">
                  <c:v>16381</c:v>
                </c:pt>
                <c:pt idx="6" formatCode="0.00E+00">
                  <c:v>65533</c:v>
                </c:pt>
                <c:pt idx="7" formatCode="0.00E+00">
                  <c:v>262141</c:v>
                </c:pt>
                <c:pt idx="8" formatCode="0.00E+00">
                  <c:v>1048573</c:v>
                </c:pt>
                <c:pt idx="9" formatCode="0.00E+00">
                  <c:v>4194301</c:v>
                </c:pt>
                <c:pt idx="10" formatCode="0.00E+00">
                  <c:v>16777213</c:v>
                </c:pt>
                <c:pt idx="11" formatCode="0.00E+00">
                  <c:v>67108861</c:v>
                </c:pt>
              </c:numCache>
            </c:numRef>
          </c:cat>
          <c:val>
            <c:numRef>
              <c:f>'non-pow-of-two'!$B$14:$M$14</c:f>
              <c:numCache>
                <c:formatCode>General</c:formatCode>
                <c:ptCount val="12"/>
                <c:pt idx="0">
                  <c:v>2.2527999999999999E-2</c:v>
                </c:pt>
                <c:pt idx="1">
                  <c:v>3.0720000000000001E-2</c:v>
                </c:pt>
                <c:pt idx="2">
                  <c:v>5.3471999999999999E-2</c:v>
                </c:pt>
                <c:pt idx="3">
                  <c:v>6.2463999999999999E-2</c:v>
                </c:pt>
                <c:pt idx="4">
                  <c:v>7.1744000000000002E-2</c:v>
                </c:pt>
                <c:pt idx="5">
                  <c:v>8.3743999999999999E-2</c:v>
                </c:pt>
                <c:pt idx="6">
                  <c:v>9.7280000000000005E-2</c:v>
                </c:pt>
                <c:pt idx="7">
                  <c:v>0.13964799999999999</c:v>
                </c:pt>
                <c:pt idx="8">
                  <c:v>1.0506200000000001</c:v>
                </c:pt>
                <c:pt idx="9">
                  <c:v>0.41164800000000001</c:v>
                </c:pt>
                <c:pt idx="10">
                  <c:v>5.9412500000000001</c:v>
                </c:pt>
                <c:pt idx="11">
                  <c:v>23.806999999999999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36-4B51-98A7-4766B2007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6696895"/>
        <c:axId val="2076689407"/>
      </c:lineChart>
      <c:catAx>
        <c:axId val="207669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6689407"/>
        <c:crossesAt val="1.0000000000000003E-4"/>
        <c:auto val="1"/>
        <c:lblAlgn val="ctr"/>
        <c:lblOffset val="100"/>
        <c:noMultiLvlLbl val="0"/>
      </c:catAx>
      <c:valAx>
        <c:axId val="207668940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669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4</xdr:row>
      <xdr:rowOff>38100</xdr:rowOff>
    </xdr:from>
    <xdr:to>
      <xdr:col>25</xdr:col>
      <xdr:colOff>513450</xdr:colOff>
      <xdr:row>35</xdr:row>
      <xdr:rowOff>5040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778A87C-153E-81B6-CDF2-42244EAB7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1062990</xdr:colOff>
      <xdr:row>18</xdr:row>
      <xdr:rowOff>30480</xdr:rowOff>
    </xdr:from>
    <xdr:to>
      <xdr:col>11</xdr:col>
      <xdr:colOff>315330</xdr:colOff>
      <xdr:row>48</xdr:row>
      <xdr:rowOff>172680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8FD70BF-C2F7-B940-C994-F85319D0B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278130</xdr:colOff>
      <xdr:row>39</xdr:row>
      <xdr:rowOff>30480</xdr:rowOff>
    </xdr:from>
    <xdr:to>
      <xdr:col>26</xdr:col>
      <xdr:colOff>162930</xdr:colOff>
      <xdr:row>69</xdr:row>
      <xdr:rowOff>172680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4B16F41-90A6-3D3E-1317-A336DF0AF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388620</xdr:colOff>
      <xdr:row>18</xdr:row>
      <xdr:rowOff>0</xdr:rowOff>
    </xdr:from>
    <xdr:to>
      <xdr:col>24</xdr:col>
      <xdr:colOff>227700</xdr:colOff>
      <xdr:row>48</xdr:row>
      <xdr:rowOff>142200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4CB23EF-39BE-46CB-8058-B1878B21B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167640</xdr:rowOff>
    </xdr:from>
    <xdr:to>
      <xdr:col>10</xdr:col>
      <xdr:colOff>14340</xdr:colOff>
      <xdr:row>62</xdr:row>
      <xdr:rowOff>134580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D5674EC-1CF8-4CCE-BDB0-6D678FA05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647700</xdr:colOff>
      <xdr:row>52</xdr:row>
      <xdr:rowOff>167640</xdr:rowOff>
    </xdr:from>
    <xdr:to>
      <xdr:col>24</xdr:col>
      <xdr:colOff>486780</xdr:colOff>
      <xdr:row>83</xdr:row>
      <xdr:rowOff>134580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0155673-BDA2-4F80-BDE5-1D72D6A0F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E84A5-2563-4FFD-BC3E-6EEBD0C18B3C}">
  <dimension ref="A1:M14"/>
  <sheetViews>
    <sheetView topLeftCell="A11" workbookViewId="0">
      <selection activeCell="M39" sqref="M39"/>
    </sheetView>
  </sheetViews>
  <sheetFormatPr defaultRowHeight="13.8" x14ac:dyDescent="0.25"/>
  <cols>
    <col min="1" max="1" width="24.77734375" bestFit="1" customWidth="1"/>
    <col min="7" max="11" width="9.33203125" bestFit="1" customWidth="1"/>
    <col min="12" max="13" width="9.6640625" bestFit="1" customWidth="1"/>
  </cols>
  <sheetData>
    <row r="1" spans="1:13" x14ac:dyDescent="0.25">
      <c r="B1">
        <v>16</v>
      </c>
      <c r="C1">
        <v>64</v>
      </c>
      <c r="D1">
        <v>256</v>
      </c>
      <c r="E1">
        <v>1024</v>
      </c>
      <c r="F1">
        <v>4096</v>
      </c>
      <c r="G1" s="1">
        <v>16384</v>
      </c>
      <c r="H1" s="1">
        <v>65536</v>
      </c>
      <c r="I1" s="1">
        <v>262144</v>
      </c>
      <c r="J1" s="1">
        <v>1048576</v>
      </c>
      <c r="K1" s="1">
        <v>4194304</v>
      </c>
      <c r="L1" s="1">
        <v>16777216</v>
      </c>
      <c r="M1" s="1">
        <v>67108864</v>
      </c>
    </row>
    <row r="2" spans="1:13" x14ac:dyDescent="0.25">
      <c r="A2" t="s">
        <v>1</v>
      </c>
      <c r="B2">
        <v>1E-4</v>
      </c>
      <c r="C2">
        <v>2.0000000000000001E-4</v>
      </c>
      <c r="D2">
        <v>2.9999999999999997E-4</v>
      </c>
      <c r="E2">
        <v>8.9999999999999998E-4</v>
      </c>
      <c r="F2">
        <v>2.2000000000000001E-3</v>
      </c>
      <c r="G2">
        <v>8.9999999999999993E-3</v>
      </c>
      <c r="H2">
        <v>3.4000000000000002E-2</v>
      </c>
      <c r="I2">
        <v>0.14699999999999999</v>
      </c>
      <c r="J2">
        <v>0.56040000000000001</v>
      </c>
      <c r="K2">
        <v>0.52880000000000005</v>
      </c>
      <c r="L2">
        <v>10.0115</v>
      </c>
      <c r="M2">
        <v>35.4129</v>
      </c>
    </row>
    <row r="3" spans="1:13" x14ac:dyDescent="0.25">
      <c r="A3" t="s">
        <v>2</v>
      </c>
      <c r="B3">
        <v>3.3792000000000003E-2</v>
      </c>
      <c r="C3">
        <v>3.3792000000000003E-2</v>
      </c>
      <c r="D3">
        <v>9.1488E-2</v>
      </c>
      <c r="E3">
        <v>3.3023999999999998E-2</v>
      </c>
      <c r="F3">
        <v>3.4175999999999998E-2</v>
      </c>
      <c r="G3">
        <v>3.4816E-2</v>
      </c>
      <c r="H3">
        <v>3.7887999999999998E-2</v>
      </c>
      <c r="I3">
        <v>0.13414400000000001</v>
      </c>
      <c r="J3">
        <v>0.16758400000000001</v>
      </c>
      <c r="K3">
        <v>0.146592</v>
      </c>
      <c r="L3">
        <v>0.76422400000000001</v>
      </c>
      <c r="M3">
        <v>1.91181</v>
      </c>
    </row>
    <row r="4" spans="1:13" x14ac:dyDescent="0.25">
      <c r="A4" t="s">
        <v>0</v>
      </c>
      <c r="B4">
        <v>1.1264E-2</v>
      </c>
      <c r="C4">
        <v>1.6383999999999999E-2</v>
      </c>
      <c r="D4">
        <v>2.1503999999999999E-2</v>
      </c>
      <c r="E4">
        <v>2.3552E-2</v>
      </c>
      <c r="F4">
        <v>2.9696E-2</v>
      </c>
      <c r="G4">
        <v>3.4591999999999998E-2</v>
      </c>
      <c r="H4">
        <v>4.7104E-2</v>
      </c>
      <c r="I4">
        <v>9.2160000000000006E-2</v>
      </c>
      <c r="J4">
        <v>0.82124799999999998</v>
      </c>
      <c r="K4">
        <v>1.3408</v>
      </c>
      <c r="L4">
        <v>11.9429</v>
      </c>
      <c r="M4">
        <v>56.042499999999997</v>
      </c>
    </row>
    <row r="5" spans="1:13" x14ac:dyDescent="0.25">
      <c r="A5" t="s">
        <v>3</v>
      </c>
      <c r="B5">
        <v>1.8432E-2</v>
      </c>
      <c r="C5">
        <v>2.7008000000000001E-2</v>
      </c>
      <c r="D5">
        <v>3.4816E-2</v>
      </c>
      <c r="E5">
        <v>6.8832000000000004E-2</v>
      </c>
      <c r="F5">
        <v>6.7391999999999994E-2</v>
      </c>
      <c r="G5">
        <v>7.8656000000000004E-2</v>
      </c>
      <c r="H5">
        <v>9.1135999999999995E-2</v>
      </c>
      <c r="I5">
        <v>0.11695999999999999</v>
      </c>
      <c r="J5">
        <v>0.35747200000000001</v>
      </c>
      <c r="K5">
        <v>0.35430400000000001</v>
      </c>
      <c r="L5">
        <v>4.8364500000000001</v>
      </c>
      <c r="M5">
        <v>19.9496</v>
      </c>
    </row>
    <row r="7" spans="1:13" x14ac:dyDescent="0.25">
      <c r="B7">
        <v>16</v>
      </c>
      <c r="C7">
        <v>64</v>
      </c>
      <c r="D7">
        <v>256</v>
      </c>
      <c r="E7">
        <v>1024</v>
      </c>
      <c r="F7">
        <v>4096</v>
      </c>
      <c r="G7" s="1">
        <v>16384</v>
      </c>
      <c r="H7" s="1">
        <v>65536</v>
      </c>
      <c r="I7" s="1">
        <v>262144</v>
      </c>
      <c r="J7" s="1">
        <v>1048576</v>
      </c>
      <c r="K7" s="1">
        <v>4194304</v>
      </c>
      <c r="L7" s="1">
        <v>16777216</v>
      </c>
      <c r="M7" s="1">
        <v>67108864</v>
      </c>
    </row>
    <row r="8" spans="1:13" x14ac:dyDescent="0.25">
      <c r="A8" t="s">
        <v>4</v>
      </c>
      <c r="B8">
        <v>3.0822400000000001</v>
      </c>
      <c r="C8">
        <v>4.2710999999999997</v>
      </c>
      <c r="D8">
        <v>4.2147800000000002</v>
      </c>
      <c r="E8">
        <v>4.5322199999999997</v>
      </c>
      <c r="F8">
        <v>5.88666</v>
      </c>
      <c r="G8">
        <v>5.5242599999999999</v>
      </c>
      <c r="H8">
        <v>5.7917399999999999</v>
      </c>
      <c r="I8">
        <v>8.9405400000000004</v>
      </c>
      <c r="J8">
        <v>20.727799999999998</v>
      </c>
      <c r="K8">
        <v>34.170900000000003</v>
      </c>
      <c r="L8">
        <v>232.18100000000001</v>
      </c>
      <c r="M8">
        <v>892.303</v>
      </c>
    </row>
    <row r="9" spans="1:13" x14ac:dyDescent="0.25">
      <c r="A9" t="s">
        <v>5</v>
      </c>
      <c r="B9">
        <v>4.9152000000000001E-2</v>
      </c>
      <c r="C9">
        <v>5.9327999999999999E-2</v>
      </c>
      <c r="D9">
        <v>5.1200000000000002E-2</v>
      </c>
      <c r="E9">
        <v>5.024E-2</v>
      </c>
      <c r="F9">
        <v>5.5295999999999998E-2</v>
      </c>
      <c r="G9">
        <v>9.9743999999999999E-2</v>
      </c>
      <c r="H9">
        <v>9.3855999999999995E-2</v>
      </c>
      <c r="I9">
        <v>0.20268800000000001</v>
      </c>
      <c r="J9">
        <v>0.348576</v>
      </c>
      <c r="K9">
        <v>0.46079999999999999</v>
      </c>
      <c r="L9">
        <v>2.52867</v>
      </c>
      <c r="M9">
        <v>10.7796</v>
      </c>
    </row>
    <row r="11" spans="1:13" x14ac:dyDescent="0.25">
      <c r="B11">
        <v>16</v>
      </c>
      <c r="C11">
        <v>64</v>
      </c>
      <c r="D11">
        <v>256</v>
      </c>
      <c r="E11">
        <v>1024</v>
      </c>
      <c r="F11">
        <v>4096</v>
      </c>
      <c r="G11" s="1">
        <v>16384</v>
      </c>
      <c r="H11" s="1">
        <v>65536</v>
      </c>
      <c r="I11" s="1">
        <v>262144</v>
      </c>
      <c r="J11" s="1">
        <v>1048576</v>
      </c>
      <c r="K11" s="1">
        <v>4194304</v>
      </c>
      <c r="L11" s="1">
        <v>16777216</v>
      </c>
      <c r="M11" s="1">
        <v>67108864</v>
      </c>
    </row>
    <row r="12" spans="1:13" x14ac:dyDescent="0.25">
      <c r="A12" t="s">
        <v>6</v>
      </c>
      <c r="B12">
        <v>1E-4</v>
      </c>
      <c r="C12">
        <v>2.0000000000000001E-4</v>
      </c>
      <c r="D12">
        <v>6.9999999999999999E-4</v>
      </c>
      <c r="E12">
        <v>2.2000000000000001E-3</v>
      </c>
      <c r="F12">
        <v>8.8999999999999999E-3</v>
      </c>
      <c r="G12">
        <v>3.2500000000000001E-2</v>
      </c>
      <c r="H12">
        <v>0.13869999999999999</v>
      </c>
      <c r="I12">
        <v>0.56869999999999998</v>
      </c>
      <c r="J12">
        <v>2.2040999999999999</v>
      </c>
      <c r="K12">
        <v>2.1688000000000001</v>
      </c>
      <c r="L12">
        <v>40.142699999999998</v>
      </c>
      <c r="M12">
        <v>141.005</v>
      </c>
    </row>
    <row r="13" spans="1:13" x14ac:dyDescent="0.25">
      <c r="A13" t="s">
        <v>7</v>
      </c>
      <c r="B13">
        <v>6.9999999999999999E-4</v>
      </c>
      <c r="C13">
        <v>8.9999999999999998E-4</v>
      </c>
      <c r="D13">
        <v>1.2999999999999999E-3</v>
      </c>
      <c r="E13">
        <v>3.3E-3</v>
      </c>
      <c r="F13">
        <v>3.5799999999999998E-2</v>
      </c>
      <c r="G13">
        <v>5.7000000000000002E-2</v>
      </c>
      <c r="H13">
        <v>0.2392</v>
      </c>
      <c r="I13">
        <v>1.175</v>
      </c>
      <c r="J13">
        <v>4.5366999999999997</v>
      </c>
      <c r="K13">
        <v>4.1936999999999998</v>
      </c>
      <c r="L13">
        <v>72.668800000000005</v>
      </c>
      <c r="M13">
        <v>257.56</v>
      </c>
    </row>
    <row r="14" spans="1:13" x14ac:dyDescent="0.25">
      <c r="A14" t="s">
        <v>8</v>
      </c>
      <c r="B14">
        <v>2.5600000000000001E-2</v>
      </c>
      <c r="C14">
        <v>3.1744000000000001E-2</v>
      </c>
      <c r="D14">
        <v>5.2544E-2</v>
      </c>
      <c r="E14">
        <v>6.1567999999999998E-2</v>
      </c>
      <c r="F14">
        <v>7.1679999999999994E-2</v>
      </c>
      <c r="G14">
        <v>8.3776000000000003E-2</v>
      </c>
      <c r="H14">
        <v>9.6255999999999994E-2</v>
      </c>
      <c r="I14">
        <v>0.140704</v>
      </c>
      <c r="J14">
        <v>0.44953599999999999</v>
      </c>
      <c r="K14">
        <v>0.427008</v>
      </c>
      <c r="L14">
        <v>5.4886400000000002</v>
      </c>
      <c r="M14">
        <v>22.005800000000001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183FC-D643-484F-A94E-9DAF9A5E97CE}">
  <dimension ref="A1:M14"/>
  <sheetViews>
    <sheetView tabSelected="1" workbookViewId="0">
      <selection activeCell="D28" sqref="D28"/>
    </sheetView>
  </sheetViews>
  <sheetFormatPr defaultRowHeight="13.8" x14ac:dyDescent="0.25"/>
  <cols>
    <col min="1" max="1" width="24.77734375" bestFit="1" customWidth="1"/>
    <col min="12" max="13" width="9.5546875" bestFit="1" customWidth="1"/>
  </cols>
  <sheetData>
    <row r="1" spans="1:13" x14ac:dyDescent="0.25">
      <c r="B1">
        <v>13</v>
      </c>
      <c r="C1">
        <v>61</v>
      </c>
      <c r="D1">
        <v>253</v>
      </c>
      <c r="E1">
        <v>1021</v>
      </c>
      <c r="F1">
        <v>4093</v>
      </c>
      <c r="G1" s="1">
        <v>16381</v>
      </c>
      <c r="H1" s="1">
        <v>65533</v>
      </c>
      <c r="I1" s="1">
        <v>262141</v>
      </c>
      <c r="J1" s="1">
        <v>1048573</v>
      </c>
      <c r="K1" s="1">
        <v>4194301</v>
      </c>
      <c r="L1" s="1">
        <v>16777213</v>
      </c>
      <c r="M1" s="1">
        <v>67108861</v>
      </c>
    </row>
    <row r="2" spans="1:13" x14ac:dyDescent="0.25">
      <c r="A2" t="s">
        <v>1</v>
      </c>
      <c r="B2">
        <v>1E-4</v>
      </c>
      <c r="C2">
        <v>1E-4</v>
      </c>
      <c r="D2">
        <v>2.0000000000000001E-4</v>
      </c>
      <c r="E2">
        <v>4.0000000000000002E-4</v>
      </c>
      <c r="F2">
        <v>1.9E-3</v>
      </c>
      <c r="G2">
        <v>5.0000000000000001E-3</v>
      </c>
      <c r="H2">
        <v>2.64E-2</v>
      </c>
      <c r="I2">
        <v>0.1135</v>
      </c>
      <c r="J2">
        <v>0.50749999999999995</v>
      </c>
      <c r="K2">
        <v>0.52759999999999996</v>
      </c>
      <c r="L2">
        <v>9.6516000000000002</v>
      </c>
      <c r="M2">
        <v>35.3292</v>
      </c>
    </row>
    <row r="3" spans="1:13" x14ac:dyDescent="0.25">
      <c r="A3" t="s">
        <v>2</v>
      </c>
      <c r="B3">
        <v>4.0287999999999997E-2</v>
      </c>
      <c r="C3">
        <v>3.1744000000000001E-2</v>
      </c>
      <c r="D3">
        <v>3.5839999999999997E-2</v>
      </c>
      <c r="E3">
        <v>3.3919999999999999E-2</v>
      </c>
      <c r="F3">
        <v>3.2767999999999999E-2</v>
      </c>
      <c r="G3">
        <v>3.3792000000000003E-2</v>
      </c>
      <c r="H3">
        <v>3.6864000000000001E-2</v>
      </c>
      <c r="I3">
        <v>0.64921600000000002</v>
      </c>
      <c r="J3">
        <v>0.23641599999999999</v>
      </c>
      <c r="K3">
        <v>0.28262399999999999</v>
      </c>
      <c r="L3">
        <v>0.57343999999999995</v>
      </c>
      <c r="M3">
        <v>2.34118</v>
      </c>
    </row>
    <row r="4" spans="1:13" x14ac:dyDescent="0.25">
      <c r="A4" t="s">
        <v>0</v>
      </c>
      <c r="B4">
        <v>1.136E-2</v>
      </c>
      <c r="C4">
        <v>1.456E-2</v>
      </c>
      <c r="D4">
        <v>1.9456000000000001E-2</v>
      </c>
      <c r="E4">
        <v>2.4576000000000001E-2</v>
      </c>
      <c r="F4">
        <v>2.8384E-2</v>
      </c>
      <c r="G4">
        <v>3.4655999999999999E-2</v>
      </c>
      <c r="H4">
        <v>4.8127999999999997E-2</v>
      </c>
      <c r="I4">
        <v>9.4208E-2</v>
      </c>
      <c r="J4">
        <v>0.63897599999999999</v>
      </c>
      <c r="K4">
        <v>0.61561600000000005</v>
      </c>
      <c r="L4">
        <v>12.4457</v>
      </c>
      <c r="M4">
        <v>60.6188</v>
      </c>
    </row>
    <row r="5" spans="1:13" x14ac:dyDescent="0.25">
      <c r="A5" t="s">
        <v>3</v>
      </c>
      <c r="B5">
        <v>1.8432E-2</v>
      </c>
      <c r="C5">
        <v>2.6623999999999998E-2</v>
      </c>
      <c r="D5">
        <v>3.5839999999999997E-2</v>
      </c>
      <c r="E5">
        <v>6.8832000000000004E-2</v>
      </c>
      <c r="F5">
        <v>6.6367999999999996E-2</v>
      </c>
      <c r="G5">
        <v>0.188192</v>
      </c>
      <c r="H5">
        <v>9.1135999999999995E-2</v>
      </c>
      <c r="I5">
        <v>0.115712</v>
      </c>
      <c r="J5">
        <v>0.38400000000000001</v>
      </c>
      <c r="K5">
        <v>0.35942400000000002</v>
      </c>
      <c r="L5">
        <v>4.7237099999999996</v>
      </c>
      <c r="M5">
        <v>18.619700000000002</v>
      </c>
    </row>
    <row r="7" spans="1:13" x14ac:dyDescent="0.25">
      <c r="B7">
        <v>13</v>
      </c>
      <c r="C7">
        <v>61</v>
      </c>
      <c r="D7">
        <v>253</v>
      </c>
      <c r="E7">
        <v>1021</v>
      </c>
      <c r="F7">
        <v>4093</v>
      </c>
      <c r="G7" s="1">
        <v>16381</v>
      </c>
      <c r="H7" s="1">
        <v>65533</v>
      </c>
      <c r="I7" s="1">
        <v>262141</v>
      </c>
      <c r="J7" s="1">
        <v>1048573</v>
      </c>
      <c r="K7" s="1">
        <v>4194301</v>
      </c>
      <c r="L7" s="1">
        <v>16777213</v>
      </c>
      <c r="M7" s="1">
        <v>67108861</v>
      </c>
    </row>
    <row r="8" spans="1:13" x14ac:dyDescent="0.25">
      <c r="A8" t="s">
        <v>4</v>
      </c>
      <c r="B8">
        <v>2.9992999999999999</v>
      </c>
      <c r="C8">
        <v>3.35155</v>
      </c>
      <c r="D8">
        <v>4.7708199999999996</v>
      </c>
      <c r="E8">
        <v>4.6899199999999999</v>
      </c>
      <c r="F8">
        <v>8.1375399999999996</v>
      </c>
      <c r="G8">
        <v>7.0183</v>
      </c>
      <c r="H8">
        <v>7.5728299999999997</v>
      </c>
      <c r="I8">
        <v>8.3783700000000003</v>
      </c>
      <c r="J8">
        <v>22.927800000000001</v>
      </c>
      <c r="K8">
        <v>21.311499999999999</v>
      </c>
      <c r="L8">
        <v>225.38800000000001</v>
      </c>
      <c r="M8">
        <v>890.51</v>
      </c>
    </row>
    <row r="9" spans="1:13" x14ac:dyDescent="0.25">
      <c r="A9" t="s">
        <v>5</v>
      </c>
      <c r="B9">
        <v>5.3247999999999997E-2</v>
      </c>
      <c r="C9">
        <v>4.8127999999999997E-2</v>
      </c>
      <c r="D9">
        <v>5.0175999999999998E-2</v>
      </c>
      <c r="E9">
        <v>4.8127999999999997E-2</v>
      </c>
      <c r="F9">
        <v>5.1200000000000002E-2</v>
      </c>
      <c r="G9">
        <v>9.9360000000000004E-2</v>
      </c>
      <c r="H9">
        <v>9.5392000000000005E-2</v>
      </c>
      <c r="I9">
        <v>0.21062400000000001</v>
      </c>
      <c r="J9">
        <v>0.32153599999999999</v>
      </c>
      <c r="K9">
        <v>0.33177600000000002</v>
      </c>
      <c r="L9">
        <v>2.6656300000000002</v>
      </c>
      <c r="M9">
        <v>12.3064</v>
      </c>
    </row>
    <row r="11" spans="1:13" x14ac:dyDescent="0.25">
      <c r="B11">
        <v>13</v>
      </c>
      <c r="C11">
        <v>61</v>
      </c>
      <c r="D11">
        <v>253</v>
      </c>
      <c r="E11">
        <v>1021</v>
      </c>
      <c r="F11">
        <v>4093</v>
      </c>
      <c r="G11" s="1">
        <v>16381</v>
      </c>
      <c r="H11" s="1">
        <v>65533</v>
      </c>
      <c r="I11" s="1">
        <v>262141</v>
      </c>
      <c r="J11" s="1">
        <v>1048573</v>
      </c>
      <c r="K11" s="1">
        <v>4194301</v>
      </c>
      <c r="L11" s="1">
        <v>16777213</v>
      </c>
      <c r="M11" s="1">
        <v>67108861</v>
      </c>
    </row>
    <row r="12" spans="1:13" x14ac:dyDescent="0.25">
      <c r="A12" t="s">
        <v>6</v>
      </c>
      <c r="B12">
        <v>1E-4</v>
      </c>
      <c r="C12">
        <v>2.0000000000000001E-4</v>
      </c>
      <c r="D12">
        <v>5.9999999999999995E-4</v>
      </c>
      <c r="E12">
        <v>1.8E-3</v>
      </c>
      <c r="F12">
        <v>8.8999999999999999E-3</v>
      </c>
      <c r="G12">
        <v>3.1600000000000003E-2</v>
      </c>
      <c r="H12">
        <v>0.13769999999999999</v>
      </c>
      <c r="I12">
        <v>0.54590000000000005</v>
      </c>
      <c r="J12">
        <v>2.2976999999999999</v>
      </c>
      <c r="K12">
        <v>2.109</v>
      </c>
      <c r="L12">
        <v>35.844900000000003</v>
      </c>
      <c r="M12">
        <v>143.851</v>
      </c>
    </row>
    <row r="13" spans="1:13" x14ac:dyDescent="0.25">
      <c r="A13" t="s">
        <v>7</v>
      </c>
      <c r="B13">
        <v>4.0000000000000002E-4</v>
      </c>
      <c r="C13">
        <v>8.9999999999999998E-4</v>
      </c>
      <c r="D13">
        <v>3.0999999999999999E-3</v>
      </c>
      <c r="E13">
        <v>7.6E-3</v>
      </c>
      <c r="F13">
        <v>1.6799999999999999E-2</v>
      </c>
      <c r="G13">
        <v>4.2299999999999997E-2</v>
      </c>
      <c r="H13">
        <v>0.18920000000000001</v>
      </c>
      <c r="I13">
        <v>1.139</v>
      </c>
      <c r="J13">
        <v>5.3766999999999996</v>
      </c>
      <c r="K13">
        <v>5.3769999999999998</v>
      </c>
      <c r="L13">
        <v>66.952799999999996</v>
      </c>
      <c r="M13">
        <v>262.30200000000002</v>
      </c>
    </row>
    <row r="14" spans="1:13" x14ac:dyDescent="0.25">
      <c r="A14" t="s">
        <v>8</v>
      </c>
      <c r="B14">
        <v>2.2527999999999999E-2</v>
      </c>
      <c r="C14">
        <v>3.0720000000000001E-2</v>
      </c>
      <c r="D14">
        <v>5.3471999999999999E-2</v>
      </c>
      <c r="E14">
        <v>6.2463999999999999E-2</v>
      </c>
      <c r="F14">
        <v>7.1744000000000002E-2</v>
      </c>
      <c r="G14">
        <v>8.3743999999999999E-2</v>
      </c>
      <c r="H14">
        <v>9.7280000000000005E-2</v>
      </c>
      <c r="I14">
        <v>0.13964799999999999</v>
      </c>
      <c r="J14">
        <v>1.0506200000000001</v>
      </c>
      <c r="K14">
        <v>0.41164800000000001</v>
      </c>
      <c r="L14">
        <v>5.9412500000000001</v>
      </c>
      <c r="M14">
        <v>23.806999999999999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pow-of-two</vt:lpstr>
      <vt:lpstr>non-pow-of-two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Siyuan Fu</dc:creator>
  <cp:lastModifiedBy>Siyuan Fu</cp:lastModifiedBy>
  <dcterms:created xsi:type="dcterms:W3CDTF">2022-09-18T22:19:31Z</dcterms:created>
  <dcterms:modified xsi:type="dcterms:W3CDTF">2022-09-18T23:11:25Z</dcterms:modified>
</cp:coreProperties>
</file>