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z799j\Downloads\"/>
    </mc:Choice>
  </mc:AlternateContent>
  <xr:revisionPtr revIDLastSave="0" documentId="13_ncr:1_{54D8C8EA-B307-4528-873D-6978B21EE9E7}" xr6:coauthVersionLast="47" xr6:coauthVersionMax="47" xr10:uidLastSave="{00000000-0000-0000-0000-000000000000}"/>
  <bookViews>
    <workbookView xWindow="-120" yWindow="-120" windowWidth="29040" windowHeight="15840" activeTab="2" xr2:uid="{CA983176-C2EC-4746-80D6-144C2BC7F091}"/>
  </bookViews>
  <sheets>
    <sheet name="Boid Num Change" sheetId="1" r:id="rId1"/>
    <sheet name="Change Block Counts" sheetId="2" r:id="rId2"/>
    <sheet name="Change Block Siz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3" i="1" l="1"/>
  <c r="DV103" i="1"/>
  <c r="DO103" i="1"/>
  <c r="DH103" i="1"/>
  <c r="DA103" i="1"/>
  <c r="CT103" i="1"/>
  <c r="CM103" i="1"/>
  <c r="CF103" i="1"/>
  <c r="BY103" i="1"/>
  <c r="BR103" i="1"/>
  <c r="BK103" i="1"/>
  <c r="BD103" i="1"/>
  <c r="AW103" i="1"/>
  <c r="AP103" i="1"/>
  <c r="AI103" i="1"/>
  <c r="AB103" i="1"/>
  <c r="U103" i="1"/>
  <c r="N103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AI101" i="1"/>
  <c r="AI100" i="1"/>
  <c r="AI99" i="1"/>
  <c r="AI98" i="1"/>
  <c r="AI97" i="1"/>
  <c r="AI96" i="1"/>
  <c r="AI95" i="1"/>
  <c r="AI94" i="1"/>
  <c r="AI93" i="1"/>
  <c r="AI92" i="1"/>
  <c r="AI91" i="1"/>
  <c r="AI90" i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65" i="1"/>
  <c r="AI64" i="1"/>
  <c r="AI63" i="1"/>
  <c r="AI62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I2" i="1"/>
  <c r="AP101" i="1"/>
  <c r="AP100" i="1"/>
  <c r="AP99" i="1"/>
  <c r="AP98" i="1"/>
  <c r="AP97" i="1"/>
  <c r="AP96" i="1"/>
  <c r="AP95" i="1"/>
  <c r="AP94" i="1"/>
  <c r="AP93" i="1"/>
  <c r="AP92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P60" i="1"/>
  <c r="AP59" i="1"/>
  <c r="AP58" i="1"/>
  <c r="AP57" i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P3" i="1"/>
  <c r="AP2" i="1"/>
  <c r="AW101" i="1"/>
  <c r="AW100" i="1"/>
  <c r="AW99" i="1"/>
  <c r="AW98" i="1"/>
  <c r="AW97" i="1"/>
  <c r="AW96" i="1"/>
  <c r="AW95" i="1"/>
  <c r="AW94" i="1"/>
  <c r="AW93" i="1"/>
  <c r="AW92" i="1"/>
  <c r="AW91" i="1"/>
  <c r="AW90" i="1"/>
  <c r="AW89" i="1"/>
  <c r="AW88" i="1"/>
  <c r="AW87" i="1"/>
  <c r="AW86" i="1"/>
  <c r="AW85" i="1"/>
  <c r="AW84" i="1"/>
  <c r="AW83" i="1"/>
  <c r="AW82" i="1"/>
  <c r="AW81" i="1"/>
  <c r="AW80" i="1"/>
  <c r="AW79" i="1"/>
  <c r="AW78" i="1"/>
  <c r="AW77" i="1"/>
  <c r="AW76" i="1"/>
  <c r="AW75" i="1"/>
  <c r="AW74" i="1"/>
  <c r="AW73" i="1"/>
  <c r="AW72" i="1"/>
  <c r="AW71" i="1"/>
  <c r="AW70" i="1"/>
  <c r="AW69" i="1"/>
  <c r="AW68" i="1"/>
  <c r="AW67" i="1"/>
  <c r="AW66" i="1"/>
  <c r="AW65" i="1"/>
  <c r="AW64" i="1"/>
  <c r="AW63" i="1"/>
  <c r="AW62" i="1"/>
  <c r="AW61" i="1"/>
  <c r="AW60" i="1"/>
  <c r="AW59" i="1"/>
  <c r="AW58" i="1"/>
  <c r="AW57" i="1"/>
  <c r="AW56" i="1"/>
  <c r="AW55" i="1"/>
  <c r="AW54" i="1"/>
  <c r="AW53" i="1"/>
  <c r="AW52" i="1"/>
  <c r="AW51" i="1"/>
  <c r="AW50" i="1"/>
  <c r="AW49" i="1"/>
  <c r="AW48" i="1"/>
  <c r="AW47" i="1"/>
  <c r="AW46" i="1"/>
  <c r="AW45" i="1"/>
  <c r="AW44" i="1"/>
  <c r="AW43" i="1"/>
  <c r="AW42" i="1"/>
  <c r="AW41" i="1"/>
  <c r="AW40" i="1"/>
  <c r="AW39" i="1"/>
  <c r="AW38" i="1"/>
  <c r="AW37" i="1"/>
  <c r="AW36" i="1"/>
  <c r="AW35" i="1"/>
  <c r="AW34" i="1"/>
  <c r="AW33" i="1"/>
  <c r="AW32" i="1"/>
  <c r="AW31" i="1"/>
  <c r="AW30" i="1"/>
  <c r="AW29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W7" i="1"/>
  <c r="AW6" i="1"/>
  <c r="AW5" i="1"/>
  <c r="AW4" i="1"/>
  <c r="AW3" i="1"/>
  <c r="AW2" i="1"/>
  <c r="BD101" i="1"/>
  <c r="BD100" i="1"/>
  <c r="BD99" i="1"/>
  <c r="BD98" i="1"/>
  <c r="BD97" i="1"/>
  <c r="BD96" i="1"/>
  <c r="BD95" i="1"/>
  <c r="BD94" i="1"/>
  <c r="BD93" i="1"/>
  <c r="BD92" i="1"/>
  <c r="BD91" i="1"/>
  <c r="BD90" i="1"/>
  <c r="BD89" i="1"/>
  <c r="BD88" i="1"/>
  <c r="BD87" i="1"/>
  <c r="BD86" i="1"/>
  <c r="BD85" i="1"/>
  <c r="BD84" i="1"/>
  <c r="BD83" i="1"/>
  <c r="BD82" i="1"/>
  <c r="BD81" i="1"/>
  <c r="BD80" i="1"/>
  <c r="BD79" i="1"/>
  <c r="BD78" i="1"/>
  <c r="BD77" i="1"/>
  <c r="BD76" i="1"/>
  <c r="BD75" i="1"/>
  <c r="BD74" i="1"/>
  <c r="BD73" i="1"/>
  <c r="BD72" i="1"/>
  <c r="BD71" i="1"/>
  <c r="BD70" i="1"/>
  <c r="BD69" i="1"/>
  <c r="BD68" i="1"/>
  <c r="BD67" i="1"/>
  <c r="BD66" i="1"/>
  <c r="BD65" i="1"/>
  <c r="BD64" i="1"/>
  <c r="BD63" i="1"/>
  <c r="BD62" i="1"/>
  <c r="BD61" i="1"/>
  <c r="BD60" i="1"/>
  <c r="BD59" i="1"/>
  <c r="BD58" i="1"/>
  <c r="BD57" i="1"/>
  <c r="BD56" i="1"/>
  <c r="BD55" i="1"/>
  <c r="BD54" i="1"/>
  <c r="BD53" i="1"/>
  <c r="BD52" i="1"/>
  <c r="BD51" i="1"/>
  <c r="BD50" i="1"/>
  <c r="BD49" i="1"/>
  <c r="BD48" i="1"/>
  <c r="BD47" i="1"/>
  <c r="BD46" i="1"/>
  <c r="BD45" i="1"/>
  <c r="BD44" i="1"/>
  <c r="BD43" i="1"/>
  <c r="BD42" i="1"/>
  <c r="BD41" i="1"/>
  <c r="BD40" i="1"/>
  <c r="BD39" i="1"/>
  <c r="BD38" i="1"/>
  <c r="BD37" i="1"/>
  <c r="BD36" i="1"/>
  <c r="BD35" i="1"/>
  <c r="BD34" i="1"/>
  <c r="BD33" i="1"/>
  <c r="BD32" i="1"/>
  <c r="BD31" i="1"/>
  <c r="BD30" i="1"/>
  <c r="BD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BD4" i="1"/>
  <c r="BD3" i="1"/>
  <c r="BD2" i="1"/>
  <c r="BK101" i="1"/>
  <c r="BK100" i="1"/>
  <c r="BK99" i="1"/>
  <c r="BK98" i="1"/>
  <c r="BK97" i="1"/>
  <c r="BK96" i="1"/>
  <c r="BK95" i="1"/>
  <c r="BK94" i="1"/>
  <c r="BK93" i="1"/>
  <c r="BK92" i="1"/>
  <c r="BK91" i="1"/>
  <c r="BK90" i="1"/>
  <c r="BK89" i="1"/>
  <c r="BK88" i="1"/>
  <c r="BK87" i="1"/>
  <c r="BK86" i="1"/>
  <c r="BK85" i="1"/>
  <c r="BK84" i="1"/>
  <c r="BK83" i="1"/>
  <c r="BK82" i="1"/>
  <c r="BK81" i="1"/>
  <c r="BK80" i="1"/>
  <c r="BK79" i="1"/>
  <c r="BK78" i="1"/>
  <c r="BK77" i="1"/>
  <c r="BK76" i="1"/>
  <c r="BK75" i="1"/>
  <c r="BK74" i="1"/>
  <c r="BK73" i="1"/>
  <c r="BK72" i="1"/>
  <c r="BK71" i="1"/>
  <c r="BK70" i="1"/>
  <c r="BK69" i="1"/>
  <c r="BK68" i="1"/>
  <c r="BK67" i="1"/>
  <c r="BK66" i="1"/>
  <c r="BK65" i="1"/>
  <c r="BK64" i="1"/>
  <c r="BK63" i="1"/>
  <c r="BK62" i="1"/>
  <c r="BK61" i="1"/>
  <c r="BK60" i="1"/>
  <c r="BK59" i="1"/>
  <c r="BK58" i="1"/>
  <c r="BK57" i="1"/>
  <c r="BK56" i="1"/>
  <c r="BK55" i="1"/>
  <c r="BK54" i="1"/>
  <c r="BK53" i="1"/>
  <c r="BK52" i="1"/>
  <c r="BK51" i="1"/>
  <c r="BK50" i="1"/>
  <c r="BK49" i="1"/>
  <c r="BK48" i="1"/>
  <c r="BK47" i="1"/>
  <c r="BK46" i="1"/>
  <c r="BK45" i="1"/>
  <c r="BK44" i="1"/>
  <c r="BK43" i="1"/>
  <c r="BK42" i="1"/>
  <c r="BK41" i="1"/>
  <c r="BK40" i="1"/>
  <c r="BK39" i="1"/>
  <c r="BK38" i="1"/>
  <c r="BK37" i="1"/>
  <c r="BK36" i="1"/>
  <c r="BK35" i="1"/>
  <c r="BK34" i="1"/>
  <c r="BK33" i="1"/>
  <c r="BK32" i="1"/>
  <c r="BK31" i="1"/>
  <c r="BK30" i="1"/>
  <c r="BK29" i="1"/>
  <c r="BK28" i="1"/>
  <c r="BK27" i="1"/>
  <c r="BK26" i="1"/>
  <c r="BK25" i="1"/>
  <c r="BK24" i="1"/>
  <c r="BK23" i="1"/>
  <c r="BK22" i="1"/>
  <c r="BK21" i="1"/>
  <c r="BK20" i="1"/>
  <c r="BK19" i="1"/>
  <c r="BK18" i="1"/>
  <c r="BK17" i="1"/>
  <c r="BK16" i="1"/>
  <c r="BK15" i="1"/>
  <c r="BK14" i="1"/>
  <c r="BK13" i="1"/>
  <c r="BK12" i="1"/>
  <c r="BK11" i="1"/>
  <c r="BK10" i="1"/>
  <c r="BK9" i="1"/>
  <c r="BK8" i="1"/>
  <c r="BK7" i="1"/>
  <c r="BK6" i="1"/>
  <c r="BK5" i="1"/>
  <c r="BK4" i="1"/>
  <c r="BK3" i="1"/>
  <c r="BK2" i="1"/>
  <c r="BR101" i="1"/>
  <c r="BR100" i="1"/>
  <c r="BR99" i="1"/>
  <c r="BR98" i="1"/>
  <c r="BR97" i="1"/>
  <c r="BR96" i="1"/>
  <c r="BR95" i="1"/>
  <c r="BR94" i="1"/>
  <c r="BR93" i="1"/>
  <c r="BR92" i="1"/>
  <c r="BR91" i="1"/>
  <c r="BR90" i="1"/>
  <c r="BR89" i="1"/>
  <c r="BR88" i="1"/>
  <c r="BR87" i="1"/>
  <c r="BR86" i="1"/>
  <c r="BR85" i="1"/>
  <c r="BR84" i="1"/>
  <c r="BR83" i="1"/>
  <c r="BR82" i="1"/>
  <c r="BR81" i="1"/>
  <c r="BR80" i="1"/>
  <c r="BR79" i="1"/>
  <c r="BR78" i="1"/>
  <c r="BR77" i="1"/>
  <c r="BR76" i="1"/>
  <c r="BR75" i="1"/>
  <c r="BR74" i="1"/>
  <c r="BR73" i="1"/>
  <c r="BR72" i="1"/>
  <c r="BR71" i="1"/>
  <c r="BR70" i="1"/>
  <c r="BR69" i="1"/>
  <c r="BR68" i="1"/>
  <c r="BR67" i="1"/>
  <c r="BR66" i="1"/>
  <c r="BR65" i="1"/>
  <c r="BR64" i="1"/>
  <c r="BR63" i="1"/>
  <c r="BR62" i="1"/>
  <c r="BR61" i="1"/>
  <c r="BR60" i="1"/>
  <c r="BR59" i="1"/>
  <c r="BR58" i="1"/>
  <c r="BR57" i="1"/>
  <c r="BR56" i="1"/>
  <c r="BR55" i="1"/>
  <c r="BR54" i="1"/>
  <c r="BR53" i="1"/>
  <c r="BR52" i="1"/>
  <c r="BR51" i="1"/>
  <c r="BR50" i="1"/>
  <c r="BR49" i="1"/>
  <c r="BR48" i="1"/>
  <c r="BR47" i="1"/>
  <c r="BR46" i="1"/>
  <c r="BR45" i="1"/>
  <c r="BR44" i="1"/>
  <c r="BR43" i="1"/>
  <c r="BR42" i="1"/>
  <c r="BR41" i="1"/>
  <c r="BR40" i="1"/>
  <c r="BR39" i="1"/>
  <c r="BR38" i="1"/>
  <c r="BR37" i="1"/>
  <c r="BR36" i="1"/>
  <c r="BR35" i="1"/>
  <c r="BR34" i="1"/>
  <c r="BR33" i="1"/>
  <c r="BR32" i="1"/>
  <c r="BR31" i="1"/>
  <c r="BR30" i="1"/>
  <c r="BR29" i="1"/>
  <c r="BR28" i="1"/>
  <c r="BR27" i="1"/>
  <c r="BR26" i="1"/>
  <c r="BR25" i="1"/>
  <c r="BR24" i="1"/>
  <c r="BR23" i="1"/>
  <c r="BR22" i="1"/>
  <c r="BR21" i="1"/>
  <c r="BR20" i="1"/>
  <c r="BR19" i="1"/>
  <c r="BR18" i="1"/>
  <c r="BR17" i="1"/>
  <c r="BR16" i="1"/>
  <c r="BR15" i="1"/>
  <c r="BR14" i="1"/>
  <c r="BR13" i="1"/>
  <c r="BR12" i="1"/>
  <c r="BR11" i="1"/>
  <c r="BR10" i="1"/>
  <c r="BR9" i="1"/>
  <c r="BR8" i="1"/>
  <c r="BR7" i="1"/>
  <c r="BR6" i="1"/>
  <c r="BR5" i="1"/>
  <c r="BR4" i="1"/>
  <c r="BR3" i="1"/>
  <c r="BR2" i="1"/>
  <c r="BY101" i="1"/>
  <c r="BY100" i="1"/>
  <c r="BY99" i="1"/>
  <c r="BY98" i="1"/>
  <c r="BY97" i="1"/>
  <c r="BY96" i="1"/>
  <c r="BY95" i="1"/>
  <c r="BY94" i="1"/>
  <c r="BY93" i="1"/>
  <c r="BY92" i="1"/>
  <c r="BY91" i="1"/>
  <c r="BY90" i="1"/>
  <c r="BY89" i="1"/>
  <c r="BY88" i="1"/>
  <c r="BY87" i="1"/>
  <c r="BY86" i="1"/>
  <c r="BY85" i="1"/>
  <c r="BY84" i="1"/>
  <c r="BY83" i="1"/>
  <c r="BY82" i="1"/>
  <c r="BY81" i="1"/>
  <c r="BY80" i="1"/>
  <c r="BY79" i="1"/>
  <c r="BY78" i="1"/>
  <c r="BY77" i="1"/>
  <c r="BY76" i="1"/>
  <c r="BY75" i="1"/>
  <c r="BY74" i="1"/>
  <c r="BY73" i="1"/>
  <c r="BY72" i="1"/>
  <c r="BY71" i="1"/>
  <c r="BY70" i="1"/>
  <c r="BY69" i="1"/>
  <c r="BY68" i="1"/>
  <c r="BY67" i="1"/>
  <c r="BY66" i="1"/>
  <c r="BY65" i="1"/>
  <c r="BY64" i="1"/>
  <c r="BY63" i="1"/>
  <c r="BY62" i="1"/>
  <c r="BY61" i="1"/>
  <c r="BY60" i="1"/>
  <c r="BY59" i="1"/>
  <c r="BY58" i="1"/>
  <c r="BY57" i="1"/>
  <c r="BY56" i="1"/>
  <c r="BY55" i="1"/>
  <c r="BY54" i="1"/>
  <c r="BY53" i="1"/>
  <c r="BY52" i="1"/>
  <c r="BY51" i="1"/>
  <c r="BY50" i="1"/>
  <c r="BY49" i="1"/>
  <c r="BY48" i="1"/>
  <c r="BY47" i="1"/>
  <c r="BY46" i="1"/>
  <c r="BY45" i="1"/>
  <c r="BY44" i="1"/>
  <c r="BY43" i="1"/>
  <c r="BY42" i="1"/>
  <c r="BY41" i="1"/>
  <c r="BY40" i="1"/>
  <c r="BY39" i="1"/>
  <c r="BY38" i="1"/>
  <c r="BY37" i="1"/>
  <c r="BY36" i="1"/>
  <c r="BY35" i="1"/>
  <c r="BY34" i="1"/>
  <c r="BY33" i="1"/>
  <c r="BY32" i="1"/>
  <c r="BY31" i="1"/>
  <c r="BY30" i="1"/>
  <c r="BY29" i="1"/>
  <c r="BY28" i="1"/>
  <c r="BY27" i="1"/>
  <c r="BY26" i="1"/>
  <c r="BY25" i="1"/>
  <c r="BY24" i="1"/>
  <c r="BY23" i="1"/>
  <c r="BY22" i="1"/>
  <c r="BY21" i="1"/>
  <c r="BY20" i="1"/>
  <c r="BY19" i="1"/>
  <c r="BY18" i="1"/>
  <c r="BY17" i="1"/>
  <c r="BY16" i="1"/>
  <c r="BY15" i="1"/>
  <c r="BY14" i="1"/>
  <c r="BY13" i="1"/>
  <c r="BY12" i="1"/>
  <c r="BY11" i="1"/>
  <c r="BY10" i="1"/>
  <c r="BY9" i="1"/>
  <c r="BY8" i="1"/>
  <c r="BY7" i="1"/>
  <c r="BY6" i="1"/>
  <c r="BY5" i="1"/>
  <c r="BY4" i="1"/>
  <c r="BY3" i="1"/>
  <c r="BY2" i="1"/>
  <c r="CF101" i="1"/>
  <c r="CF100" i="1"/>
  <c r="CF99" i="1"/>
  <c r="CF98" i="1"/>
  <c r="CF97" i="1"/>
  <c r="CF96" i="1"/>
  <c r="CF95" i="1"/>
  <c r="CF94" i="1"/>
  <c r="CF93" i="1"/>
  <c r="CF92" i="1"/>
  <c r="CF91" i="1"/>
  <c r="CF90" i="1"/>
  <c r="CF89" i="1"/>
  <c r="CF88" i="1"/>
  <c r="CF87" i="1"/>
  <c r="CF86" i="1"/>
  <c r="CF85" i="1"/>
  <c r="CF84" i="1"/>
  <c r="CF83" i="1"/>
  <c r="CF82" i="1"/>
  <c r="CF81" i="1"/>
  <c r="CF80" i="1"/>
  <c r="CF79" i="1"/>
  <c r="CF78" i="1"/>
  <c r="CF77" i="1"/>
  <c r="CF76" i="1"/>
  <c r="CF75" i="1"/>
  <c r="CF74" i="1"/>
  <c r="CF73" i="1"/>
  <c r="CF72" i="1"/>
  <c r="CF71" i="1"/>
  <c r="CF70" i="1"/>
  <c r="CF69" i="1"/>
  <c r="CF68" i="1"/>
  <c r="CF67" i="1"/>
  <c r="CF66" i="1"/>
  <c r="CF65" i="1"/>
  <c r="CF64" i="1"/>
  <c r="CF63" i="1"/>
  <c r="CF62" i="1"/>
  <c r="CF61" i="1"/>
  <c r="CF60" i="1"/>
  <c r="CF59" i="1"/>
  <c r="CF58" i="1"/>
  <c r="CF57" i="1"/>
  <c r="CF56" i="1"/>
  <c r="CF55" i="1"/>
  <c r="CF54" i="1"/>
  <c r="CF53" i="1"/>
  <c r="CF52" i="1"/>
  <c r="CF51" i="1"/>
  <c r="CF50" i="1"/>
  <c r="CF49" i="1"/>
  <c r="CF48" i="1"/>
  <c r="CF47" i="1"/>
  <c r="CF46" i="1"/>
  <c r="CF45" i="1"/>
  <c r="CF44" i="1"/>
  <c r="CF43" i="1"/>
  <c r="CF42" i="1"/>
  <c r="CF41" i="1"/>
  <c r="CF40" i="1"/>
  <c r="CF39" i="1"/>
  <c r="CF38" i="1"/>
  <c r="CF37" i="1"/>
  <c r="CF36" i="1"/>
  <c r="CF35" i="1"/>
  <c r="CF34" i="1"/>
  <c r="CF33" i="1"/>
  <c r="CF32" i="1"/>
  <c r="CF31" i="1"/>
  <c r="CF30" i="1"/>
  <c r="CF29" i="1"/>
  <c r="CF28" i="1"/>
  <c r="CF27" i="1"/>
  <c r="CF26" i="1"/>
  <c r="CF25" i="1"/>
  <c r="CF24" i="1"/>
  <c r="CF23" i="1"/>
  <c r="CF22" i="1"/>
  <c r="CF21" i="1"/>
  <c r="CF20" i="1"/>
  <c r="CF19" i="1"/>
  <c r="CF18" i="1"/>
  <c r="CF17" i="1"/>
  <c r="CF16" i="1"/>
  <c r="CF15" i="1"/>
  <c r="CF14" i="1"/>
  <c r="CF13" i="1"/>
  <c r="CF12" i="1"/>
  <c r="CF11" i="1"/>
  <c r="CF10" i="1"/>
  <c r="CF9" i="1"/>
  <c r="CF8" i="1"/>
  <c r="CF7" i="1"/>
  <c r="CF6" i="1"/>
  <c r="CF5" i="1"/>
  <c r="CF4" i="1"/>
  <c r="CF3" i="1"/>
  <c r="CF2" i="1"/>
  <c r="CM101" i="1"/>
  <c r="CM100" i="1"/>
  <c r="CM99" i="1"/>
  <c r="CM98" i="1"/>
  <c r="CM97" i="1"/>
  <c r="CM96" i="1"/>
  <c r="CM95" i="1"/>
  <c r="CM94" i="1"/>
  <c r="CM93" i="1"/>
  <c r="CM92" i="1"/>
  <c r="CM91" i="1"/>
  <c r="CM90" i="1"/>
  <c r="CM89" i="1"/>
  <c r="CM88" i="1"/>
  <c r="CM87" i="1"/>
  <c r="CM86" i="1"/>
  <c r="CM85" i="1"/>
  <c r="CM84" i="1"/>
  <c r="CM83" i="1"/>
  <c r="CM82" i="1"/>
  <c r="CM81" i="1"/>
  <c r="CM80" i="1"/>
  <c r="CM79" i="1"/>
  <c r="CM78" i="1"/>
  <c r="CM77" i="1"/>
  <c r="CM76" i="1"/>
  <c r="CM75" i="1"/>
  <c r="CM74" i="1"/>
  <c r="CM73" i="1"/>
  <c r="CM72" i="1"/>
  <c r="CM71" i="1"/>
  <c r="CM70" i="1"/>
  <c r="CM69" i="1"/>
  <c r="CM68" i="1"/>
  <c r="CM67" i="1"/>
  <c r="CM66" i="1"/>
  <c r="CM65" i="1"/>
  <c r="CM64" i="1"/>
  <c r="CM63" i="1"/>
  <c r="CM62" i="1"/>
  <c r="CM61" i="1"/>
  <c r="CM60" i="1"/>
  <c r="CM59" i="1"/>
  <c r="CM58" i="1"/>
  <c r="CM57" i="1"/>
  <c r="CM56" i="1"/>
  <c r="CM55" i="1"/>
  <c r="CM54" i="1"/>
  <c r="CM53" i="1"/>
  <c r="CM52" i="1"/>
  <c r="CM51" i="1"/>
  <c r="CM50" i="1"/>
  <c r="CM49" i="1"/>
  <c r="CM48" i="1"/>
  <c r="CM47" i="1"/>
  <c r="CM46" i="1"/>
  <c r="CM45" i="1"/>
  <c r="CM44" i="1"/>
  <c r="CM43" i="1"/>
  <c r="CM42" i="1"/>
  <c r="CM41" i="1"/>
  <c r="CM40" i="1"/>
  <c r="CM39" i="1"/>
  <c r="CM38" i="1"/>
  <c r="CM37" i="1"/>
  <c r="CM36" i="1"/>
  <c r="CM35" i="1"/>
  <c r="CM34" i="1"/>
  <c r="CM33" i="1"/>
  <c r="CM32" i="1"/>
  <c r="CM31" i="1"/>
  <c r="CM30" i="1"/>
  <c r="CM29" i="1"/>
  <c r="CM28" i="1"/>
  <c r="CM27" i="1"/>
  <c r="CM26" i="1"/>
  <c r="CM25" i="1"/>
  <c r="CM24" i="1"/>
  <c r="CM23" i="1"/>
  <c r="CM22" i="1"/>
  <c r="CM21" i="1"/>
  <c r="CM20" i="1"/>
  <c r="CM19" i="1"/>
  <c r="CM18" i="1"/>
  <c r="CM17" i="1"/>
  <c r="CM16" i="1"/>
  <c r="CM15" i="1"/>
  <c r="CM14" i="1"/>
  <c r="CM13" i="1"/>
  <c r="CM12" i="1"/>
  <c r="CM11" i="1"/>
  <c r="CM10" i="1"/>
  <c r="CM9" i="1"/>
  <c r="CM8" i="1"/>
  <c r="CM7" i="1"/>
  <c r="CM6" i="1"/>
  <c r="CM5" i="1"/>
  <c r="CM4" i="1"/>
  <c r="CM3" i="1"/>
  <c r="CM2" i="1"/>
  <c r="CT101" i="1"/>
  <c r="CT100" i="1"/>
  <c r="CT99" i="1"/>
  <c r="CT98" i="1"/>
  <c r="CT97" i="1"/>
  <c r="CT96" i="1"/>
  <c r="CT95" i="1"/>
  <c r="CT94" i="1"/>
  <c r="CT93" i="1"/>
  <c r="CT92" i="1"/>
  <c r="CT91" i="1"/>
  <c r="CT90" i="1"/>
  <c r="CT89" i="1"/>
  <c r="CT88" i="1"/>
  <c r="CT87" i="1"/>
  <c r="CT86" i="1"/>
  <c r="CT85" i="1"/>
  <c r="CT84" i="1"/>
  <c r="CT83" i="1"/>
  <c r="CT82" i="1"/>
  <c r="CT81" i="1"/>
  <c r="CT80" i="1"/>
  <c r="CT79" i="1"/>
  <c r="CT78" i="1"/>
  <c r="CT77" i="1"/>
  <c r="CT76" i="1"/>
  <c r="CT75" i="1"/>
  <c r="CT74" i="1"/>
  <c r="CT73" i="1"/>
  <c r="CT72" i="1"/>
  <c r="CT71" i="1"/>
  <c r="CT70" i="1"/>
  <c r="CT69" i="1"/>
  <c r="CT68" i="1"/>
  <c r="CT67" i="1"/>
  <c r="CT66" i="1"/>
  <c r="CT65" i="1"/>
  <c r="CT64" i="1"/>
  <c r="CT63" i="1"/>
  <c r="CT62" i="1"/>
  <c r="CT61" i="1"/>
  <c r="CT60" i="1"/>
  <c r="CT59" i="1"/>
  <c r="CT58" i="1"/>
  <c r="CT57" i="1"/>
  <c r="CT56" i="1"/>
  <c r="CT55" i="1"/>
  <c r="CT54" i="1"/>
  <c r="CT53" i="1"/>
  <c r="CT52" i="1"/>
  <c r="CT51" i="1"/>
  <c r="CT50" i="1"/>
  <c r="CT49" i="1"/>
  <c r="CT48" i="1"/>
  <c r="CT47" i="1"/>
  <c r="CT46" i="1"/>
  <c r="CT45" i="1"/>
  <c r="CT44" i="1"/>
  <c r="CT43" i="1"/>
  <c r="CT42" i="1"/>
  <c r="CT41" i="1"/>
  <c r="CT40" i="1"/>
  <c r="CT39" i="1"/>
  <c r="CT38" i="1"/>
  <c r="CT37" i="1"/>
  <c r="CT36" i="1"/>
  <c r="CT35" i="1"/>
  <c r="CT34" i="1"/>
  <c r="CT33" i="1"/>
  <c r="CT32" i="1"/>
  <c r="CT31" i="1"/>
  <c r="CT30" i="1"/>
  <c r="CT29" i="1"/>
  <c r="CT28" i="1"/>
  <c r="CT27" i="1"/>
  <c r="CT26" i="1"/>
  <c r="CT25" i="1"/>
  <c r="CT24" i="1"/>
  <c r="CT23" i="1"/>
  <c r="CT22" i="1"/>
  <c r="CT21" i="1"/>
  <c r="CT20" i="1"/>
  <c r="CT19" i="1"/>
  <c r="CT18" i="1"/>
  <c r="CT17" i="1"/>
  <c r="CT16" i="1"/>
  <c r="CT15" i="1"/>
  <c r="CT14" i="1"/>
  <c r="CT13" i="1"/>
  <c r="CT12" i="1"/>
  <c r="CT11" i="1"/>
  <c r="CT10" i="1"/>
  <c r="CT9" i="1"/>
  <c r="CT8" i="1"/>
  <c r="CT7" i="1"/>
  <c r="CT6" i="1"/>
  <c r="CT5" i="1"/>
  <c r="CT4" i="1"/>
  <c r="CT3" i="1"/>
  <c r="CT2" i="1"/>
  <c r="DA101" i="1"/>
  <c r="DA100" i="1"/>
  <c r="DA99" i="1"/>
  <c r="DA98" i="1"/>
  <c r="DA97" i="1"/>
  <c r="DA96" i="1"/>
  <c r="DA95" i="1"/>
  <c r="DA94" i="1"/>
  <c r="DA93" i="1"/>
  <c r="DA92" i="1"/>
  <c r="DA91" i="1"/>
  <c r="DA90" i="1"/>
  <c r="DA89" i="1"/>
  <c r="DA88" i="1"/>
  <c r="DA87" i="1"/>
  <c r="DA86" i="1"/>
  <c r="DA85" i="1"/>
  <c r="DA84" i="1"/>
  <c r="DA83" i="1"/>
  <c r="DA82" i="1"/>
  <c r="DA81" i="1"/>
  <c r="DA80" i="1"/>
  <c r="DA79" i="1"/>
  <c r="DA78" i="1"/>
  <c r="DA77" i="1"/>
  <c r="DA76" i="1"/>
  <c r="DA75" i="1"/>
  <c r="DA74" i="1"/>
  <c r="DA73" i="1"/>
  <c r="DA72" i="1"/>
  <c r="DA71" i="1"/>
  <c r="DA70" i="1"/>
  <c r="DA69" i="1"/>
  <c r="DA68" i="1"/>
  <c r="DA67" i="1"/>
  <c r="DA66" i="1"/>
  <c r="DA65" i="1"/>
  <c r="DA64" i="1"/>
  <c r="DA63" i="1"/>
  <c r="DA62" i="1"/>
  <c r="DA61" i="1"/>
  <c r="DA60" i="1"/>
  <c r="DA59" i="1"/>
  <c r="DA58" i="1"/>
  <c r="DA57" i="1"/>
  <c r="DA56" i="1"/>
  <c r="DA55" i="1"/>
  <c r="DA54" i="1"/>
  <c r="DA53" i="1"/>
  <c r="DA52" i="1"/>
  <c r="DA51" i="1"/>
  <c r="DA50" i="1"/>
  <c r="DA49" i="1"/>
  <c r="DA48" i="1"/>
  <c r="DA47" i="1"/>
  <c r="DA46" i="1"/>
  <c r="DA45" i="1"/>
  <c r="DA44" i="1"/>
  <c r="DA43" i="1"/>
  <c r="DA42" i="1"/>
  <c r="DA41" i="1"/>
  <c r="DA40" i="1"/>
  <c r="DA39" i="1"/>
  <c r="DA38" i="1"/>
  <c r="DA37" i="1"/>
  <c r="DA36" i="1"/>
  <c r="DA35" i="1"/>
  <c r="DA34" i="1"/>
  <c r="DA33" i="1"/>
  <c r="DA32" i="1"/>
  <c r="DA31" i="1"/>
  <c r="DA30" i="1"/>
  <c r="DA29" i="1"/>
  <c r="DA28" i="1"/>
  <c r="DA27" i="1"/>
  <c r="DA26" i="1"/>
  <c r="DA25" i="1"/>
  <c r="DA24" i="1"/>
  <c r="DA23" i="1"/>
  <c r="DA22" i="1"/>
  <c r="DA21" i="1"/>
  <c r="DA20" i="1"/>
  <c r="DA19" i="1"/>
  <c r="DA18" i="1"/>
  <c r="DA17" i="1"/>
  <c r="DA16" i="1"/>
  <c r="DA15" i="1"/>
  <c r="DA14" i="1"/>
  <c r="DA13" i="1"/>
  <c r="DA12" i="1"/>
  <c r="DA11" i="1"/>
  <c r="DA10" i="1"/>
  <c r="DA9" i="1"/>
  <c r="DA8" i="1"/>
  <c r="DA7" i="1"/>
  <c r="DA6" i="1"/>
  <c r="DA5" i="1"/>
  <c r="DA4" i="1"/>
  <c r="DA3" i="1"/>
  <c r="DA2" i="1"/>
  <c r="DH101" i="1"/>
  <c r="DH100" i="1"/>
  <c r="DH99" i="1"/>
  <c r="DH98" i="1"/>
  <c r="DH97" i="1"/>
  <c r="DH96" i="1"/>
  <c r="DH95" i="1"/>
  <c r="DH94" i="1"/>
  <c r="DH93" i="1"/>
  <c r="DH92" i="1"/>
  <c r="DH91" i="1"/>
  <c r="DH90" i="1"/>
  <c r="DH89" i="1"/>
  <c r="DH88" i="1"/>
  <c r="DH87" i="1"/>
  <c r="DH86" i="1"/>
  <c r="DH85" i="1"/>
  <c r="DH84" i="1"/>
  <c r="DH83" i="1"/>
  <c r="DH82" i="1"/>
  <c r="DH81" i="1"/>
  <c r="DH80" i="1"/>
  <c r="DH79" i="1"/>
  <c r="DH78" i="1"/>
  <c r="DH77" i="1"/>
  <c r="DH76" i="1"/>
  <c r="DH75" i="1"/>
  <c r="DH74" i="1"/>
  <c r="DH73" i="1"/>
  <c r="DH72" i="1"/>
  <c r="DH71" i="1"/>
  <c r="DH70" i="1"/>
  <c r="DH69" i="1"/>
  <c r="DH68" i="1"/>
  <c r="DH67" i="1"/>
  <c r="DH66" i="1"/>
  <c r="DH65" i="1"/>
  <c r="DH64" i="1"/>
  <c r="DH63" i="1"/>
  <c r="DH62" i="1"/>
  <c r="DH61" i="1"/>
  <c r="DH60" i="1"/>
  <c r="DH59" i="1"/>
  <c r="DH58" i="1"/>
  <c r="DH57" i="1"/>
  <c r="DH56" i="1"/>
  <c r="DH55" i="1"/>
  <c r="DH54" i="1"/>
  <c r="DH53" i="1"/>
  <c r="DH52" i="1"/>
  <c r="DH51" i="1"/>
  <c r="DH50" i="1"/>
  <c r="DH49" i="1"/>
  <c r="DH48" i="1"/>
  <c r="DH47" i="1"/>
  <c r="DH46" i="1"/>
  <c r="DH45" i="1"/>
  <c r="DH44" i="1"/>
  <c r="DH43" i="1"/>
  <c r="DH42" i="1"/>
  <c r="DH41" i="1"/>
  <c r="DH40" i="1"/>
  <c r="DH39" i="1"/>
  <c r="DH38" i="1"/>
  <c r="DH37" i="1"/>
  <c r="DH36" i="1"/>
  <c r="DH35" i="1"/>
  <c r="DH34" i="1"/>
  <c r="DH33" i="1"/>
  <c r="DH32" i="1"/>
  <c r="DH31" i="1"/>
  <c r="DH30" i="1"/>
  <c r="DH29" i="1"/>
  <c r="DH28" i="1"/>
  <c r="DH27" i="1"/>
  <c r="DH26" i="1"/>
  <c r="DH25" i="1"/>
  <c r="DH24" i="1"/>
  <c r="DH23" i="1"/>
  <c r="DH22" i="1"/>
  <c r="DH21" i="1"/>
  <c r="DH20" i="1"/>
  <c r="DH19" i="1"/>
  <c r="DH18" i="1"/>
  <c r="DH17" i="1"/>
  <c r="DH16" i="1"/>
  <c r="DH15" i="1"/>
  <c r="DH14" i="1"/>
  <c r="DH13" i="1"/>
  <c r="DH12" i="1"/>
  <c r="DH11" i="1"/>
  <c r="DH10" i="1"/>
  <c r="DH9" i="1"/>
  <c r="DH8" i="1"/>
  <c r="DH7" i="1"/>
  <c r="DH6" i="1"/>
  <c r="DH5" i="1"/>
  <c r="DH4" i="1"/>
  <c r="DH3" i="1"/>
  <c r="DH2" i="1"/>
  <c r="DO101" i="1"/>
  <c r="DO100" i="1"/>
  <c r="DO99" i="1"/>
  <c r="DO98" i="1"/>
  <c r="DO97" i="1"/>
  <c r="DO96" i="1"/>
  <c r="DO95" i="1"/>
  <c r="DO94" i="1"/>
  <c r="DO93" i="1"/>
  <c r="DO92" i="1"/>
  <c r="DO91" i="1"/>
  <c r="DO90" i="1"/>
  <c r="DO89" i="1"/>
  <c r="DO88" i="1"/>
  <c r="DO87" i="1"/>
  <c r="DO86" i="1"/>
  <c r="DO85" i="1"/>
  <c r="DO84" i="1"/>
  <c r="DO83" i="1"/>
  <c r="DO82" i="1"/>
  <c r="DO81" i="1"/>
  <c r="DO80" i="1"/>
  <c r="DO79" i="1"/>
  <c r="DO78" i="1"/>
  <c r="DO77" i="1"/>
  <c r="DO76" i="1"/>
  <c r="DO75" i="1"/>
  <c r="DO74" i="1"/>
  <c r="DO73" i="1"/>
  <c r="DO72" i="1"/>
  <c r="DO71" i="1"/>
  <c r="DO70" i="1"/>
  <c r="DO69" i="1"/>
  <c r="DO68" i="1"/>
  <c r="DO67" i="1"/>
  <c r="DO66" i="1"/>
  <c r="DO65" i="1"/>
  <c r="DO64" i="1"/>
  <c r="DO63" i="1"/>
  <c r="DO62" i="1"/>
  <c r="DO61" i="1"/>
  <c r="DO60" i="1"/>
  <c r="DO59" i="1"/>
  <c r="DO58" i="1"/>
  <c r="DO57" i="1"/>
  <c r="DO56" i="1"/>
  <c r="DO55" i="1"/>
  <c r="DO54" i="1"/>
  <c r="DO53" i="1"/>
  <c r="DO52" i="1"/>
  <c r="DO51" i="1"/>
  <c r="DO50" i="1"/>
  <c r="DO49" i="1"/>
  <c r="DO48" i="1"/>
  <c r="DO47" i="1"/>
  <c r="DO46" i="1"/>
  <c r="DO45" i="1"/>
  <c r="DO44" i="1"/>
  <c r="DO43" i="1"/>
  <c r="DO42" i="1"/>
  <c r="DO41" i="1"/>
  <c r="DO40" i="1"/>
  <c r="DO39" i="1"/>
  <c r="DO38" i="1"/>
  <c r="DO37" i="1"/>
  <c r="DO36" i="1"/>
  <c r="DO35" i="1"/>
  <c r="DO34" i="1"/>
  <c r="DO33" i="1"/>
  <c r="DO32" i="1"/>
  <c r="DO31" i="1"/>
  <c r="DO30" i="1"/>
  <c r="DO29" i="1"/>
  <c r="DO28" i="1"/>
  <c r="DO27" i="1"/>
  <c r="DO26" i="1"/>
  <c r="DO25" i="1"/>
  <c r="DO24" i="1"/>
  <c r="DO23" i="1"/>
  <c r="DO22" i="1"/>
  <c r="DO21" i="1"/>
  <c r="DO20" i="1"/>
  <c r="DO19" i="1"/>
  <c r="DO18" i="1"/>
  <c r="DO17" i="1"/>
  <c r="DO16" i="1"/>
  <c r="DO15" i="1"/>
  <c r="DO14" i="1"/>
  <c r="DO13" i="1"/>
  <c r="DO12" i="1"/>
  <c r="DO11" i="1"/>
  <c r="DO10" i="1"/>
  <c r="DO9" i="1"/>
  <c r="DO8" i="1"/>
  <c r="DO7" i="1"/>
  <c r="DO6" i="1"/>
  <c r="DO5" i="1"/>
  <c r="DO4" i="1"/>
  <c r="DO3" i="1"/>
  <c r="DO2" i="1"/>
  <c r="DV3" i="1"/>
  <c r="DV4" i="1"/>
  <c r="DV5" i="1"/>
  <c r="DV6" i="1"/>
  <c r="DV7" i="1"/>
  <c r="DV8" i="1"/>
  <c r="DV9" i="1"/>
  <c r="DV10" i="1"/>
  <c r="DV11" i="1"/>
  <c r="DV12" i="1"/>
  <c r="DV13" i="1"/>
  <c r="DV14" i="1"/>
  <c r="DV15" i="1"/>
  <c r="DV16" i="1"/>
  <c r="DV17" i="1"/>
  <c r="DV18" i="1"/>
  <c r="DV19" i="1"/>
  <c r="DV20" i="1"/>
  <c r="DV21" i="1"/>
  <c r="DV22" i="1"/>
  <c r="DV23" i="1"/>
  <c r="DV24" i="1"/>
  <c r="DV25" i="1"/>
  <c r="DV26" i="1"/>
  <c r="DV27" i="1"/>
  <c r="DV28" i="1"/>
  <c r="DV29" i="1"/>
  <c r="DV30" i="1"/>
  <c r="DV31" i="1"/>
  <c r="DV32" i="1"/>
  <c r="DV33" i="1"/>
  <c r="DV34" i="1"/>
  <c r="DV35" i="1"/>
  <c r="DV36" i="1"/>
  <c r="DV37" i="1"/>
  <c r="DV38" i="1"/>
  <c r="DV39" i="1"/>
  <c r="DV40" i="1"/>
  <c r="DV41" i="1"/>
  <c r="DV42" i="1"/>
  <c r="DV43" i="1"/>
  <c r="DV44" i="1"/>
  <c r="DV45" i="1"/>
  <c r="DV46" i="1"/>
  <c r="DV47" i="1"/>
  <c r="DV48" i="1"/>
  <c r="DV49" i="1"/>
  <c r="DV50" i="1"/>
  <c r="DV51" i="1"/>
  <c r="DV52" i="1"/>
  <c r="DV53" i="1"/>
  <c r="DV54" i="1"/>
  <c r="DV55" i="1"/>
  <c r="DV56" i="1"/>
  <c r="DV57" i="1"/>
  <c r="DV58" i="1"/>
  <c r="DV59" i="1"/>
  <c r="DV60" i="1"/>
  <c r="DV61" i="1"/>
  <c r="DV62" i="1"/>
  <c r="DV63" i="1"/>
  <c r="DV64" i="1"/>
  <c r="DV65" i="1"/>
  <c r="DV66" i="1"/>
  <c r="DV67" i="1"/>
  <c r="DV68" i="1"/>
  <c r="DV69" i="1"/>
  <c r="DV70" i="1"/>
  <c r="DV71" i="1"/>
  <c r="DV72" i="1"/>
  <c r="DV73" i="1"/>
  <c r="DV74" i="1"/>
  <c r="DV75" i="1"/>
  <c r="DV76" i="1"/>
  <c r="DV77" i="1"/>
  <c r="DV78" i="1"/>
  <c r="DV79" i="1"/>
  <c r="DV80" i="1"/>
  <c r="DV81" i="1"/>
  <c r="DV82" i="1"/>
  <c r="DV83" i="1"/>
  <c r="DV84" i="1"/>
  <c r="DV85" i="1"/>
  <c r="DV86" i="1"/>
  <c r="DV87" i="1"/>
  <c r="DV88" i="1"/>
  <c r="DV89" i="1"/>
  <c r="DV90" i="1"/>
  <c r="DV91" i="1"/>
  <c r="DV92" i="1"/>
  <c r="DV93" i="1"/>
  <c r="DV94" i="1"/>
  <c r="DV95" i="1"/>
  <c r="DV96" i="1"/>
  <c r="DV97" i="1"/>
  <c r="DV98" i="1"/>
  <c r="DV99" i="1"/>
  <c r="DV100" i="1"/>
  <c r="DV101" i="1"/>
  <c r="DV2" i="1"/>
  <c r="BK103" i="3"/>
  <c r="BD103" i="3"/>
  <c r="AW103" i="3"/>
  <c r="AP103" i="3"/>
  <c r="AI103" i="3"/>
  <c r="AB103" i="3"/>
  <c r="U103" i="3"/>
  <c r="N103" i="3"/>
  <c r="G103" i="3"/>
  <c r="BK103" i="2"/>
  <c r="BD103" i="2"/>
  <c r="AW103" i="2"/>
  <c r="AP103" i="2"/>
  <c r="AI103" i="2"/>
  <c r="AB103" i="2"/>
  <c r="U103" i="2"/>
  <c r="N103" i="2"/>
  <c r="G103" i="2"/>
  <c r="BK101" i="2"/>
  <c r="BK100" i="2"/>
  <c r="BK99" i="2"/>
  <c r="BK98" i="2"/>
  <c r="BK97" i="2"/>
  <c r="BK96" i="2"/>
  <c r="BK95" i="2"/>
  <c r="BK94" i="2"/>
  <c r="BK93" i="2"/>
  <c r="BK92" i="2"/>
  <c r="BK91" i="2"/>
  <c r="BK90" i="2"/>
  <c r="BK89" i="2"/>
  <c r="BK88" i="2"/>
  <c r="BK87" i="2"/>
  <c r="BK86" i="2"/>
  <c r="BK85" i="2"/>
  <c r="BK84" i="2"/>
  <c r="BK83" i="2"/>
  <c r="BK82" i="2"/>
  <c r="BK81" i="2"/>
  <c r="BK80" i="2"/>
  <c r="BK79" i="2"/>
  <c r="BK78" i="2"/>
  <c r="BK77" i="2"/>
  <c r="BK76" i="2"/>
  <c r="BK75" i="2"/>
  <c r="BK74" i="2"/>
  <c r="BK73" i="2"/>
  <c r="BK72" i="2"/>
  <c r="BK71" i="2"/>
  <c r="BK70" i="2"/>
  <c r="BK69" i="2"/>
  <c r="BK68" i="2"/>
  <c r="BK67" i="2"/>
  <c r="BK66" i="2"/>
  <c r="BK65" i="2"/>
  <c r="BK64" i="2"/>
  <c r="BK63" i="2"/>
  <c r="BK62" i="2"/>
  <c r="BK61" i="2"/>
  <c r="BK60" i="2"/>
  <c r="BK59" i="2"/>
  <c r="BK58" i="2"/>
  <c r="BK57" i="2"/>
  <c r="BK56" i="2"/>
  <c r="BK55" i="2"/>
  <c r="BK54" i="2"/>
  <c r="BK53" i="2"/>
  <c r="BK52" i="2"/>
  <c r="BK51" i="2"/>
  <c r="BK50" i="2"/>
  <c r="BK49" i="2"/>
  <c r="BK48" i="2"/>
  <c r="BK47" i="2"/>
  <c r="BK46" i="2"/>
  <c r="BK45" i="2"/>
  <c r="BK44" i="2"/>
  <c r="BK43" i="2"/>
  <c r="BK42" i="2"/>
  <c r="BK41" i="2"/>
  <c r="BK40" i="2"/>
  <c r="BK39" i="2"/>
  <c r="BK38" i="2"/>
  <c r="BK37" i="2"/>
  <c r="BK36" i="2"/>
  <c r="BK35" i="2"/>
  <c r="BK34" i="2"/>
  <c r="BK33" i="2"/>
  <c r="BK32" i="2"/>
  <c r="BK31" i="2"/>
  <c r="BK30" i="2"/>
  <c r="BK29" i="2"/>
  <c r="BK28" i="2"/>
  <c r="BK27" i="2"/>
  <c r="BK26" i="2"/>
  <c r="BK25" i="2"/>
  <c r="BK24" i="2"/>
  <c r="BK23" i="2"/>
  <c r="BK22" i="2"/>
  <c r="BK21" i="2"/>
  <c r="BK20" i="2"/>
  <c r="BK19" i="2"/>
  <c r="BK18" i="2"/>
  <c r="BK17" i="2"/>
  <c r="BK16" i="2"/>
  <c r="BK15" i="2"/>
  <c r="BK14" i="2"/>
  <c r="BK13" i="2"/>
  <c r="BK12" i="2"/>
  <c r="BK11" i="2"/>
  <c r="BK10" i="2"/>
  <c r="BK9" i="2"/>
  <c r="BK8" i="2"/>
  <c r="BK7" i="2"/>
  <c r="BK6" i="2"/>
  <c r="BK5" i="2"/>
  <c r="BK4" i="2"/>
  <c r="BK3" i="2"/>
  <c r="BK2" i="2"/>
  <c r="BD101" i="2"/>
  <c r="BD100" i="2"/>
  <c r="BD99" i="2"/>
  <c r="BD98" i="2"/>
  <c r="BD97" i="2"/>
  <c r="BD96" i="2"/>
  <c r="BD95" i="2"/>
  <c r="BD94" i="2"/>
  <c r="BD93" i="2"/>
  <c r="BD92" i="2"/>
  <c r="BD91" i="2"/>
  <c r="BD90" i="2"/>
  <c r="BD89" i="2"/>
  <c r="BD88" i="2"/>
  <c r="BD87" i="2"/>
  <c r="BD86" i="2"/>
  <c r="BD85" i="2"/>
  <c r="BD84" i="2"/>
  <c r="BD83" i="2"/>
  <c r="BD82" i="2"/>
  <c r="BD81" i="2"/>
  <c r="BD80" i="2"/>
  <c r="BD79" i="2"/>
  <c r="BD78" i="2"/>
  <c r="BD77" i="2"/>
  <c r="BD76" i="2"/>
  <c r="BD75" i="2"/>
  <c r="BD74" i="2"/>
  <c r="BD73" i="2"/>
  <c r="BD72" i="2"/>
  <c r="BD71" i="2"/>
  <c r="BD70" i="2"/>
  <c r="BD69" i="2"/>
  <c r="BD68" i="2"/>
  <c r="BD67" i="2"/>
  <c r="BD66" i="2"/>
  <c r="BD65" i="2"/>
  <c r="BD64" i="2"/>
  <c r="BD63" i="2"/>
  <c r="BD62" i="2"/>
  <c r="BD61" i="2"/>
  <c r="BD60" i="2"/>
  <c r="BD59" i="2"/>
  <c r="BD58" i="2"/>
  <c r="BD57" i="2"/>
  <c r="BD56" i="2"/>
  <c r="BD55" i="2"/>
  <c r="BD54" i="2"/>
  <c r="BD53" i="2"/>
  <c r="BD52" i="2"/>
  <c r="BD51" i="2"/>
  <c r="BD50" i="2"/>
  <c r="BD49" i="2"/>
  <c r="BD48" i="2"/>
  <c r="BD47" i="2"/>
  <c r="BD46" i="2"/>
  <c r="BD45" i="2"/>
  <c r="BD44" i="2"/>
  <c r="BD43" i="2"/>
  <c r="BD42" i="2"/>
  <c r="BD41" i="2"/>
  <c r="BD40" i="2"/>
  <c r="BD39" i="2"/>
  <c r="BD38" i="2"/>
  <c r="BD37" i="2"/>
  <c r="BD36" i="2"/>
  <c r="BD35" i="2"/>
  <c r="BD34" i="2"/>
  <c r="BD33" i="2"/>
  <c r="BD32" i="2"/>
  <c r="BD31" i="2"/>
  <c r="BD30" i="2"/>
  <c r="BD29" i="2"/>
  <c r="BD28" i="2"/>
  <c r="BD27" i="2"/>
  <c r="BD26" i="2"/>
  <c r="BD25" i="2"/>
  <c r="BD24" i="2"/>
  <c r="BD23" i="2"/>
  <c r="BD22" i="2"/>
  <c r="BD21" i="2"/>
  <c r="BD20" i="2"/>
  <c r="BD19" i="2"/>
  <c r="BD18" i="2"/>
  <c r="BD17" i="2"/>
  <c r="BD16" i="2"/>
  <c r="BD15" i="2"/>
  <c r="BD14" i="2"/>
  <c r="BD13" i="2"/>
  <c r="BD12" i="2"/>
  <c r="BD11" i="2"/>
  <c r="BD10" i="2"/>
  <c r="BD9" i="2"/>
  <c r="BD8" i="2"/>
  <c r="BD7" i="2"/>
  <c r="BD6" i="2"/>
  <c r="BD5" i="2"/>
  <c r="BD4" i="2"/>
  <c r="BD3" i="2"/>
  <c r="BD2" i="2"/>
  <c r="AW101" i="2"/>
  <c r="AW100" i="2"/>
  <c r="AW99" i="2"/>
  <c r="AW98" i="2"/>
  <c r="AW97" i="2"/>
  <c r="AW96" i="2"/>
  <c r="AW95" i="2"/>
  <c r="AW94" i="2"/>
  <c r="AW93" i="2"/>
  <c r="AW92" i="2"/>
  <c r="AW91" i="2"/>
  <c r="AW90" i="2"/>
  <c r="AW89" i="2"/>
  <c r="AW88" i="2"/>
  <c r="AW87" i="2"/>
  <c r="AW86" i="2"/>
  <c r="AW85" i="2"/>
  <c r="AW84" i="2"/>
  <c r="AW83" i="2"/>
  <c r="AW82" i="2"/>
  <c r="AW81" i="2"/>
  <c r="AW80" i="2"/>
  <c r="AW79" i="2"/>
  <c r="AW78" i="2"/>
  <c r="AW77" i="2"/>
  <c r="AW76" i="2"/>
  <c r="AW75" i="2"/>
  <c r="AW74" i="2"/>
  <c r="AW73" i="2"/>
  <c r="AW72" i="2"/>
  <c r="AW71" i="2"/>
  <c r="AW70" i="2"/>
  <c r="AW69" i="2"/>
  <c r="AW68" i="2"/>
  <c r="AW67" i="2"/>
  <c r="AW66" i="2"/>
  <c r="AW65" i="2"/>
  <c r="AW64" i="2"/>
  <c r="AW63" i="2"/>
  <c r="AW62" i="2"/>
  <c r="AW61" i="2"/>
  <c r="AW60" i="2"/>
  <c r="AW59" i="2"/>
  <c r="AW58" i="2"/>
  <c r="AW57" i="2"/>
  <c r="AW56" i="2"/>
  <c r="AW55" i="2"/>
  <c r="AW54" i="2"/>
  <c r="AW53" i="2"/>
  <c r="AW52" i="2"/>
  <c r="AW51" i="2"/>
  <c r="AW50" i="2"/>
  <c r="AW49" i="2"/>
  <c r="AW48" i="2"/>
  <c r="AW47" i="2"/>
  <c r="AW46" i="2"/>
  <c r="AW45" i="2"/>
  <c r="AW44" i="2"/>
  <c r="AW43" i="2"/>
  <c r="AW42" i="2"/>
  <c r="AW41" i="2"/>
  <c r="AW40" i="2"/>
  <c r="AW39" i="2"/>
  <c r="AW38" i="2"/>
  <c r="AW37" i="2"/>
  <c r="AW36" i="2"/>
  <c r="AW35" i="2"/>
  <c r="AW34" i="2"/>
  <c r="AW33" i="2"/>
  <c r="AW32" i="2"/>
  <c r="AW31" i="2"/>
  <c r="AW30" i="2"/>
  <c r="AW29" i="2"/>
  <c r="AW28" i="2"/>
  <c r="AW27" i="2"/>
  <c r="AW26" i="2"/>
  <c r="AW25" i="2"/>
  <c r="AW24" i="2"/>
  <c r="AW23" i="2"/>
  <c r="AW22" i="2"/>
  <c r="AW21" i="2"/>
  <c r="AW20" i="2"/>
  <c r="AW19" i="2"/>
  <c r="AW18" i="2"/>
  <c r="AW17" i="2"/>
  <c r="AW16" i="2"/>
  <c r="AW15" i="2"/>
  <c r="AW14" i="2"/>
  <c r="AW13" i="2"/>
  <c r="AW12" i="2"/>
  <c r="AW11" i="2"/>
  <c r="AW10" i="2"/>
  <c r="AW9" i="2"/>
  <c r="AW8" i="2"/>
  <c r="AW7" i="2"/>
  <c r="AW6" i="2"/>
  <c r="AW5" i="2"/>
  <c r="AW4" i="2"/>
  <c r="AW3" i="2"/>
  <c r="AW2" i="2"/>
  <c r="AP101" i="2"/>
  <c r="AP100" i="2"/>
  <c r="AP99" i="2"/>
  <c r="AP98" i="2"/>
  <c r="AP97" i="2"/>
  <c r="AP96" i="2"/>
  <c r="AP95" i="2"/>
  <c r="AP94" i="2"/>
  <c r="AP93" i="2"/>
  <c r="AP92" i="2"/>
  <c r="AP91" i="2"/>
  <c r="AP90" i="2"/>
  <c r="AP89" i="2"/>
  <c r="AP88" i="2"/>
  <c r="AP87" i="2"/>
  <c r="AP86" i="2"/>
  <c r="AP85" i="2"/>
  <c r="AP84" i="2"/>
  <c r="AP83" i="2"/>
  <c r="AP82" i="2"/>
  <c r="AP81" i="2"/>
  <c r="AP80" i="2"/>
  <c r="AP79" i="2"/>
  <c r="AP78" i="2"/>
  <c r="AP77" i="2"/>
  <c r="AP76" i="2"/>
  <c r="AP75" i="2"/>
  <c r="AP74" i="2"/>
  <c r="AP73" i="2"/>
  <c r="AP72" i="2"/>
  <c r="AP71" i="2"/>
  <c r="AP70" i="2"/>
  <c r="AP69" i="2"/>
  <c r="AP68" i="2"/>
  <c r="AP67" i="2"/>
  <c r="AP66" i="2"/>
  <c r="AP65" i="2"/>
  <c r="AP64" i="2"/>
  <c r="AP63" i="2"/>
  <c r="AP62" i="2"/>
  <c r="AP61" i="2"/>
  <c r="AP60" i="2"/>
  <c r="AP59" i="2"/>
  <c r="AP58" i="2"/>
  <c r="AP57" i="2"/>
  <c r="AP56" i="2"/>
  <c r="AP55" i="2"/>
  <c r="AP54" i="2"/>
  <c r="AP53" i="2"/>
  <c r="AP52" i="2"/>
  <c r="AP51" i="2"/>
  <c r="AP50" i="2"/>
  <c r="AP49" i="2"/>
  <c r="AP48" i="2"/>
  <c r="AP47" i="2"/>
  <c r="AP46" i="2"/>
  <c r="AP45" i="2"/>
  <c r="AP44" i="2"/>
  <c r="AP43" i="2"/>
  <c r="AP42" i="2"/>
  <c r="AP41" i="2"/>
  <c r="AP40" i="2"/>
  <c r="AP39" i="2"/>
  <c r="AP38" i="2"/>
  <c r="AP37" i="2"/>
  <c r="AP36" i="2"/>
  <c r="AP35" i="2"/>
  <c r="AP34" i="2"/>
  <c r="AP33" i="2"/>
  <c r="AP32" i="2"/>
  <c r="AP31" i="2"/>
  <c r="AP30" i="2"/>
  <c r="AP29" i="2"/>
  <c r="AP28" i="2"/>
  <c r="AP27" i="2"/>
  <c r="AP26" i="2"/>
  <c r="AP25" i="2"/>
  <c r="AP24" i="2"/>
  <c r="AP23" i="2"/>
  <c r="AP22" i="2"/>
  <c r="AP21" i="2"/>
  <c r="AP20" i="2"/>
  <c r="AP19" i="2"/>
  <c r="AP18" i="2"/>
  <c r="AP17" i="2"/>
  <c r="AP16" i="2"/>
  <c r="AP15" i="2"/>
  <c r="AP14" i="2"/>
  <c r="AP13" i="2"/>
  <c r="AP12" i="2"/>
  <c r="AP11" i="2"/>
  <c r="AP10" i="2"/>
  <c r="AP9" i="2"/>
  <c r="AP8" i="2"/>
  <c r="AP7" i="2"/>
  <c r="AP6" i="2"/>
  <c r="AP5" i="2"/>
  <c r="AP4" i="2"/>
  <c r="AP3" i="2"/>
  <c r="AP2" i="2"/>
  <c r="AI101" i="2"/>
  <c r="AI100" i="2"/>
  <c r="AI99" i="2"/>
  <c r="AI98" i="2"/>
  <c r="AI97" i="2"/>
  <c r="AI96" i="2"/>
  <c r="AI95" i="2"/>
  <c r="AI94" i="2"/>
  <c r="AI93" i="2"/>
  <c r="AI92" i="2"/>
  <c r="AI91" i="2"/>
  <c r="AI90" i="2"/>
  <c r="AI89" i="2"/>
  <c r="AI88" i="2"/>
  <c r="AI87" i="2"/>
  <c r="AI86" i="2"/>
  <c r="AI85" i="2"/>
  <c r="AI84" i="2"/>
  <c r="AI83" i="2"/>
  <c r="AI82" i="2"/>
  <c r="AI81" i="2"/>
  <c r="AI80" i="2"/>
  <c r="AI79" i="2"/>
  <c r="AI78" i="2"/>
  <c r="AI77" i="2"/>
  <c r="AI76" i="2"/>
  <c r="AI75" i="2"/>
  <c r="AI74" i="2"/>
  <c r="AI73" i="2"/>
  <c r="AI72" i="2"/>
  <c r="AI71" i="2"/>
  <c r="AI70" i="2"/>
  <c r="AI69" i="2"/>
  <c r="AI68" i="2"/>
  <c r="AI67" i="2"/>
  <c r="AI66" i="2"/>
  <c r="AI65" i="2"/>
  <c r="AI64" i="2"/>
  <c r="AI63" i="2"/>
  <c r="AI62" i="2"/>
  <c r="AI61" i="2"/>
  <c r="AI60" i="2"/>
  <c r="AI59" i="2"/>
  <c r="AI58" i="2"/>
  <c r="AI57" i="2"/>
  <c r="AI56" i="2"/>
  <c r="AI55" i="2"/>
  <c r="AI54" i="2"/>
  <c r="AI53" i="2"/>
  <c r="AI52" i="2"/>
  <c r="AI51" i="2"/>
  <c r="AI50" i="2"/>
  <c r="AI49" i="2"/>
  <c r="AI48" i="2"/>
  <c r="AI47" i="2"/>
  <c r="AI46" i="2"/>
  <c r="AI45" i="2"/>
  <c r="AI44" i="2"/>
  <c r="AI43" i="2"/>
  <c r="AI42" i="2"/>
  <c r="AI41" i="2"/>
  <c r="AI40" i="2"/>
  <c r="AI39" i="2"/>
  <c r="AI38" i="2"/>
  <c r="AI37" i="2"/>
  <c r="AI36" i="2"/>
  <c r="AI35" i="2"/>
  <c r="AI34" i="2"/>
  <c r="AI33" i="2"/>
  <c r="AI32" i="2"/>
  <c r="AI31" i="2"/>
  <c r="AI30" i="2"/>
  <c r="AI29" i="2"/>
  <c r="AI28" i="2"/>
  <c r="AI27" i="2"/>
  <c r="AI26" i="2"/>
  <c r="AI25" i="2"/>
  <c r="AI24" i="2"/>
  <c r="AI23" i="2"/>
  <c r="AI22" i="2"/>
  <c r="AI21" i="2"/>
  <c r="AI20" i="2"/>
  <c r="AI19" i="2"/>
  <c r="AI18" i="2"/>
  <c r="AI17" i="2"/>
  <c r="AI16" i="2"/>
  <c r="AI15" i="2"/>
  <c r="AI14" i="2"/>
  <c r="AI13" i="2"/>
  <c r="AI12" i="2"/>
  <c r="AI11" i="2"/>
  <c r="AI10" i="2"/>
  <c r="AI9" i="2"/>
  <c r="AI8" i="2"/>
  <c r="AI7" i="2"/>
  <c r="AI6" i="2"/>
  <c r="AI5" i="2"/>
  <c r="AI4" i="2"/>
  <c r="AI3" i="2"/>
  <c r="AI2" i="2"/>
  <c r="AB101" i="2"/>
  <c r="AB100" i="2"/>
  <c r="AB99" i="2"/>
  <c r="AB98" i="2"/>
  <c r="AB97" i="2"/>
  <c r="AB96" i="2"/>
  <c r="AB95" i="2"/>
  <c r="AB94" i="2"/>
  <c r="AB93" i="2"/>
  <c r="AB92" i="2"/>
  <c r="AB91" i="2"/>
  <c r="AB90" i="2"/>
  <c r="AB89" i="2"/>
  <c r="AB88" i="2"/>
  <c r="AB87" i="2"/>
  <c r="AB86" i="2"/>
  <c r="AB85" i="2"/>
  <c r="AB84" i="2"/>
  <c r="AB83" i="2"/>
  <c r="AB82" i="2"/>
  <c r="AB81" i="2"/>
  <c r="AB80" i="2"/>
  <c r="AB79" i="2"/>
  <c r="AB78" i="2"/>
  <c r="AB77" i="2"/>
  <c r="AB76" i="2"/>
  <c r="AB75" i="2"/>
  <c r="AB74" i="2"/>
  <c r="AB73" i="2"/>
  <c r="AB72" i="2"/>
  <c r="AB71" i="2"/>
  <c r="AB70" i="2"/>
  <c r="AB69" i="2"/>
  <c r="AB68" i="2"/>
  <c r="AB67" i="2"/>
  <c r="AB66" i="2"/>
  <c r="AB65" i="2"/>
  <c r="AB64" i="2"/>
  <c r="AB63" i="2"/>
  <c r="AB62" i="2"/>
  <c r="AB61" i="2"/>
  <c r="AB60" i="2"/>
  <c r="AB59" i="2"/>
  <c r="AB58" i="2"/>
  <c r="AB57" i="2"/>
  <c r="AB56" i="2"/>
  <c r="AB55" i="2"/>
  <c r="AB54" i="2"/>
  <c r="AB53" i="2"/>
  <c r="AB52" i="2"/>
  <c r="AB51" i="2"/>
  <c r="AB50" i="2"/>
  <c r="AB49" i="2"/>
  <c r="AB48" i="2"/>
  <c r="AB47" i="2"/>
  <c r="AB46" i="2"/>
  <c r="AB45" i="2"/>
  <c r="AB44" i="2"/>
  <c r="AB43" i="2"/>
  <c r="AB42" i="2"/>
  <c r="AB41" i="2"/>
  <c r="AB40" i="2"/>
  <c r="AB39" i="2"/>
  <c r="AB38" i="2"/>
  <c r="AB37" i="2"/>
  <c r="AB36" i="2"/>
  <c r="AB35" i="2"/>
  <c r="AB34" i="2"/>
  <c r="AB33" i="2"/>
  <c r="AB32" i="2"/>
  <c r="AB31" i="2"/>
  <c r="AB30" i="2"/>
  <c r="AB29" i="2"/>
  <c r="AB28" i="2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AB4" i="2"/>
  <c r="AB3" i="2"/>
  <c r="AB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2" i="2"/>
  <c r="BK101" i="3"/>
  <c r="BK100" i="3"/>
  <c r="BK99" i="3"/>
  <c r="BK98" i="3"/>
  <c r="BK97" i="3"/>
  <c r="BK96" i="3"/>
  <c r="BK95" i="3"/>
  <c r="BK94" i="3"/>
  <c r="BK93" i="3"/>
  <c r="BK92" i="3"/>
  <c r="BK91" i="3"/>
  <c r="BK90" i="3"/>
  <c r="BK89" i="3"/>
  <c r="BK88" i="3"/>
  <c r="BK87" i="3"/>
  <c r="BK86" i="3"/>
  <c r="BK85" i="3"/>
  <c r="BK84" i="3"/>
  <c r="BK83" i="3"/>
  <c r="BK82" i="3"/>
  <c r="BK81" i="3"/>
  <c r="BK80" i="3"/>
  <c r="BK79" i="3"/>
  <c r="BK78" i="3"/>
  <c r="BK77" i="3"/>
  <c r="BK76" i="3"/>
  <c r="BK75" i="3"/>
  <c r="BK74" i="3"/>
  <c r="BK73" i="3"/>
  <c r="BK72" i="3"/>
  <c r="BK71" i="3"/>
  <c r="BK70" i="3"/>
  <c r="BK69" i="3"/>
  <c r="BK68" i="3"/>
  <c r="BK67" i="3"/>
  <c r="BK66" i="3"/>
  <c r="BK65" i="3"/>
  <c r="BK64" i="3"/>
  <c r="BK63" i="3"/>
  <c r="BK62" i="3"/>
  <c r="BK61" i="3"/>
  <c r="BK60" i="3"/>
  <c r="BK59" i="3"/>
  <c r="BK58" i="3"/>
  <c r="BK57" i="3"/>
  <c r="BK56" i="3"/>
  <c r="BK55" i="3"/>
  <c r="BK54" i="3"/>
  <c r="BK53" i="3"/>
  <c r="BK52" i="3"/>
  <c r="BK51" i="3"/>
  <c r="BK50" i="3"/>
  <c r="BK49" i="3"/>
  <c r="BK48" i="3"/>
  <c r="BK47" i="3"/>
  <c r="BK46" i="3"/>
  <c r="BK45" i="3"/>
  <c r="BK44" i="3"/>
  <c r="BK43" i="3"/>
  <c r="BK42" i="3"/>
  <c r="BK41" i="3"/>
  <c r="BK40" i="3"/>
  <c r="BK39" i="3"/>
  <c r="BK38" i="3"/>
  <c r="BK37" i="3"/>
  <c r="BK36" i="3"/>
  <c r="BK35" i="3"/>
  <c r="BK34" i="3"/>
  <c r="BK33" i="3"/>
  <c r="BK32" i="3"/>
  <c r="BK31" i="3"/>
  <c r="BK30" i="3"/>
  <c r="BK29" i="3"/>
  <c r="BK28" i="3"/>
  <c r="BK27" i="3"/>
  <c r="BK26" i="3"/>
  <c r="BK25" i="3"/>
  <c r="BK24" i="3"/>
  <c r="BK23" i="3"/>
  <c r="BK22" i="3"/>
  <c r="BK21" i="3"/>
  <c r="BK20" i="3"/>
  <c r="BK19" i="3"/>
  <c r="BK18" i="3"/>
  <c r="BK17" i="3"/>
  <c r="BK16" i="3"/>
  <c r="BK15" i="3"/>
  <c r="BK14" i="3"/>
  <c r="BK13" i="3"/>
  <c r="BK12" i="3"/>
  <c r="BK11" i="3"/>
  <c r="BK10" i="3"/>
  <c r="BK9" i="3"/>
  <c r="BK8" i="3"/>
  <c r="BK7" i="3"/>
  <c r="BK6" i="3"/>
  <c r="BK5" i="3"/>
  <c r="BK4" i="3"/>
  <c r="BK3" i="3"/>
  <c r="BK2" i="3"/>
  <c r="BD101" i="3"/>
  <c r="BD100" i="3"/>
  <c r="BD99" i="3"/>
  <c r="BD98" i="3"/>
  <c r="BD97" i="3"/>
  <c r="BD96" i="3"/>
  <c r="BD95" i="3"/>
  <c r="BD94" i="3"/>
  <c r="BD93" i="3"/>
  <c r="BD92" i="3"/>
  <c r="BD91" i="3"/>
  <c r="BD90" i="3"/>
  <c r="BD89" i="3"/>
  <c r="BD88" i="3"/>
  <c r="BD87" i="3"/>
  <c r="BD86" i="3"/>
  <c r="BD85" i="3"/>
  <c r="BD84" i="3"/>
  <c r="BD83" i="3"/>
  <c r="BD82" i="3"/>
  <c r="BD81" i="3"/>
  <c r="BD80" i="3"/>
  <c r="BD79" i="3"/>
  <c r="BD78" i="3"/>
  <c r="BD77" i="3"/>
  <c r="BD76" i="3"/>
  <c r="BD75" i="3"/>
  <c r="BD74" i="3"/>
  <c r="BD73" i="3"/>
  <c r="BD72" i="3"/>
  <c r="BD71" i="3"/>
  <c r="BD70" i="3"/>
  <c r="BD69" i="3"/>
  <c r="BD68" i="3"/>
  <c r="BD67" i="3"/>
  <c r="BD66" i="3"/>
  <c r="BD65" i="3"/>
  <c r="BD64" i="3"/>
  <c r="BD63" i="3"/>
  <c r="BD62" i="3"/>
  <c r="BD61" i="3"/>
  <c r="BD60" i="3"/>
  <c r="BD59" i="3"/>
  <c r="BD58" i="3"/>
  <c r="BD57" i="3"/>
  <c r="BD56" i="3"/>
  <c r="BD55" i="3"/>
  <c r="BD54" i="3"/>
  <c r="BD53" i="3"/>
  <c r="BD52" i="3"/>
  <c r="BD51" i="3"/>
  <c r="BD50" i="3"/>
  <c r="BD49" i="3"/>
  <c r="BD48" i="3"/>
  <c r="BD47" i="3"/>
  <c r="BD46" i="3"/>
  <c r="BD45" i="3"/>
  <c r="BD44" i="3"/>
  <c r="BD43" i="3"/>
  <c r="BD42" i="3"/>
  <c r="BD41" i="3"/>
  <c r="BD40" i="3"/>
  <c r="BD39" i="3"/>
  <c r="BD38" i="3"/>
  <c r="BD37" i="3"/>
  <c r="BD36" i="3"/>
  <c r="BD35" i="3"/>
  <c r="BD34" i="3"/>
  <c r="BD33" i="3"/>
  <c r="BD32" i="3"/>
  <c r="BD31" i="3"/>
  <c r="BD30" i="3"/>
  <c r="BD29" i="3"/>
  <c r="BD28" i="3"/>
  <c r="BD27" i="3"/>
  <c r="BD26" i="3"/>
  <c r="BD25" i="3"/>
  <c r="BD24" i="3"/>
  <c r="BD23" i="3"/>
  <c r="BD22" i="3"/>
  <c r="BD21" i="3"/>
  <c r="BD20" i="3"/>
  <c r="BD19" i="3"/>
  <c r="BD18" i="3"/>
  <c r="BD17" i="3"/>
  <c r="BD16" i="3"/>
  <c r="BD15" i="3"/>
  <c r="BD14" i="3"/>
  <c r="BD13" i="3"/>
  <c r="BD12" i="3"/>
  <c r="BD11" i="3"/>
  <c r="BD10" i="3"/>
  <c r="BD9" i="3"/>
  <c r="BD8" i="3"/>
  <c r="BD7" i="3"/>
  <c r="BD6" i="3"/>
  <c r="BD5" i="3"/>
  <c r="BD4" i="3"/>
  <c r="BD3" i="3"/>
  <c r="BD2" i="3"/>
  <c r="AW101" i="3"/>
  <c r="AW100" i="3"/>
  <c r="AW99" i="3"/>
  <c r="AW98" i="3"/>
  <c r="AW97" i="3"/>
  <c r="AW96" i="3"/>
  <c r="AW95" i="3"/>
  <c r="AW94" i="3"/>
  <c r="AW93" i="3"/>
  <c r="AW92" i="3"/>
  <c r="AW91" i="3"/>
  <c r="AW90" i="3"/>
  <c r="AW89" i="3"/>
  <c r="AW88" i="3"/>
  <c r="AW87" i="3"/>
  <c r="AW86" i="3"/>
  <c r="AW85" i="3"/>
  <c r="AW84" i="3"/>
  <c r="AW83" i="3"/>
  <c r="AW82" i="3"/>
  <c r="AW81" i="3"/>
  <c r="AW80" i="3"/>
  <c r="AW79" i="3"/>
  <c r="AW78" i="3"/>
  <c r="AW77" i="3"/>
  <c r="AW76" i="3"/>
  <c r="AW75" i="3"/>
  <c r="AW74" i="3"/>
  <c r="AW73" i="3"/>
  <c r="AW72" i="3"/>
  <c r="AW71" i="3"/>
  <c r="AW70" i="3"/>
  <c r="AW69" i="3"/>
  <c r="AW68" i="3"/>
  <c r="AW67" i="3"/>
  <c r="AW66" i="3"/>
  <c r="AW65" i="3"/>
  <c r="AW64" i="3"/>
  <c r="AW63" i="3"/>
  <c r="AW62" i="3"/>
  <c r="AW61" i="3"/>
  <c r="AW60" i="3"/>
  <c r="AW59" i="3"/>
  <c r="AW58" i="3"/>
  <c r="AW57" i="3"/>
  <c r="AW56" i="3"/>
  <c r="AW55" i="3"/>
  <c r="AW54" i="3"/>
  <c r="AW53" i="3"/>
  <c r="AW52" i="3"/>
  <c r="AW51" i="3"/>
  <c r="AW50" i="3"/>
  <c r="AW49" i="3"/>
  <c r="AW48" i="3"/>
  <c r="AW47" i="3"/>
  <c r="AW46" i="3"/>
  <c r="AW45" i="3"/>
  <c r="AW44" i="3"/>
  <c r="AW43" i="3"/>
  <c r="AW42" i="3"/>
  <c r="AW41" i="3"/>
  <c r="AW40" i="3"/>
  <c r="AW39" i="3"/>
  <c r="AW38" i="3"/>
  <c r="AW37" i="3"/>
  <c r="AW36" i="3"/>
  <c r="AW35" i="3"/>
  <c r="AW34" i="3"/>
  <c r="AW33" i="3"/>
  <c r="AW32" i="3"/>
  <c r="AW31" i="3"/>
  <c r="AW30" i="3"/>
  <c r="AW29" i="3"/>
  <c r="AW28" i="3"/>
  <c r="AW27" i="3"/>
  <c r="AW26" i="3"/>
  <c r="AW25" i="3"/>
  <c r="AW24" i="3"/>
  <c r="AW23" i="3"/>
  <c r="AW22" i="3"/>
  <c r="AW21" i="3"/>
  <c r="AW20" i="3"/>
  <c r="AW19" i="3"/>
  <c r="AW18" i="3"/>
  <c r="AW17" i="3"/>
  <c r="AW16" i="3"/>
  <c r="AW15" i="3"/>
  <c r="AW14" i="3"/>
  <c r="AW13" i="3"/>
  <c r="AW12" i="3"/>
  <c r="AW11" i="3"/>
  <c r="AW10" i="3"/>
  <c r="AW9" i="3"/>
  <c r="AW8" i="3"/>
  <c r="AW7" i="3"/>
  <c r="AW6" i="3"/>
  <c r="AW5" i="3"/>
  <c r="AW4" i="3"/>
  <c r="AW3" i="3"/>
  <c r="AW2" i="3"/>
  <c r="AP101" i="3"/>
  <c r="AP100" i="3"/>
  <c r="AP99" i="3"/>
  <c r="AP98" i="3"/>
  <c r="AP97" i="3"/>
  <c r="AP96" i="3"/>
  <c r="AP95" i="3"/>
  <c r="AP94" i="3"/>
  <c r="AP93" i="3"/>
  <c r="AP92" i="3"/>
  <c r="AP91" i="3"/>
  <c r="AP90" i="3"/>
  <c r="AP89" i="3"/>
  <c r="AP88" i="3"/>
  <c r="AP87" i="3"/>
  <c r="AP86" i="3"/>
  <c r="AP85" i="3"/>
  <c r="AP84" i="3"/>
  <c r="AP83" i="3"/>
  <c r="AP82" i="3"/>
  <c r="AP81" i="3"/>
  <c r="AP80" i="3"/>
  <c r="AP79" i="3"/>
  <c r="AP78" i="3"/>
  <c r="AP77" i="3"/>
  <c r="AP76" i="3"/>
  <c r="AP75" i="3"/>
  <c r="AP74" i="3"/>
  <c r="AP73" i="3"/>
  <c r="AP72" i="3"/>
  <c r="AP71" i="3"/>
  <c r="AP70" i="3"/>
  <c r="AP69" i="3"/>
  <c r="AP68" i="3"/>
  <c r="AP67" i="3"/>
  <c r="AP66" i="3"/>
  <c r="AP65" i="3"/>
  <c r="AP64" i="3"/>
  <c r="AP63" i="3"/>
  <c r="AP62" i="3"/>
  <c r="AP61" i="3"/>
  <c r="AP60" i="3"/>
  <c r="AP59" i="3"/>
  <c r="AP58" i="3"/>
  <c r="AP57" i="3"/>
  <c r="AP56" i="3"/>
  <c r="AP55" i="3"/>
  <c r="AP54" i="3"/>
  <c r="AP53" i="3"/>
  <c r="AP52" i="3"/>
  <c r="AP51" i="3"/>
  <c r="AP50" i="3"/>
  <c r="AP49" i="3"/>
  <c r="AP48" i="3"/>
  <c r="AP47" i="3"/>
  <c r="AP46" i="3"/>
  <c r="AP45" i="3"/>
  <c r="AP44" i="3"/>
  <c r="AP43" i="3"/>
  <c r="AP42" i="3"/>
  <c r="AP41" i="3"/>
  <c r="AP40" i="3"/>
  <c r="AP39" i="3"/>
  <c r="AP38" i="3"/>
  <c r="AP37" i="3"/>
  <c r="AP36" i="3"/>
  <c r="AP35" i="3"/>
  <c r="AP34" i="3"/>
  <c r="AP33" i="3"/>
  <c r="AP32" i="3"/>
  <c r="AP31" i="3"/>
  <c r="AP30" i="3"/>
  <c r="AP29" i="3"/>
  <c r="AP28" i="3"/>
  <c r="AP27" i="3"/>
  <c r="AP26" i="3"/>
  <c r="AP25" i="3"/>
  <c r="AP24" i="3"/>
  <c r="AP23" i="3"/>
  <c r="AP22" i="3"/>
  <c r="AP21" i="3"/>
  <c r="AP20" i="3"/>
  <c r="AP19" i="3"/>
  <c r="AP18" i="3"/>
  <c r="AP17" i="3"/>
  <c r="AP16" i="3"/>
  <c r="AP15" i="3"/>
  <c r="AP14" i="3"/>
  <c r="AP13" i="3"/>
  <c r="AP12" i="3"/>
  <c r="AP11" i="3"/>
  <c r="AP10" i="3"/>
  <c r="AP9" i="3"/>
  <c r="AP8" i="3"/>
  <c r="AP7" i="3"/>
  <c r="AP6" i="3"/>
  <c r="AP5" i="3"/>
  <c r="AP4" i="3"/>
  <c r="AP3" i="3"/>
  <c r="AP2" i="3"/>
  <c r="AI101" i="3"/>
  <c r="AI100" i="3"/>
  <c r="AI99" i="3"/>
  <c r="AI98" i="3"/>
  <c r="AI97" i="3"/>
  <c r="AI96" i="3"/>
  <c r="AI95" i="3"/>
  <c r="AI94" i="3"/>
  <c r="AI93" i="3"/>
  <c r="AI92" i="3"/>
  <c r="AI91" i="3"/>
  <c r="AI90" i="3"/>
  <c r="AI89" i="3"/>
  <c r="AI88" i="3"/>
  <c r="AI87" i="3"/>
  <c r="AI86" i="3"/>
  <c r="AI85" i="3"/>
  <c r="AI84" i="3"/>
  <c r="AI83" i="3"/>
  <c r="AI82" i="3"/>
  <c r="AI81" i="3"/>
  <c r="AI80" i="3"/>
  <c r="AI79" i="3"/>
  <c r="AI78" i="3"/>
  <c r="AI77" i="3"/>
  <c r="AI76" i="3"/>
  <c r="AI75" i="3"/>
  <c r="AI74" i="3"/>
  <c r="AI73" i="3"/>
  <c r="AI72" i="3"/>
  <c r="AI71" i="3"/>
  <c r="AI70" i="3"/>
  <c r="AI69" i="3"/>
  <c r="AI68" i="3"/>
  <c r="AI67" i="3"/>
  <c r="AI66" i="3"/>
  <c r="AI65" i="3"/>
  <c r="AI64" i="3"/>
  <c r="AI63" i="3"/>
  <c r="AI62" i="3"/>
  <c r="AI61" i="3"/>
  <c r="AI60" i="3"/>
  <c r="AI59" i="3"/>
  <c r="AI58" i="3"/>
  <c r="AI57" i="3"/>
  <c r="AI56" i="3"/>
  <c r="AI55" i="3"/>
  <c r="AI54" i="3"/>
  <c r="AI53" i="3"/>
  <c r="AI52" i="3"/>
  <c r="AI51" i="3"/>
  <c r="AI50" i="3"/>
  <c r="AI49" i="3"/>
  <c r="AI48" i="3"/>
  <c r="AI47" i="3"/>
  <c r="AI46" i="3"/>
  <c r="AI45" i="3"/>
  <c r="AI44" i="3"/>
  <c r="AI43" i="3"/>
  <c r="AI42" i="3"/>
  <c r="AI41" i="3"/>
  <c r="AI40" i="3"/>
  <c r="AI39" i="3"/>
  <c r="AI38" i="3"/>
  <c r="AI37" i="3"/>
  <c r="AI36" i="3"/>
  <c r="AI35" i="3"/>
  <c r="AI34" i="3"/>
  <c r="AI33" i="3"/>
  <c r="AI32" i="3"/>
  <c r="AI31" i="3"/>
  <c r="AI30" i="3"/>
  <c r="AI29" i="3"/>
  <c r="AI28" i="3"/>
  <c r="AI27" i="3"/>
  <c r="AI26" i="3"/>
  <c r="AI25" i="3"/>
  <c r="AI24" i="3"/>
  <c r="AI23" i="3"/>
  <c r="AI22" i="3"/>
  <c r="AI21" i="3"/>
  <c r="AI20" i="3"/>
  <c r="AI19" i="3"/>
  <c r="AI18" i="3"/>
  <c r="AI17" i="3"/>
  <c r="AI16" i="3"/>
  <c r="AI15" i="3"/>
  <c r="AI14" i="3"/>
  <c r="AI13" i="3"/>
  <c r="AI12" i="3"/>
  <c r="AI11" i="3"/>
  <c r="AI10" i="3"/>
  <c r="AI9" i="3"/>
  <c r="AI8" i="3"/>
  <c r="AI7" i="3"/>
  <c r="AI6" i="3"/>
  <c r="AI5" i="3"/>
  <c r="AI4" i="3"/>
  <c r="AI3" i="3"/>
  <c r="AI2" i="3"/>
  <c r="AB101" i="3"/>
  <c r="AB100" i="3"/>
  <c r="AB99" i="3"/>
  <c r="AB98" i="3"/>
  <c r="AB97" i="3"/>
  <c r="AB96" i="3"/>
  <c r="AB95" i="3"/>
  <c r="AB94" i="3"/>
  <c r="AB93" i="3"/>
  <c r="AB92" i="3"/>
  <c r="AB91" i="3"/>
  <c r="AB90" i="3"/>
  <c r="AB89" i="3"/>
  <c r="AB88" i="3"/>
  <c r="AB87" i="3"/>
  <c r="AB86" i="3"/>
  <c r="AB85" i="3"/>
  <c r="AB84" i="3"/>
  <c r="AB83" i="3"/>
  <c r="AB82" i="3"/>
  <c r="AB81" i="3"/>
  <c r="AB80" i="3"/>
  <c r="AB79" i="3"/>
  <c r="AB78" i="3"/>
  <c r="AB77" i="3"/>
  <c r="AB76" i="3"/>
  <c r="AB75" i="3"/>
  <c r="AB74" i="3"/>
  <c r="AB73" i="3"/>
  <c r="AB72" i="3"/>
  <c r="AB71" i="3"/>
  <c r="AB70" i="3"/>
  <c r="AB69" i="3"/>
  <c r="AB68" i="3"/>
  <c r="AB67" i="3"/>
  <c r="AB66" i="3"/>
  <c r="AB65" i="3"/>
  <c r="AB64" i="3"/>
  <c r="AB63" i="3"/>
  <c r="AB62" i="3"/>
  <c r="AB61" i="3"/>
  <c r="AB60" i="3"/>
  <c r="AB59" i="3"/>
  <c r="AB58" i="3"/>
  <c r="AB57" i="3"/>
  <c r="AB56" i="3"/>
  <c r="AB55" i="3"/>
  <c r="AB54" i="3"/>
  <c r="AB53" i="3"/>
  <c r="AB52" i="3"/>
  <c r="AB51" i="3"/>
  <c r="AB50" i="3"/>
  <c r="AB49" i="3"/>
  <c r="AB48" i="3"/>
  <c r="AB47" i="3"/>
  <c r="AB46" i="3"/>
  <c r="AB45" i="3"/>
  <c r="AB44" i="3"/>
  <c r="AB43" i="3"/>
  <c r="AB42" i="3"/>
  <c r="AB41" i="3"/>
  <c r="AB40" i="3"/>
  <c r="AB39" i="3"/>
  <c r="AB38" i="3"/>
  <c r="AB37" i="3"/>
  <c r="AB36" i="3"/>
  <c r="AB35" i="3"/>
  <c r="AB34" i="3"/>
  <c r="AB3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AB11" i="3"/>
  <c r="AB10" i="3"/>
  <c r="AB9" i="3"/>
  <c r="AB8" i="3"/>
  <c r="AB7" i="3"/>
  <c r="AB6" i="3"/>
  <c r="AB5" i="3"/>
  <c r="AB4" i="3"/>
  <c r="AB3" i="3"/>
  <c r="AB2" i="3"/>
  <c r="U101" i="3"/>
  <c r="U100" i="3"/>
  <c r="U99" i="3"/>
  <c r="U98" i="3"/>
  <c r="U97" i="3"/>
  <c r="U96" i="3"/>
  <c r="U95" i="3"/>
  <c r="U94" i="3"/>
  <c r="U93" i="3"/>
  <c r="U92" i="3"/>
  <c r="U91" i="3"/>
  <c r="U90" i="3"/>
  <c r="U89" i="3"/>
  <c r="U88" i="3"/>
  <c r="U87" i="3"/>
  <c r="U86" i="3"/>
  <c r="U85" i="3"/>
  <c r="U84" i="3"/>
  <c r="U83" i="3"/>
  <c r="U82" i="3"/>
  <c r="U81" i="3"/>
  <c r="U80" i="3"/>
  <c r="U79" i="3"/>
  <c r="U78" i="3"/>
  <c r="U77" i="3"/>
  <c r="U76" i="3"/>
  <c r="U75" i="3"/>
  <c r="U74" i="3"/>
  <c r="U73" i="3"/>
  <c r="U72" i="3"/>
  <c r="U71" i="3"/>
  <c r="U70" i="3"/>
  <c r="U69" i="3"/>
  <c r="U68" i="3"/>
  <c r="U67" i="3"/>
  <c r="U66" i="3"/>
  <c r="U65" i="3"/>
  <c r="U64" i="3"/>
  <c r="U63" i="3"/>
  <c r="U62" i="3"/>
  <c r="U61" i="3"/>
  <c r="U60" i="3"/>
  <c r="U59" i="3"/>
  <c r="U58" i="3"/>
  <c r="U57" i="3"/>
  <c r="U56" i="3"/>
  <c r="U55" i="3"/>
  <c r="U54" i="3"/>
  <c r="U53" i="3"/>
  <c r="U52" i="3"/>
  <c r="U51" i="3"/>
  <c r="U50" i="3"/>
  <c r="U49" i="3"/>
  <c r="U48" i="3"/>
  <c r="U47" i="3"/>
  <c r="U46" i="3"/>
  <c r="U45" i="3"/>
  <c r="U44" i="3"/>
  <c r="U43" i="3"/>
  <c r="U42" i="3"/>
  <c r="U41" i="3"/>
  <c r="U40" i="3"/>
  <c r="U39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U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2" i="3"/>
</calcChain>
</file>

<file path=xl/sharedStrings.xml><?xml version="1.0" encoding="utf-8"?>
<sst xmlns="http://schemas.openxmlformats.org/spreadsheetml/2006/main" count="111" uniqueCount="47">
  <si>
    <t>Naïve</t>
  </si>
  <si>
    <t>0,0,0,5000,2.0</t>
  </si>
  <si>
    <t>1,0,0,5000,2.0</t>
  </si>
  <si>
    <t>Uniform</t>
  </si>
  <si>
    <t>0,1,0,5000,2.0</t>
  </si>
  <si>
    <t>1,1,0,5000,2.0</t>
  </si>
  <si>
    <t>Coherent</t>
  </si>
  <si>
    <t>0,1,1,5000,2.0</t>
  </si>
  <si>
    <t>1,1,1,5000,2.0</t>
  </si>
  <si>
    <t>0,0,0,500000,2.0</t>
  </si>
  <si>
    <t>1,0,0,500000,2.0</t>
  </si>
  <si>
    <t>0,1,0,500000,2.0</t>
  </si>
  <si>
    <t>1,1,0,500000,2.0</t>
  </si>
  <si>
    <t>0,1,1,500000,2.0</t>
  </si>
  <si>
    <t>1,1,1,500000,2.0</t>
  </si>
  <si>
    <t>0,0,0,500,2.0</t>
  </si>
  <si>
    <t>1,0,0,500,2.0</t>
  </si>
  <si>
    <t>0,1,0,500,2.0</t>
  </si>
  <si>
    <t>1,1,0,500,2.0</t>
  </si>
  <si>
    <t>1,1,1,500,2.0</t>
  </si>
  <si>
    <t>0,1,1,500,2.0</t>
  </si>
  <si>
    <t>64 Naïve</t>
  </si>
  <si>
    <t>0,0,0,50000,2.0</t>
  </si>
  <si>
    <t>64 Uniform</t>
  </si>
  <si>
    <t>0,1,0,50000,2.0</t>
  </si>
  <si>
    <t>64 Coherent</t>
  </si>
  <si>
    <t>128 Coherent</t>
  </si>
  <si>
    <t>128 Uniform</t>
  </si>
  <si>
    <t>128 Naïve</t>
  </si>
  <si>
    <t>256 Naïve</t>
  </si>
  <si>
    <t>256 Uniform</t>
  </si>
  <si>
    <t>256 Coherent</t>
  </si>
  <si>
    <t>2.0 Naïve</t>
  </si>
  <si>
    <t>2.0 Uniform</t>
  </si>
  <si>
    <t>2.0 Coherent</t>
  </si>
  <si>
    <t>1.0 Naïve</t>
  </si>
  <si>
    <t>0,0,0,50000,1.0</t>
  </si>
  <si>
    <t>1.0 Uniform</t>
  </si>
  <si>
    <t>0,1,0,50000,1.0</t>
  </si>
  <si>
    <t>1.0 Coherent</t>
  </si>
  <si>
    <t>4.0 Naïve</t>
  </si>
  <si>
    <t>4.0 Uniform</t>
  </si>
  <si>
    <t>4.0 Coherent</t>
  </si>
  <si>
    <t>AVG</t>
  </si>
  <si>
    <t>0,1,0,50000,4.0</t>
  </si>
  <si>
    <t>0,0,0,50000,4.0</t>
  </si>
  <si>
    <t>AVG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</si>
</sst>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Boid Count Variation with Naive Implementation No Visualization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500000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'Boid Num Change'!$A$3:$A$101</c:f>
              <c:numCache>
                <c:formatCode>0.0</c:formatCode>
                <c:ptCount val="99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  <c:pt idx="8">
                  <c:v>2</c:v>
                </c:pt>
                <c:pt idx="9">
                  <c:v>2.2000000000000002</c:v>
                </c:pt>
                <c:pt idx="10">
                  <c:v>2.4</c:v>
                </c:pt>
                <c:pt idx="11">
                  <c:v>2.6</c:v>
                </c:pt>
                <c:pt idx="12">
                  <c:v>2.8</c:v>
                </c:pt>
                <c:pt idx="13">
                  <c:v>3</c:v>
                </c:pt>
                <c:pt idx="14">
                  <c:v>3.2</c:v>
                </c:pt>
                <c:pt idx="15">
                  <c:v>3.4</c:v>
                </c:pt>
                <c:pt idx="16">
                  <c:v>3.6</c:v>
                </c:pt>
                <c:pt idx="17">
                  <c:v>3.8</c:v>
                </c:pt>
                <c:pt idx="18">
                  <c:v>4</c:v>
                </c:pt>
                <c:pt idx="19">
                  <c:v>4.2</c:v>
                </c:pt>
                <c:pt idx="20">
                  <c:v>4.4000000000000004</c:v>
                </c:pt>
                <c:pt idx="21">
                  <c:v>4.5999999999999996</c:v>
                </c:pt>
                <c:pt idx="22">
                  <c:v>4.8</c:v>
                </c:pt>
                <c:pt idx="23">
                  <c:v>5</c:v>
                </c:pt>
                <c:pt idx="24">
                  <c:v>5.2</c:v>
                </c:pt>
                <c:pt idx="25">
                  <c:v>5.4</c:v>
                </c:pt>
                <c:pt idx="26">
                  <c:v>5.6</c:v>
                </c:pt>
                <c:pt idx="27">
                  <c:v>5.8</c:v>
                </c:pt>
                <c:pt idx="28">
                  <c:v>6</c:v>
                </c:pt>
                <c:pt idx="29">
                  <c:v>6.2</c:v>
                </c:pt>
                <c:pt idx="30">
                  <c:v>6.4</c:v>
                </c:pt>
                <c:pt idx="31">
                  <c:v>6.6</c:v>
                </c:pt>
                <c:pt idx="32">
                  <c:v>6.8</c:v>
                </c:pt>
                <c:pt idx="33">
                  <c:v>7</c:v>
                </c:pt>
                <c:pt idx="34">
                  <c:v>7.2</c:v>
                </c:pt>
                <c:pt idx="35">
                  <c:v>7.4</c:v>
                </c:pt>
                <c:pt idx="36">
                  <c:v>7.6</c:v>
                </c:pt>
                <c:pt idx="37">
                  <c:v>7.8</c:v>
                </c:pt>
                <c:pt idx="38">
                  <c:v>8</c:v>
                </c:pt>
                <c:pt idx="39">
                  <c:v>8.1999999999999993</c:v>
                </c:pt>
                <c:pt idx="40">
                  <c:v>8.4</c:v>
                </c:pt>
                <c:pt idx="41">
                  <c:v>8.6</c:v>
                </c:pt>
                <c:pt idx="42">
                  <c:v>8.8000000000000007</c:v>
                </c:pt>
                <c:pt idx="43">
                  <c:v>9</c:v>
                </c:pt>
                <c:pt idx="44">
                  <c:v>9.1999999999999993</c:v>
                </c:pt>
                <c:pt idx="45">
                  <c:v>9.4</c:v>
                </c:pt>
                <c:pt idx="46">
                  <c:v>9.6</c:v>
                </c:pt>
                <c:pt idx="47">
                  <c:v>9.8000000000000007</c:v>
                </c:pt>
                <c:pt idx="48">
                  <c:v>10</c:v>
                </c:pt>
                <c:pt idx="49">
                  <c:v>10.199999999999999</c:v>
                </c:pt>
                <c:pt idx="50">
                  <c:v>10.4</c:v>
                </c:pt>
                <c:pt idx="51">
                  <c:v>10.6</c:v>
                </c:pt>
                <c:pt idx="52">
                  <c:v>10.8</c:v>
                </c:pt>
                <c:pt idx="53">
                  <c:v>11</c:v>
                </c:pt>
                <c:pt idx="54">
                  <c:v>11.2</c:v>
                </c:pt>
                <c:pt idx="55">
                  <c:v>11.4</c:v>
                </c:pt>
                <c:pt idx="56">
                  <c:v>11.6</c:v>
                </c:pt>
                <c:pt idx="57">
                  <c:v>11.8</c:v>
                </c:pt>
                <c:pt idx="58">
                  <c:v>12</c:v>
                </c:pt>
                <c:pt idx="59">
                  <c:v>12.2</c:v>
                </c:pt>
                <c:pt idx="60">
                  <c:v>12.4</c:v>
                </c:pt>
                <c:pt idx="61">
                  <c:v>12.6</c:v>
                </c:pt>
                <c:pt idx="62">
                  <c:v>12.8</c:v>
                </c:pt>
                <c:pt idx="63">
                  <c:v>13</c:v>
                </c:pt>
                <c:pt idx="64">
                  <c:v>13.2</c:v>
                </c:pt>
                <c:pt idx="65">
                  <c:v>13.4</c:v>
                </c:pt>
                <c:pt idx="66">
                  <c:v>13.6</c:v>
                </c:pt>
                <c:pt idx="67">
                  <c:v>13.8</c:v>
                </c:pt>
                <c:pt idx="68">
                  <c:v>14</c:v>
                </c:pt>
                <c:pt idx="69">
                  <c:v>14.2</c:v>
                </c:pt>
                <c:pt idx="70">
                  <c:v>14.4</c:v>
                </c:pt>
                <c:pt idx="71">
                  <c:v>14.6</c:v>
                </c:pt>
                <c:pt idx="72">
                  <c:v>14.8</c:v>
                </c:pt>
                <c:pt idx="73">
                  <c:v>15</c:v>
                </c:pt>
                <c:pt idx="74">
                  <c:v>15.2</c:v>
                </c:pt>
                <c:pt idx="75">
                  <c:v>15.4</c:v>
                </c:pt>
                <c:pt idx="76">
                  <c:v>15.6</c:v>
                </c:pt>
                <c:pt idx="77">
                  <c:v>15.8</c:v>
                </c:pt>
                <c:pt idx="78">
                  <c:v>16</c:v>
                </c:pt>
                <c:pt idx="79">
                  <c:v>16.2</c:v>
                </c:pt>
                <c:pt idx="80">
                  <c:v>16.399999999999999</c:v>
                </c:pt>
                <c:pt idx="81">
                  <c:v>16.600000000000001</c:v>
                </c:pt>
                <c:pt idx="82">
                  <c:v>16.8</c:v>
                </c:pt>
                <c:pt idx="83">
                  <c:v>17</c:v>
                </c:pt>
                <c:pt idx="84">
                  <c:v>17.2</c:v>
                </c:pt>
                <c:pt idx="85">
                  <c:v>17.399999999999999</c:v>
                </c:pt>
                <c:pt idx="86">
                  <c:v>17.600000000000001</c:v>
                </c:pt>
                <c:pt idx="87">
                  <c:v>17.8</c:v>
                </c:pt>
                <c:pt idx="88">
                  <c:v>18</c:v>
                </c:pt>
                <c:pt idx="89">
                  <c:v>18.2</c:v>
                </c:pt>
                <c:pt idx="90">
                  <c:v>18.399999999999999</c:v>
                </c:pt>
                <c:pt idx="91">
                  <c:v>18.600000000000001</c:v>
                </c:pt>
                <c:pt idx="92">
                  <c:v>18.8</c:v>
                </c:pt>
                <c:pt idx="93">
                  <c:v>19</c:v>
                </c:pt>
                <c:pt idx="94">
                  <c:v>19.2</c:v>
                </c:pt>
                <c:pt idx="95">
                  <c:v>19.399999999999999</c:v>
                </c:pt>
                <c:pt idx="96">
                  <c:v>19.600000000000001</c:v>
                </c:pt>
                <c:pt idx="97">
                  <c:v>19.8</c:v>
                </c:pt>
                <c:pt idx="98">
                  <c:v>20</c:v>
                </c:pt>
              </c:numCache>
            </c:numRef>
          </c:xVal>
          <c:yVal>
            <c:numRef>
              <c:f>'Boid Num Change'!$AW$3:$AW$101</c:f>
              <c:numCache>
                <c:formatCode>General</c:formatCode>
                <c:ptCount val="99"/>
                <c:pt idx="0">
                  <c:v>0.87808419999999998</c:v>
                </c:pt>
                <c:pt idx="1">
                  <c:v>0.87945859999999987</c:v>
                </c:pt>
                <c:pt idx="2">
                  <c:v>0.87437399999999987</c:v>
                </c:pt>
                <c:pt idx="3">
                  <c:v>0.87489100000000009</c:v>
                </c:pt>
                <c:pt idx="4">
                  <c:v>0.87706379999999995</c:v>
                </c:pt>
                <c:pt idx="5">
                  <c:v>0.87470540000000008</c:v>
                </c:pt>
                <c:pt idx="6">
                  <c:v>0.87539480000000014</c:v>
                </c:pt>
                <c:pt idx="7">
                  <c:v>0.87365240000000011</c:v>
                </c:pt>
                <c:pt idx="8">
                  <c:v>0.87345419999999996</c:v>
                </c:pt>
                <c:pt idx="9">
                  <c:v>0.87472500000000009</c:v>
                </c:pt>
                <c:pt idx="10">
                  <c:v>0.87446279999999987</c:v>
                </c:pt>
                <c:pt idx="11">
                  <c:v>0.87233540000000009</c:v>
                </c:pt>
                <c:pt idx="12">
                  <c:v>0.87439339999999999</c:v>
                </c:pt>
                <c:pt idx="13">
                  <c:v>0.87485999999999997</c:v>
                </c:pt>
                <c:pt idx="14">
                  <c:v>0.87062099999999987</c:v>
                </c:pt>
                <c:pt idx="15">
                  <c:v>0.87346599999999996</c:v>
                </c:pt>
                <c:pt idx="16">
                  <c:v>0.87632879999999991</c:v>
                </c:pt>
                <c:pt idx="17">
                  <c:v>0.86860979999999999</c:v>
                </c:pt>
                <c:pt idx="18">
                  <c:v>0.87080419999999992</c:v>
                </c:pt>
                <c:pt idx="19">
                  <c:v>0.87079379999999984</c:v>
                </c:pt>
                <c:pt idx="20">
                  <c:v>0.87667279999999992</c:v>
                </c:pt>
                <c:pt idx="21">
                  <c:v>0.86794999999999989</c:v>
                </c:pt>
                <c:pt idx="22">
                  <c:v>0.87266240000000006</c:v>
                </c:pt>
                <c:pt idx="23">
                  <c:v>0.87309380000000003</c:v>
                </c:pt>
                <c:pt idx="24">
                  <c:v>0.86923239999999991</c:v>
                </c:pt>
                <c:pt idx="25">
                  <c:v>0.86610480000000012</c:v>
                </c:pt>
                <c:pt idx="26">
                  <c:v>0.87367679999999992</c:v>
                </c:pt>
                <c:pt idx="27">
                  <c:v>0.86790979999999995</c:v>
                </c:pt>
                <c:pt idx="28">
                  <c:v>0.87184299999999992</c:v>
                </c:pt>
                <c:pt idx="29">
                  <c:v>0.8712120000000001</c:v>
                </c:pt>
                <c:pt idx="30">
                  <c:v>0.86633539999999998</c:v>
                </c:pt>
                <c:pt idx="31">
                  <c:v>0.87208419999999998</c:v>
                </c:pt>
                <c:pt idx="32">
                  <c:v>0.87120280000000005</c:v>
                </c:pt>
                <c:pt idx="33">
                  <c:v>0.87023959999999989</c:v>
                </c:pt>
                <c:pt idx="34">
                  <c:v>0.87276379999999987</c:v>
                </c:pt>
                <c:pt idx="35">
                  <c:v>0.86499480000000006</c:v>
                </c:pt>
                <c:pt idx="36">
                  <c:v>0.86923700000000004</c:v>
                </c:pt>
                <c:pt idx="37">
                  <c:v>0.87057280000000004</c:v>
                </c:pt>
                <c:pt idx="38">
                  <c:v>0.86510759999999998</c:v>
                </c:pt>
                <c:pt idx="39">
                  <c:v>0.8703592</c:v>
                </c:pt>
                <c:pt idx="40">
                  <c:v>0.87026599999999998</c:v>
                </c:pt>
                <c:pt idx="41">
                  <c:v>0.86319719999999989</c:v>
                </c:pt>
                <c:pt idx="42">
                  <c:v>0.87040299999999993</c:v>
                </c:pt>
                <c:pt idx="43">
                  <c:v>0.86969380000000007</c:v>
                </c:pt>
                <c:pt idx="44">
                  <c:v>0.86793940000000003</c:v>
                </c:pt>
                <c:pt idx="45">
                  <c:v>0.86753720000000012</c:v>
                </c:pt>
                <c:pt idx="46">
                  <c:v>0.86982160000000008</c:v>
                </c:pt>
                <c:pt idx="47">
                  <c:v>0.86724999999999997</c:v>
                </c:pt>
                <c:pt idx="48">
                  <c:v>0.87020979999999992</c:v>
                </c:pt>
                <c:pt idx="49">
                  <c:v>0.8675636000000001</c:v>
                </c:pt>
                <c:pt idx="50">
                  <c:v>0.86718620000000013</c:v>
                </c:pt>
                <c:pt idx="51">
                  <c:v>0.8690194</c:v>
                </c:pt>
                <c:pt idx="52">
                  <c:v>0.8700502</c:v>
                </c:pt>
                <c:pt idx="53">
                  <c:v>0.86936999999999998</c:v>
                </c:pt>
                <c:pt idx="54">
                  <c:v>0.86501600000000001</c:v>
                </c:pt>
                <c:pt idx="55">
                  <c:v>0.8692696000000002</c:v>
                </c:pt>
                <c:pt idx="56">
                  <c:v>0.87008960000000002</c:v>
                </c:pt>
                <c:pt idx="57">
                  <c:v>0.86546260000000008</c:v>
                </c:pt>
                <c:pt idx="58">
                  <c:v>0.86556140000000004</c:v>
                </c:pt>
                <c:pt idx="59">
                  <c:v>0.87193520000000002</c:v>
                </c:pt>
                <c:pt idx="60">
                  <c:v>0.87153779999999992</c:v>
                </c:pt>
                <c:pt idx="61">
                  <c:v>0.86575160000000007</c:v>
                </c:pt>
                <c:pt idx="62">
                  <c:v>0.87126400000000004</c:v>
                </c:pt>
                <c:pt idx="63">
                  <c:v>0.86716260000000001</c:v>
                </c:pt>
                <c:pt idx="64">
                  <c:v>0.86582159999999997</c:v>
                </c:pt>
                <c:pt idx="65">
                  <c:v>0.86845479999999997</c:v>
                </c:pt>
                <c:pt idx="66">
                  <c:v>0.87197119999999995</c:v>
                </c:pt>
                <c:pt idx="67">
                  <c:v>0.86581439999999998</c:v>
                </c:pt>
                <c:pt idx="68">
                  <c:v>0.87011520000000009</c:v>
                </c:pt>
                <c:pt idx="69">
                  <c:v>0.8698148</c:v>
                </c:pt>
                <c:pt idx="70">
                  <c:v>0.8730928</c:v>
                </c:pt>
                <c:pt idx="71">
                  <c:v>0.86397479999999993</c:v>
                </c:pt>
                <c:pt idx="72">
                  <c:v>0.87016559999999998</c:v>
                </c:pt>
                <c:pt idx="73">
                  <c:v>0.86593900000000001</c:v>
                </c:pt>
                <c:pt idx="74">
                  <c:v>0.87295259999999997</c:v>
                </c:pt>
                <c:pt idx="75">
                  <c:v>0.8685986</c:v>
                </c:pt>
                <c:pt idx="76">
                  <c:v>0.86785400000000001</c:v>
                </c:pt>
                <c:pt idx="77">
                  <c:v>0.87220759999999997</c:v>
                </c:pt>
                <c:pt idx="78">
                  <c:v>0.86756180000000005</c:v>
                </c:pt>
                <c:pt idx="79">
                  <c:v>0.86933780000000005</c:v>
                </c:pt>
                <c:pt idx="80">
                  <c:v>0.8656374</c:v>
                </c:pt>
                <c:pt idx="81">
                  <c:v>0.87051560000000006</c:v>
                </c:pt>
                <c:pt idx="82">
                  <c:v>0.86771720000000008</c:v>
                </c:pt>
                <c:pt idx="83">
                  <c:v>0.86984939999999999</c:v>
                </c:pt>
                <c:pt idx="84">
                  <c:v>0.87136420000000003</c:v>
                </c:pt>
                <c:pt idx="85">
                  <c:v>0.87036939999999985</c:v>
                </c:pt>
                <c:pt idx="86">
                  <c:v>0.86499419999999994</c:v>
                </c:pt>
                <c:pt idx="87">
                  <c:v>0.87270059999999994</c:v>
                </c:pt>
                <c:pt idx="88">
                  <c:v>0.8694556</c:v>
                </c:pt>
                <c:pt idx="89">
                  <c:v>0.86744979999999994</c:v>
                </c:pt>
                <c:pt idx="90">
                  <c:v>0.87060999999999988</c:v>
                </c:pt>
                <c:pt idx="91">
                  <c:v>0.86425359999999996</c:v>
                </c:pt>
                <c:pt idx="92">
                  <c:v>0.87473139999999994</c:v>
                </c:pt>
                <c:pt idx="93">
                  <c:v>0.8654328</c:v>
                </c:pt>
                <c:pt idx="94">
                  <c:v>0.86969200000000002</c:v>
                </c:pt>
                <c:pt idx="95">
                  <c:v>0.86556259999999996</c:v>
                </c:pt>
                <c:pt idx="96">
                  <c:v>0.87404620000000011</c:v>
                </c:pt>
                <c:pt idx="97">
                  <c:v>0.87210039999999989</c:v>
                </c:pt>
                <c:pt idx="98">
                  <c:v>0.8639578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BA-42CA-8FB3-8ECCDA519392}"/>
            </c:ext>
          </c:extLst>
        </c:ser>
        <c:ser>
          <c:idx val="0"/>
          <c:order val="1"/>
          <c:tx>
            <c:v>5000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'Boid Num Change'!$A$3:$A$101</c:f>
              <c:numCache>
                <c:formatCode>0.0</c:formatCode>
                <c:ptCount val="99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  <c:pt idx="8">
                  <c:v>2</c:v>
                </c:pt>
                <c:pt idx="9">
                  <c:v>2.2000000000000002</c:v>
                </c:pt>
                <c:pt idx="10">
                  <c:v>2.4</c:v>
                </c:pt>
                <c:pt idx="11">
                  <c:v>2.6</c:v>
                </c:pt>
                <c:pt idx="12">
                  <c:v>2.8</c:v>
                </c:pt>
                <c:pt idx="13">
                  <c:v>3</c:v>
                </c:pt>
                <c:pt idx="14">
                  <c:v>3.2</c:v>
                </c:pt>
                <c:pt idx="15">
                  <c:v>3.4</c:v>
                </c:pt>
                <c:pt idx="16">
                  <c:v>3.6</c:v>
                </c:pt>
                <c:pt idx="17">
                  <c:v>3.8</c:v>
                </c:pt>
                <c:pt idx="18">
                  <c:v>4</c:v>
                </c:pt>
                <c:pt idx="19">
                  <c:v>4.2</c:v>
                </c:pt>
                <c:pt idx="20">
                  <c:v>4.4000000000000004</c:v>
                </c:pt>
                <c:pt idx="21">
                  <c:v>4.5999999999999996</c:v>
                </c:pt>
                <c:pt idx="22">
                  <c:v>4.8</c:v>
                </c:pt>
                <c:pt idx="23">
                  <c:v>5</c:v>
                </c:pt>
                <c:pt idx="24">
                  <c:v>5.2</c:v>
                </c:pt>
                <c:pt idx="25">
                  <c:v>5.4</c:v>
                </c:pt>
                <c:pt idx="26">
                  <c:v>5.6</c:v>
                </c:pt>
                <c:pt idx="27">
                  <c:v>5.8</c:v>
                </c:pt>
                <c:pt idx="28">
                  <c:v>6</c:v>
                </c:pt>
                <c:pt idx="29">
                  <c:v>6.2</c:v>
                </c:pt>
                <c:pt idx="30">
                  <c:v>6.4</c:v>
                </c:pt>
                <c:pt idx="31">
                  <c:v>6.6</c:v>
                </c:pt>
                <c:pt idx="32">
                  <c:v>6.8</c:v>
                </c:pt>
                <c:pt idx="33">
                  <c:v>7</c:v>
                </c:pt>
                <c:pt idx="34">
                  <c:v>7.2</c:v>
                </c:pt>
                <c:pt idx="35">
                  <c:v>7.4</c:v>
                </c:pt>
                <c:pt idx="36">
                  <c:v>7.6</c:v>
                </c:pt>
                <c:pt idx="37">
                  <c:v>7.8</c:v>
                </c:pt>
                <c:pt idx="38">
                  <c:v>8</c:v>
                </c:pt>
                <c:pt idx="39">
                  <c:v>8.1999999999999993</c:v>
                </c:pt>
                <c:pt idx="40">
                  <c:v>8.4</c:v>
                </c:pt>
                <c:pt idx="41">
                  <c:v>8.6</c:v>
                </c:pt>
                <c:pt idx="42">
                  <c:v>8.8000000000000007</c:v>
                </c:pt>
                <c:pt idx="43">
                  <c:v>9</c:v>
                </c:pt>
                <c:pt idx="44">
                  <c:v>9.1999999999999993</c:v>
                </c:pt>
                <c:pt idx="45">
                  <c:v>9.4</c:v>
                </c:pt>
                <c:pt idx="46">
                  <c:v>9.6</c:v>
                </c:pt>
                <c:pt idx="47">
                  <c:v>9.8000000000000007</c:v>
                </c:pt>
                <c:pt idx="48">
                  <c:v>10</c:v>
                </c:pt>
                <c:pt idx="49">
                  <c:v>10.199999999999999</c:v>
                </c:pt>
                <c:pt idx="50">
                  <c:v>10.4</c:v>
                </c:pt>
                <c:pt idx="51">
                  <c:v>10.6</c:v>
                </c:pt>
                <c:pt idx="52">
                  <c:v>10.8</c:v>
                </c:pt>
                <c:pt idx="53">
                  <c:v>11</c:v>
                </c:pt>
                <c:pt idx="54">
                  <c:v>11.2</c:v>
                </c:pt>
                <c:pt idx="55">
                  <c:v>11.4</c:v>
                </c:pt>
                <c:pt idx="56">
                  <c:v>11.6</c:v>
                </c:pt>
                <c:pt idx="57">
                  <c:v>11.8</c:v>
                </c:pt>
                <c:pt idx="58">
                  <c:v>12</c:v>
                </c:pt>
                <c:pt idx="59">
                  <c:v>12.2</c:v>
                </c:pt>
                <c:pt idx="60">
                  <c:v>12.4</c:v>
                </c:pt>
                <c:pt idx="61">
                  <c:v>12.6</c:v>
                </c:pt>
                <c:pt idx="62">
                  <c:v>12.8</c:v>
                </c:pt>
                <c:pt idx="63">
                  <c:v>13</c:v>
                </c:pt>
                <c:pt idx="64">
                  <c:v>13.2</c:v>
                </c:pt>
                <c:pt idx="65">
                  <c:v>13.4</c:v>
                </c:pt>
                <c:pt idx="66">
                  <c:v>13.6</c:v>
                </c:pt>
                <c:pt idx="67">
                  <c:v>13.8</c:v>
                </c:pt>
                <c:pt idx="68">
                  <c:v>14</c:v>
                </c:pt>
                <c:pt idx="69">
                  <c:v>14.2</c:v>
                </c:pt>
                <c:pt idx="70">
                  <c:v>14.4</c:v>
                </c:pt>
                <c:pt idx="71">
                  <c:v>14.6</c:v>
                </c:pt>
                <c:pt idx="72">
                  <c:v>14.8</c:v>
                </c:pt>
                <c:pt idx="73">
                  <c:v>15</c:v>
                </c:pt>
                <c:pt idx="74">
                  <c:v>15.2</c:v>
                </c:pt>
                <c:pt idx="75">
                  <c:v>15.4</c:v>
                </c:pt>
                <c:pt idx="76">
                  <c:v>15.6</c:v>
                </c:pt>
                <c:pt idx="77">
                  <c:v>15.8</c:v>
                </c:pt>
                <c:pt idx="78">
                  <c:v>16</c:v>
                </c:pt>
                <c:pt idx="79">
                  <c:v>16.2</c:v>
                </c:pt>
                <c:pt idx="80">
                  <c:v>16.399999999999999</c:v>
                </c:pt>
                <c:pt idx="81">
                  <c:v>16.600000000000001</c:v>
                </c:pt>
                <c:pt idx="82">
                  <c:v>16.8</c:v>
                </c:pt>
                <c:pt idx="83">
                  <c:v>17</c:v>
                </c:pt>
                <c:pt idx="84">
                  <c:v>17.2</c:v>
                </c:pt>
                <c:pt idx="85">
                  <c:v>17.399999999999999</c:v>
                </c:pt>
                <c:pt idx="86">
                  <c:v>17.600000000000001</c:v>
                </c:pt>
                <c:pt idx="87">
                  <c:v>17.8</c:v>
                </c:pt>
                <c:pt idx="88">
                  <c:v>18</c:v>
                </c:pt>
                <c:pt idx="89">
                  <c:v>18.2</c:v>
                </c:pt>
                <c:pt idx="90">
                  <c:v>18.399999999999999</c:v>
                </c:pt>
                <c:pt idx="91">
                  <c:v>18.600000000000001</c:v>
                </c:pt>
                <c:pt idx="92">
                  <c:v>18.8</c:v>
                </c:pt>
                <c:pt idx="93">
                  <c:v>19</c:v>
                </c:pt>
                <c:pt idx="94">
                  <c:v>19.2</c:v>
                </c:pt>
                <c:pt idx="95">
                  <c:v>19.399999999999999</c:v>
                </c:pt>
                <c:pt idx="96">
                  <c:v>19.600000000000001</c:v>
                </c:pt>
                <c:pt idx="97">
                  <c:v>19.8</c:v>
                </c:pt>
                <c:pt idx="98">
                  <c:v>20</c:v>
                </c:pt>
              </c:numCache>
            </c:numRef>
          </c:xVal>
          <c:yVal>
            <c:numRef>
              <c:f>'Boid Num Change'!$G$3:$G$101</c:f>
              <c:numCache>
                <c:formatCode>General</c:formatCode>
                <c:ptCount val="99"/>
                <c:pt idx="0">
                  <c:v>926.71879999999999</c:v>
                </c:pt>
                <c:pt idx="1">
                  <c:v>930.5376</c:v>
                </c:pt>
                <c:pt idx="2">
                  <c:v>928.70959999999991</c:v>
                </c:pt>
                <c:pt idx="3">
                  <c:v>931.95339999999999</c:v>
                </c:pt>
                <c:pt idx="4">
                  <c:v>930.96900000000005</c:v>
                </c:pt>
                <c:pt idx="5">
                  <c:v>933.09040000000005</c:v>
                </c:pt>
                <c:pt idx="6">
                  <c:v>931.99140000000011</c:v>
                </c:pt>
                <c:pt idx="7">
                  <c:v>928.43060000000003</c:v>
                </c:pt>
                <c:pt idx="8">
                  <c:v>929.03199999999993</c:v>
                </c:pt>
                <c:pt idx="9">
                  <c:v>931.58459999999991</c:v>
                </c:pt>
                <c:pt idx="10">
                  <c:v>931.76080000000002</c:v>
                </c:pt>
                <c:pt idx="11">
                  <c:v>933.11480000000006</c:v>
                </c:pt>
                <c:pt idx="12">
                  <c:v>930.32920000000013</c:v>
                </c:pt>
                <c:pt idx="13">
                  <c:v>927.89560000000006</c:v>
                </c:pt>
                <c:pt idx="14">
                  <c:v>932.41819999999984</c:v>
                </c:pt>
                <c:pt idx="15">
                  <c:v>927.68560000000002</c:v>
                </c:pt>
                <c:pt idx="16">
                  <c:v>927.10159999999996</c:v>
                </c:pt>
                <c:pt idx="17">
                  <c:v>932.01479999999992</c:v>
                </c:pt>
                <c:pt idx="18">
                  <c:v>930.80640000000005</c:v>
                </c:pt>
                <c:pt idx="19">
                  <c:v>930.83720000000017</c:v>
                </c:pt>
                <c:pt idx="20">
                  <c:v>930.94719999999995</c:v>
                </c:pt>
                <c:pt idx="21">
                  <c:v>933.75780000000009</c:v>
                </c:pt>
                <c:pt idx="22">
                  <c:v>931.12019999999995</c:v>
                </c:pt>
                <c:pt idx="23">
                  <c:v>928.87079999999992</c:v>
                </c:pt>
                <c:pt idx="24">
                  <c:v>936.22700000000009</c:v>
                </c:pt>
                <c:pt idx="25">
                  <c:v>929.34640000000002</c:v>
                </c:pt>
                <c:pt idx="26">
                  <c:v>932.01140000000009</c:v>
                </c:pt>
                <c:pt idx="27">
                  <c:v>927.91140000000019</c:v>
                </c:pt>
                <c:pt idx="28">
                  <c:v>938.1902</c:v>
                </c:pt>
                <c:pt idx="29">
                  <c:v>927.09700000000009</c:v>
                </c:pt>
                <c:pt idx="30">
                  <c:v>932.02080000000001</c:v>
                </c:pt>
                <c:pt idx="31">
                  <c:v>931.58479999999997</c:v>
                </c:pt>
                <c:pt idx="32">
                  <c:v>929.10639999999989</c:v>
                </c:pt>
                <c:pt idx="33">
                  <c:v>923.81659999999988</c:v>
                </c:pt>
                <c:pt idx="34">
                  <c:v>927.86779999999999</c:v>
                </c:pt>
                <c:pt idx="35">
                  <c:v>924.47320000000002</c:v>
                </c:pt>
                <c:pt idx="36">
                  <c:v>934.226</c:v>
                </c:pt>
                <c:pt idx="37">
                  <c:v>925.85699999999997</c:v>
                </c:pt>
                <c:pt idx="38">
                  <c:v>929.45460000000003</c:v>
                </c:pt>
                <c:pt idx="39">
                  <c:v>932.83699999999988</c:v>
                </c:pt>
                <c:pt idx="40">
                  <c:v>929.4828</c:v>
                </c:pt>
                <c:pt idx="41">
                  <c:v>935.4602000000001</c:v>
                </c:pt>
                <c:pt idx="42">
                  <c:v>928</c:v>
                </c:pt>
                <c:pt idx="43">
                  <c:v>936.13980000000015</c:v>
                </c:pt>
                <c:pt idx="44">
                  <c:v>932.45119999999986</c:v>
                </c:pt>
                <c:pt idx="45">
                  <c:v>929.43819999999994</c:v>
                </c:pt>
                <c:pt idx="46">
                  <c:v>934.57680000000005</c:v>
                </c:pt>
                <c:pt idx="47">
                  <c:v>930.51700000000005</c:v>
                </c:pt>
                <c:pt idx="48">
                  <c:v>933.77800000000002</c:v>
                </c:pt>
                <c:pt idx="49">
                  <c:v>931.8986000000001</c:v>
                </c:pt>
                <c:pt idx="50">
                  <c:v>929.85900000000004</c:v>
                </c:pt>
                <c:pt idx="51">
                  <c:v>932.17420000000004</c:v>
                </c:pt>
                <c:pt idx="52">
                  <c:v>933.70120000000009</c:v>
                </c:pt>
                <c:pt idx="53">
                  <c:v>929.99220000000003</c:v>
                </c:pt>
                <c:pt idx="54">
                  <c:v>930.21839999999997</c:v>
                </c:pt>
                <c:pt idx="55">
                  <c:v>933.32219999999995</c:v>
                </c:pt>
                <c:pt idx="56">
                  <c:v>930.56420000000003</c:v>
                </c:pt>
                <c:pt idx="57">
                  <c:v>933.92660000000001</c:v>
                </c:pt>
                <c:pt idx="58">
                  <c:v>929.63400000000001</c:v>
                </c:pt>
                <c:pt idx="59">
                  <c:v>935.90539999999999</c:v>
                </c:pt>
                <c:pt idx="60">
                  <c:v>931.1866</c:v>
                </c:pt>
                <c:pt idx="61">
                  <c:v>929.04560000000004</c:v>
                </c:pt>
                <c:pt idx="62">
                  <c:v>933.51080000000002</c:v>
                </c:pt>
                <c:pt idx="63">
                  <c:v>935.90039999999988</c:v>
                </c:pt>
                <c:pt idx="64">
                  <c:v>927.29500000000007</c:v>
                </c:pt>
                <c:pt idx="65">
                  <c:v>931.80280000000005</c:v>
                </c:pt>
                <c:pt idx="66">
                  <c:v>934.55420000000015</c:v>
                </c:pt>
                <c:pt idx="67">
                  <c:v>927.73860000000002</c:v>
                </c:pt>
                <c:pt idx="68">
                  <c:v>932.22880000000009</c:v>
                </c:pt>
                <c:pt idx="69">
                  <c:v>934.65699999999993</c:v>
                </c:pt>
                <c:pt idx="70">
                  <c:v>933.37580000000003</c:v>
                </c:pt>
                <c:pt idx="71">
                  <c:v>931.86039999999991</c:v>
                </c:pt>
                <c:pt idx="72">
                  <c:v>928.74580000000003</c:v>
                </c:pt>
                <c:pt idx="73">
                  <c:v>930.73320000000001</c:v>
                </c:pt>
                <c:pt idx="74">
                  <c:v>935.23580000000004</c:v>
                </c:pt>
                <c:pt idx="75">
                  <c:v>932.7754000000001</c:v>
                </c:pt>
                <c:pt idx="76">
                  <c:v>928.07099999999991</c:v>
                </c:pt>
                <c:pt idx="77">
                  <c:v>932.32440000000008</c:v>
                </c:pt>
                <c:pt idx="78">
                  <c:v>933.34140000000002</c:v>
                </c:pt>
                <c:pt idx="79">
                  <c:v>933.92740000000015</c:v>
                </c:pt>
                <c:pt idx="80">
                  <c:v>930.42340000000002</c:v>
                </c:pt>
                <c:pt idx="81">
                  <c:v>932.43500000000006</c:v>
                </c:pt>
                <c:pt idx="82">
                  <c:v>932.57039999999995</c:v>
                </c:pt>
                <c:pt idx="83">
                  <c:v>927.38120000000004</c:v>
                </c:pt>
                <c:pt idx="84">
                  <c:v>932.44040000000007</c:v>
                </c:pt>
                <c:pt idx="85">
                  <c:v>930.94659999999999</c:v>
                </c:pt>
                <c:pt idx="86">
                  <c:v>934.05439999999976</c:v>
                </c:pt>
                <c:pt idx="87">
                  <c:v>926.55780000000016</c:v>
                </c:pt>
                <c:pt idx="88">
                  <c:v>936.78919999999994</c:v>
                </c:pt>
                <c:pt idx="89">
                  <c:v>927.05</c:v>
                </c:pt>
                <c:pt idx="90">
                  <c:v>931.97440000000006</c:v>
                </c:pt>
                <c:pt idx="91">
                  <c:v>930.87820000000011</c:v>
                </c:pt>
                <c:pt idx="92">
                  <c:v>932.51800000000003</c:v>
                </c:pt>
                <c:pt idx="93">
                  <c:v>931.08279999999991</c:v>
                </c:pt>
                <c:pt idx="94">
                  <c:v>933.39660000000003</c:v>
                </c:pt>
                <c:pt idx="95">
                  <c:v>929.23739999999998</c:v>
                </c:pt>
                <c:pt idx="96">
                  <c:v>932.37079999999992</c:v>
                </c:pt>
                <c:pt idx="97">
                  <c:v>926.91319999999996</c:v>
                </c:pt>
                <c:pt idx="98">
                  <c:v>937.50279999999998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BA-42CA-8FB3-8ECCDA519392}"/>
            </c:ext>
          </c:extLst>
        </c:ser>
        <c:ser>
          <c:idx val="2"/>
          <c:order val="2"/>
          <c:tx>
            <c:v>500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'Boid Num Change'!$A$3:$A$101</c:f>
              <c:numCache>
                <c:formatCode>0.0</c:formatCode>
                <c:ptCount val="99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  <c:pt idx="8">
                  <c:v>2</c:v>
                </c:pt>
                <c:pt idx="9">
                  <c:v>2.2000000000000002</c:v>
                </c:pt>
                <c:pt idx="10">
                  <c:v>2.4</c:v>
                </c:pt>
                <c:pt idx="11">
                  <c:v>2.6</c:v>
                </c:pt>
                <c:pt idx="12">
                  <c:v>2.8</c:v>
                </c:pt>
                <c:pt idx="13">
                  <c:v>3</c:v>
                </c:pt>
                <c:pt idx="14">
                  <c:v>3.2</c:v>
                </c:pt>
                <c:pt idx="15">
                  <c:v>3.4</c:v>
                </c:pt>
                <c:pt idx="16">
                  <c:v>3.6</c:v>
                </c:pt>
                <c:pt idx="17">
                  <c:v>3.8</c:v>
                </c:pt>
                <c:pt idx="18">
                  <c:v>4</c:v>
                </c:pt>
                <c:pt idx="19">
                  <c:v>4.2</c:v>
                </c:pt>
                <c:pt idx="20">
                  <c:v>4.4000000000000004</c:v>
                </c:pt>
                <c:pt idx="21">
                  <c:v>4.5999999999999996</c:v>
                </c:pt>
                <c:pt idx="22">
                  <c:v>4.8</c:v>
                </c:pt>
                <c:pt idx="23">
                  <c:v>5</c:v>
                </c:pt>
                <c:pt idx="24">
                  <c:v>5.2</c:v>
                </c:pt>
                <c:pt idx="25">
                  <c:v>5.4</c:v>
                </c:pt>
                <c:pt idx="26">
                  <c:v>5.6</c:v>
                </c:pt>
                <c:pt idx="27">
                  <c:v>5.8</c:v>
                </c:pt>
                <c:pt idx="28">
                  <c:v>6</c:v>
                </c:pt>
                <c:pt idx="29">
                  <c:v>6.2</c:v>
                </c:pt>
                <c:pt idx="30">
                  <c:v>6.4</c:v>
                </c:pt>
                <c:pt idx="31">
                  <c:v>6.6</c:v>
                </c:pt>
                <c:pt idx="32">
                  <c:v>6.8</c:v>
                </c:pt>
                <c:pt idx="33">
                  <c:v>7</c:v>
                </c:pt>
                <c:pt idx="34">
                  <c:v>7.2</c:v>
                </c:pt>
                <c:pt idx="35">
                  <c:v>7.4</c:v>
                </c:pt>
                <c:pt idx="36">
                  <c:v>7.6</c:v>
                </c:pt>
                <c:pt idx="37">
                  <c:v>7.8</c:v>
                </c:pt>
                <c:pt idx="38">
                  <c:v>8</c:v>
                </c:pt>
                <c:pt idx="39">
                  <c:v>8.1999999999999993</c:v>
                </c:pt>
                <c:pt idx="40">
                  <c:v>8.4</c:v>
                </c:pt>
                <c:pt idx="41">
                  <c:v>8.6</c:v>
                </c:pt>
                <c:pt idx="42">
                  <c:v>8.8000000000000007</c:v>
                </c:pt>
                <c:pt idx="43">
                  <c:v>9</c:v>
                </c:pt>
                <c:pt idx="44">
                  <c:v>9.1999999999999993</c:v>
                </c:pt>
                <c:pt idx="45">
                  <c:v>9.4</c:v>
                </c:pt>
                <c:pt idx="46">
                  <c:v>9.6</c:v>
                </c:pt>
                <c:pt idx="47">
                  <c:v>9.8000000000000007</c:v>
                </c:pt>
                <c:pt idx="48">
                  <c:v>10</c:v>
                </c:pt>
                <c:pt idx="49">
                  <c:v>10.199999999999999</c:v>
                </c:pt>
                <c:pt idx="50">
                  <c:v>10.4</c:v>
                </c:pt>
                <c:pt idx="51">
                  <c:v>10.6</c:v>
                </c:pt>
                <c:pt idx="52">
                  <c:v>10.8</c:v>
                </c:pt>
                <c:pt idx="53">
                  <c:v>11</c:v>
                </c:pt>
                <c:pt idx="54">
                  <c:v>11.2</c:v>
                </c:pt>
                <c:pt idx="55">
                  <c:v>11.4</c:v>
                </c:pt>
                <c:pt idx="56">
                  <c:v>11.6</c:v>
                </c:pt>
                <c:pt idx="57">
                  <c:v>11.8</c:v>
                </c:pt>
                <c:pt idx="58">
                  <c:v>12</c:v>
                </c:pt>
                <c:pt idx="59">
                  <c:v>12.2</c:v>
                </c:pt>
                <c:pt idx="60">
                  <c:v>12.4</c:v>
                </c:pt>
                <c:pt idx="61">
                  <c:v>12.6</c:v>
                </c:pt>
                <c:pt idx="62">
                  <c:v>12.8</c:v>
                </c:pt>
                <c:pt idx="63">
                  <c:v>13</c:v>
                </c:pt>
                <c:pt idx="64">
                  <c:v>13.2</c:v>
                </c:pt>
                <c:pt idx="65">
                  <c:v>13.4</c:v>
                </c:pt>
                <c:pt idx="66">
                  <c:v>13.6</c:v>
                </c:pt>
                <c:pt idx="67">
                  <c:v>13.8</c:v>
                </c:pt>
                <c:pt idx="68">
                  <c:v>14</c:v>
                </c:pt>
                <c:pt idx="69">
                  <c:v>14.2</c:v>
                </c:pt>
                <c:pt idx="70">
                  <c:v>14.4</c:v>
                </c:pt>
                <c:pt idx="71">
                  <c:v>14.6</c:v>
                </c:pt>
                <c:pt idx="72">
                  <c:v>14.8</c:v>
                </c:pt>
                <c:pt idx="73">
                  <c:v>15</c:v>
                </c:pt>
                <c:pt idx="74">
                  <c:v>15.2</c:v>
                </c:pt>
                <c:pt idx="75">
                  <c:v>15.4</c:v>
                </c:pt>
                <c:pt idx="76">
                  <c:v>15.6</c:v>
                </c:pt>
                <c:pt idx="77">
                  <c:v>15.8</c:v>
                </c:pt>
                <c:pt idx="78">
                  <c:v>16</c:v>
                </c:pt>
                <c:pt idx="79">
                  <c:v>16.2</c:v>
                </c:pt>
                <c:pt idx="80">
                  <c:v>16.399999999999999</c:v>
                </c:pt>
                <c:pt idx="81">
                  <c:v>16.600000000000001</c:v>
                </c:pt>
                <c:pt idx="82">
                  <c:v>16.8</c:v>
                </c:pt>
                <c:pt idx="83">
                  <c:v>17</c:v>
                </c:pt>
                <c:pt idx="84">
                  <c:v>17.2</c:v>
                </c:pt>
                <c:pt idx="85">
                  <c:v>17.399999999999999</c:v>
                </c:pt>
                <c:pt idx="86">
                  <c:v>17.600000000000001</c:v>
                </c:pt>
                <c:pt idx="87">
                  <c:v>17.8</c:v>
                </c:pt>
                <c:pt idx="88">
                  <c:v>18</c:v>
                </c:pt>
                <c:pt idx="89">
                  <c:v>18.2</c:v>
                </c:pt>
                <c:pt idx="90">
                  <c:v>18.399999999999999</c:v>
                </c:pt>
                <c:pt idx="91">
                  <c:v>18.600000000000001</c:v>
                </c:pt>
                <c:pt idx="92">
                  <c:v>18.8</c:v>
                </c:pt>
                <c:pt idx="93">
                  <c:v>19</c:v>
                </c:pt>
                <c:pt idx="94">
                  <c:v>19.2</c:v>
                </c:pt>
                <c:pt idx="95">
                  <c:v>19.399999999999999</c:v>
                </c:pt>
                <c:pt idx="96">
                  <c:v>19.600000000000001</c:v>
                </c:pt>
                <c:pt idx="97">
                  <c:v>19.8</c:v>
                </c:pt>
                <c:pt idx="98">
                  <c:v>20</c:v>
                </c:pt>
              </c:numCache>
            </c:numRef>
          </c:xVal>
          <c:yVal>
            <c:numRef>
              <c:f>'Boid Num Change'!$CM$3:$CM$101</c:f>
              <c:numCache>
                <c:formatCode>General</c:formatCode>
                <c:ptCount val="99"/>
                <c:pt idx="0">
                  <c:v>2702.6880000000001</c:v>
                </c:pt>
                <c:pt idx="1">
                  <c:v>2538.8000000000002</c:v>
                </c:pt>
                <c:pt idx="2">
                  <c:v>2531.076</c:v>
                </c:pt>
                <c:pt idx="3">
                  <c:v>2496.2440000000001</c:v>
                </c:pt>
                <c:pt idx="4">
                  <c:v>2535.2779999999993</c:v>
                </c:pt>
                <c:pt idx="5">
                  <c:v>2525.1979999999999</c:v>
                </c:pt>
                <c:pt idx="6">
                  <c:v>2517.1999999999998</c:v>
                </c:pt>
                <c:pt idx="7">
                  <c:v>2535.1680000000001</c:v>
                </c:pt>
                <c:pt idx="8">
                  <c:v>2519.8339999999998</c:v>
                </c:pt>
                <c:pt idx="9">
                  <c:v>2529.5119999999997</c:v>
                </c:pt>
                <c:pt idx="10">
                  <c:v>2540.7159999999999</c:v>
                </c:pt>
                <c:pt idx="11">
                  <c:v>2533.12</c:v>
                </c:pt>
                <c:pt idx="12">
                  <c:v>2533.3319999999999</c:v>
                </c:pt>
                <c:pt idx="13">
                  <c:v>2507.2399999999998</c:v>
                </c:pt>
                <c:pt idx="14">
                  <c:v>2540.4660000000003</c:v>
                </c:pt>
                <c:pt idx="15">
                  <c:v>2522.2860000000001</c:v>
                </c:pt>
                <c:pt idx="16">
                  <c:v>2529.5680000000002</c:v>
                </c:pt>
                <c:pt idx="17">
                  <c:v>2519.7640000000001</c:v>
                </c:pt>
                <c:pt idx="18">
                  <c:v>2503.7599999999998</c:v>
                </c:pt>
                <c:pt idx="19">
                  <c:v>2537.7080000000001</c:v>
                </c:pt>
                <c:pt idx="20">
                  <c:v>2528.2699999999995</c:v>
                </c:pt>
                <c:pt idx="21">
                  <c:v>2531.2219999999998</c:v>
                </c:pt>
                <c:pt idx="22">
                  <c:v>2527.41</c:v>
                </c:pt>
                <c:pt idx="23">
                  <c:v>2539.7879999999996</c:v>
                </c:pt>
                <c:pt idx="24">
                  <c:v>2531.8839999999996</c:v>
                </c:pt>
                <c:pt idx="25">
                  <c:v>2530.1559999999999</c:v>
                </c:pt>
                <c:pt idx="26">
                  <c:v>2521.7660000000001</c:v>
                </c:pt>
                <c:pt idx="27">
                  <c:v>2545.6680000000001</c:v>
                </c:pt>
                <c:pt idx="28">
                  <c:v>2533.9059999999999</c:v>
                </c:pt>
                <c:pt idx="29">
                  <c:v>2513.4479999999999</c:v>
                </c:pt>
                <c:pt idx="30">
                  <c:v>2522.35</c:v>
                </c:pt>
                <c:pt idx="31">
                  <c:v>2537.1780000000003</c:v>
                </c:pt>
                <c:pt idx="32">
                  <c:v>2529.5800000000004</c:v>
                </c:pt>
                <c:pt idx="33">
                  <c:v>2507.0420000000004</c:v>
                </c:pt>
                <c:pt idx="34">
                  <c:v>2549.924</c:v>
                </c:pt>
                <c:pt idx="35">
                  <c:v>2530.6079999999997</c:v>
                </c:pt>
                <c:pt idx="36">
                  <c:v>2502.0539999999996</c:v>
                </c:pt>
                <c:pt idx="37">
                  <c:v>2550.3879999999999</c:v>
                </c:pt>
                <c:pt idx="38">
                  <c:v>2484.1879999999996</c:v>
                </c:pt>
                <c:pt idx="39">
                  <c:v>2544.3540000000003</c:v>
                </c:pt>
                <c:pt idx="40">
                  <c:v>2522.0719999999997</c:v>
                </c:pt>
                <c:pt idx="41">
                  <c:v>2497.7960000000003</c:v>
                </c:pt>
                <c:pt idx="42">
                  <c:v>2521.7879999999996</c:v>
                </c:pt>
                <c:pt idx="43">
                  <c:v>2523.442</c:v>
                </c:pt>
                <c:pt idx="44">
                  <c:v>2521.8159999999998</c:v>
                </c:pt>
                <c:pt idx="45">
                  <c:v>2526.1440000000002</c:v>
                </c:pt>
                <c:pt idx="46">
                  <c:v>2524.21</c:v>
                </c:pt>
                <c:pt idx="47">
                  <c:v>2527.078</c:v>
                </c:pt>
                <c:pt idx="48">
                  <c:v>2512.0600000000004</c:v>
                </c:pt>
                <c:pt idx="49">
                  <c:v>2525.1120000000001</c:v>
                </c:pt>
                <c:pt idx="50">
                  <c:v>2513.6080000000002</c:v>
                </c:pt>
                <c:pt idx="51">
                  <c:v>2506.0540000000001</c:v>
                </c:pt>
                <c:pt idx="52">
                  <c:v>2522.326</c:v>
                </c:pt>
                <c:pt idx="53">
                  <c:v>2541.2659999999996</c:v>
                </c:pt>
                <c:pt idx="54">
                  <c:v>2522.8139999999999</c:v>
                </c:pt>
                <c:pt idx="55">
                  <c:v>2527.2120000000004</c:v>
                </c:pt>
                <c:pt idx="56">
                  <c:v>2519.2659999999996</c:v>
                </c:pt>
                <c:pt idx="57">
                  <c:v>2557.058</c:v>
                </c:pt>
                <c:pt idx="58">
                  <c:v>2537.48</c:v>
                </c:pt>
                <c:pt idx="59">
                  <c:v>2523.9</c:v>
                </c:pt>
                <c:pt idx="60">
                  <c:v>2545.864</c:v>
                </c:pt>
                <c:pt idx="61">
                  <c:v>2526.4540000000002</c:v>
                </c:pt>
                <c:pt idx="62">
                  <c:v>2532.4479999999999</c:v>
                </c:pt>
                <c:pt idx="63">
                  <c:v>2522.2399999999998</c:v>
                </c:pt>
                <c:pt idx="64">
                  <c:v>2518.558</c:v>
                </c:pt>
                <c:pt idx="65">
                  <c:v>2536.248</c:v>
                </c:pt>
                <c:pt idx="66">
                  <c:v>2516.0039999999999</c:v>
                </c:pt>
                <c:pt idx="67">
                  <c:v>2547.6899999999996</c:v>
                </c:pt>
                <c:pt idx="68">
                  <c:v>2529.5239999999999</c:v>
                </c:pt>
                <c:pt idx="69">
                  <c:v>2529.6120000000001</c:v>
                </c:pt>
                <c:pt idx="70">
                  <c:v>2547.17</c:v>
                </c:pt>
                <c:pt idx="71">
                  <c:v>2522.0519999999997</c:v>
                </c:pt>
                <c:pt idx="72">
                  <c:v>2519.44</c:v>
                </c:pt>
                <c:pt idx="73">
                  <c:v>2540.078</c:v>
                </c:pt>
                <c:pt idx="74">
                  <c:v>2517.9480000000003</c:v>
                </c:pt>
                <c:pt idx="75">
                  <c:v>2531.8740000000003</c:v>
                </c:pt>
                <c:pt idx="76">
                  <c:v>2539.152</c:v>
                </c:pt>
                <c:pt idx="77">
                  <c:v>2529.4280000000003</c:v>
                </c:pt>
                <c:pt idx="78">
                  <c:v>2527.2840000000001</c:v>
                </c:pt>
                <c:pt idx="79">
                  <c:v>2514.232</c:v>
                </c:pt>
                <c:pt idx="80">
                  <c:v>2510.6379999999999</c:v>
                </c:pt>
                <c:pt idx="81">
                  <c:v>2510.85</c:v>
                </c:pt>
                <c:pt idx="82">
                  <c:v>2512.634</c:v>
                </c:pt>
                <c:pt idx="83">
                  <c:v>2522.308</c:v>
                </c:pt>
                <c:pt idx="84">
                  <c:v>2504.6220000000003</c:v>
                </c:pt>
                <c:pt idx="85">
                  <c:v>2539.3879999999999</c:v>
                </c:pt>
                <c:pt idx="86">
                  <c:v>2528.326</c:v>
                </c:pt>
                <c:pt idx="87">
                  <c:v>2524.7020000000002</c:v>
                </c:pt>
                <c:pt idx="88">
                  <c:v>2528.2339999999999</c:v>
                </c:pt>
                <c:pt idx="89">
                  <c:v>2503.3280000000004</c:v>
                </c:pt>
                <c:pt idx="90">
                  <c:v>2568.9540000000002</c:v>
                </c:pt>
                <c:pt idx="91">
                  <c:v>2512.6259999999997</c:v>
                </c:pt>
                <c:pt idx="92">
                  <c:v>2531.4180000000001</c:v>
                </c:pt>
                <c:pt idx="93">
                  <c:v>2518.0839999999998</c:v>
                </c:pt>
                <c:pt idx="94">
                  <c:v>2540.0019999999995</c:v>
                </c:pt>
                <c:pt idx="95">
                  <c:v>2520.2139999999999</c:v>
                </c:pt>
                <c:pt idx="96">
                  <c:v>2515.2260000000001</c:v>
                </c:pt>
                <c:pt idx="97">
                  <c:v>2535.8479999999995</c:v>
                </c:pt>
                <c:pt idx="98">
                  <c:v>2567.7799999999997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BA-42CA-8FB3-8ECCDA519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936335"/>
        <c:axId val="608935375"/>
      </c:scatterChart>
      <c:valAx>
        <c:axId val="608936335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DT (deltatime)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935375"/>
        <c:crosses val="autoZero"/>
        <c:crossBetween val="midCat"/>
        <c:minorUnit val="0.25"/>
      </c:valAx>
      <c:valAx>
        <c:axId val="608935375"/>
        <c:scaling>
          <c:orientation val="minMax"/>
          <c:max val="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Averaged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936335"/>
        <c:crosses val="autoZero"/>
        <c:crossBetween val="midCat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Grid Cell Width Variation with Naive Implementation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1.0x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'Change Block Size'!$A$3:$A$101</c:f>
              <c:numCache>
                <c:formatCode>0.0</c:formatCode>
                <c:ptCount val="99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  <c:pt idx="8">
                  <c:v>2</c:v>
                </c:pt>
                <c:pt idx="9">
                  <c:v>2.2000000000000002</c:v>
                </c:pt>
                <c:pt idx="10">
                  <c:v>2.4</c:v>
                </c:pt>
                <c:pt idx="11">
                  <c:v>2.6</c:v>
                </c:pt>
                <c:pt idx="12">
                  <c:v>2.8</c:v>
                </c:pt>
                <c:pt idx="13">
                  <c:v>3</c:v>
                </c:pt>
                <c:pt idx="14">
                  <c:v>3.2</c:v>
                </c:pt>
                <c:pt idx="15">
                  <c:v>3.4</c:v>
                </c:pt>
                <c:pt idx="16">
                  <c:v>3.6</c:v>
                </c:pt>
                <c:pt idx="17">
                  <c:v>3.8</c:v>
                </c:pt>
                <c:pt idx="18">
                  <c:v>4</c:v>
                </c:pt>
                <c:pt idx="19">
                  <c:v>4.2</c:v>
                </c:pt>
                <c:pt idx="20">
                  <c:v>4.4000000000000004</c:v>
                </c:pt>
                <c:pt idx="21">
                  <c:v>4.5999999999999996</c:v>
                </c:pt>
                <c:pt idx="22">
                  <c:v>4.8</c:v>
                </c:pt>
                <c:pt idx="23">
                  <c:v>5</c:v>
                </c:pt>
                <c:pt idx="24">
                  <c:v>5.2</c:v>
                </c:pt>
                <c:pt idx="25">
                  <c:v>5.4</c:v>
                </c:pt>
                <c:pt idx="26">
                  <c:v>5.6</c:v>
                </c:pt>
                <c:pt idx="27">
                  <c:v>5.8</c:v>
                </c:pt>
                <c:pt idx="28">
                  <c:v>6</c:v>
                </c:pt>
                <c:pt idx="29">
                  <c:v>6.2</c:v>
                </c:pt>
                <c:pt idx="30">
                  <c:v>6.4</c:v>
                </c:pt>
                <c:pt idx="31">
                  <c:v>6.6</c:v>
                </c:pt>
                <c:pt idx="32">
                  <c:v>6.8</c:v>
                </c:pt>
                <c:pt idx="33">
                  <c:v>7</c:v>
                </c:pt>
                <c:pt idx="34">
                  <c:v>7.2</c:v>
                </c:pt>
                <c:pt idx="35">
                  <c:v>7.4</c:v>
                </c:pt>
                <c:pt idx="36">
                  <c:v>7.6</c:v>
                </c:pt>
                <c:pt idx="37">
                  <c:v>7.8</c:v>
                </c:pt>
                <c:pt idx="38">
                  <c:v>8</c:v>
                </c:pt>
                <c:pt idx="39">
                  <c:v>8.1999999999999993</c:v>
                </c:pt>
                <c:pt idx="40">
                  <c:v>8.4</c:v>
                </c:pt>
                <c:pt idx="41">
                  <c:v>8.6</c:v>
                </c:pt>
                <c:pt idx="42">
                  <c:v>8.8000000000000007</c:v>
                </c:pt>
                <c:pt idx="43">
                  <c:v>9</c:v>
                </c:pt>
                <c:pt idx="44">
                  <c:v>9.1999999999999993</c:v>
                </c:pt>
                <c:pt idx="45">
                  <c:v>9.4</c:v>
                </c:pt>
                <c:pt idx="46">
                  <c:v>9.6</c:v>
                </c:pt>
                <c:pt idx="47">
                  <c:v>9.8000000000000007</c:v>
                </c:pt>
                <c:pt idx="48">
                  <c:v>10</c:v>
                </c:pt>
                <c:pt idx="49">
                  <c:v>10.199999999999999</c:v>
                </c:pt>
                <c:pt idx="50">
                  <c:v>10.4</c:v>
                </c:pt>
                <c:pt idx="51">
                  <c:v>10.6</c:v>
                </c:pt>
                <c:pt idx="52">
                  <c:v>10.8</c:v>
                </c:pt>
                <c:pt idx="53">
                  <c:v>11</c:v>
                </c:pt>
                <c:pt idx="54">
                  <c:v>11.2</c:v>
                </c:pt>
                <c:pt idx="55">
                  <c:v>11.4</c:v>
                </c:pt>
                <c:pt idx="56">
                  <c:v>11.6</c:v>
                </c:pt>
                <c:pt idx="57">
                  <c:v>11.8</c:v>
                </c:pt>
                <c:pt idx="58">
                  <c:v>12</c:v>
                </c:pt>
                <c:pt idx="59">
                  <c:v>12.2</c:v>
                </c:pt>
                <c:pt idx="60">
                  <c:v>12.4</c:v>
                </c:pt>
                <c:pt idx="61">
                  <c:v>12.6</c:v>
                </c:pt>
                <c:pt idx="62">
                  <c:v>12.8</c:v>
                </c:pt>
                <c:pt idx="63">
                  <c:v>13</c:v>
                </c:pt>
                <c:pt idx="64">
                  <c:v>13.2</c:v>
                </c:pt>
                <c:pt idx="65">
                  <c:v>13.4</c:v>
                </c:pt>
                <c:pt idx="66">
                  <c:v>13.6</c:v>
                </c:pt>
                <c:pt idx="67">
                  <c:v>13.8</c:v>
                </c:pt>
                <c:pt idx="68">
                  <c:v>14</c:v>
                </c:pt>
                <c:pt idx="69">
                  <c:v>14.2</c:v>
                </c:pt>
                <c:pt idx="70">
                  <c:v>14.4</c:v>
                </c:pt>
                <c:pt idx="71">
                  <c:v>14.6</c:v>
                </c:pt>
                <c:pt idx="72">
                  <c:v>14.8</c:v>
                </c:pt>
                <c:pt idx="73">
                  <c:v>15</c:v>
                </c:pt>
                <c:pt idx="74">
                  <c:v>15.2</c:v>
                </c:pt>
                <c:pt idx="75">
                  <c:v>15.4</c:v>
                </c:pt>
                <c:pt idx="76">
                  <c:v>15.6</c:v>
                </c:pt>
                <c:pt idx="77">
                  <c:v>15.8</c:v>
                </c:pt>
                <c:pt idx="78">
                  <c:v>16</c:v>
                </c:pt>
                <c:pt idx="79">
                  <c:v>16.2</c:v>
                </c:pt>
                <c:pt idx="80">
                  <c:v>16.399999999999999</c:v>
                </c:pt>
                <c:pt idx="81">
                  <c:v>16.600000000000001</c:v>
                </c:pt>
                <c:pt idx="82">
                  <c:v>16.8</c:v>
                </c:pt>
                <c:pt idx="83">
                  <c:v>17</c:v>
                </c:pt>
                <c:pt idx="84">
                  <c:v>17.2</c:v>
                </c:pt>
                <c:pt idx="85">
                  <c:v>17.399999999999999</c:v>
                </c:pt>
                <c:pt idx="86">
                  <c:v>17.600000000000001</c:v>
                </c:pt>
                <c:pt idx="87">
                  <c:v>17.8</c:v>
                </c:pt>
                <c:pt idx="88">
                  <c:v>18</c:v>
                </c:pt>
                <c:pt idx="89">
                  <c:v>18.2</c:v>
                </c:pt>
                <c:pt idx="90">
                  <c:v>18.399999999999999</c:v>
                </c:pt>
                <c:pt idx="91">
                  <c:v>18.600000000000001</c:v>
                </c:pt>
                <c:pt idx="92">
                  <c:v>18.8</c:v>
                </c:pt>
                <c:pt idx="93">
                  <c:v>19</c:v>
                </c:pt>
                <c:pt idx="94">
                  <c:v>19.2</c:v>
                </c:pt>
                <c:pt idx="95">
                  <c:v>19.399999999999999</c:v>
                </c:pt>
                <c:pt idx="96">
                  <c:v>19.600000000000001</c:v>
                </c:pt>
                <c:pt idx="97">
                  <c:v>19.8</c:v>
                </c:pt>
                <c:pt idx="98">
                  <c:v>20</c:v>
                </c:pt>
              </c:numCache>
            </c:numRef>
          </c:xVal>
          <c:yVal>
            <c:numRef>
              <c:f>'Change Block Size'!$AB$3:$AB$101</c:f>
              <c:numCache>
                <c:formatCode>General</c:formatCode>
                <c:ptCount val="99"/>
                <c:pt idx="0">
                  <c:v>61.368020000000001</c:v>
                </c:pt>
                <c:pt idx="1">
                  <c:v>61.350459999999998</c:v>
                </c:pt>
                <c:pt idx="2">
                  <c:v>61.69932</c:v>
                </c:pt>
                <c:pt idx="3">
                  <c:v>61.284599999999998</c:v>
                </c:pt>
                <c:pt idx="4">
                  <c:v>61.421979999999998</c:v>
                </c:pt>
                <c:pt idx="5">
                  <c:v>61.487400000000001</c:v>
                </c:pt>
                <c:pt idx="6">
                  <c:v>61.559799999999996</c:v>
                </c:pt>
                <c:pt idx="7">
                  <c:v>60.98335999999999</c:v>
                </c:pt>
                <c:pt idx="8">
                  <c:v>61.507339999999999</c:v>
                </c:pt>
                <c:pt idx="9">
                  <c:v>61.361580000000004</c:v>
                </c:pt>
                <c:pt idx="10">
                  <c:v>61.394300000000001</c:v>
                </c:pt>
                <c:pt idx="11">
                  <c:v>61.442660000000004</c:v>
                </c:pt>
                <c:pt idx="12">
                  <c:v>61.471000000000004</c:v>
                </c:pt>
                <c:pt idx="13">
                  <c:v>61.402520000000003</c:v>
                </c:pt>
                <c:pt idx="14">
                  <c:v>61.10260000000001</c:v>
                </c:pt>
                <c:pt idx="15">
                  <c:v>61.731579999999994</c:v>
                </c:pt>
                <c:pt idx="16">
                  <c:v>61.391459999999995</c:v>
                </c:pt>
                <c:pt idx="17">
                  <c:v>61.331599999999995</c:v>
                </c:pt>
                <c:pt idx="18">
                  <c:v>61.536960000000001</c:v>
                </c:pt>
                <c:pt idx="19">
                  <c:v>61.198940000000007</c:v>
                </c:pt>
                <c:pt idx="20">
                  <c:v>61.609279999999998</c:v>
                </c:pt>
                <c:pt idx="21">
                  <c:v>61.282440000000008</c:v>
                </c:pt>
                <c:pt idx="22">
                  <c:v>61.457139999999995</c:v>
                </c:pt>
                <c:pt idx="23">
                  <c:v>61.579940000000008</c:v>
                </c:pt>
                <c:pt idx="24">
                  <c:v>61.189200000000007</c:v>
                </c:pt>
                <c:pt idx="25">
                  <c:v>61.231439999999999</c:v>
                </c:pt>
                <c:pt idx="26">
                  <c:v>61.580560000000006</c:v>
                </c:pt>
                <c:pt idx="27">
                  <c:v>61.236360000000005</c:v>
                </c:pt>
                <c:pt idx="28">
                  <c:v>61.214420000000004</c:v>
                </c:pt>
                <c:pt idx="29">
                  <c:v>61.427080000000004</c:v>
                </c:pt>
                <c:pt idx="30">
                  <c:v>61.246639999999999</c:v>
                </c:pt>
                <c:pt idx="31">
                  <c:v>61.438619999999993</c:v>
                </c:pt>
                <c:pt idx="32">
                  <c:v>61.24354000000001</c:v>
                </c:pt>
                <c:pt idx="33">
                  <c:v>61.237220000000001</c:v>
                </c:pt>
                <c:pt idx="34">
                  <c:v>61.325360000000003</c:v>
                </c:pt>
                <c:pt idx="35">
                  <c:v>61.542420000000007</c:v>
                </c:pt>
                <c:pt idx="36">
                  <c:v>60.978259999999999</c:v>
                </c:pt>
                <c:pt idx="37">
                  <c:v>61.557339999999996</c:v>
                </c:pt>
                <c:pt idx="38">
                  <c:v>61.475720000000003</c:v>
                </c:pt>
                <c:pt idx="39">
                  <c:v>61.197700000000012</c:v>
                </c:pt>
                <c:pt idx="40">
                  <c:v>61.411399999999993</c:v>
                </c:pt>
                <c:pt idx="41">
                  <c:v>61.312040000000003</c:v>
                </c:pt>
                <c:pt idx="42">
                  <c:v>61.192120000000003</c:v>
                </c:pt>
                <c:pt idx="43">
                  <c:v>61.439039999999999</c:v>
                </c:pt>
                <c:pt idx="44">
                  <c:v>61.315200000000004</c:v>
                </c:pt>
                <c:pt idx="45">
                  <c:v>61.393340000000002</c:v>
                </c:pt>
                <c:pt idx="46">
                  <c:v>61.026980000000002</c:v>
                </c:pt>
                <c:pt idx="47">
                  <c:v>61.399820000000012</c:v>
                </c:pt>
                <c:pt idx="48">
                  <c:v>61.335619999999992</c:v>
                </c:pt>
                <c:pt idx="49">
                  <c:v>61.187799999999996</c:v>
                </c:pt>
                <c:pt idx="50">
                  <c:v>61.397320000000001</c:v>
                </c:pt>
                <c:pt idx="51">
                  <c:v>61.218620000000001</c:v>
                </c:pt>
                <c:pt idx="52">
                  <c:v>61.648300000000006</c:v>
                </c:pt>
                <c:pt idx="53">
                  <c:v>61.433799999999998</c:v>
                </c:pt>
                <c:pt idx="54">
                  <c:v>61.024500000000003</c:v>
                </c:pt>
                <c:pt idx="55">
                  <c:v>61.398400000000002</c:v>
                </c:pt>
                <c:pt idx="56">
                  <c:v>61.379779999999997</c:v>
                </c:pt>
                <c:pt idx="57">
                  <c:v>61.2</c:v>
                </c:pt>
                <c:pt idx="58">
                  <c:v>61.541260000000001</c:v>
                </c:pt>
                <c:pt idx="59">
                  <c:v>61.040139999999994</c:v>
                </c:pt>
                <c:pt idx="60">
                  <c:v>61.238980000000005</c:v>
                </c:pt>
                <c:pt idx="61">
                  <c:v>61.011000000000003</c:v>
                </c:pt>
                <c:pt idx="62">
                  <c:v>61.345800000000011</c:v>
                </c:pt>
                <c:pt idx="63">
                  <c:v>61.256299999999996</c:v>
                </c:pt>
                <c:pt idx="64">
                  <c:v>61.196180000000005</c:v>
                </c:pt>
                <c:pt idx="65">
                  <c:v>61.2866</c:v>
                </c:pt>
                <c:pt idx="66">
                  <c:v>61.064379999999993</c:v>
                </c:pt>
                <c:pt idx="67">
                  <c:v>61.498799999999996</c:v>
                </c:pt>
                <c:pt idx="68">
                  <c:v>61.189959999999999</c:v>
                </c:pt>
                <c:pt idx="69">
                  <c:v>60.892880000000005</c:v>
                </c:pt>
                <c:pt idx="70">
                  <c:v>61.675139999999999</c:v>
                </c:pt>
                <c:pt idx="71">
                  <c:v>60.905920000000002</c:v>
                </c:pt>
                <c:pt idx="72">
                  <c:v>61.487540000000003</c:v>
                </c:pt>
                <c:pt idx="73">
                  <c:v>60.995360000000005</c:v>
                </c:pt>
                <c:pt idx="74">
                  <c:v>61.431760000000011</c:v>
                </c:pt>
                <c:pt idx="75">
                  <c:v>60.878859999999996</c:v>
                </c:pt>
                <c:pt idx="76">
                  <c:v>61.465419999999995</c:v>
                </c:pt>
                <c:pt idx="77">
                  <c:v>61.309480000000008</c:v>
                </c:pt>
                <c:pt idx="78">
                  <c:v>61.209079999999993</c:v>
                </c:pt>
                <c:pt idx="79">
                  <c:v>61.199179999999998</c:v>
                </c:pt>
                <c:pt idx="80">
                  <c:v>61.169439999999994</c:v>
                </c:pt>
                <c:pt idx="81">
                  <c:v>61.557580000000009</c:v>
                </c:pt>
                <c:pt idx="82">
                  <c:v>60.917460000000005</c:v>
                </c:pt>
                <c:pt idx="83">
                  <c:v>61.116659999999989</c:v>
                </c:pt>
                <c:pt idx="84">
                  <c:v>61.434840000000008</c:v>
                </c:pt>
                <c:pt idx="85">
                  <c:v>61.057740000000003</c:v>
                </c:pt>
                <c:pt idx="86">
                  <c:v>61.479320000000008</c:v>
                </c:pt>
                <c:pt idx="87">
                  <c:v>61.273000000000003</c:v>
                </c:pt>
                <c:pt idx="88">
                  <c:v>61.309000000000005</c:v>
                </c:pt>
                <c:pt idx="89">
                  <c:v>60.983760000000004</c:v>
                </c:pt>
                <c:pt idx="90">
                  <c:v>61.198920000000001</c:v>
                </c:pt>
                <c:pt idx="91">
                  <c:v>61.34252</c:v>
                </c:pt>
                <c:pt idx="92">
                  <c:v>61.3538</c:v>
                </c:pt>
                <c:pt idx="93">
                  <c:v>61.024540000000002</c:v>
                </c:pt>
                <c:pt idx="94">
                  <c:v>61.095299999999995</c:v>
                </c:pt>
                <c:pt idx="95">
                  <c:v>61.451319999999996</c:v>
                </c:pt>
                <c:pt idx="96">
                  <c:v>61.255800000000001</c:v>
                </c:pt>
                <c:pt idx="97">
                  <c:v>61.137519999999995</c:v>
                </c:pt>
                <c:pt idx="98">
                  <c:v>61.151120000000006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E4-44A8-B180-8B347071E2D2}"/>
            </c:ext>
          </c:extLst>
        </c:ser>
        <c:ser>
          <c:idx val="0"/>
          <c:order val="1"/>
          <c:tx>
            <c:v>2.0x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'Change Block Size'!$A$3:$A$101</c:f>
              <c:numCache>
                <c:formatCode>0.0</c:formatCode>
                <c:ptCount val="99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  <c:pt idx="8">
                  <c:v>2</c:v>
                </c:pt>
                <c:pt idx="9">
                  <c:v>2.2000000000000002</c:v>
                </c:pt>
                <c:pt idx="10">
                  <c:v>2.4</c:v>
                </c:pt>
                <c:pt idx="11">
                  <c:v>2.6</c:v>
                </c:pt>
                <c:pt idx="12">
                  <c:v>2.8</c:v>
                </c:pt>
                <c:pt idx="13">
                  <c:v>3</c:v>
                </c:pt>
                <c:pt idx="14">
                  <c:v>3.2</c:v>
                </c:pt>
                <c:pt idx="15">
                  <c:v>3.4</c:v>
                </c:pt>
                <c:pt idx="16">
                  <c:v>3.6</c:v>
                </c:pt>
                <c:pt idx="17">
                  <c:v>3.8</c:v>
                </c:pt>
                <c:pt idx="18">
                  <c:v>4</c:v>
                </c:pt>
                <c:pt idx="19">
                  <c:v>4.2</c:v>
                </c:pt>
                <c:pt idx="20">
                  <c:v>4.4000000000000004</c:v>
                </c:pt>
                <c:pt idx="21">
                  <c:v>4.5999999999999996</c:v>
                </c:pt>
                <c:pt idx="22">
                  <c:v>4.8</c:v>
                </c:pt>
                <c:pt idx="23">
                  <c:v>5</c:v>
                </c:pt>
                <c:pt idx="24">
                  <c:v>5.2</c:v>
                </c:pt>
                <c:pt idx="25">
                  <c:v>5.4</c:v>
                </c:pt>
                <c:pt idx="26">
                  <c:v>5.6</c:v>
                </c:pt>
                <c:pt idx="27">
                  <c:v>5.8</c:v>
                </c:pt>
                <c:pt idx="28">
                  <c:v>6</c:v>
                </c:pt>
                <c:pt idx="29">
                  <c:v>6.2</c:v>
                </c:pt>
                <c:pt idx="30">
                  <c:v>6.4</c:v>
                </c:pt>
                <c:pt idx="31">
                  <c:v>6.6</c:v>
                </c:pt>
                <c:pt idx="32">
                  <c:v>6.8</c:v>
                </c:pt>
                <c:pt idx="33">
                  <c:v>7</c:v>
                </c:pt>
                <c:pt idx="34">
                  <c:v>7.2</c:v>
                </c:pt>
                <c:pt idx="35">
                  <c:v>7.4</c:v>
                </c:pt>
                <c:pt idx="36">
                  <c:v>7.6</c:v>
                </c:pt>
                <c:pt idx="37">
                  <c:v>7.8</c:v>
                </c:pt>
                <c:pt idx="38">
                  <c:v>8</c:v>
                </c:pt>
                <c:pt idx="39">
                  <c:v>8.1999999999999993</c:v>
                </c:pt>
                <c:pt idx="40">
                  <c:v>8.4</c:v>
                </c:pt>
                <c:pt idx="41">
                  <c:v>8.6</c:v>
                </c:pt>
                <c:pt idx="42">
                  <c:v>8.8000000000000007</c:v>
                </c:pt>
                <c:pt idx="43">
                  <c:v>9</c:v>
                </c:pt>
                <c:pt idx="44">
                  <c:v>9.1999999999999993</c:v>
                </c:pt>
                <c:pt idx="45">
                  <c:v>9.4</c:v>
                </c:pt>
                <c:pt idx="46">
                  <c:v>9.6</c:v>
                </c:pt>
                <c:pt idx="47">
                  <c:v>9.8000000000000007</c:v>
                </c:pt>
                <c:pt idx="48">
                  <c:v>10</c:v>
                </c:pt>
                <c:pt idx="49">
                  <c:v>10.199999999999999</c:v>
                </c:pt>
                <c:pt idx="50">
                  <c:v>10.4</c:v>
                </c:pt>
                <c:pt idx="51">
                  <c:v>10.6</c:v>
                </c:pt>
                <c:pt idx="52">
                  <c:v>10.8</c:v>
                </c:pt>
                <c:pt idx="53">
                  <c:v>11</c:v>
                </c:pt>
                <c:pt idx="54">
                  <c:v>11.2</c:v>
                </c:pt>
                <c:pt idx="55">
                  <c:v>11.4</c:v>
                </c:pt>
                <c:pt idx="56">
                  <c:v>11.6</c:v>
                </c:pt>
                <c:pt idx="57">
                  <c:v>11.8</c:v>
                </c:pt>
                <c:pt idx="58">
                  <c:v>12</c:v>
                </c:pt>
                <c:pt idx="59">
                  <c:v>12.2</c:v>
                </c:pt>
                <c:pt idx="60">
                  <c:v>12.4</c:v>
                </c:pt>
                <c:pt idx="61">
                  <c:v>12.6</c:v>
                </c:pt>
                <c:pt idx="62">
                  <c:v>12.8</c:v>
                </c:pt>
                <c:pt idx="63">
                  <c:v>13</c:v>
                </c:pt>
                <c:pt idx="64">
                  <c:v>13.2</c:v>
                </c:pt>
                <c:pt idx="65">
                  <c:v>13.4</c:v>
                </c:pt>
                <c:pt idx="66">
                  <c:v>13.6</c:v>
                </c:pt>
                <c:pt idx="67">
                  <c:v>13.8</c:v>
                </c:pt>
                <c:pt idx="68">
                  <c:v>14</c:v>
                </c:pt>
                <c:pt idx="69">
                  <c:v>14.2</c:v>
                </c:pt>
                <c:pt idx="70">
                  <c:v>14.4</c:v>
                </c:pt>
                <c:pt idx="71">
                  <c:v>14.6</c:v>
                </c:pt>
                <c:pt idx="72">
                  <c:v>14.8</c:v>
                </c:pt>
                <c:pt idx="73">
                  <c:v>15</c:v>
                </c:pt>
                <c:pt idx="74">
                  <c:v>15.2</c:v>
                </c:pt>
                <c:pt idx="75">
                  <c:v>15.4</c:v>
                </c:pt>
                <c:pt idx="76">
                  <c:v>15.6</c:v>
                </c:pt>
                <c:pt idx="77">
                  <c:v>15.8</c:v>
                </c:pt>
                <c:pt idx="78">
                  <c:v>16</c:v>
                </c:pt>
                <c:pt idx="79">
                  <c:v>16.2</c:v>
                </c:pt>
                <c:pt idx="80">
                  <c:v>16.399999999999999</c:v>
                </c:pt>
                <c:pt idx="81">
                  <c:v>16.600000000000001</c:v>
                </c:pt>
                <c:pt idx="82">
                  <c:v>16.8</c:v>
                </c:pt>
                <c:pt idx="83">
                  <c:v>17</c:v>
                </c:pt>
                <c:pt idx="84">
                  <c:v>17.2</c:v>
                </c:pt>
                <c:pt idx="85">
                  <c:v>17.399999999999999</c:v>
                </c:pt>
                <c:pt idx="86">
                  <c:v>17.600000000000001</c:v>
                </c:pt>
                <c:pt idx="87">
                  <c:v>17.8</c:v>
                </c:pt>
                <c:pt idx="88">
                  <c:v>18</c:v>
                </c:pt>
                <c:pt idx="89">
                  <c:v>18.2</c:v>
                </c:pt>
                <c:pt idx="90">
                  <c:v>18.399999999999999</c:v>
                </c:pt>
                <c:pt idx="91">
                  <c:v>18.600000000000001</c:v>
                </c:pt>
                <c:pt idx="92">
                  <c:v>18.8</c:v>
                </c:pt>
                <c:pt idx="93">
                  <c:v>19</c:v>
                </c:pt>
                <c:pt idx="94">
                  <c:v>19.2</c:v>
                </c:pt>
                <c:pt idx="95">
                  <c:v>19.399999999999999</c:v>
                </c:pt>
                <c:pt idx="96">
                  <c:v>19.600000000000001</c:v>
                </c:pt>
                <c:pt idx="97">
                  <c:v>19.8</c:v>
                </c:pt>
                <c:pt idx="98">
                  <c:v>20</c:v>
                </c:pt>
              </c:numCache>
            </c:numRef>
          </c:xVal>
          <c:yVal>
            <c:numRef>
              <c:f>'Change Block Size'!$G$3:$G$101</c:f>
              <c:numCache>
                <c:formatCode>General</c:formatCode>
                <c:ptCount val="99"/>
                <c:pt idx="0">
                  <c:v>61.549719999999994</c:v>
                </c:pt>
                <c:pt idx="1">
                  <c:v>61.58202</c:v>
                </c:pt>
                <c:pt idx="2">
                  <c:v>61.409380000000013</c:v>
                </c:pt>
                <c:pt idx="3">
                  <c:v>62.159260000000003</c:v>
                </c:pt>
                <c:pt idx="4">
                  <c:v>61.885180000000005</c:v>
                </c:pt>
                <c:pt idx="5">
                  <c:v>61.767920000000004</c:v>
                </c:pt>
                <c:pt idx="6">
                  <c:v>61.760419999999996</c:v>
                </c:pt>
                <c:pt idx="7">
                  <c:v>61.912879999999994</c:v>
                </c:pt>
                <c:pt idx="8">
                  <c:v>61.629559999999991</c:v>
                </c:pt>
                <c:pt idx="9">
                  <c:v>61.982439999999997</c:v>
                </c:pt>
                <c:pt idx="10">
                  <c:v>61.980260000000001</c:v>
                </c:pt>
                <c:pt idx="11">
                  <c:v>61.377300000000005</c:v>
                </c:pt>
                <c:pt idx="12">
                  <c:v>61.731039999999993</c:v>
                </c:pt>
                <c:pt idx="13">
                  <c:v>61.709960000000002</c:v>
                </c:pt>
                <c:pt idx="14">
                  <c:v>62.005300000000013</c:v>
                </c:pt>
                <c:pt idx="15">
                  <c:v>61.885559999999998</c:v>
                </c:pt>
                <c:pt idx="16">
                  <c:v>61.616759999999999</c:v>
                </c:pt>
                <c:pt idx="17">
                  <c:v>61.996479999999998</c:v>
                </c:pt>
                <c:pt idx="18">
                  <c:v>61.661379999999994</c:v>
                </c:pt>
                <c:pt idx="19">
                  <c:v>61.785559999999997</c:v>
                </c:pt>
                <c:pt idx="20">
                  <c:v>61.354560000000006</c:v>
                </c:pt>
                <c:pt idx="21">
                  <c:v>61.900980000000004</c:v>
                </c:pt>
                <c:pt idx="22">
                  <c:v>61.751679999999986</c:v>
                </c:pt>
                <c:pt idx="23">
                  <c:v>61.718740000000004</c:v>
                </c:pt>
                <c:pt idx="24">
                  <c:v>61.976039999999998</c:v>
                </c:pt>
                <c:pt idx="25">
                  <c:v>61.466380000000001</c:v>
                </c:pt>
                <c:pt idx="26">
                  <c:v>61.616920000000007</c:v>
                </c:pt>
                <c:pt idx="27">
                  <c:v>61.975340000000003</c:v>
                </c:pt>
                <c:pt idx="28">
                  <c:v>61.221199999999996</c:v>
                </c:pt>
                <c:pt idx="29">
                  <c:v>61.964559999999992</c:v>
                </c:pt>
                <c:pt idx="30">
                  <c:v>61.420939999999995</c:v>
                </c:pt>
                <c:pt idx="31">
                  <c:v>61.738159999999993</c:v>
                </c:pt>
                <c:pt idx="32">
                  <c:v>61.737020000000008</c:v>
                </c:pt>
                <c:pt idx="33">
                  <c:v>61.369460000000004</c:v>
                </c:pt>
                <c:pt idx="34">
                  <c:v>61.782939999999996</c:v>
                </c:pt>
                <c:pt idx="35">
                  <c:v>61.719179999999994</c:v>
                </c:pt>
                <c:pt idx="36">
                  <c:v>61.47936</c:v>
                </c:pt>
                <c:pt idx="37">
                  <c:v>61.95044</c:v>
                </c:pt>
                <c:pt idx="38">
                  <c:v>61.390120000000003</c:v>
                </c:pt>
                <c:pt idx="39">
                  <c:v>61.778739999999992</c:v>
                </c:pt>
                <c:pt idx="40">
                  <c:v>61.222099999999998</c:v>
                </c:pt>
                <c:pt idx="41">
                  <c:v>61.982820000000004</c:v>
                </c:pt>
                <c:pt idx="42">
                  <c:v>61.307780000000001</c:v>
                </c:pt>
                <c:pt idx="43">
                  <c:v>61.70796</c:v>
                </c:pt>
                <c:pt idx="44">
                  <c:v>61.73566000000001</c:v>
                </c:pt>
                <c:pt idx="45">
                  <c:v>61.509400000000007</c:v>
                </c:pt>
                <c:pt idx="46">
                  <c:v>61.689420000000005</c:v>
                </c:pt>
                <c:pt idx="47">
                  <c:v>61.569560000000003</c:v>
                </c:pt>
                <c:pt idx="48">
                  <c:v>61.657259999999994</c:v>
                </c:pt>
                <c:pt idx="49">
                  <c:v>61.630200000000002</c:v>
                </c:pt>
                <c:pt idx="50">
                  <c:v>61.656579999999998</c:v>
                </c:pt>
                <c:pt idx="51">
                  <c:v>61.757840000000002</c:v>
                </c:pt>
                <c:pt idx="52">
                  <c:v>61.351999999999997</c:v>
                </c:pt>
                <c:pt idx="53">
                  <c:v>61.572939999999996</c:v>
                </c:pt>
                <c:pt idx="54">
                  <c:v>61.52452000000001</c:v>
                </c:pt>
                <c:pt idx="55">
                  <c:v>61.569659999999999</c:v>
                </c:pt>
                <c:pt idx="56">
                  <c:v>61.468039999999995</c:v>
                </c:pt>
                <c:pt idx="57">
                  <c:v>61.755380000000002</c:v>
                </c:pt>
                <c:pt idx="58">
                  <c:v>61.085840000000005</c:v>
                </c:pt>
                <c:pt idx="59">
                  <c:v>61.520360000000004</c:v>
                </c:pt>
                <c:pt idx="60">
                  <c:v>61.615539999999996</c:v>
                </c:pt>
                <c:pt idx="61">
                  <c:v>61.376899999999999</c:v>
                </c:pt>
                <c:pt idx="62">
                  <c:v>61.367939999999997</c:v>
                </c:pt>
                <c:pt idx="63">
                  <c:v>61.746759999999995</c:v>
                </c:pt>
                <c:pt idx="64">
                  <c:v>61.545320000000004</c:v>
                </c:pt>
                <c:pt idx="65">
                  <c:v>61.394739999999999</c:v>
                </c:pt>
                <c:pt idx="66">
                  <c:v>61.105420000000002</c:v>
                </c:pt>
                <c:pt idx="67">
                  <c:v>61.440020000000004</c:v>
                </c:pt>
                <c:pt idx="68">
                  <c:v>61.602919999999997</c:v>
                </c:pt>
                <c:pt idx="69">
                  <c:v>61.458159999999999</c:v>
                </c:pt>
                <c:pt idx="70">
                  <c:v>61.339080000000003</c:v>
                </c:pt>
                <c:pt idx="71">
                  <c:v>61.153700000000001</c:v>
                </c:pt>
                <c:pt idx="72">
                  <c:v>61.552920000000007</c:v>
                </c:pt>
                <c:pt idx="73">
                  <c:v>61.388760000000005</c:v>
                </c:pt>
                <c:pt idx="74">
                  <c:v>61.375459999999997</c:v>
                </c:pt>
                <c:pt idx="75">
                  <c:v>61.342279999999995</c:v>
                </c:pt>
                <c:pt idx="76">
                  <c:v>61.436839999999997</c:v>
                </c:pt>
                <c:pt idx="77">
                  <c:v>61.234479999999998</c:v>
                </c:pt>
                <c:pt idx="78">
                  <c:v>61.535440000000008</c:v>
                </c:pt>
                <c:pt idx="79">
                  <c:v>61.263500000000001</c:v>
                </c:pt>
                <c:pt idx="80">
                  <c:v>61.201819999999998</c:v>
                </c:pt>
                <c:pt idx="81">
                  <c:v>61.621099999999998</c:v>
                </c:pt>
                <c:pt idx="82">
                  <c:v>61.318519999999999</c:v>
                </c:pt>
                <c:pt idx="83">
                  <c:v>61.581659999999999</c:v>
                </c:pt>
                <c:pt idx="84">
                  <c:v>61.334559999999996</c:v>
                </c:pt>
                <c:pt idx="85">
                  <c:v>61.183359999999993</c:v>
                </c:pt>
                <c:pt idx="86">
                  <c:v>61.771460000000005</c:v>
                </c:pt>
                <c:pt idx="87">
                  <c:v>61.217120000000001</c:v>
                </c:pt>
                <c:pt idx="88">
                  <c:v>61.056899999999999</c:v>
                </c:pt>
                <c:pt idx="89">
                  <c:v>61.795899999999996</c:v>
                </c:pt>
                <c:pt idx="90">
                  <c:v>61.170219999999993</c:v>
                </c:pt>
                <c:pt idx="91">
                  <c:v>61.356280000000005</c:v>
                </c:pt>
                <c:pt idx="92">
                  <c:v>61.418100000000003</c:v>
                </c:pt>
                <c:pt idx="93">
                  <c:v>61.471420000000002</c:v>
                </c:pt>
                <c:pt idx="94">
                  <c:v>61.384439999999998</c:v>
                </c:pt>
                <c:pt idx="95">
                  <c:v>61.785619999999994</c:v>
                </c:pt>
                <c:pt idx="96">
                  <c:v>60.769019999999998</c:v>
                </c:pt>
                <c:pt idx="97">
                  <c:v>61.395959999999988</c:v>
                </c:pt>
                <c:pt idx="98">
                  <c:v>61.577579999999998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E4-44A8-B180-8B347071E2D2}"/>
            </c:ext>
          </c:extLst>
        </c:ser>
        <c:ser>
          <c:idx val="2"/>
          <c:order val="2"/>
          <c:tx>
            <c:v>4.0x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'Change Block Size'!$A$3:$A$101</c:f>
              <c:numCache>
                <c:formatCode>0.0</c:formatCode>
                <c:ptCount val="99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  <c:pt idx="8">
                  <c:v>2</c:v>
                </c:pt>
                <c:pt idx="9">
                  <c:v>2.2000000000000002</c:v>
                </c:pt>
                <c:pt idx="10">
                  <c:v>2.4</c:v>
                </c:pt>
                <c:pt idx="11">
                  <c:v>2.6</c:v>
                </c:pt>
                <c:pt idx="12">
                  <c:v>2.8</c:v>
                </c:pt>
                <c:pt idx="13">
                  <c:v>3</c:v>
                </c:pt>
                <c:pt idx="14">
                  <c:v>3.2</c:v>
                </c:pt>
                <c:pt idx="15">
                  <c:v>3.4</c:v>
                </c:pt>
                <c:pt idx="16">
                  <c:v>3.6</c:v>
                </c:pt>
                <c:pt idx="17">
                  <c:v>3.8</c:v>
                </c:pt>
                <c:pt idx="18">
                  <c:v>4</c:v>
                </c:pt>
                <c:pt idx="19">
                  <c:v>4.2</c:v>
                </c:pt>
                <c:pt idx="20">
                  <c:v>4.4000000000000004</c:v>
                </c:pt>
                <c:pt idx="21">
                  <c:v>4.5999999999999996</c:v>
                </c:pt>
                <c:pt idx="22">
                  <c:v>4.8</c:v>
                </c:pt>
                <c:pt idx="23">
                  <c:v>5</c:v>
                </c:pt>
                <c:pt idx="24">
                  <c:v>5.2</c:v>
                </c:pt>
                <c:pt idx="25">
                  <c:v>5.4</c:v>
                </c:pt>
                <c:pt idx="26">
                  <c:v>5.6</c:v>
                </c:pt>
                <c:pt idx="27">
                  <c:v>5.8</c:v>
                </c:pt>
                <c:pt idx="28">
                  <c:v>6</c:v>
                </c:pt>
                <c:pt idx="29">
                  <c:v>6.2</c:v>
                </c:pt>
                <c:pt idx="30">
                  <c:v>6.4</c:v>
                </c:pt>
                <c:pt idx="31">
                  <c:v>6.6</c:v>
                </c:pt>
                <c:pt idx="32">
                  <c:v>6.8</c:v>
                </c:pt>
                <c:pt idx="33">
                  <c:v>7</c:v>
                </c:pt>
                <c:pt idx="34">
                  <c:v>7.2</c:v>
                </c:pt>
                <c:pt idx="35">
                  <c:v>7.4</c:v>
                </c:pt>
                <c:pt idx="36">
                  <c:v>7.6</c:v>
                </c:pt>
                <c:pt idx="37">
                  <c:v>7.8</c:v>
                </c:pt>
                <c:pt idx="38">
                  <c:v>8</c:v>
                </c:pt>
                <c:pt idx="39">
                  <c:v>8.1999999999999993</c:v>
                </c:pt>
                <c:pt idx="40">
                  <c:v>8.4</c:v>
                </c:pt>
                <c:pt idx="41">
                  <c:v>8.6</c:v>
                </c:pt>
                <c:pt idx="42">
                  <c:v>8.8000000000000007</c:v>
                </c:pt>
                <c:pt idx="43">
                  <c:v>9</c:v>
                </c:pt>
                <c:pt idx="44">
                  <c:v>9.1999999999999993</c:v>
                </c:pt>
                <c:pt idx="45">
                  <c:v>9.4</c:v>
                </c:pt>
                <c:pt idx="46">
                  <c:v>9.6</c:v>
                </c:pt>
                <c:pt idx="47">
                  <c:v>9.8000000000000007</c:v>
                </c:pt>
                <c:pt idx="48">
                  <c:v>10</c:v>
                </c:pt>
                <c:pt idx="49">
                  <c:v>10.199999999999999</c:v>
                </c:pt>
                <c:pt idx="50">
                  <c:v>10.4</c:v>
                </c:pt>
                <c:pt idx="51">
                  <c:v>10.6</c:v>
                </c:pt>
                <c:pt idx="52">
                  <c:v>10.8</c:v>
                </c:pt>
                <c:pt idx="53">
                  <c:v>11</c:v>
                </c:pt>
                <c:pt idx="54">
                  <c:v>11.2</c:v>
                </c:pt>
                <c:pt idx="55">
                  <c:v>11.4</c:v>
                </c:pt>
                <c:pt idx="56">
                  <c:v>11.6</c:v>
                </c:pt>
                <c:pt idx="57">
                  <c:v>11.8</c:v>
                </c:pt>
                <c:pt idx="58">
                  <c:v>12</c:v>
                </c:pt>
                <c:pt idx="59">
                  <c:v>12.2</c:v>
                </c:pt>
                <c:pt idx="60">
                  <c:v>12.4</c:v>
                </c:pt>
                <c:pt idx="61">
                  <c:v>12.6</c:v>
                </c:pt>
                <c:pt idx="62">
                  <c:v>12.8</c:v>
                </c:pt>
                <c:pt idx="63">
                  <c:v>13</c:v>
                </c:pt>
                <c:pt idx="64">
                  <c:v>13.2</c:v>
                </c:pt>
                <c:pt idx="65">
                  <c:v>13.4</c:v>
                </c:pt>
                <c:pt idx="66">
                  <c:v>13.6</c:v>
                </c:pt>
                <c:pt idx="67">
                  <c:v>13.8</c:v>
                </c:pt>
                <c:pt idx="68">
                  <c:v>14</c:v>
                </c:pt>
                <c:pt idx="69">
                  <c:v>14.2</c:v>
                </c:pt>
                <c:pt idx="70">
                  <c:v>14.4</c:v>
                </c:pt>
                <c:pt idx="71">
                  <c:v>14.6</c:v>
                </c:pt>
                <c:pt idx="72">
                  <c:v>14.8</c:v>
                </c:pt>
                <c:pt idx="73">
                  <c:v>15</c:v>
                </c:pt>
                <c:pt idx="74">
                  <c:v>15.2</c:v>
                </c:pt>
                <c:pt idx="75">
                  <c:v>15.4</c:v>
                </c:pt>
                <c:pt idx="76">
                  <c:v>15.6</c:v>
                </c:pt>
                <c:pt idx="77">
                  <c:v>15.8</c:v>
                </c:pt>
                <c:pt idx="78">
                  <c:v>16</c:v>
                </c:pt>
                <c:pt idx="79">
                  <c:v>16.2</c:v>
                </c:pt>
                <c:pt idx="80">
                  <c:v>16.399999999999999</c:v>
                </c:pt>
                <c:pt idx="81">
                  <c:v>16.600000000000001</c:v>
                </c:pt>
                <c:pt idx="82">
                  <c:v>16.8</c:v>
                </c:pt>
                <c:pt idx="83">
                  <c:v>17</c:v>
                </c:pt>
                <c:pt idx="84">
                  <c:v>17.2</c:v>
                </c:pt>
                <c:pt idx="85">
                  <c:v>17.399999999999999</c:v>
                </c:pt>
                <c:pt idx="86">
                  <c:v>17.600000000000001</c:v>
                </c:pt>
                <c:pt idx="87">
                  <c:v>17.8</c:v>
                </c:pt>
                <c:pt idx="88">
                  <c:v>18</c:v>
                </c:pt>
                <c:pt idx="89">
                  <c:v>18.2</c:v>
                </c:pt>
                <c:pt idx="90">
                  <c:v>18.399999999999999</c:v>
                </c:pt>
                <c:pt idx="91">
                  <c:v>18.600000000000001</c:v>
                </c:pt>
                <c:pt idx="92">
                  <c:v>18.8</c:v>
                </c:pt>
                <c:pt idx="93">
                  <c:v>19</c:v>
                </c:pt>
                <c:pt idx="94">
                  <c:v>19.2</c:v>
                </c:pt>
                <c:pt idx="95">
                  <c:v>19.399999999999999</c:v>
                </c:pt>
                <c:pt idx="96">
                  <c:v>19.600000000000001</c:v>
                </c:pt>
                <c:pt idx="97">
                  <c:v>19.8</c:v>
                </c:pt>
                <c:pt idx="98">
                  <c:v>20</c:v>
                </c:pt>
              </c:numCache>
            </c:numRef>
          </c:xVal>
          <c:yVal>
            <c:numRef>
              <c:f>'Change Block Size'!$AW$3:$AW$101</c:f>
              <c:numCache>
                <c:formatCode>General</c:formatCode>
                <c:ptCount val="99"/>
                <c:pt idx="0">
                  <c:v>61.459320000000005</c:v>
                </c:pt>
                <c:pt idx="1">
                  <c:v>61.54925999999999</c:v>
                </c:pt>
                <c:pt idx="2">
                  <c:v>61.196439999999996</c:v>
                </c:pt>
                <c:pt idx="3">
                  <c:v>61.743980000000001</c:v>
                </c:pt>
                <c:pt idx="4">
                  <c:v>61.425839999999994</c:v>
                </c:pt>
                <c:pt idx="5">
                  <c:v>61.405839999999998</c:v>
                </c:pt>
                <c:pt idx="6">
                  <c:v>61.477139999999999</c:v>
                </c:pt>
                <c:pt idx="7">
                  <c:v>61.555219999999998</c:v>
                </c:pt>
                <c:pt idx="8">
                  <c:v>61.302199999999992</c:v>
                </c:pt>
                <c:pt idx="9">
                  <c:v>61.578600000000009</c:v>
                </c:pt>
                <c:pt idx="10">
                  <c:v>61.708279999999988</c:v>
                </c:pt>
                <c:pt idx="11">
                  <c:v>61.231380000000001</c:v>
                </c:pt>
                <c:pt idx="12">
                  <c:v>61.489560000000004</c:v>
                </c:pt>
                <c:pt idx="13">
                  <c:v>61.288940000000004</c:v>
                </c:pt>
                <c:pt idx="14">
                  <c:v>61.632219999999997</c:v>
                </c:pt>
                <c:pt idx="15">
                  <c:v>61.584240000000001</c:v>
                </c:pt>
                <c:pt idx="16">
                  <c:v>61.228120000000004</c:v>
                </c:pt>
                <c:pt idx="17">
                  <c:v>61.573159999999994</c:v>
                </c:pt>
                <c:pt idx="18">
                  <c:v>61.402559999999994</c:v>
                </c:pt>
                <c:pt idx="19">
                  <c:v>61.198439999999991</c:v>
                </c:pt>
                <c:pt idx="20">
                  <c:v>61.577840000000002</c:v>
                </c:pt>
                <c:pt idx="21">
                  <c:v>61.390159999999995</c:v>
                </c:pt>
                <c:pt idx="22">
                  <c:v>61.570680000000003</c:v>
                </c:pt>
                <c:pt idx="23">
                  <c:v>61.044280000000001</c:v>
                </c:pt>
                <c:pt idx="24">
                  <c:v>61.254080000000002</c:v>
                </c:pt>
                <c:pt idx="25">
                  <c:v>61.596780000000003</c:v>
                </c:pt>
                <c:pt idx="26">
                  <c:v>61.356020000000001</c:v>
                </c:pt>
                <c:pt idx="27">
                  <c:v>60.675820000000002</c:v>
                </c:pt>
                <c:pt idx="28">
                  <c:v>61.569360000000003</c:v>
                </c:pt>
                <c:pt idx="29">
                  <c:v>61.330420000000004</c:v>
                </c:pt>
                <c:pt idx="30">
                  <c:v>61.189659999999989</c:v>
                </c:pt>
                <c:pt idx="31">
                  <c:v>61.253480000000003</c:v>
                </c:pt>
                <c:pt idx="32">
                  <c:v>61.348659999999995</c:v>
                </c:pt>
                <c:pt idx="33">
                  <c:v>61.360059999999997</c:v>
                </c:pt>
                <c:pt idx="34">
                  <c:v>61.212779999999995</c:v>
                </c:pt>
                <c:pt idx="35">
                  <c:v>61.337799999999994</c:v>
                </c:pt>
                <c:pt idx="36">
                  <c:v>61.590499999999999</c:v>
                </c:pt>
                <c:pt idx="37">
                  <c:v>61.052279999999996</c:v>
                </c:pt>
                <c:pt idx="38">
                  <c:v>61.193519999999992</c:v>
                </c:pt>
                <c:pt idx="39">
                  <c:v>61.237940000000002</c:v>
                </c:pt>
                <c:pt idx="40">
                  <c:v>61.459080000000007</c:v>
                </c:pt>
                <c:pt idx="41">
                  <c:v>61.059439999999995</c:v>
                </c:pt>
                <c:pt idx="42">
                  <c:v>61.42436</c:v>
                </c:pt>
                <c:pt idx="43">
                  <c:v>61.484740000000002</c:v>
                </c:pt>
                <c:pt idx="44">
                  <c:v>60.881539999999994</c:v>
                </c:pt>
                <c:pt idx="45">
                  <c:v>61.174700000000009</c:v>
                </c:pt>
                <c:pt idx="46">
                  <c:v>61.527360000000002</c:v>
                </c:pt>
                <c:pt idx="47">
                  <c:v>60.978880000000004</c:v>
                </c:pt>
                <c:pt idx="48">
                  <c:v>61.452920000000006</c:v>
                </c:pt>
                <c:pt idx="49">
                  <c:v>61.188120000000005</c:v>
                </c:pt>
                <c:pt idx="50">
                  <c:v>61.438419999999994</c:v>
                </c:pt>
                <c:pt idx="51">
                  <c:v>61.446360000000006</c:v>
                </c:pt>
                <c:pt idx="52">
                  <c:v>61.164639999999999</c:v>
                </c:pt>
                <c:pt idx="53">
                  <c:v>61.250500000000009</c:v>
                </c:pt>
                <c:pt idx="54">
                  <c:v>61.484299999999998</c:v>
                </c:pt>
                <c:pt idx="55">
                  <c:v>61.179220000000001</c:v>
                </c:pt>
                <c:pt idx="56">
                  <c:v>61.231319999999997</c:v>
                </c:pt>
                <c:pt idx="57">
                  <c:v>61.314620000000005</c:v>
                </c:pt>
                <c:pt idx="58">
                  <c:v>61.412099999999995</c:v>
                </c:pt>
                <c:pt idx="59">
                  <c:v>61.281220000000005</c:v>
                </c:pt>
                <c:pt idx="60">
                  <c:v>61.158320000000003</c:v>
                </c:pt>
                <c:pt idx="61">
                  <c:v>61.095360000000007</c:v>
                </c:pt>
                <c:pt idx="62">
                  <c:v>61.388260000000002</c:v>
                </c:pt>
                <c:pt idx="63">
                  <c:v>61.441299999999998</c:v>
                </c:pt>
                <c:pt idx="64">
                  <c:v>60.878520000000002</c:v>
                </c:pt>
                <c:pt idx="65">
                  <c:v>61.353439999999999</c:v>
                </c:pt>
                <c:pt idx="66">
                  <c:v>61.037779999999998</c:v>
                </c:pt>
                <c:pt idx="67">
                  <c:v>61.390599999999992</c:v>
                </c:pt>
                <c:pt idx="68">
                  <c:v>61.224599999999995</c:v>
                </c:pt>
                <c:pt idx="69">
                  <c:v>61.45964</c:v>
                </c:pt>
                <c:pt idx="70">
                  <c:v>61.0227</c:v>
                </c:pt>
                <c:pt idx="71">
                  <c:v>61.107880000000002</c:v>
                </c:pt>
                <c:pt idx="72">
                  <c:v>61.501940000000005</c:v>
                </c:pt>
                <c:pt idx="73">
                  <c:v>60.877860000000013</c:v>
                </c:pt>
                <c:pt idx="74">
                  <c:v>61.352539999999998</c:v>
                </c:pt>
                <c:pt idx="75">
                  <c:v>61.436779999999999</c:v>
                </c:pt>
                <c:pt idx="76">
                  <c:v>61.001239999999996</c:v>
                </c:pt>
                <c:pt idx="77">
                  <c:v>61.300539999999998</c:v>
                </c:pt>
                <c:pt idx="78">
                  <c:v>61.182140000000004</c:v>
                </c:pt>
                <c:pt idx="79">
                  <c:v>61.526539999999997</c:v>
                </c:pt>
                <c:pt idx="80">
                  <c:v>61.279779999999995</c:v>
                </c:pt>
                <c:pt idx="81">
                  <c:v>61.037040000000005</c:v>
                </c:pt>
                <c:pt idx="82">
                  <c:v>61.205180000000006</c:v>
                </c:pt>
                <c:pt idx="83">
                  <c:v>61.378360000000001</c:v>
                </c:pt>
                <c:pt idx="84">
                  <c:v>61.20232</c:v>
                </c:pt>
                <c:pt idx="85">
                  <c:v>61.213279999999997</c:v>
                </c:pt>
                <c:pt idx="86">
                  <c:v>61.00264</c:v>
                </c:pt>
                <c:pt idx="87">
                  <c:v>61.483519999999999</c:v>
                </c:pt>
                <c:pt idx="88">
                  <c:v>61.348219999999991</c:v>
                </c:pt>
                <c:pt idx="89">
                  <c:v>61.127800000000001</c:v>
                </c:pt>
                <c:pt idx="90">
                  <c:v>61.234360000000002</c:v>
                </c:pt>
                <c:pt idx="91">
                  <c:v>61.108680000000007</c:v>
                </c:pt>
                <c:pt idx="92">
                  <c:v>61.158280000000005</c:v>
                </c:pt>
                <c:pt idx="93">
                  <c:v>61.184820000000002</c:v>
                </c:pt>
                <c:pt idx="94">
                  <c:v>61.407420000000002</c:v>
                </c:pt>
                <c:pt idx="95">
                  <c:v>61.215859999999999</c:v>
                </c:pt>
                <c:pt idx="96">
                  <c:v>61.192840000000004</c:v>
                </c:pt>
                <c:pt idx="97">
                  <c:v>61.390380000000007</c:v>
                </c:pt>
                <c:pt idx="98">
                  <c:v>61.160180000000004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E4-44A8-B180-8B347071E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936335"/>
        <c:axId val="608935375"/>
      </c:scatterChart>
      <c:valAx>
        <c:axId val="608936335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DT (deltatime)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935375"/>
        <c:crosses val="autoZero"/>
        <c:crossBetween val="midCat"/>
        <c:minorUnit val="0.25"/>
      </c:valAx>
      <c:valAx>
        <c:axId val="608935375"/>
        <c:scaling>
          <c:orientation val="minMax"/>
          <c:max val="62.5"/>
          <c:min val="6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Averaged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936335"/>
        <c:crosses val="autoZero"/>
        <c:crossBetween val="midCat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Grid Cell Width Variation with Uniform Implementation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1.0x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'Change Block Size'!$A$3:$A$101</c:f>
              <c:numCache>
                <c:formatCode>0.0</c:formatCode>
                <c:ptCount val="99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  <c:pt idx="8">
                  <c:v>2</c:v>
                </c:pt>
                <c:pt idx="9">
                  <c:v>2.2000000000000002</c:v>
                </c:pt>
                <c:pt idx="10">
                  <c:v>2.4</c:v>
                </c:pt>
                <c:pt idx="11">
                  <c:v>2.6</c:v>
                </c:pt>
                <c:pt idx="12">
                  <c:v>2.8</c:v>
                </c:pt>
                <c:pt idx="13">
                  <c:v>3</c:v>
                </c:pt>
                <c:pt idx="14">
                  <c:v>3.2</c:v>
                </c:pt>
                <c:pt idx="15">
                  <c:v>3.4</c:v>
                </c:pt>
                <c:pt idx="16">
                  <c:v>3.6</c:v>
                </c:pt>
                <c:pt idx="17">
                  <c:v>3.8</c:v>
                </c:pt>
                <c:pt idx="18">
                  <c:v>4</c:v>
                </c:pt>
                <c:pt idx="19">
                  <c:v>4.2</c:v>
                </c:pt>
                <c:pt idx="20">
                  <c:v>4.4000000000000004</c:v>
                </c:pt>
                <c:pt idx="21">
                  <c:v>4.5999999999999996</c:v>
                </c:pt>
                <c:pt idx="22">
                  <c:v>4.8</c:v>
                </c:pt>
                <c:pt idx="23">
                  <c:v>5</c:v>
                </c:pt>
                <c:pt idx="24">
                  <c:v>5.2</c:v>
                </c:pt>
                <c:pt idx="25">
                  <c:v>5.4</c:v>
                </c:pt>
                <c:pt idx="26">
                  <c:v>5.6</c:v>
                </c:pt>
                <c:pt idx="27">
                  <c:v>5.8</c:v>
                </c:pt>
                <c:pt idx="28">
                  <c:v>6</c:v>
                </c:pt>
                <c:pt idx="29">
                  <c:v>6.2</c:v>
                </c:pt>
                <c:pt idx="30">
                  <c:v>6.4</c:v>
                </c:pt>
                <c:pt idx="31">
                  <c:v>6.6</c:v>
                </c:pt>
                <c:pt idx="32">
                  <c:v>6.8</c:v>
                </c:pt>
                <c:pt idx="33">
                  <c:v>7</c:v>
                </c:pt>
                <c:pt idx="34">
                  <c:v>7.2</c:v>
                </c:pt>
                <c:pt idx="35">
                  <c:v>7.4</c:v>
                </c:pt>
                <c:pt idx="36">
                  <c:v>7.6</c:v>
                </c:pt>
                <c:pt idx="37">
                  <c:v>7.8</c:v>
                </c:pt>
                <c:pt idx="38">
                  <c:v>8</c:v>
                </c:pt>
                <c:pt idx="39">
                  <c:v>8.1999999999999993</c:v>
                </c:pt>
                <c:pt idx="40">
                  <c:v>8.4</c:v>
                </c:pt>
                <c:pt idx="41">
                  <c:v>8.6</c:v>
                </c:pt>
                <c:pt idx="42">
                  <c:v>8.8000000000000007</c:v>
                </c:pt>
                <c:pt idx="43">
                  <c:v>9</c:v>
                </c:pt>
                <c:pt idx="44">
                  <c:v>9.1999999999999993</c:v>
                </c:pt>
                <c:pt idx="45">
                  <c:v>9.4</c:v>
                </c:pt>
                <c:pt idx="46">
                  <c:v>9.6</c:v>
                </c:pt>
                <c:pt idx="47">
                  <c:v>9.8000000000000007</c:v>
                </c:pt>
                <c:pt idx="48">
                  <c:v>10</c:v>
                </c:pt>
                <c:pt idx="49">
                  <c:v>10.199999999999999</c:v>
                </c:pt>
                <c:pt idx="50">
                  <c:v>10.4</c:v>
                </c:pt>
                <c:pt idx="51">
                  <c:v>10.6</c:v>
                </c:pt>
                <c:pt idx="52">
                  <c:v>10.8</c:v>
                </c:pt>
                <c:pt idx="53">
                  <c:v>11</c:v>
                </c:pt>
                <c:pt idx="54">
                  <c:v>11.2</c:v>
                </c:pt>
                <c:pt idx="55">
                  <c:v>11.4</c:v>
                </c:pt>
                <c:pt idx="56">
                  <c:v>11.6</c:v>
                </c:pt>
                <c:pt idx="57">
                  <c:v>11.8</c:v>
                </c:pt>
                <c:pt idx="58">
                  <c:v>12</c:v>
                </c:pt>
                <c:pt idx="59">
                  <c:v>12.2</c:v>
                </c:pt>
                <c:pt idx="60">
                  <c:v>12.4</c:v>
                </c:pt>
                <c:pt idx="61">
                  <c:v>12.6</c:v>
                </c:pt>
                <c:pt idx="62">
                  <c:v>12.8</c:v>
                </c:pt>
                <c:pt idx="63">
                  <c:v>13</c:v>
                </c:pt>
                <c:pt idx="64">
                  <c:v>13.2</c:v>
                </c:pt>
                <c:pt idx="65">
                  <c:v>13.4</c:v>
                </c:pt>
                <c:pt idx="66">
                  <c:v>13.6</c:v>
                </c:pt>
                <c:pt idx="67">
                  <c:v>13.8</c:v>
                </c:pt>
                <c:pt idx="68">
                  <c:v>14</c:v>
                </c:pt>
                <c:pt idx="69">
                  <c:v>14.2</c:v>
                </c:pt>
                <c:pt idx="70">
                  <c:v>14.4</c:v>
                </c:pt>
                <c:pt idx="71">
                  <c:v>14.6</c:v>
                </c:pt>
                <c:pt idx="72">
                  <c:v>14.8</c:v>
                </c:pt>
                <c:pt idx="73">
                  <c:v>15</c:v>
                </c:pt>
                <c:pt idx="74">
                  <c:v>15.2</c:v>
                </c:pt>
                <c:pt idx="75">
                  <c:v>15.4</c:v>
                </c:pt>
                <c:pt idx="76">
                  <c:v>15.6</c:v>
                </c:pt>
                <c:pt idx="77">
                  <c:v>15.8</c:v>
                </c:pt>
                <c:pt idx="78">
                  <c:v>16</c:v>
                </c:pt>
                <c:pt idx="79">
                  <c:v>16.2</c:v>
                </c:pt>
                <c:pt idx="80">
                  <c:v>16.399999999999999</c:v>
                </c:pt>
                <c:pt idx="81">
                  <c:v>16.600000000000001</c:v>
                </c:pt>
                <c:pt idx="82">
                  <c:v>16.8</c:v>
                </c:pt>
                <c:pt idx="83">
                  <c:v>17</c:v>
                </c:pt>
                <c:pt idx="84">
                  <c:v>17.2</c:v>
                </c:pt>
                <c:pt idx="85">
                  <c:v>17.399999999999999</c:v>
                </c:pt>
                <c:pt idx="86">
                  <c:v>17.600000000000001</c:v>
                </c:pt>
                <c:pt idx="87">
                  <c:v>17.8</c:v>
                </c:pt>
                <c:pt idx="88">
                  <c:v>18</c:v>
                </c:pt>
                <c:pt idx="89">
                  <c:v>18.2</c:v>
                </c:pt>
                <c:pt idx="90">
                  <c:v>18.399999999999999</c:v>
                </c:pt>
                <c:pt idx="91">
                  <c:v>18.600000000000001</c:v>
                </c:pt>
                <c:pt idx="92">
                  <c:v>18.8</c:v>
                </c:pt>
                <c:pt idx="93">
                  <c:v>19</c:v>
                </c:pt>
                <c:pt idx="94">
                  <c:v>19.2</c:v>
                </c:pt>
                <c:pt idx="95">
                  <c:v>19.399999999999999</c:v>
                </c:pt>
                <c:pt idx="96">
                  <c:v>19.600000000000001</c:v>
                </c:pt>
                <c:pt idx="97">
                  <c:v>19.8</c:v>
                </c:pt>
                <c:pt idx="98">
                  <c:v>20</c:v>
                </c:pt>
              </c:numCache>
            </c:numRef>
          </c:xVal>
          <c:yVal>
            <c:numRef>
              <c:f>'Change Block Size'!$AI$3:$AI$101</c:f>
              <c:numCache>
                <c:formatCode>General</c:formatCode>
                <c:ptCount val="99"/>
                <c:pt idx="0">
                  <c:v>1089.7059999999999</c:v>
                </c:pt>
                <c:pt idx="1">
                  <c:v>1098.2339999999999</c:v>
                </c:pt>
                <c:pt idx="2">
                  <c:v>1114.74</c:v>
                </c:pt>
                <c:pt idx="3">
                  <c:v>1104.9000000000001</c:v>
                </c:pt>
                <c:pt idx="4">
                  <c:v>1118.6860000000001</c:v>
                </c:pt>
                <c:pt idx="5">
                  <c:v>1115.758</c:v>
                </c:pt>
                <c:pt idx="6">
                  <c:v>1106.086</c:v>
                </c:pt>
                <c:pt idx="7">
                  <c:v>1103.8920000000001</c:v>
                </c:pt>
                <c:pt idx="8">
                  <c:v>1114.1879999999999</c:v>
                </c:pt>
                <c:pt idx="9">
                  <c:v>1111.04</c:v>
                </c:pt>
                <c:pt idx="10">
                  <c:v>1107.924</c:v>
                </c:pt>
                <c:pt idx="11">
                  <c:v>1103.6320000000001</c:v>
                </c:pt>
                <c:pt idx="12">
                  <c:v>1096.174</c:v>
                </c:pt>
                <c:pt idx="13">
                  <c:v>1106.8579999999999</c:v>
                </c:pt>
                <c:pt idx="14">
                  <c:v>1105.6000000000001</c:v>
                </c:pt>
                <c:pt idx="15">
                  <c:v>1092.95</c:v>
                </c:pt>
                <c:pt idx="16">
                  <c:v>1099.2159999999999</c:v>
                </c:pt>
                <c:pt idx="17">
                  <c:v>1101.31</c:v>
                </c:pt>
                <c:pt idx="18">
                  <c:v>1110.1600000000001</c:v>
                </c:pt>
                <c:pt idx="19">
                  <c:v>1094.396</c:v>
                </c:pt>
                <c:pt idx="20">
                  <c:v>1097.066</c:v>
                </c:pt>
                <c:pt idx="21">
                  <c:v>1100.9100000000001</c:v>
                </c:pt>
                <c:pt idx="22">
                  <c:v>1087.2059999999999</c:v>
                </c:pt>
                <c:pt idx="23">
                  <c:v>1097.3160000000003</c:v>
                </c:pt>
                <c:pt idx="24">
                  <c:v>1102.9419999999998</c:v>
                </c:pt>
                <c:pt idx="25">
                  <c:v>1099.1220000000001</c:v>
                </c:pt>
                <c:pt idx="26">
                  <c:v>1095.056</c:v>
                </c:pt>
                <c:pt idx="27">
                  <c:v>1089.45</c:v>
                </c:pt>
                <c:pt idx="28">
                  <c:v>1101.932</c:v>
                </c:pt>
                <c:pt idx="29">
                  <c:v>1103.1559999999999</c:v>
                </c:pt>
                <c:pt idx="30">
                  <c:v>1104.8560000000002</c:v>
                </c:pt>
                <c:pt idx="31">
                  <c:v>1113.3340000000001</c:v>
                </c:pt>
                <c:pt idx="32">
                  <c:v>1103.7159999999999</c:v>
                </c:pt>
                <c:pt idx="33">
                  <c:v>1102.962</c:v>
                </c:pt>
                <c:pt idx="34">
                  <c:v>1112.2059999999997</c:v>
                </c:pt>
                <c:pt idx="35">
                  <c:v>1102.75</c:v>
                </c:pt>
                <c:pt idx="36">
                  <c:v>1101.9519999999998</c:v>
                </c:pt>
                <c:pt idx="37">
                  <c:v>1105.4099999999999</c:v>
                </c:pt>
                <c:pt idx="38">
                  <c:v>1097.1179999999999</c:v>
                </c:pt>
                <c:pt idx="39">
                  <c:v>1097.31</c:v>
                </c:pt>
                <c:pt idx="40">
                  <c:v>1093.866</c:v>
                </c:pt>
                <c:pt idx="41">
                  <c:v>1101.24</c:v>
                </c:pt>
                <c:pt idx="42">
                  <c:v>1090.52</c:v>
                </c:pt>
                <c:pt idx="43">
                  <c:v>1096.396</c:v>
                </c:pt>
                <c:pt idx="44">
                  <c:v>1105.2800000000002</c:v>
                </c:pt>
                <c:pt idx="45">
                  <c:v>1109.4759999999999</c:v>
                </c:pt>
                <c:pt idx="46">
                  <c:v>1099.9659999999999</c:v>
                </c:pt>
                <c:pt idx="47">
                  <c:v>1103.06</c:v>
                </c:pt>
                <c:pt idx="48">
                  <c:v>1092.008</c:v>
                </c:pt>
                <c:pt idx="49">
                  <c:v>1108.1500000000001</c:v>
                </c:pt>
                <c:pt idx="50">
                  <c:v>1106.0120000000002</c:v>
                </c:pt>
                <c:pt idx="51">
                  <c:v>1093.7339999999999</c:v>
                </c:pt>
                <c:pt idx="52">
                  <c:v>1096.2840000000001</c:v>
                </c:pt>
                <c:pt idx="53">
                  <c:v>1099.5740000000001</c:v>
                </c:pt>
                <c:pt idx="54">
                  <c:v>1098.6479999999999</c:v>
                </c:pt>
                <c:pt idx="55">
                  <c:v>1098.4459999999999</c:v>
                </c:pt>
                <c:pt idx="56">
                  <c:v>1096.98</c:v>
                </c:pt>
                <c:pt idx="57">
                  <c:v>1101.018</c:v>
                </c:pt>
                <c:pt idx="58">
                  <c:v>1088.1860000000001</c:v>
                </c:pt>
                <c:pt idx="59">
                  <c:v>1088.4179999999999</c:v>
                </c:pt>
                <c:pt idx="60">
                  <c:v>1100.404</c:v>
                </c:pt>
                <c:pt idx="61">
                  <c:v>1087.2660000000001</c:v>
                </c:pt>
                <c:pt idx="62">
                  <c:v>1092.578</c:v>
                </c:pt>
                <c:pt idx="63">
                  <c:v>1095.1559999999999</c:v>
                </c:pt>
                <c:pt idx="64">
                  <c:v>1086.7180000000001</c:v>
                </c:pt>
                <c:pt idx="65">
                  <c:v>1092.5440000000001</c:v>
                </c:pt>
                <c:pt idx="66">
                  <c:v>1089.1179999999999</c:v>
                </c:pt>
                <c:pt idx="67">
                  <c:v>1089.414</c:v>
                </c:pt>
                <c:pt idx="68">
                  <c:v>1097.3460000000002</c:v>
                </c:pt>
                <c:pt idx="69">
                  <c:v>1103.2540000000001</c:v>
                </c:pt>
                <c:pt idx="70">
                  <c:v>1096.8319999999999</c:v>
                </c:pt>
                <c:pt idx="71">
                  <c:v>1096.732</c:v>
                </c:pt>
                <c:pt idx="72">
                  <c:v>1101.894</c:v>
                </c:pt>
                <c:pt idx="73">
                  <c:v>1103.1039999999998</c:v>
                </c:pt>
                <c:pt idx="74">
                  <c:v>1100.402</c:v>
                </c:pt>
                <c:pt idx="75">
                  <c:v>1096.2660000000001</c:v>
                </c:pt>
                <c:pt idx="76">
                  <c:v>1105.92</c:v>
                </c:pt>
                <c:pt idx="77">
                  <c:v>1102.26</c:v>
                </c:pt>
                <c:pt idx="78">
                  <c:v>1105.6400000000001</c:v>
                </c:pt>
                <c:pt idx="79">
                  <c:v>1105.644</c:v>
                </c:pt>
                <c:pt idx="80">
                  <c:v>1095.684</c:v>
                </c:pt>
                <c:pt idx="81">
                  <c:v>1103.9900000000002</c:v>
                </c:pt>
                <c:pt idx="82">
                  <c:v>1106.4360000000001</c:v>
                </c:pt>
                <c:pt idx="83">
                  <c:v>1106.2640000000001</c:v>
                </c:pt>
                <c:pt idx="84">
                  <c:v>1093.9360000000001</c:v>
                </c:pt>
                <c:pt idx="85">
                  <c:v>1088.3880000000001</c:v>
                </c:pt>
                <c:pt idx="86">
                  <c:v>1095.3879999999999</c:v>
                </c:pt>
                <c:pt idx="87">
                  <c:v>1100.2280000000001</c:v>
                </c:pt>
                <c:pt idx="88">
                  <c:v>1089.5719999999999</c:v>
                </c:pt>
                <c:pt idx="89">
                  <c:v>1101.962</c:v>
                </c:pt>
                <c:pt idx="90">
                  <c:v>1094.1480000000001</c:v>
                </c:pt>
                <c:pt idx="91">
                  <c:v>1092.6880000000001</c:v>
                </c:pt>
                <c:pt idx="92">
                  <c:v>1102.5720000000001</c:v>
                </c:pt>
                <c:pt idx="93">
                  <c:v>1103.902</c:v>
                </c:pt>
                <c:pt idx="94">
                  <c:v>1100.896</c:v>
                </c:pt>
                <c:pt idx="95">
                  <c:v>1102.1079999999999</c:v>
                </c:pt>
                <c:pt idx="96">
                  <c:v>1100.902</c:v>
                </c:pt>
                <c:pt idx="97">
                  <c:v>1107.184</c:v>
                </c:pt>
                <c:pt idx="98">
                  <c:v>1105.0280000000002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9E-4D74-931B-16326A343DC5}"/>
            </c:ext>
          </c:extLst>
        </c:ser>
        <c:ser>
          <c:idx val="0"/>
          <c:order val="1"/>
          <c:tx>
            <c:v>2.0x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'Change Block Size'!$A$3:$A$101</c:f>
              <c:numCache>
                <c:formatCode>0.0</c:formatCode>
                <c:ptCount val="99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  <c:pt idx="8">
                  <c:v>2</c:v>
                </c:pt>
                <c:pt idx="9">
                  <c:v>2.2000000000000002</c:v>
                </c:pt>
                <c:pt idx="10">
                  <c:v>2.4</c:v>
                </c:pt>
                <c:pt idx="11">
                  <c:v>2.6</c:v>
                </c:pt>
                <c:pt idx="12">
                  <c:v>2.8</c:v>
                </c:pt>
                <c:pt idx="13">
                  <c:v>3</c:v>
                </c:pt>
                <c:pt idx="14">
                  <c:v>3.2</c:v>
                </c:pt>
                <c:pt idx="15">
                  <c:v>3.4</c:v>
                </c:pt>
                <c:pt idx="16">
                  <c:v>3.6</c:v>
                </c:pt>
                <c:pt idx="17">
                  <c:v>3.8</c:v>
                </c:pt>
                <c:pt idx="18">
                  <c:v>4</c:v>
                </c:pt>
                <c:pt idx="19">
                  <c:v>4.2</c:v>
                </c:pt>
                <c:pt idx="20">
                  <c:v>4.4000000000000004</c:v>
                </c:pt>
                <c:pt idx="21">
                  <c:v>4.5999999999999996</c:v>
                </c:pt>
                <c:pt idx="22">
                  <c:v>4.8</c:v>
                </c:pt>
                <c:pt idx="23">
                  <c:v>5</c:v>
                </c:pt>
                <c:pt idx="24">
                  <c:v>5.2</c:v>
                </c:pt>
                <c:pt idx="25">
                  <c:v>5.4</c:v>
                </c:pt>
                <c:pt idx="26">
                  <c:v>5.6</c:v>
                </c:pt>
                <c:pt idx="27">
                  <c:v>5.8</c:v>
                </c:pt>
                <c:pt idx="28">
                  <c:v>6</c:v>
                </c:pt>
                <c:pt idx="29">
                  <c:v>6.2</c:v>
                </c:pt>
                <c:pt idx="30">
                  <c:v>6.4</c:v>
                </c:pt>
                <c:pt idx="31">
                  <c:v>6.6</c:v>
                </c:pt>
                <c:pt idx="32">
                  <c:v>6.8</c:v>
                </c:pt>
                <c:pt idx="33">
                  <c:v>7</c:v>
                </c:pt>
                <c:pt idx="34">
                  <c:v>7.2</c:v>
                </c:pt>
                <c:pt idx="35">
                  <c:v>7.4</c:v>
                </c:pt>
                <c:pt idx="36">
                  <c:v>7.6</c:v>
                </c:pt>
                <c:pt idx="37">
                  <c:v>7.8</c:v>
                </c:pt>
                <c:pt idx="38">
                  <c:v>8</c:v>
                </c:pt>
                <c:pt idx="39">
                  <c:v>8.1999999999999993</c:v>
                </c:pt>
                <c:pt idx="40">
                  <c:v>8.4</c:v>
                </c:pt>
                <c:pt idx="41">
                  <c:v>8.6</c:v>
                </c:pt>
                <c:pt idx="42">
                  <c:v>8.8000000000000007</c:v>
                </c:pt>
                <c:pt idx="43">
                  <c:v>9</c:v>
                </c:pt>
                <c:pt idx="44">
                  <c:v>9.1999999999999993</c:v>
                </c:pt>
                <c:pt idx="45">
                  <c:v>9.4</c:v>
                </c:pt>
                <c:pt idx="46">
                  <c:v>9.6</c:v>
                </c:pt>
                <c:pt idx="47">
                  <c:v>9.8000000000000007</c:v>
                </c:pt>
                <c:pt idx="48">
                  <c:v>10</c:v>
                </c:pt>
                <c:pt idx="49">
                  <c:v>10.199999999999999</c:v>
                </c:pt>
                <c:pt idx="50">
                  <c:v>10.4</c:v>
                </c:pt>
                <c:pt idx="51">
                  <c:v>10.6</c:v>
                </c:pt>
                <c:pt idx="52">
                  <c:v>10.8</c:v>
                </c:pt>
                <c:pt idx="53">
                  <c:v>11</c:v>
                </c:pt>
                <c:pt idx="54">
                  <c:v>11.2</c:v>
                </c:pt>
                <c:pt idx="55">
                  <c:v>11.4</c:v>
                </c:pt>
                <c:pt idx="56">
                  <c:v>11.6</c:v>
                </c:pt>
                <c:pt idx="57">
                  <c:v>11.8</c:v>
                </c:pt>
                <c:pt idx="58">
                  <c:v>12</c:v>
                </c:pt>
                <c:pt idx="59">
                  <c:v>12.2</c:v>
                </c:pt>
                <c:pt idx="60">
                  <c:v>12.4</c:v>
                </c:pt>
                <c:pt idx="61">
                  <c:v>12.6</c:v>
                </c:pt>
                <c:pt idx="62">
                  <c:v>12.8</c:v>
                </c:pt>
                <c:pt idx="63">
                  <c:v>13</c:v>
                </c:pt>
                <c:pt idx="64">
                  <c:v>13.2</c:v>
                </c:pt>
                <c:pt idx="65">
                  <c:v>13.4</c:v>
                </c:pt>
                <c:pt idx="66">
                  <c:v>13.6</c:v>
                </c:pt>
                <c:pt idx="67">
                  <c:v>13.8</c:v>
                </c:pt>
                <c:pt idx="68">
                  <c:v>14</c:v>
                </c:pt>
                <c:pt idx="69">
                  <c:v>14.2</c:v>
                </c:pt>
                <c:pt idx="70">
                  <c:v>14.4</c:v>
                </c:pt>
                <c:pt idx="71">
                  <c:v>14.6</c:v>
                </c:pt>
                <c:pt idx="72">
                  <c:v>14.8</c:v>
                </c:pt>
                <c:pt idx="73">
                  <c:v>15</c:v>
                </c:pt>
                <c:pt idx="74">
                  <c:v>15.2</c:v>
                </c:pt>
                <c:pt idx="75">
                  <c:v>15.4</c:v>
                </c:pt>
                <c:pt idx="76">
                  <c:v>15.6</c:v>
                </c:pt>
                <c:pt idx="77">
                  <c:v>15.8</c:v>
                </c:pt>
                <c:pt idx="78">
                  <c:v>16</c:v>
                </c:pt>
                <c:pt idx="79">
                  <c:v>16.2</c:v>
                </c:pt>
                <c:pt idx="80">
                  <c:v>16.399999999999999</c:v>
                </c:pt>
                <c:pt idx="81">
                  <c:v>16.600000000000001</c:v>
                </c:pt>
                <c:pt idx="82">
                  <c:v>16.8</c:v>
                </c:pt>
                <c:pt idx="83">
                  <c:v>17</c:v>
                </c:pt>
                <c:pt idx="84">
                  <c:v>17.2</c:v>
                </c:pt>
                <c:pt idx="85">
                  <c:v>17.399999999999999</c:v>
                </c:pt>
                <c:pt idx="86">
                  <c:v>17.600000000000001</c:v>
                </c:pt>
                <c:pt idx="87">
                  <c:v>17.8</c:v>
                </c:pt>
                <c:pt idx="88">
                  <c:v>18</c:v>
                </c:pt>
                <c:pt idx="89">
                  <c:v>18.2</c:v>
                </c:pt>
                <c:pt idx="90">
                  <c:v>18.399999999999999</c:v>
                </c:pt>
                <c:pt idx="91">
                  <c:v>18.600000000000001</c:v>
                </c:pt>
                <c:pt idx="92">
                  <c:v>18.8</c:v>
                </c:pt>
                <c:pt idx="93">
                  <c:v>19</c:v>
                </c:pt>
                <c:pt idx="94">
                  <c:v>19.2</c:v>
                </c:pt>
                <c:pt idx="95">
                  <c:v>19.399999999999999</c:v>
                </c:pt>
                <c:pt idx="96">
                  <c:v>19.600000000000001</c:v>
                </c:pt>
                <c:pt idx="97">
                  <c:v>19.8</c:v>
                </c:pt>
                <c:pt idx="98">
                  <c:v>20</c:v>
                </c:pt>
              </c:numCache>
            </c:numRef>
          </c:xVal>
          <c:yVal>
            <c:numRef>
              <c:f>'Change Block Size'!$N$3:$N$101</c:f>
              <c:numCache>
                <c:formatCode>General</c:formatCode>
                <c:ptCount val="99"/>
                <c:pt idx="0">
                  <c:v>1290.444</c:v>
                </c:pt>
                <c:pt idx="1">
                  <c:v>1282.9940000000001</c:v>
                </c:pt>
                <c:pt idx="2">
                  <c:v>1297.57</c:v>
                </c:pt>
                <c:pt idx="3">
                  <c:v>1267.3219999999999</c:v>
                </c:pt>
                <c:pt idx="4">
                  <c:v>1260.6619999999998</c:v>
                </c:pt>
                <c:pt idx="5">
                  <c:v>1234.8399999999999</c:v>
                </c:pt>
                <c:pt idx="6">
                  <c:v>1214.896</c:v>
                </c:pt>
                <c:pt idx="7">
                  <c:v>1230.318</c:v>
                </c:pt>
                <c:pt idx="8">
                  <c:v>1209.1860000000001</c:v>
                </c:pt>
                <c:pt idx="9">
                  <c:v>1194.3319999999999</c:v>
                </c:pt>
                <c:pt idx="10">
                  <c:v>1164.9680000000001</c:v>
                </c:pt>
                <c:pt idx="11">
                  <c:v>1157.0980000000002</c:v>
                </c:pt>
                <c:pt idx="12">
                  <c:v>1153.136</c:v>
                </c:pt>
                <c:pt idx="13">
                  <c:v>1140.316</c:v>
                </c:pt>
                <c:pt idx="14">
                  <c:v>1169.1959999999999</c:v>
                </c:pt>
                <c:pt idx="15">
                  <c:v>1168.654</c:v>
                </c:pt>
                <c:pt idx="16">
                  <c:v>1162.0140000000001</c:v>
                </c:pt>
                <c:pt idx="17">
                  <c:v>1187.21</c:v>
                </c:pt>
                <c:pt idx="18">
                  <c:v>1165.2739999999999</c:v>
                </c:pt>
                <c:pt idx="19">
                  <c:v>1162.98</c:v>
                </c:pt>
                <c:pt idx="20">
                  <c:v>1184.528</c:v>
                </c:pt>
                <c:pt idx="21">
                  <c:v>1182.9279999999999</c:v>
                </c:pt>
                <c:pt idx="22">
                  <c:v>1157.7760000000001</c:v>
                </c:pt>
                <c:pt idx="23">
                  <c:v>1174.788</c:v>
                </c:pt>
                <c:pt idx="24">
                  <c:v>1159.01</c:v>
                </c:pt>
                <c:pt idx="25">
                  <c:v>1147.9179999999999</c:v>
                </c:pt>
                <c:pt idx="26">
                  <c:v>1139.1100000000001</c:v>
                </c:pt>
                <c:pt idx="27">
                  <c:v>1184.694</c:v>
                </c:pt>
                <c:pt idx="28">
                  <c:v>1161.4560000000001</c:v>
                </c:pt>
                <c:pt idx="29">
                  <c:v>1155.8539999999998</c:v>
                </c:pt>
                <c:pt idx="30">
                  <c:v>1155.8939999999998</c:v>
                </c:pt>
                <c:pt idx="31">
                  <c:v>1155.7900000000002</c:v>
                </c:pt>
                <c:pt idx="32">
                  <c:v>1176.106</c:v>
                </c:pt>
                <c:pt idx="33">
                  <c:v>1157.4860000000001</c:v>
                </c:pt>
                <c:pt idx="34">
                  <c:v>1147.346</c:v>
                </c:pt>
                <c:pt idx="35">
                  <c:v>1143.7279999999998</c:v>
                </c:pt>
                <c:pt idx="36">
                  <c:v>1157.556</c:v>
                </c:pt>
                <c:pt idx="37">
                  <c:v>1152.7080000000001</c:v>
                </c:pt>
                <c:pt idx="38">
                  <c:v>1143.4059999999999</c:v>
                </c:pt>
                <c:pt idx="39">
                  <c:v>1166.98</c:v>
                </c:pt>
                <c:pt idx="40">
                  <c:v>1163.81</c:v>
                </c:pt>
                <c:pt idx="41">
                  <c:v>1159.0419999999999</c:v>
                </c:pt>
                <c:pt idx="42">
                  <c:v>1163.5939999999998</c:v>
                </c:pt>
                <c:pt idx="43">
                  <c:v>1164.1759999999999</c:v>
                </c:pt>
                <c:pt idx="44">
                  <c:v>1148.912</c:v>
                </c:pt>
                <c:pt idx="45">
                  <c:v>1159.4580000000001</c:v>
                </c:pt>
                <c:pt idx="46">
                  <c:v>1154.008</c:v>
                </c:pt>
                <c:pt idx="47">
                  <c:v>1135.7779999999998</c:v>
                </c:pt>
                <c:pt idx="48">
                  <c:v>1135.0119999999999</c:v>
                </c:pt>
                <c:pt idx="49">
                  <c:v>1135.0459999999998</c:v>
                </c:pt>
                <c:pt idx="50">
                  <c:v>1137.8820000000001</c:v>
                </c:pt>
                <c:pt idx="51">
                  <c:v>1144.0940000000001</c:v>
                </c:pt>
                <c:pt idx="52">
                  <c:v>1153.894</c:v>
                </c:pt>
                <c:pt idx="53">
                  <c:v>1152.154</c:v>
                </c:pt>
                <c:pt idx="54">
                  <c:v>1156.0980000000002</c:v>
                </c:pt>
                <c:pt idx="55">
                  <c:v>1151.3180000000002</c:v>
                </c:pt>
                <c:pt idx="56">
                  <c:v>1153.748</c:v>
                </c:pt>
                <c:pt idx="57">
                  <c:v>1145.7399999999998</c:v>
                </c:pt>
                <c:pt idx="58">
                  <c:v>1153.4000000000001</c:v>
                </c:pt>
                <c:pt idx="59">
                  <c:v>1155.8240000000001</c:v>
                </c:pt>
                <c:pt idx="60">
                  <c:v>1160.6060000000002</c:v>
                </c:pt>
                <c:pt idx="61">
                  <c:v>1152.0440000000001</c:v>
                </c:pt>
                <c:pt idx="62">
                  <c:v>1150.5800000000002</c:v>
                </c:pt>
                <c:pt idx="63">
                  <c:v>1155.8340000000001</c:v>
                </c:pt>
                <c:pt idx="64">
                  <c:v>1154.4519999999998</c:v>
                </c:pt>
                <c:pt idx="65">
                  <c:v>1150.4299999999998</c:v>
                </c:pt>
                <c:pt idx="66">
                  <c:v>1148.9780000000001</c:v>
                </c:pt>
                <c:pt idx="67">
                  <c:v>1146.45</c:v>
                </c:pt>
                <c:pt idx="68">
                  <c:v>1149.4639999999999</c:v>
                </c:pt>
                <c:pt idx="69">
                  <c:v>1154.7260000000001</c:v>
                </c:pt>
                <c:pt idx="70">
                  <c:v>1150.22</c:v>
                </c:pt>
                <c:pt idx="71">
                  <c:v>1155.9839999999999</c:v>
                </c:pt>
                <c:pt idx="72">
                  <c:v>1151.0219999999999</c:v>
                </c:pt>
                <c:pt idx="73">
                  <c:v>1146.5840000000003</c:v>
                </c:pt>
                <c:pt idx="74">
                  <c:v>1149.6179999999999</c:v>
                </c:pt>
                <c:pt idx="75">
                  <c:v>1142.9939999999999</c:v>
                </c:pt>
                <c:pt idx="76">
                  <c:v>1147.25</c:v>
                </c:pt>
                <c:pt idx="77">
                  <c:v>1147.3939999999998</c:v>
                </c:pt>
                <c:pt idx="78">
                  <c:v>1149.432</c:v>
                </c:pt>
                <c:pt idx="79">
                  <c:v>1151.7099999999998</c:v>
                </c:pt>
                <c:pt idx="80">
                  <c:v>1156.3919999999998</c:v>
                </c:pt>
                <c:pt idx="81">
                  <c:v>1147.5900000000001</c:v>
                </c:pt>
                <c:pt idx="82">
                  <c:v>1139.4379999999999</c:v>
                </c:pt>
                <c:pt idx="83">
                  <c:v>1134.002</c:v>
                </c:pt>
                <c:pt idx="84">
                  <c:v>1138.798</c:v>
                </c:pt>
                <c:pt idx="85">
                  <c:v>1141.4360000000001</c:v>
                </c:pt>
                <c:pt idx="86">
                  <c:v>1144.8579999999999</c:v>
                </c:pt>
                <c:pt idx="87">
                  <c:v>1143.7959999999998</c:v>
                </c:pt>
                <c:pt idx="88">
                  <c:v>1146.8320000000001</c:v>
                </c:pt>
                <c:pt idx="89">
                  <c:v>1147.6860000000001</c:v>
                </c:pt>
                <c:pt idx="90">
                  <c:v>1152.5260000000001</c:v>
                </c:pt>
                <c:pt idx="91">
                  <c:v>1146.616</c:v>
                </c:pt>
                <c:pt idx="92">
                  <c:v>1144.4879999999998</c:v>
                </c:pt>
                <c:pt idx="93">
                  <c:v>1137.5840000000001</c:v>
                </c:pt>
                <c:pt idx="94">
                  <c:v>1139.942</c:v>
                </c:pt>
                <c:pt idx="95">
                  <c:v>1161.3220000000001</c:v>
                </c:pt>
                <c:pt idx="96">
                  <c:v>1154.3359999999998</c:v>
                </c:pt>
                <c:pt idx="97">
                  <c:v>1158.3340000000001</c:v>
                </c:pt>
                <c:pt idx="98">
                  <c:v>1161.9579999999999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9E-4D74-931B-16326A343DC5}"/>
            </c:ext>
          </c:extLst>
        </c:ser>
        <c:ser>
          <c:idx val="2"/>
          <c:order val="2"/>
          <c:tx>
            <c:v>4.0x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'Change Block Size'!$A$3:$A$101</c:f>
              <c:numCache>
                <c:formatCode>0.0</c:formatCode>
                <c:ptCount val="99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  <c:pt idx="8">
                  <c:v>2</c:v>
                </c:pt>
                <c:pt idx="9">
                  <c:v>2.2000000000000002</c:v>
                </c:pt>
                <c:pt idx="10">
                  <c:v>2.4</c:v>
                </c:pt>
                <c:pt idx="11">
                  <c:v>2.6</c:v>
                </c:pt>
                <c:pt idx="12">
                  <c:v>2.8</c:v>
                </c:pt>
                <c:pt idx="13">
                  <c:v>3</c:v>
                </c:pt>
                <c:pt idx="14">
                  <c:v>3.2</c:v>
                </c:pt>
                <c:pt idx="15">
                  <c:v>3.4</c:v>
                </c:pt>
                <c:pt idx="16">
                  <c:v>3.6</c:v>
                </c:pt>
                <c:pt idx="17">
                  <c:v>3.8</c:v>
                </c:pt>
                <c:pt idx="18">
                  <c:v>4</c:v>
                </c:pt>
                <c:pt idx="19">
                  <c:v>4.2</c:v>
                </c:pt>
                <c:pt idx="20">
                  <c:v>4.4000000000000004</c:v>
                </c:pt>
                <c:pt idx="21">
                  <c:v>4.5999999999999996</c:v>
                </c:pt>
                <c:pt idx="22">
                  <c:v>4.8</c:v>
                </c:pt>
                <c:pt idx="23">
                  <c:v>5</c:v>
                </c:pt>
                <c:pt idx="24">
                  <c:v>5.2</c:v>
                </c:pt>
                <c:pt idx="25">
                  <c:v>5.4</c:v>
                </c:pt>
                <c:pt idx="26">
                  <c:v>5.6</c:v>
                </c:pt>
                <c:pt idx="27">
                  <c:v>5.8</c:v>
                </c:pt>
                <c:pt idx="28">
                  <c:v>6</c:v>
                </c:pt>
                <c:pt idx="29">
                  <c:v>6.2</c:v>
                </c:pt>
                <c:pt idx="30">
                  <c:v>6.4</c:v>
                </c:pt>
                <c:pt idx="31">
                  <c:v>6.6</c:v>
                </c:pt>
                <c:pt idx="32">
                  <c:v>6.8</c:v>
                </c:pt>
                <c:pt idx="33">
                  <c:v>7</c:v>
                </c:pt>
                <c:pt idx="34">
                  <c:v>7.2</c:v>
                </c:pt>
                <c:pt idx="35">
                  <c:v>7.4</c:v>
                </c:pt>
                <c:pt idx="36">
                  <c:v>7.6</c:v>
                </c:pt>
                <c:pt idx="37">
                  <c:v>7.8</c:v>
                </c:pt>
                <c:pt idx="38">
                  <c:v>8</c:v>
                </c:pt>
                <c:pt idx="39">
                  <c:v>8.1999999999999993</c:v>
                </c:pt>
                <c:pt idx="40">
                  <c:v>8.4</c:v>
                </c:pt>
                <c:pt idx="41">
                  <c:v>8.6</c:v>
                </c:pt>
                <c:pt idx="42">
                  <c:v>8.8000000000000007</c:v>
                </c:pt>
                <c:pt idx="43">
                  <c:v>9</c:v>
                </c:pt>
                <c:pt idx="44">
                  <c:v>9.1999999999999993</c:v>
                </c:pt>
                <c:pt idx="45">
                  <c:v>9.4</c:v>
                </c:pt>
                <c:pt idx="46">
                  <c:v>9.6</c:v>
                </c:pt>
                <c:pt idx="47">
                  <c:v>9.8000000000000007</c:v>
                </c:pt>
                <c:pt idx="48">
                  <c:v>10</c:v>
                </c:pt>
                <c:pt idx="49">
                  <c:v>10.199999999999999</c:v>
                </c:pt>
                <c:pt idx="50">
                  <c:v>10.4</c:v>
                </c:pt>
                <c:pt idx="51">
                  <c:v>10.6</c:v>
                </c:pt>
                <c:pt idx="52">
                  <c:v>10.8</c:v>
                </c:pt>
                <c:pt idx="53">
                  <c:v>11</c:v>
                </c:pt>
                <c:pt idx="54">
                  <c:v>11.2</c:v>
                </c:pt>
                <c:pt idx="55">
                  <c:v>11.4</c:v>
                </c:pt>
                <c:pt idx="56">
                  <c:v>11.6</c:v>
                </c:pt>
                <c:pt idx="57">
                  <c:v>11.8</c:v>
                </c:pt>
                <c:pt idx="58">
                  <c:v>12</c:v>
                </c:pt>
                <c:pt idx="59">
                  <c:v>12.2</c:v>
                </c:pt>
                <c:pt idx="60">
                  <c:v>12.4</c:v>
                </c:pt>
                <c:pt idx="61">
                  <c:v>12.6</c:v>
                </c:pt>
                <c:pt idx="62">
                  <c:v>12.8</c:v>
                </c:pt>
                <c:pt idx="63">
                  <c:v>13</c:v>
                </c:pt>
                <c:pt idx="64">
                  <c:v>13.2</c:v>
                </c:pt>
                <c:pt idx="65">
                  <c:v>13.4</c:v>
                </c:pt>
                <c:pt idx="66">
                  <c:v>13.6</c:v>
                </c:pt>
                <c:pt idx="67">
                  <c:v>13.8</c:v>
                </c:pt>
                <c:pt idx="68">
                  <c:v>14</c:v>
                </c:pt>
                <c:pt idx="69">
                  <c:v>14.2</c:v>
                </c:pt>
                <c:pt idx="70">
                  <c:v>14.4</c:v>
                </c:pt>
                <c:pt idx="71">
                  <c:v>14.6</c:v>
                </c:pt>
                <c:pt idx="72">
                  <c:v>14.8</c:v>
                </c:pt>
                <c:pt idx="73">
                  <c:v>15</c:v>
                </c:pt>
                <c:pt idx="74">
                  <c:v>15.2</c:v>
                </c:pt>
                <c:pt idx="75">
                  <c:v>15.4</c:v>
                </c:pt>
                <c:pt idx="76">
                  <c:v>15.6</c:v>
                </c:pt>
                <c:pt idx="77">
                  <c:v>15.8</c:v>
                </c:pt>
                <c:pt idx="78">
                  <c:v>16</c:v>
                </c:pt>
                <c:pt idx="79">
                  <c:v>16.2</c:v>
                </c:pt>
                <c:pt idx="80">
                  <c:v>16.399999999999999</c:v>
                </c:pt>
                <c:pt idx="81">
                  <c:v>16.600000000000001</c:v>
                </c:pt>
                <c:pt idx="82">
                  <c:v>16.8</c:v>
                </c:pt>
                <c:pt idx="83">
                  <c:v>17</c:v>
                </c:pt>
                <c:pt idx="84">
                  <c:v>17.2</c:v>
                </c:pt>
                <c:pt idx="85">
                  <c:v>17.399999999999999</c:v>
                </c:pt>
                <c:pt idx="86">
                  <c:v>17.600000000000001</c:v>
                </c:pt>
                <c:pt idx="87">
                  <c:v>17.8</c:v>
                </c:pt>
                <c:pt idx="88">
                  <c:v>18</c:v>
                </c:pt>
                <c:pt idx="89">
                  <c:v>18.2</c:v>
                </c:pt>
                <c:pt idx="90">
                  <c:v>18.399999999999999</c:v>
                </c:pt>
                <c:pt idx="91">
                  <c:v>18.600000000000001</c:v>
                </c:pt>
                <c:pt idx="92">
                  <c:v>18.8</c:v>
                </c:pt>
                <c:pt idx="93">
                  <c:v>19</c:v>
                </c:pt>
                <c:pt idx="94">
                  <c:v>19.2</c:v>
                </c:pt>
                <c:pt idx="95">
                  <c:v>19.399999999999999</c:v>
                </c:pt>
                <c:pt idx="96">
                  <c:v>19.600000000000001</c:v>
                </c:pt>
                <c:pt idx="97">
                  <c:v>19.8</c:v>
                </c:pt>
                <c:pt idx="98">
                  <c:v>20</c:v>
                </c:pt>
              </c:numCache>
            </c:numRef>
          </c:xVal>
          <c:yVal>
            <c:numRef>
              <c:f>'Change Block Size'!$BD$3:$BD$101</c:f>
              <c:numCache>
                <c:formatCode>General</c:formatCode>
                <c:ptCount val="99"/>
                <c:pt idx="0">
                  <c:v>831.76059999999995</c:v>
                </c:pt>
                <c:pt idx="1">
                  <c:v>738.50639999999999</c:v>
                </c:pt>
                <c:pt idx="2">
                  <c:v>712.21260000000007</c:v>
                </c:pt>
                <c:pt idx="3">
                  <c:v>706.92679999999996</c:v>
                </c:pt>
                <c:pt idx="4">
                  <c:v>730.86760000000004</c:v>
                </c:pt>
                <c:pt idx="5">
                  <c:v>747.51279999999997</c:v>
                </c:pt>
                <c:pt idx="6">
                  <c:v>748.71499999999992</c:v>
                </c:pt>
                <c:pt idx="7">
                  <c:v>746.19780000000003</c:v>
                </c:pt>
                <c:pt idx="8">
                  <c:v>765.92439999999999</c:v>
                </c:pt>
                <c:pt idx="9">
                  <c:v>779.34640000000002</c:v>
                </c:pt>
                <c:pt idx="10">
                  <c:v>753.01900000000001</c:v>
                </c:pt>
                <c:pt idx="11">
                  <c:v>761.61300000000006</c:v>
                </c:pt>
                <c:pt idx="12">
                  <c:v>750.28879999999992</c:v>
                </c:pt>
                <c:pt idx="13">
                  <c:v>732.97979999999995</c:v>
                </c:pt>
                <c:pt idx="14">
                  <c:v>730.91579999999999</c:v>
                </c:pt>
                <c:pt idx="15">
                  <c:v>721.72739999999999</c:v>
                </c:pt>
                <c:pt idx="16">
                  <c:v>715.41700000000003</c:v>
                </c:pt>
                <c:pt idx="17">
                  <c:v>717.28300000000002</c:v>
                </c:pt>
                <c:pt idx="18">
                  <c:v>700.21859999999992</c:v>
                </c:pt>
                <c:pt idx="19">
                  <c:v>689.98580000000004</c:v>
                </c:pt>
                <c:pt idx="20">
                  <c:v>694.65660000000003</c:v>
                </c:pt>
                <c:pt idx="21">
                  <c:v>694.74019999999996</c:v>
                </c:pt>
                <c:pt idx="22">
                  <c:v>688.50639999999999</c:v>
                </c:pt>
                <c:pt idx="23">
                  <c:v>678.87380000000007</c:v>
                </c:pt>
                <c:pt idx="24">
                  <c:v>683.08100000000013</c:v>
                </c:pt>
                <c:pt idx="25">
                  <c:v>682.84719999999993</c:v>
                </c:pt>
                <c:pt idx="26">
                  <c:v>681.83839999999998</c:v>
                </c:pt>
                <c:pt idx="27">
                  <c:v>671.952</c:v>
                </c:pt>
                <c:pt idx="28">
                  <c:v>674.69240000000002</c:v>
                </c:pt>
                <c:pt idx="29">
                  <c:v>673.77739999999994</c:v>
                </c:pt>
                <c:pt idx="30">
                  <c:v>666.80739999999992</c:v>
                </c:pt>
                <c:pt idx="31">
                  <c:v>667.1866</c:v>
                </c:pt>
                <c:pt idx="32">
                  <c:v>664.3904</c:v>
                </c:pt>
                <c:pt idx="33">
                  <c:v>665.18900000000008</c:v>
                </c:pt>
                <c:pt idx="34">
                  <c:v>667.12040000000002</c:v>
                </c:pt>
                <c:pt idx="35">
                  <c:v>668.70699999999999</c:v>
                </c:pt>
                <c:pt idx="36">
                  <c:v>671.90580000000011</c:v>
                </c:pt>
                <c:pt idx="37">
                  <c:v>672.34300000000007</c:v>
                </c:pt>
                <c:pt idx="38">
                  <c:v>682.61039999999991</c:v>
                </c:pt>
                <c:pt idx="39">
                  <c:v>674.07899999999995</c:v>
                </c:pt>
                <c:pt idx="40">
                  <c:v>667.86539999999991</c:v>
                </c:pt>
                <c:pt idx="41">
                  <c:v>675.32760000000007</c:v>
                </c:pt>
                <c:pt idx="42">
                  <c:v>677.55560000000003</c:v>
                </c:pt>
                <c:pt idx="43">
                  <c:v>671.67639999999994</c:v>
                </c:pt>
                <c:pt idx="44">
                  <c:v>665.88439999999991</c:v>
                </c:pt>
                <c:pt idx="45">
                  <c:v>665.83180000000004</c:v>
                </c:pt>
                <c:pt idx="46">
                  <c:v>667.57719999999995</c:v>
                </c:pt>
                <c:pt idx="47">
                  <c:v>662.0204</c:v>
                </c:pt>
                <c:pt idx="48">
                  <c:v>659.92340000000002</c:v>
                </c:pt>
                <c:pt idx="49">
                  <c:v>660.49039999999991</c:v>
                </c:pt>
                <c:pt idx="50">
                  <c:v>666.03559999999993</c:v>
                </c:pt>
                <c:pt idx="51">
                  <c:v>668.77499999999986</c:v>
                </c:pt>
                <c:pt idx="52">
                  <c:v>666.25080000000003</c:v>
                </c:pt>
                <c:pt idx="53">
                  <c:v>662.01419999999996</c:v>
                </c:pt>
                <c:pt idx="54">
                  <c:v>668.97320000000002</c:v>
                </c:pt>
                <c:pt idx="55">
                  <c:v>672.48519999999996</c:v>
                </c:pt>
                <c:pt idx="56">
                  <c:v>666.39880000000005</c:v>
                </c:pt>
                <c:pt idx="57">
                  <c:v>661.00699999999995</c:v>
                </c:pt>
                <c:pt idx="58">
                  <c:v>664.47939999999994</c:v>
                </c:pt>
                <c:pt idx="59">
                  <c:v>665.4226000000001</c:v>
                </c:pt>
                <c:pt idx="60">
                  <c:v>662.36280000000011</c:v>
                </c:pt>
                <c:pt idx="61">
                  <c:v>663.30199999999991</c:v>
                </c:pt>
                <c:pt idx="62">
                  <c:v>664.73399999999992</c:v>
                </c:pt>
                <c:pt idx="63">
                  <c:v>676.87300000000005</c:v>
                </c:pt>
                <c:pt idx="64">
                  <c:v>677.13040000000001</c:v>
                </c:pt>
                <c:pt idx="65">
                  <c:v>665.17060000000004</c:v>
                </c:pt>
                <c:pt idx="66">
                  <c:v>662.86540000000002</c:v>
                </c:pt>
                <c:pt idx="67">
                  <c:v>669.73220000000003</c:v>
                </c:pt>
                <c:pt idx="68">
                  <c:v>679.38199999999995</c:v>
                </c:pt>
                <c:pt idx="69">
                  <c:v>670.93540000000007</c:v>
                </c:pt>
                <c:pt idx="70">
                  <c:v>664.86500000000001</c:v>
                </c:pt>
                <c:pt idx="71">
                  <c:v>665.25440000000003</c:v>
                </c:pt>
                <c:pt idx="72">
                  <c:v>668.68960000000004</c:v>
                </c:pt>
                <c:pt idx="73">
                  <c:v>666.59680000000003</c:v>
                </c:pt>
                <c:pt idx="74">
                  <c:v>667.68900000000008</c:v>
                </c:pt>
                <c:pt idx="75">
                  <c:v>672.61460000000011</c:v>
                </c:pt>
                <c:pt idx="76">
                  <c:v>670.32500000000005</c:v>
                </c:pt>
                <c:pt idx="77">
                  <c:v>670.65719999999999</c:v>
                </c:pt>
                <c:pt idx="78">
                  <c:v>671.64520000000016</c:v>
                </c:pt>
                <c:pt idx="79">
                  <c:v>663.38419999999996</c:v>
                </c:pt>
                <c:pt idx="80">
                  <c:v>666.13580000000002</c:v>
                </c:pt>
                <c:pt idx="81">
                  <c:v>662.95399999999995</c:v>
                </c:pt>
                <c:pt idx="82">
                  <c:v>657.86080000000004</c:v>
                </c:pt>
                <c:pt idx="83">
                  <c:v>666.05079999999998</c:v>
                </c:pt>
                <c:pt idx="84">
                  <c:v>670.9545999999998</c:v>
                </c:pt>
                <c:pt idx="85">
                  <c:v>661.11419999999998</c:v>
                </c:pt>
                <c:pt idx="86">
                  <c:v>661.54940000000011</c:v>
                </c:pt>
                <c:pt idx="87">
                  <c:v>667.17399999999998</c:v>
                </c:pt>
                <c:pt idx="88">
                  <c:v>670.96699999999998</c:v>
                </c:pt>
                <c:pt idx="89">
                  <c:v>668.38420000000008</c:v>
                </c:pt>
                <c:pt idx="90">
                  <c:v>670.04959999999994</c:v>
                </c:pt>
                <c:pt idx="91">
                  <c:v>672.9233999999999</c:v>
                </c:pt>
                <c:pt idx="92">
                  <c:v>675.96379999999999</c:v>
                </c:pt>
                <c:pt idx="93">
                  <c:v>671.23060000000009</c:v>
                </c:pt>
                <c:pt idx="94">
                  <c:v>674.76499999999999</c:v>
                </c:pt>
                <c:pt idx="95">
                  <c:v>664.51520000000005</c:v>
                </c:pt>
                <c:pt idx="96">
                  <c:v>662.15780000000007</c:v>
                </c:pt>
                <c:pt idx="97">
                  <c:v>659.52060000000006</c:v>
                </c:pt>
                <c:pt idx="98">
                  <c:v>658.4316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9E-4D74-931B-16326A343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936335"/>
        <c:axId val="608935375"/>
      </c:scatterChart>
      <c:valAx>
        <c:axId val="608936335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DT (deltatime)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935375"/>
        <c:crosses val="autoZero"/>
        <c:crossBetween val="midCat"/>
        <c:minorUnit val="0.25"/>
      </c:valAx>
      <c:valAx>
        <c:axId val="608935375"/>
        <c:scaling>
          <c:orientation val="minMax"/>
          <c:max val="1300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Averaged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936335"/>
        <c:crosses val="autoZero"/>
        <c:crossBetween val="midCat"/>
        <c:majorUnit val="100"/>
        <c:min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Grid Cell Width Variation with Coherent Implementation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1.0x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'Change Block Size'!$A$3:$A$101</c:f>
              <c:numCache>
                <c:formatCode>0.0</c:formatCode>
                <c:ptCount val="99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  <c:pt idx="8">
                  <c:v>2</c:v>
                </c:pt>
                <c:pt idx="9">
                  <c:v>2.2000000000000002</c:v>
                </c:pt>
                <c:pt idx="10">
                  <c:v>2.4</c:v>
                </c:pt>
                <c:pt idx="11">
                  <c:v>2.6</c:v>
                </c:pt>
                <c:pt idx="12">
                  <c:v>2.8</c:v>
                </c:pt>
                <c:pt idx="13">
                  <c:v>3</c:v>
                </c:pt>
                <c:pt idx="14">
                  <c:v>3.2</c:v>
                </c:pt>
                <c:pt idx="15">
                  <c:v>3.4</c:v>
                </c:pt>
                <c:pt idx="16">
                  <c:v>3.6</c:v>
                </c:pt>
                <c:pt idx="17">
                  <c:v>3.8</c:v>
                </c:pt>
                <c:pt idx="18">
                  <c:v>4</c:v>
                </c:pt>
                <c:pt idx="19">
                  <c:v>4.2</c:v>
                </c:pt>
                <c:pt idx="20">
                  <c:v>4.4000000000000004</c:v>
                </c:pt>
                <c:pt idx="21">
                  <c:v>4.5999999999999996</c:v>
                </c:pt>
                <c:pt idx="22">
                  <c:v>4.8</c:v>
                </c:pt>
                <c:pt idx="23">
                  <c:v>5</c:v>
                </c:pt>
                <c:pt idx="24">
                  <c:v>5.2</c:v>
                </c:pt>
                <c:pt idx="25">
                  <c:v>5.4</c:v>
                </c:pt>
                <c:pt idx="26">
                  <c:v>5.6</c:v>
                </c:pt>
                <c:pt idx="27">
                  <c:v>5.8</c:v>
                </c:pt>
                <c:pt idx="28">
                  <c:v>6</c:v>
                </c:pt>
                <c:pt idx="29">
                  <c:v>6.2</c:v>
                </c:pt>
                <c:pt idx="30">
                  <c:v>6.4</c:v>
                </c:pt>
                <c:pt idx="31">
                  <c:v>6.6</c:v>
                </c:pt>
                <c:pt idx="32">
                  <c:v>6.8</c:v>
                </c:pt>
                <c:pt idx="33">
                  <c:v>7</c:v>
                </c:pt>
                <c:pt idx="34">
                  <c:v>7.2</c:v>
                </c:pt>
                <c:pt idx="35">
                  <c:v>7.4</c:v>
                </c:pt>
                <c:pt idx="36">
                  <c:v>7.6</c:v>
                </c:pt>
                <c:pt idx="37">
                  <c:v>7.8</c:v>
                </c:pt>
                <c:pt idx="38">
                  <c:v>8</c:v>
                </c:pt>
                <c:pt idx="39">
                  <c:v>8.1999999999999993</c:v>
                </c:pt>
                <c:pt idx="40">
                  <c:v>8.4</c:v>
                </c:pt>
                <c:pt idx="41">
                  <c:v>8.6</c:v>
                </c:pt>
                <c:pt idx="42">
                  <c:v>8.8000000000000007</c:v>
                </c:pt>
                <c:pt idx="43">
                  <c:v>9</c:v>
                </c:pt>
                <c:pt idx="44">
                  <c:v>9.1999999999999993</c:v>
                </c:pt>
                <c:pt idx="45">
                  <c:v>9.4</c:v>
                </c:pt>
                <c:pt idx="46">
                  <c:v>9.6</c:v>
                </c:pt>
                <c:pt idx="47">
                  <c:v>9.8000000000000007</c:v>
                </c:pt>
                <c:pt idx="48">
                  <c:v>10</c:v>
                </c:pt>
                <c:pt idx="49">
                  <c:v>10.199999999999999</c:v>
                </c:pt>
                <c:pt idx="50">
                  <c:v>10.4</c:v>
                </c:pt>
                <c:pt idx="51">
                  <c:v>10.6</c:v>
                </c:pt>
                <c:pt idx="52">
                  <c:v>10.8</c:v>
                </c:pt>
                <c:pt idx="53">
                  <c:v>11</c:v>
                </c:pt>
                <c:pt idx="54">
                  <c:v>11.2</c:v>
                </c:pt>
                <c:pt idx="55">
                  <c:v>11.4</c:v>
                </c:pt>
                <c:pt idx="56">
                  <c:v>11.6</c:v>
                </c:pt>
                <c:pt idx="57">
                  <c:v>11.8</c:v>
                </c:pt>
                <c:pt idx="58">
                  <c:v>12</c:v>
                </c:pt>
                <c:pt idx="59">
                  <c:v>12.2</c:v>
                </c:pt>
                <c:pt idx="60">
                  <c:v>12.4</c:v>
                </c:pt>
                <c:pt idx="61">
                  <c:v>12.6</c:v>
                </c:pt>
                <c:pt idx="62">
                  <c:v>12.8</c:v>
                </c:pt>
                <c:pt idx="63">
                  <c:v>13</c:v>
                </c:pt>
                <c:pt idx="64">
                  <c:v>13.2</c:v>
                </c:pt>
                <c:pt idx="65">
                  <c:v>13.4</c:v>
                </c:pt>
                <c:pt idx="66">
                  <c:v>13.6</c:v>
                </c:pt>
                <c:pt idx="67">
                  <c:v>13.8</c:v>
                </c:pt>
                <c:pt idx="68">
                  <c:v>14</c:v>
                </c:pt>
                <c:pt idx="69">
                  <c:v>14.2</c:v>
                </c:pt>
                <c:pt idx="70">
                  <c:v>14.4</c:v>
                </c:pt>
                <c:pt idx="71">
                  <c:v>14.6</c:v>
                </c:pt>
                <c:pt idx="72">
                  <c:v>14.8</c:v>
                </c:pt>
                <c:pt idx="73">
                  <c:v>15</c:v>
                </c:pt>
                <c:pt idx="74">
                  <c:v>15.2</c:v>
                </c:pt>
                <c:pt idx="75">
                  <c:v>15.4</c:v>
                </c:pt>
                <c:pt idx="76">
                  <c:v>15.6</c:v>
                </c:pt>
                <c:pt idx="77">
                  <c:v>15.8</c:v>
                </c:pt>
                <c:pt idx="78">
                  <c:v>16</c:v>
                </c:pt>
                <c:pt idx="79">
                  <c:v>16.2</c:v>
                </c:pt>
                <c:pt idx="80">
                  <c:v>16.399999999999999</c:v>
                </c:pt>
                <c:pt idx="81">
                  <c:v>16.600000000000001</c:v>
                </c:pt>
                <c:pt idx="82">
                  <c:v>16.8</c:v>
                </c:pt>
                <c:pt idx="83">
                  <c:v>17</c:v>
                </c:pt>
                <c:pt idx="84">
                  <c:v>17.2</c:v>
                </c:pt>
                <c:pt idx="85">
                  <c:v>17.399999999999999</c:v>
                </c:pt>
                <c:pt idx="86">
                  <c:v>17.600000000000001</c:v>
                </c:pt>
                <c:pt idx="87">
                  <c:v>17.8</c:v>
                </c:pt>
                <c:pt idx="88">
                  <c:v>18</c:v>
                </c:pt>
                <c:pt idx="89">
                  <c:v>18.2</c:v>
                </c:pt>
                <c:pt idx="90">
                  <c:v>18.399999999999999</c:v>
                </c:pt>
                <c:pt idx="91">
                  <c:v>18.600000000000001</c:v>
                </c:pt>
                <c:pt idx="92">
                  <c:v>18.8</c:v>
                </c:pt>
                <c:pt idx="93">
                  <c:v>19</c:v>
                </c:pt>
                <c:pt idx="94">
                  <c:v>19.2</c:v>
                </c:pt>
                <c:pt idx="95">
                  <c:v>19.399999999999999</c:v>
                </c:pt>
                <c:pt idx="96">
                  <c:v>19.600000000000001</c:v>
                </c:pt>
                <c:pt idx="97">
                  <c:v>19.8</c:v>
                </c:pt>
                <c:pt idx="98">
                  <c:v>20</c:v>
                </c:pt>
              </c:numCache>
            </c:numRef>
          </c:xVal>
          <c:yVal>
            <c:numRef>
              <c:f>'Change Block Size'!$AP$3:$AP$101</c:f>
              <c:numCache>
                <c:formatCode>General</c:formatCode>
                <c:ptCount val="99"/>
                <c:pt idx="0">
                  <c:v>1112.9360000000001</c:v>
                </c:pt>
                <c:pt idx="1">
                  <c:v>1117.1079999999999</c:v>
                </c:pt>
                <c:pt idx="2">
                  <c:v>1127.8240000000001</c:v>
                </c:pt>
                <c:pt idx="3">
                  <c:v>1138.4860000000001</c:v>
                </c:pt>
                <c:pt idx="4">
                  <c:v>1123.8700000000001</c:v>
                </c:pt>
                <c:pt idx="5">
                  <c:v>1125.8440000000001</c:v>
                </c:pt>
                <c:pt idx="6">
                  <c:v>1128.3619999999999</c:v>
                </c:pt>
                <c:pt idx="7">
                  <c:v>1125.4199999999998</c:v>
                </c:pt>
                <c:pt idx="8">
                  <c:v>1131.942</c:v>
                </c:pt>
                <c:pt idx="9">
                  <c:v>1130.2780000000002</c:v>
                </c:pt>
                <c:pt idx="10">
                  <c:v>1130.3140000000001</c:v>
                </c:pt>
                <c:pt idx="11">
                  <c:v>1109.8400000000001</c:v>
                </c:pt>
                <c:pt idx="12">
                  <c:v>1122.7559999999999</c:v>
                </c:pt>
                <c:pt idx="13">
                  <c:v>1124.6680000000001</c:v>
                </c:pt>
                <c:pt idx="14">
                  <c:v>1130.7620000000002</c:v>
                </c:pt>
                <c:pt idx="15">
                  <c:v>1130.04</c:v>
                </c:pt>
                <c:pt idx="16">
                  <c:v>1134.4079999999999</c:v>
                </c:pt>
                <c:pt idx="17">
                  <c:v>1124.7840000000001</c:v>
                </c:pt>
                <c:pt idx="18">
                  <c:v>1124.0619999999999</c:v>
                </c:pt>
                <c:pt idx="19">
                  <c:v>1136.58</c:v>
                </c:pt>
                <c:pt idx="20">
                  <c:v>1129.3619999999999</c:v>
                </c:pt>
                <c:pt idx="21">
                  <c:v>1132.136</c:v>
                </c:pt>
                <c:pt idx="22">
                  <c:v>1130.08</c:v>
                </c:pt>
                <c:pt idx="23">
                  <c:v>1126.1060000000002</c:v>
                </c:pt>
                <c:pt idx="24">
                  <c:v>1130.0340000000001</c:v>
                </c:pt>
                <c:pt idx="25">
                  <c:v>1139.346</c:v>
                </c:pt>
                <c:pt idx="26">
                  <c:v>1132.4540000000002</c:v>
                </c:pt>
                <c:pt idx="27">
                  <c:v>1133.3720000000001</c:v>
                </c:pt>
                <c:pt idx="28">
                  <c:v>1124.184</c:v>
                </c:pt>
                <c:pt idx="29">
                  <c:v>1124.998</c:v>
                </c:pt>
                <c:pt idx="30">
                  <c:v>1127.048</c:v>
                </c:pt>
                <c:pt idx="31">
                  <c:v>1127.7860000000001</c:v>
                </c:pt>
                <c:pt idx="32">
                  <c:v>1129.502</c:v>
                </c:pt>
                <c:pt idx="33">
                  <c:v>1135.45</c:v>
                </c:pt>
                <c:pt idx="34">
                  <c:v>1129.5519999999999</c:v>
                </c:pt>
                <c:pt idx="35">
                  <c:v>1123.5619999999999</c:v>
                </c:pt>
                <c:pt idx="36">
                  <c:v>1112.6479999999999</c:v>
                </c:pt>
                <c:pt idx="37">
                  <c:v>1137.2420000000002</c:v>
                </c:pt>
                <c:pt idx="38">
                  <c:v>1133.6799999999998</c:v>
                </c:pt>
                <c:pt idx="39">
                  <c:v>1122.7459999999999</c:v>
                </c:pt>
                <c:pt idx="40">
                  <c:v>1127.008</c:v>
                </c:pt>
                <c:pt idx="41">
                  <c:v>1130.4180000000001</c:v>
                </c:pt>
                <c:pt idx="42">
                  <c:v>1136.7959999999998</c:v>
                </c:pt>
                <c:pt idx="43">
                  <c:v>1137.164</c:v>
                </c:pt>
                <c:pt idx="44">
                  <c:v>1132.932</c:v>
                </c:pt>
                <c:pt idx="45">
                  <c:v>1142.0620000000001</c:v>
                </c:pt>
                <c:pt idx="46">
                  <c:v>1128.0100000000002</c:v>
                </c:pt>
                <c:pt idx="47">
                  <c:v>1141.808</c:v>
                </c:pt>
                <c:pt idx="48">
                  <c:v>1141.5939999999998</c:v>
                </c:pt>
                <c:pt idx="49">
                  <c:v>1134.2159999999999</c:v>
                </c:pt>
                <c:pt idx="50">
                  <c:v>1133.4859999999999</c:v>
                </c:pt>
                <c:pt idx="51">
                  <c:v>1141.2040000000002</c:v>
                </c:pt>
                <c:pt idx="52">
                  <c:v>1130.1280000000002</c:v>
                </c:pt>
                <c:pt idx="53">
                  <c:v>1134.7760000000003</c:v>
                </c:pt>
                <c:pt idx="54">
                  <c:v>1136.3420000000001</c:v>
                </c:pt>
                <c:pt idx="55">
                  <c:v>1120.9940000000001</c:v>
                </c:pt>
                <c:pt idx="56">
                  <c:v>1139.5340000000001</c:v>
                </c:pt>
                <c:pt idx="57">
                  <c:v>1131.4460000000001</c:v>
                </c:pt>
                <c:pt idx="58">
                  <c:v>1134.97</c:v>
                </c:pt>
                <c:pt idx="59">
                  <c:v>1131.146</c:v>
                </c:pt>
                <c:pt idx="60">
                  <c:v>1129.432</c:v>
                </c:pt>
                <c:pt idx="61">
                  <c:v>1130.3120000000001</c:v>
                </c:pt>
                <c:pt idx="62">
                  <c:v>1122.0700000000002</c:v>
                </c:pt>
                <c:pt idx="63">
                  <c:v>1111.51</c:v>
                </c:pt>
                <c:pt idx="64">
                  <c:v>1120.2820000000002</c:v>
                </c:pt>
                <c:pt idx="65">
                  <c:v>1113</c:v>
                </c:pt>
                <c:pt idx="66">
                  <c:v>1115.0800000000002</c:v>
                </c:pt>
                <c:pt idx="67">
                  <c:v>1125.2080000000001</c:v>
                </c:pt>
                <c:pt idx="68">
                  <c:v>1136.0720000000001</c:v>
                </c:pt>
                <c:pt idx="69">
                  <c:v>1142.6020000000001</c:v>
                </c:pt>
                <c:pt idx="70">
                  <c:v>1137.7379999999998</c:v>
                </c:pt>
                <c:pt idx="71">
                  <c:v>1128.2360000000001</c:v>
                </c:pt>
                <c:pt idx="72">
                  <c:v>1135.9279999999999</c:v>
                </c:pt>
                <c:pt idx="73">
                  <c:v>1138.2860000000001</c:v>
                </c:pt>
                <c:pt idx="74">
                  <c:v>1135.7679999999998</c:v>
                </c:pt>
                <c:pt idx="75">
                  <c:v>1135.4780000000001</c:v>
                </c:pt>
                <c:pt idx="76">
                  <c:v>1128.586</c:v>
                </c:pt>
                <c:pt idx="77">
                  <c:v>1142.732</c:v>
                </c:pt>
                <c:pt idx="78">
                  <c:v>1135.73</c:v>
                </c:pt>
                <c:pt idx="79">
                  <c:v>1135.308</c:v>
                </c:pt>
                <c:pt idx="80">
                  <c:v>1136.664</c:v>
                </c:pt>
                <c:pt idx="81">
                  <c:v>1137.0199999999998</c:v>
                </c:pt>
                <c:pt idx="82">
                  <c:v>1132.3979999999999</c:v>
                </c:pt>
                <c:pt idx="83">
                  <c:v>1139.1299999999999</c:v>
                </c:pt>
                <c:pt idx="84">
                  <c:v>1131.4379999999999</c:v>
                </c:pt>
                <c:pt idx="85">
                  <c:v>1137.81</c:v>
                </c:pt>
                <c:pt idx="86">
                  <c:v>1140.43</c:v>
                </c:pt>
                <c:pt idx="87">
                  <c:v>1121.7719999999999</c:v>
                </c:pt>
                <c:pt idx="88">
                  <c:v>1117.2240000000002</c:v>
                </c:pt>
                <c:pt idx="89">
                  <c:v>1119.4639999999999</c:v>
                </c:pt>
                <c:pt idx="90">
                  <c:v>1135.3720000000001</c:v>
                </c:pt>
                <c:pt idx="91">
                  <c:v>1129.1680000000001</c:v>
                </c:pt>
                <c:pt idx="92">
                  <c:v>1121.662</c:v>
                </c:pt>
                <c:pt idx="93">
                  <c:v>1127.9939999999999</c:v>
                </c:pt>
                <c:pt idx="94">
                  <c:v>1122.82</c:v>
                </c:pt>
                <c:pt idx="95">
                  <c:v>1133.6199999999999</c:v>
                </c:pt>
                <c:pt idx="96">
                  <c:v>1128.92</c:v>
                </c:pt>
                <c:pt idx="97">
                  <c:v>1128.848</c:v>
                </c:pt>
                <c:pt idx="98">
                  <c:v>1122.404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1F-43FB-AE5D-80C6FF7513B0}"/>
            </c:ext>
          </c:extLst>
        </c:ser>
        <c:ser>
          <c:idx val="0"/>
          <c:order val="1"/>
          <c:tx>
            <c:v>2.0x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'Change Block Size'!$A$3:$A$101</c:f>
              <c:numCache>
                <c:formatCode>0.0</c:formatCode>
                <c:ptCount val="99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  <c:pt idx="8">
                  <c:v>2</c:v>
                </c:pt>
                <c:pt idx="9">
                  <c:v>2.2000000000000002</c:v>
                </c:pt>
                <c:pt idx="10">
                  <c:v>2.4</c:v>
                </c:pt>
                <c:pt idx="11">
                  <c:v>2.6</c:v>
                </c:pt>
                <c:pt idx="12">
                  <c:v>2.8</c:v>
                </c:pt>
                <c:pt idx="13">
                  <c:v>3</c:v>
                </c:pt>
                <c:pt idx="14">
                  <c:v>3.2</c:v>
                </c:pt>
                <c:pt idx="15">
                  <c:v>3.4</c:v>
                </c:pt>
                <c:pt idx="16">
                  <c:v>3.6</c:v>
                </c:pt>
                <c:pt idx="17">
                  <c:v>3.8</c:v>
                </c:pt>
                <c:pt idx="18">
                  <c:v>4</c:v>
                </c:pt>
                <c:pt idx="19">
                  <c:v>4.2</c:v>
                </c:pt>
                <c:pt idx="20">
                  <c:v>4.4000000000000004</c:v>
                </c:pt>
                <c:pt idx="21">
                  <c:v>4.5999999999999996</c:v>
                </c:pt>
                <c:pt idx="22">
                  <c:v>4.8</c:v>
                </c:pt>
                <c:pt idx="23">
                  <c:v>5</c:v>
                </c:pt>
                <c:pt idx="24">
                  <c:v>5.2</c:v>
                </c:pt>
                <c:pt idx="25">
                  <c:v>5.4</c:v>
                </c:pt>
                <c:pt idx="26">
                  <c:v>5.6</c:v>
                </c:pt>
                <c:pt idx="27">
                  <c:v>5.8</c:v>
                </c:pt>
                <c:pt idx="28">
                  <c:v>6</c:v>
                </c:pt>
                <c:pt idx="29">
                  <c:v>6.2</c:v>
                </c:pt>
                <c:pt idx="30">
                  <c:v>6.4</c:v>
                </c:pt>
                <c:pt idx="31">
                  <c:v>6.6</c:v>
                </c:pt>
                <c:pt idx="32">
                  <c:v>6.8</c:v>
                </c:pt>
                <c:pt idx="33">
                  <c:v>7</c:v>
                </c:pt>
                <c:pt idx="34">
                  <c:v>7.2</c:v>
                </c:pt>
                <c:pt idx="35">
                  <c:v>7.4</c:v>
                </c:pt>
                <c:pt idx="36">
                  <c:v>7.6</c:v>
                </c:pt>
                <c:pt idx="37">
                  <c:v>7.8</c:v>
                </c:pt>
                <c:pt idx="38">
                  <c:v>8</c:v>
                </c:pt>
                <c:pt idx="39">
                  <c:v>8.1999999999999993</c:v>
                </c:pt>
                <c:pt idx="40">
                  <c:v>8.4</c:v>
                </c:pt>
                <c:pt idx="41">
                  <c:v>8.6</c:v>
                </c:pt>
                <c:pt idx="42">
                  <c:v>8.8000000000000007</c:v>
                </c:pt>
                <c:pt idx="43">
                  <c:v>9</c:v>
                </c:pt>
                <c:pt idx="44">
                  <c:v>9.1999999999999993</c:v>
                </c:pt>
                <c:pt idx="45">
                  <c:v>9.4</c:v>
                </c:pt>
                <c:pt idx="46">
                  <c:v>9.6</c:v>
                </c:pt>
                <c:pt idx="47">
                  <c:v>9.8000000000000007</c:v>
                </c:pt>
                <c:pt idx="48">
                  <c:v>10</c:v>
                </c:pt>
                <c:pt idx="49">
                  <c:v>10.199999999999999</c:v>
                </c:pt>
                <c:pt idx="50">
                  <c:v>10.4</c:v>
                </c:pt>
                <c:pt idx="51">
                  <c:v>10.6</c:v>
                </c:pt>
                <c:pt idx="52">
                  <c:v>10.8</c:v>
                </c:pt>
                <c:pt idx="53">
                  <c:v>11</c:v>
                </c:pt>
                <c:pt idx="54">
                  <c:v>11.2</c:v>
                </c:pt>
                <c:pt idx="55">
                  <c:v>11.4</c:v>
                </c:pt>
                <c:pt idx="56">
                  <c:v>11.6</c:v>
                </c:pt>
                <c:pt idx="57">
                  <c:v>11.8</c:v>
                </c:pt>
                <c:pt idx="58">
                  <c:v>12</c:v>
                </c:pt>
                <c:pt idx="59">
                  <c:v>12.2</c:v>
                </c:pt>
                <c:pt idx="60">
                  <c:v>12.4</c:v>
                </c:pt>
                <c:pt idx="61">
                  <c:v>12.6</c:v>
                </c:pt>
                <c:pt idx="62">
                  <c:v>12.8</c:v>
                </c:pt>
                <c:pt idx="63">
                  <c:v>13</c:v>
                </c:pt>
                <c:pt idx="64">
                  <c:v>13.2</c:v>
                </c:pt>
                <c:pt idx="65">
                  <c:v>13.4</c:v>
                </c:pt>
                <c:pt idx="66">
                  <c:v>13.6</c:v>
                </c:pt>
                <c:pt idx="67">
                  <c:v>13.8</c:v>
                </c:pt>
                <c:pt idx="68">
                  <c:v>14</c:v>
                </c:pt>
                <c:pt idx="69">
                  <c:v>14.2</c:v>
                </c:pt>
                <c:pt idx="70">
                  <c:v>14.4</c:v>
                </c:pt>
                <c:pt idx="71">
                  <c:v>14.6</c:v>
                </c:pt>
                <c:pt idx="72">
                  <c:v>14.8</c:v>
                </c:pt>
                <c:pt idx="73">
                  <c:v>15</c:v>
                </c:pt>
                <c:pt idx="74">
                  <c:v>15.2</c:v>
                </c:pt>
                <c:pt idx="75">
                  <c:v>15.4</c:v>
                </c:pt>
                <c:pt idx="76">
                  <c:v>15.6</c:v>
                </c:pt>
                <c:pt idx="77">
                  <c:v>15.8</c:v>
                </c:pt>
                <c:pt idx="78">
                  <c:v>16</c:v>
                </c:pt>
                <c:pt idx="79">
                  <c:v>16.2</c:v>
                </c:pt>
                <c:pt idx="80">
                  <c:v>16.399999999999999</c:v>
                </c:pt>
                <c:pt idx="81">
                  <c:v>16.600000000000001</c:v>
                </c:pt>
                <c:pt idx="82">
                  <c:v>16.8</c:v>
                </c:pt>
                <c:pt idx="83">
                  <c:v>17</c:v>
                </c:pt>
                <c:pt idx="84">
                  <c:v>17.2</c:v>
                </c:pt>
                <c:pt idx="85">
                  <c:v>17.399999999999999</c:v>
                </c:pt>
                <c:pt idx="86">
                  <c:v>17.600000000000001</c:v>
                </c:pt>
                <c:pt idx="87">
                  <c:v>17.8</c:v>
                </c:pt>
                <c:pt idx="88">
                  <c:v>18</c:v>
                </c:pt>
                <c:pt idx="89">
                  <c:v>18.2</c:v>
                </c:pt>
                <c:pt idx="90">
                  <c:v>18.399999999999999</c:v>
                </c:pt>
                <c:pt idx="91">
                  <c:v>18.600000000000001</c:v>
                </c:pt>
                <c:pt idx="92">
                  <c:v>18.8</c:v>
                </c:pt>
                <c:pt idx="93">
                  <c:v>19</c:v>
                </c:pt>
                <c:pt idx="94">
                  <c:v>19.2</c:v>
                </c:pt>
                <c:pt idx="95">
                  <c:v>19.399999999999999</c:v>
                </c:pt>
                <c:pt idx="96">
                  <c:v>19.600000000000001</c:v>
                </c:pt>
                <c:pt idx="97">
                  <c:v>19.8</c:v>
                </c:pt>
                <c:pt idx="98">
                  <c:v>20</c:v>
                </c:pt>
              </c:numCache>
            </c:numRef>
          </c:xVal>
          <c:yVal>
            <c:numRef>
              <c:f>'Change Block Size'!$U$3:$U$101</c:f>
              <c:numCache>
                <c:formatCode>General</c:formatCode>
                <c:ptCount val="99"/>
                <c:pt idx="0">
                  <c:v>1737.95</c:v>
                </c:pt>
                <c:pt idx="1">
                  <c:v>1738.384</c:v>
                </c:pt>
                <c:pt idx="2">
                  <c:v>1717.53</c:v>
                </c:pt>
                <c:pt idx="3">
                  <c:v>1731.6299999999999</c:v>
                </c:pt>
                <c:pt idx="4">
                  <c:v>1721.3619999999999</c:v>
                </c:pt>
                <c:pt idx="5">
                  <c:v>1721.3239999999998</c:v>
                </c:pt>
                <c:pt idx="6">
                  <c:v>1722.0700000000002</c:v>
                </c:pt>
                <c:pt idx="7">
                  <c:v>1727.4779999999998</c:v>
                </c:pt>
                <c:pt idx="8">
                  <c:v>1718.556</c:v>
                </c:pt>
                <c:pt idx="9">
                  <c:v>1726.0400000000002</c:v>
                </c:pt>
                <c:pt idx="10">
                  <c:v>1753.5699999999997</c:v>
                </c:pt>
                <c:pt idx="11">
                  <c:v>1734.3020000000001</c:v>
                </c:pt>
                <c:pt idx="12">
                  <c:v>1706.0579999999998</c:v>
                </c:pt>
                <c:pt idx="13">
                  <c:v>1736.636</c:v>
                </c:pt>
                <c:pt idx="14">
                  <c:v>1738.3920000000003</c:v>
                </c:pt>
                <c:pt idx="15">
                  <c:v>1703.5400000000002</c:v>
                </c:pt>
                <c:pt idx="16">
                  <c:v>1722.3760000000002</c:v>
                </c:pt>
                <c:pt idx="17">
                  <c:v>1710.5319999999999</c:v>
                </c:pt>
                <c:pt idx="18">
                  <c:v>1721.1420000000003</c:v>
                </c:pt>
                <c:pt idx="19">
                  <c:v>1723.9</c:v>
                </c:pt>
                <c:pt idx="20">
                  <c:v>1730.7120000000002</c:v>
                </c:pt>
                <c:pt idx="21">
                  <c:v>1723.4839999999999</c:v>
                </c:pt>
                <c:pt idx="22">
                  <c:v>1701.1519999999996</c:v>
                </c:pt>
                <c:pt idx="23">
                  <c:v>1723.6239999999998</c:v>
                </c:pt>
                <c:pt idx="24">
                  <c:v>1713.5759999999998</c:v>
                </c:pt>
                <c:pt idx="25">
                  <c:v>1691.53</c:v>
                </c:pt>
                <c:pt idx="26">
                  <c:v>1735.6179999999999</c:v>
                </c:pt>
                <c:pt idx="27">
                  <c:v>1711.8340000000001</c:v>
                </c:pt>
                <c:pt idx="28">
                  <c:v>1699.5639999999999</c:v>
                </c:pt>
                <c:pt idx="29">
                  <c:v>1712.05</c:v>
                </c:pt>
                <c:pt idx="30">
                  <c:v>1704.6080000000002</c:v>
                </c:pt>
                <c:pt idx="31">
                  <c:v>1699.0319999999999</c:v>
                </c:pt>
                <c:pt idx="32">
                  <c:v>1707.248</c:v>
                </c:pt>
                <c:pt idx="33">
                  <c:v>1724.664</c:v>
                </c:pt>
                <c:pt idx="34">
                  <c:v>1739.694</c:v>
                </c:pt>
                <c:pt idx="35">
                  <c:v>1705.298</c:v>
                </c:pt>
                <c:pt idx="36">
                  <c:v>1721.306</c:v>
                </c:pt>
                <c:pt idx="37">
                  <c:v>1711.9039999999998</c:v>
                </c:pt>
                <c:pt idx="38">
                  <c:v>1677.806</c:v>
                </c:pt>
                <c:pt idx="39">
                  <c:v>1711.5840000000001</c:v>
                </c:pt>
                <c:pt idx="40">
                  <c:v>1719.2360000000001</c:v>
                </c:pt>
                <c:pt idx="41">
                  <c:v>1696.1680000000001</c:v>
                </c:pt>
                <c:pt idx="42">
                  <c:v>1725.3259999999998</c:v>
                </c:pt>
                <c:pt idx="43">
                  <c:v>1735.3720000000001</c:v>
                </c:pt>
                <c:pt idx="44">
                  <c:v>1728.248</c:v>
                </c:pt>
                <c:pt idx="45">
                  <c:v>1723.818</c:v>
                </c:pt>
                <c:pt idx="46">
                  <c:v>1723.636</c:v>
                </c:pt>
                <c:pt idx="47">
                  <c:v>1717.154</c:v>
                </c:pt>
                <c:pt idx="48">
                  <c:v>1694.4920000000002</c:v>
                </c:pt>
                <c:pt idx="49">
                  <c:v>1704.2079999999999</c:v>
                </c:pt>
                <c:pt idx="50">
                  <c:v>1708.9860000000001</c:v>
                </c:pt>
                <c:pt idx="51">
                  <c:v>1695.5160000000001</c:v>
                </c:pt>
                <c:pt idx="52">
                  <c:v>1718.3940000000002</c:v>
                </c:pt>
                <c:pt idx="53">
                  <c:v>1725.7619999999999</c:v>
                </c:pt>
                <c:pt idx="54">
                  <c:v>1710.4540000000002</c:v>
                </c:pt>
                <c:pt idx="55">
                  <c:v>1717.652</c:v>
                </c:pt>
                <c:pt idx="56">
                  <c:v>1725.146</c:v>
                </c:pt>
                <c:pt idx="57">
                  <c:v>1715.72</c:v>
                </c:pt>
                <c:pt idx="58">
                  <c:v>1720.2400000000002</c:v>
                </c:pt>
                <c:pt idx="59">
                  <c:v>1731.104</c:v>
                </c:pt>
                <c:pt idx="60">
                  <c:v>1723.2420000000002</c:v>
                </c:pt>
                <c:pt idx="61">
                  <c:v>1677.5459999999998</c:v>
                </c:pt>
                <c:pt idx="62">
                  <c:v>1704.6060000000002</c:v>
                </c:pt>
                <c:pt idx="63">
                  <c:v>1708.7220000000002</c:v>
                </c:pt>
                <c:pt idx="64">
                  <c:v>1674.7639999999999</c:v>
                </c:pt>
                <c:pt idx="65">
                  <c:v>1719.848</c:v>
                </c:pt>
                <c:pt idx="66">
                  <c:v>1695.25</c:v>
                </c:pt>
                <c:pt idx="67">
                  <c:v>1714.7819999999999</c:v>
                </c:pt>
                <c:pt idx="68">
                  <c:v>1732.5699999999997</c:v>
                </c:pt>
                <c:pt idx="69">
                  <c:v>1723.77</c:v>
                </c:pt>
                <c:pt idx="70">
                  <c:v>1722.7560000000001</c:v>
                </c:pt>
                <c:pt idx="71">
                  <c:v>1724.1800000000003</c:v>
                </c:pt>
                <c:pt idx="72">
                  <c:v>1739.1659999999997</c:v>
                </c:pt>
                <c:pt idx="73">
                  <c:v>1736.7380000000001</c:v>
                </c:pt>
                <c:pt idx="74">
                  <c:v>1716.068</c:v>
                </c:pt>
                <c:pt idx="75">
                  <c:v>1734.8619999999999</c:v>
                </c:pt>
                <c:pt idx="76">
                  <c:v>1731.2139999999999</c:v>
                </c:pt>
                <c:pt idx="77">
                  <c:v>1711.7860000000001</c:v>
                </c:pt>
                <c:pt idx="78">
                  <c:v>1741.816</c:v>
                </c:pt>
                <c:pt idx="79">
                  <c:v>1722.25</c:v>
                </c:pt>
                <c:pt idx="80">
                  <c:v>1702.3560000000002</c:v>
                </c:pt>
                <c:pt idx="81">
                  <c:v>1723.5279999999998</c:v>
                </c:pt>
                <c:pt idx="82">
                  <c:v>1733.1560000000002</c:v>
                </c:pt>
                <c:pt idx="83">
                  <c:v>1736.7040000000002</c:v>
                </c:pt>
                <c:pt idx="84">
                  <c:v>1732.5240000000001</c:v>
                </c:pt>
                <c:pt idx="85">
                  <c:v>1725.9559999999997</c:v>
                </c:pt>
                <c:pt idx="86">
                  <c:v>1701.146</c:v>
                </c:pt>
                <c:pt idx="87">
                  <c:v>1691.816</c:v>
                </c:pt>
                <c:pt idx="88">
                  <c:v>1684.922</c:v>
                </c:pt>
                <c:pt idx="89">
                  <c:v>1695.3020000000001</c:v>
                </c:pt>
                <c:pt idx="90">
                  <c:v>1671.2879999999998</c:v>
                </c:pt>
                <c:pt idx="91">
                  <c:v>1720.47</c:v>
                </c:pt>
                <c:pt idx="92">
                  <c:v>1742.328</c:v>
                </c:pt>
                <c:pt idx="93">
                  <c:v>1721.0399999999997</c:v>
                </c:pt>
                <c:pt idx="94">
                  <c:v>1740.1119999999999</c:v>
                </c:pt>
                <c:pt idx="95">
                  <c:v>1725.816</c:v>
                </c:pt>
                <c:pt idx="96">
                  <c:v>1721.2939999999999</c:v>
                </c:pt>
                <c:pt idx="97">
                  <c:v>1700.2800000000002</c:v>
                </c:pt>
                <c:pt idx="98">
                  <c:v>1710.5640000000003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1F-43FB-AE5D-80C6FF7513B0}"/>
            </c:ext>
          </c:extLst>
        </c:ser>
        <c:ser>
          <c:idx val="2"/>
          <c:order val="2"/>
          <c:tx>
            <c:v>4.0x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'Change Block Size'!$A$3:$A$101</c:f>
              <c:numCache>
                <c:formatCode>0.0</c:formatCode>
                <c:ptCount val="99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  <c:pt idx="8">
                  <c:v>2</c:v>
                </c:pt>
                <c:pt idx="9">
                  <c:v>2.2000000000000002</c:v>
                </c:pt>
                <c:pt idx="10">
                  <c:v>2.4</c:v>
                </c:pt>
                <c:pt idx="11">
                  <c:v>2.6</c:v>
                </c:pt>
                <c:pt idx="12">
                  <c:v>2.8</c:v>
                </c:pt>
                <c:pt idx="13">
                  <c:v>3</c:v>
                </c:pt>
                <c:pt idx="14">
                  <c:v>3.2</c:v>
                </c:pt>
                <c:pt idx="15">
                  <c:v>3.4</c:v>
                </c:pt>
                <c:pt idx="16">
                  <c:v>3.6</c:v>
                </c:pt>
                <c:pt idx="17">
                  <c:v>3.8</c:v>
                </c:pt>
                <c:pt idx="18">
                  <c:v>4</c:v>
                </c:pt>
                <c:pt idx="19">
                  <c:v>4.2</c:v>
                </c:pt>
                <c:pt idx="20">
                  <c:v>4.4000000000000004</c:v>
                </c:pt>
                <c:pt idx="21">
                  <c:v>4.5999999999999996</c:v>
                </c:pt>
                <c:pt idx="22">
                  <c:v>4.8</c:v>
                </c:pt>
                <c:pt idx="23">
                  <c:v>5</c:v>
                </c:pt>
                <c:pt idx="24">
                  <c:v>5.2</c:v>
                </c:pt>
                <c:pt idx="25">
                  <c:v>5.4</c:v>
                </c:pt>
                <c:pt idx="26">
                  <c:v>5.6</c:v>
                </c:pt>
                <c:pt idx="27">
                  <c:v>5.8</c:v>
                </c:pt>
                <c:pt idx="28">
                  <c:v>6</c:v>
                </c:pt>
                <c:pt idx="29">
                  <c:v>6.2</c:v>
                </c:pt>
                <c:pt idx="30">
                  <c:v>6.4</c:v>
                </c:pt>
                <c:pt idx="31">
                  <c:v>6.6</c:v>
                </c:pt>
                <c:pt idx="32">
                  <c:v>6.8</c:v>
                </c:pt>
                <c:pt idx="33">
                  <c:v>7</c:v>
                </c:pt>
                <c:pt idx="34">
                  <c:v>7.2</c:v>
                </c:pt>
                <c:pt idx="35">
                  <c:v>7.4</c:v>
                </c:pt>
                <c:pt idx="36">
                  <c:v>7.6</c:v>
                </c:pt>
                <c:pt idx="37">
                  <c:v>7.8</c:v>
                </c:pt>
                <c:pt idx="38">
                  <c:v>8</c:v>
                </c:pt>
                <c:pt idx="39">
                  <c:v>8.1999999999999993</c:v>
                </c:pt>
                <c:pt idx="40">
                  <c:v>8.4</c:v>
                </c:pt>
                <c:pt idx="41">
                  <c:v>8.6</c:v>
                </c:pt>
                <c:pt idx="42">
                  <c:v>8.8000000000000007</c:v>
                </c:pt>
                <c:pt idx="43">
                  <c:v>9</c:v>
                </c:pt>
                <c:pt idx="44">
                  <c:v>9.1999999999999993</c:v>
                </c:pt>
                <c:pt idx="45">
                  <c:v>9.4</c:v>
                </c:pt>
                <c:pt idx="46">
                  <c:v>9.6</c:v>
                </c:pt>
                <c:pt idx="47">
                  <c:v>9.8000000000000007</c:v>
                </c:pt>
                <c:pt idx="48">
                  <c:v>10</c:v>
                </c:pt>
                <c:pt idx="49">
                  <c:v>10.199999999999999</c:v>
                </c:pt>
                <c:pt idx="50">
                  <c:v>10.4</c:v>
                </c:pt>
                <c:pt idx="51">
                  <c:v>10.6</c:v>
                </c:pt>
                <c:pt idx="52">
                  <c:v>10.8</c:v>
                </c:pt>
                <c:pt idx="53">
                  <c:v>11</c:v>
                </c:pt>
                <c:pt idx="54">
                  <c:v>11.2</c:v>
                </c:pt>
                <c:pt idx="55">
                  <c:v>11.4</c:v>
                </c:pt>
                <c:pt idx="56">
                  <c:v>11.6</c:v>
                </c:pt>
                <c:pt idx="57">
                  <c:v>11.8</c:v>
                </c:pt>
                <c:pt idx="58">
                  <c:v>12</c:v>
                </c:pt>
                <c:pt idx="59">
                  <c:v>12.2</c:v>
                </c:pt>
                <c:pt idx="60">
                  <c:v>12.4</c:v>
                </c:pt>
                <c:pt idx="61">
                  <c:v>12.6</c:v>
                </c:pt>
                <c:pt idx="62">
                  <c:v>12.8</c:v>
                </c:pt>
                <c:pt idx="63">
                  <c:v>13</c:v>
                </c:pt>
                <c:pt idx="64">
                  <c:v>13.2</c:v>
                </c:pt>
                <c:pt idx="65">
                  <c:v>13.4</c:v>
                </c:pt>
                <c:pt idx="66">
                  <c:v>13.6</c:v>
                </c:pt>
                <c:pt idx="67">
                  <c:v>13.8</c:v>
                </c:pt>
                <c:pt idx="68">
                  <c:v>14</c:v>
                </c:pt>
                <c:pt idx="69">
                  <c:v>14.2</c:v>
                </c:pt>
                <c:pt idx="70">
                  <c:v>14.4</c:v>
                </c:pt>
                <c:pt idx="71">
                  <c:v>14.6</c:v>
                </c:pt>
                <c:pt idx="72">
                  <c:v>14.8</c:v>
                </c:pt>
                <c:pt idx="73">
                  <c:v>15</c:v>
                </c:pt>
                <c:pt idx="74">
                  <c:v>15.2</c:v>
                </c:pt>
                <c:pt idx="75">
                  <c:v>15.4</c:v>
                </c:pt>
                <c:pt idx="76">
                  <c:v>15.6</c:v>
                </c:pt>
                <c:pt idx="77">
                  <c:v>15.8</c:v>
                </c:pt>
                <c:pt idx="78">
                  <c:v>16</c:v>
                </c:pt>
                <c:pt idx="79">
                  <c:v>16.2</c:v>
                </c:pt>
                <c:pt idx="80">
                  <c:v>16.399999999999999</c:v>
                </c:pt>
                <c:pt idx="81">
                  <c:v>16.600000000000001</c:v>
                </c:pt>
                <c:pt idx="82">
                  <c:v>16.8</c:v>
                </c:pt>
                <c:pt idx="83">
                  <c:v>17</c:v>
                </c:pt>
                <c:pt idx="84">
                  <c:v>17.2</c:v>
                </c:pt>
                <c:pt idx="85">
                  <c:v>17.399999999999999</c:v>
                </c:pt>
                <c:pt idx="86">
                  <c:v>17.600000000000001</c:v>
                </c:pt>
                <c:pt idx="87">
                  <c:v>17.8</c:v>
                </c:pt>
                <c:pt idx="88">
                  <c:v>18</c:v>
                </c:pt>
                <c:pt idx="89">
                  <c:v>18.2</c:v>
                </c:pt>
                <c:pt idx="90">
                  <c:v>18.399999999999999</c:v>
                </c:pt>
                <c:pt idx="91">
                  <c:v>18.600000000000001</c:v>
                </c:pt>
                <c:pt idx="92">
                  <c:v>18.8</c:v>
                </c:pt>
                <c:pt idx="93">
                  <c:v>19</c:v>
                </c:pt>
                <c:pt idx="94">
                  <c:v>19.2</c:v>
                </c:pt>
                <c:pt idx="95">
                  <c:v>19.399999999999999</c:v>
                </c:pt>
                <c:pt idx="96">
                  <c:v>19.600000000000001</c:v>
                </c:pt>
                <c:pt idx="97">
                  <c:v>19.8</c:v>
                </c:pt>
                <c:pt idx="98">
                  <c:v>20</c:v>
                </c:pt>
              </c:numCache>
            </c:numRef>
          </c:xVal>
          <c:yVal>
            <c:numRef>
              <c:f>'Change Block Size'!$BK$3:$BK$101</c:f>
              <c:numCache>
                <c:formatCode>General</c:formatCode>
                <c:ptCount val="99"/>
                <c:pt idx="0">
                  <c:v>984.1493999999999</c:v>
                </c:pt>
                <c:pt idx="1">
                  <c:v>917.92939999999999</c:v>
                </c:pt>
                <c:pt idx="2">
                  <c:v>935.18060000000003</c:v>
                </c:pt>
                <c:pt idx="3">
                  <c:v>962.37479999999994</c:v>
                </c:pt>
                <c:pt idx="4">
                  <c:v>942.2915999999999</c:v>
                </c:pt>
                <c:pt idx="5">
                  <c:v>941.77280000000007</c:v>
                </c:pt>
                <c:pt idx="6">
                  <c:v>949.86180000000002</c:v>
                </c:pt>
                <c:pt idx="7">
                  <c:v>964.19399999999985</c:v>
                </c:pt>
                <c:pt idx="8">
                  <c:v>967.83719999999994</c:v>
                </c:pt>
                <c:pt idx="9">
                  <c:v>990.91499999999996</c:v>
                </c:pt>
                <c:pt idx="10">
                  <c:v>989.35900000000004</c:v>
                </c:pt>
                <c:pt idx="11">
                  <c:v>1025.0539999999999</c:v>
                </c:pt>
                <c:pt idx="12">
                  <c:v>994.56780000000003</c:v>
                </c:pt>
                <c:pt idx="13">
                  <c:v>1015.7460000000001</c:v>
                </c:pt>
                <c:pt idx="14">
                  <c:v>980.66060000000016</c:v>
                </c:pt>
                <c:pt idx="15">
                  <c:v>1007.874</c:v>
                </c:pt>
                <c:pt idx="16">
                  <c:v>1003.5840000000001</c:v>
                </c:pt>
                <c:pt idx="17">
                  <c:v>981.51939999999991</c:v>
                </c:pt>
                <c:pt idx="18">
                  <c:v>1001.0892</c:v>
                </c:pt>
                <c:pt idx="19">
                  <c:v>1012.78</c:v>
                </c:pt>
                <c:pt idx="20">
                  <c:v>1022.508</c:v>
                </c:pt>
                <c:pt idx="21">
                  <c:v>1029.96</c:v>
                </c:pt>
                <c:pt idx="22">
                  <c:v>1026.828</c:v>
                </c:pt>
                <c:pt idx="23">
                  <c:v>985.87819999999988</c:v>
                </c:pt>
                <c:pt idx="24">
                  <c:v>1003.5020000000001</c:v>
                </c:pt>
                <c:pt idx="25">
                  <c:v>1009.034</c:v>
                </c:pt>
                <c:pt idx="26">
                  <c:v>1017.008</c:v>
                </c:pt>
                <c:pt idx="27">
                  <c:v>1012.1900000000002</c:v>
                </c:pt>
                <c:pt idx="28">
                  <c:v>1017.284</c:v>
                </c:pt>
                <c:pt idx="29">
                  <c:v>997.79899999999998</c:v>
                </c:pt>
                <c:pt idx="30">
                  <c:v>1019.1180000000001</c:v>
                </c:pt>
                <c:pt idx="31">
                  <c:v>972.12019999999995</c:v>
                </c:pt>
                <c:pt idx="32">
                  <c:v>1029.4780000000001</c:v>
                </c:pt>
                <c:pt idx="33">
                  <c:v>1025.2819999999999</c:v>
                </c:pt>
                <c:pt idx="34">
                  <c:v>974.94400000000007</c:v>
                </c:pt>
                <c:pt idx="35">
                  <c:v>1013.168</c:v>
                </c:pt>
                <c:pt idx="36">
                  <c:v>988.40020000000004</c:v>
                </c:pt>
                <c:pt idx="37">
                  <c:v>991.75299999999993</c:v>
                </c:pt>
                <c:pt idx="38">
                  <c:v>968.69959999999992</c:v>
                </c:pt>
                <c:pt idx="39">
                  <c:v>972.49860000000012</c:v>
                </c:pt>
                <c:pt idx="40">
                  <c:v>1013.994</c:v>
                </c:pt>
                <c:pt idx="41">
                  <c:v>984.60259999999994</c:v>
                </c:pt>
                <c:pt idx="42">
                  <c:v>980.65499999999997</c:v>
                </c:pt>
                <c:pt idx="43">
                  <c:v>999.64120000000003</c:v>
                </c:pt>
                <c:pt idx="44">
                  <c:v>1027.268</c:v>
                </c:pt>
                <c:pt idx="45">
                  <c:v>1027.914</c:v>
                </c:pt>
                <c:pt idx="46">
                  <c:v>1057.4000000000001</c:v>
                </c:pt>
                <c:pt idx="47">
                  <c:v>1022.708</c:v>
                </c:pt>
                <c:pt idx="48">
                  <c:v>1014.6</c:v>
                </c:pt>
                <c:pt idx="49">
                  <c:v>1058.0200000000002</c:v>
                </c:pt>
                <c:pt idx="50">
                  <c:v>1045.2259999999999</c:v>
                </c:pt>
                <c:pt idx="51">
                  <c:v>1047.6659999999999</c:v>
                </c:pt>
                <c:pt idx="52">
                  <c:v>1020.376</c:v>
                </c:pt>
                <c:pt idx="53">
                  <c:v>1050.9180000000001</c:v>
                </c:pt>
                <c:pt idx="54">
                  <c:v>994.22759999999994</c:v>
                </c:pt>
                <c:pt idx="55">
                  <c:v>993.30300000000011</c:v>
                </c:pt>
                <c:pt idx="56">
                  <c:v>984.60399999999993</c:v>
                </c:pt>
                <c:pt idx="57">
                  <c:v>956.05319999999995</c:v>
                </c:pt>
                <c:pt idx="58">
                  <c:v>1006.4512000000001</c:v>
                </c:pt>
                <c:pt idx="59">
                  <c:v>983.43680000000006</c:v>
                </c:pt>
                <c:pt idx="60">
                  <c:v>993.19219999999984</c:v>
                </c:pt>
                <c:pt idx="61">
                  <c:v>1030.8</c:v>
                </c:pt>
                <c:pt idx="62">
                  <c:v>1034.326</c:v>
                </c:pt>
                <c:pt idx="63">
                  <c:v>1080.5459999999998</c:v>
                </c:pt>
                <c:pt idx="64">
                  <c:v>1065.8520000000001</c:v>
                </c:pt>
                <c:pt idx="65">
                  <c:v>1038.136</c:v>
                </c:pt>
                <c:pt idx="66">
                  <c:v>1037.0719999999999</c:v>
                </c:pt>
                <c:pt idx="67">
                  <c:v>1039.404</c:v>
                </c:pt>
                <c:pt idx="68">
                  <c:v>1022.266</c:v>
                </c:pt>
                <c:pt idx="69">
                  <c:v>994.91919999999993</c:v>
                </c:pt>
                <c:pt idx="70">
                  <c:v>974.54279999999994</c:v>
                </c:pt>
                <c:pt idx="71">
                  <c:v>988.74180000000013</c:v>
                </c:pt>
                <c:pt idx="72">
                  <c:v>972.72739999999999</c:v>
                </c:pt>
                <c:pt idx="73">
                  <c:v>972.87459999999987</c:v>
                </c:pt>
                <c:pt idx="74">
                  <c:v>975.99779999999987</c:v>
                </c:pt>
                <c:pt idx="75">
                  <c:v>962.28880000000004</c:v>
                </c:pt>
                <c:pt idx="76">
                  <c:v>972.81979999999999</c:v>
                </c:pt>
                <c:pt idx="77">
                  <c:v>967.59120000000007</c:v>
                </c:pt>
                <c:pt idx="78">
                  <c:v>969.01779999999997</c:v>
                </c:pt>
                <c:pt idx="79">
                  <c:v>980.19479999999999</c:v>
                </c:pt>
                <c:pt idx="80">
                  <c:v>946.524</c:v>
                </c:pt>
                <c:pt idx="81">
                  <c:v>950.84759999999983</c:v>
                </c:pt>
                <c:pt idx="82">
                  <c:v>945.16779999999994</c:v>
                </c:pt>
                <c:pt idx="83">
                  <c:v>949.1662</c:v>
                </c:pt>
                <c:pt idx="84">
                  <c:v>972.41540000000009</c:v>
                </c:pt>
                <c:pt idx="85">
                  <c:v>954.89059999999995</c:v>
                </c:pt>
                <c:pt idx="86">
                  <c:v>950.90300000000002</c:v>
                </c:pt>
                <c:pt idx="87">
                  <c:v>947.14920000000006</c:v>
                </c:pt>
                <c:pt idx="88">
                  <c:v>950.81060000000002</c:v>
                </c:pt>
                <c:pt idx="89">
                  <c:v>940.87779999999998</c:v>
                </c:pt>
                <c:pt idx="90">
                  <c:v>942.19519999999989</c:v>
                </c:pt>
                <c:pt idx="91">
                  <c:v>944.37580000000003</c:v>
                </c:pt>
                <c:pt idx="92">
                  <c:v>965.24860000000012</c:v>
                </c:pt>
                <c:pt idx="93">
                  <c:v>971.35580000000004</c:v>
                </c:pt>
                <c:pt idx="94">
                  <c:v>949.40560000000005</c:v>
                </c:pt>
                <c:pt idx="95">
                  <c:v>955.50040000000013</c:v>
                </c:pt>
                <c:pt idx="96">
                  <c:v>953.94859999999994</c:v>
                </c:pt>
                <c:pt idx="97">
                  <c:v>939.83699999999988</c:v>
                </c:pt>
                <c:pt idx="98">
                  <c:v>955.14400000000001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1F-43FB-AE5D-80C6FF751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936335"/>
        <c:axId val="608935375"/>
      </c:scatterChart>
      <c:valAx>
        <c:axId val="608936335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DT (deltatime)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935375"/>
        <c:crosses val="autoZero"/>
        <c:crossBetween val="midCat"/>
        <c:minorUnit val="0.25"/>
      </c:valAx>
      <c:valAx>
        <c:axId val="608935375"/>
        <c:scaling>
          <c:orientation val="minMax"/>
          <c:max val="1800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Averaged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936335"/>
        <c:crosses val="autoZero"/>
        <c:crossBetween val="midCat"/>
        <c:majorUnit val="100"/>
        <c:min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Boid Count Variation with Uniform Implementation No Visualization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500000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'Boid Num Change'!$A$3:$A$101</c:f>
              <c:numCache>
                <c:formatCode>0.0</c:formatCode>
                <c:ptCount val="99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  <c:pt idx="8">
                  <c:v>2</c:v>
                </c:pt>
                <c:pt idx="9">
                  <c:v>2.2000000000000002</c:v>
                </c:pt>
                <c:pt idx="10">
                  <c:v>2.4</c:v>
                </c:pt>
                <c:pt idx="11">
                  <c:v>2.6</c:v>
                </c:pt>
                <c:pt idx="12">
                  <c:v>2.8</c:v>
                </c:pt>
                <c:pt idx="13">
                  <c:v>3</c:v>
                </c:pt>
                <c:pt idx="14">
                  <c:v>3.2</c:v>
                </c:pt>
                <c:pt idx="15">
                  <c:v>3.4</c:v>
                </c:pt>
                <c:pt idx="16">
                  <c:v>3.6</c:v>
                </c:pt>
                <c:pt idx="17">
                  <c:v>3.8</c:v>
                </c:pt>
                <c:pt idx="18">
                  <c:v>4</c:v>
                </c:pt>
                <c:pt idx="19">
                  <c:v>4.2</c:v>
                </c:pt>
                <c:pt idx="20">
                  <c:v>4.4000000000000004</c:v>
                </c:pt>
                <c:pt idx="21">
                  <c:v>4.5999999999999996</c:v>
                </c:pt>
                <c:pt idx="22">
                  <c:v>4.8</c:v>
                </c:pt>
                <c:pt idx="23">
                  <c:v>5</c:v>
                </c:pt>
                <c:pt idx="24">
                  <c:v>5.2</c:v>
                </c:pt>
                <c:pt idx="25">
                  <c:v>5.4</c:v>
                </c:pt>
                <c:pt idx="26">
                  <c:v>5.6</c:v>
                </c:pt>
                <c:pt idx="27">
                  <c:v>5.8</c:v>
                </c:pt>
                <c:pt idx="28">
                  <c:v>6</c:v>
                </c:pt>
                <c:pt idx="29">
                  <c:v>6.2</c:v>
                </c:pt>
                <c:pt idx="30">
                  <c:v>6.4</c:v>
                </c:pt>
                <c:pt idx="31">
                  <c:v>6.6</c:v>
                </c:pt>
                <c:pt idx="32">
                  <c:v>6.8</c:v>
                </c:pt>
                <c:pt idx="33">
                  <c:v>7</c:v>
                </c:pt>
                <c:pt idx="34">
                  <c:v>7.2</c:v>
                </c:pt>
                <c:pt idx="35">
                  <c:v>7.4</c:v>
                </c:pt>
                <c:pt idx="36">
                  <c:v>7.6</c:v>
                </c:pt>
                <c:pt idx="37">
                  <c:v>7.8</c:v>
                </c:pt>
                <c:pt idx="38">
                  <c:v>8</c:v>
                </c:pt>
                <c:pt idx="39">
                  <c:v>8.1999999999999993</c:v>
                </c:pt>
                <c:pt idx="40">
                  <c:v>8.4</c:v>
                </c:pt>
                <c:pt idx="41">
                  <c:v>8.6</c:v>
                </c:pt>
                <c:pt idx="42">
                  <c:v>8.8000000000000007</c:v>
                </c:pt>
                <c:pt idx="43">
                  <c:v>9</c:v>
                </c:pt>
                <c:pt idx="44">
                  <c:v>9.1999999999999993</c:v>
                </c:pt>
                <c:pt idx="45">
                  <c:v>9.4</c:v>
                </c:pt>
                <c:pt idx="46">
                  <c:v>9.6</c:v>
                </c:pt>
                <c:pt idx="47">
                  <c:v>9.8000000000000007</c:v>
                </c:pt>
                <c:pt idx="48">
                  <c:v>10</c:v>
                </c:pt>
                <c:pt idx="49">
                  <c:v>10.199999999999999</c:v>
                </c:pt>
                <c:pt idx="50">
                  <c:v>10.4</c:v>
                </c:pt>
                <c:pt idx="51">
                  <c:v>10.6</c:v>
                </c:pt>
                <c:pt idx="52">
                  <c:v>10.8</c:v>
                </c:pt>
                <c:pt idx="53">
                  <c:v>11</c:v>
                </c:pt>
                <c:pt idx="54">
                  <c:v>11.2</c:v>
                </c:pt>
                <c:pt idx="55">
                  <c:v>11.4</c:v>
                </c:pt>
                <c:pt idx="56">
                  <c:v>11.6</c:v>
                </c:pt>
                <c:pt idx="57">
                  <c:v>11.8</c:v>
                </c:pt>
                <c:pt idx="58">
                  <c:v>12</c:v>
                </c:pt>
                <c:pt idx="59">
                  <c:v>12.2</c:v>
                </c:pt>
                <c:pt idx="60">
                  <c:v>12.4</c:v>
                </c:pt>
                <c:pt idx="61">
                  <c:v>12.6</c:v>
                </c:pt>
                <c:pt idx="62">
                  <c:v>12.8</c:v>
                </c:pt>
                <c:pt idx="63">
                  <c:v>13</c:v>
                </c:pt>
                <c:pt idx="64">
                  <c:v>13.2</c:v>
                </c:pt>
                <c:pt idx="65">
                  <c:v>13.4</c:v>
                </c:pt>
                <c:pt idx="66">
                  <c:v>13.6</c:v>
                </c:pt>
                <c:pt idx="67">
                  <c:v>13.8</c:v>
                </c:pt>
                <c:pt idx="68">
                  <c:v>14</c:v>
                </c:pt>
                <c:pt idx="69">
                  <c:v>14.2</c:v>
                </c:pt>
                <c:pt idx="70">
                  <c:v>14.4</c:v>
                </c:pt>
                <c:pt idx="71">
                  <c:v>14.6</c:v>
                </c:pt>
                <c:pt idx="72">
                  <c:v>14.8</c:v>
                </c:pt>
                <c:pt idx="73">
                  <c:v>15</c:v>
                </c:pt>
                <c:pt idx="74">
                  <c:v>15.2</c:v>
                </c:pt>
                <c:pt idx="75">
                  <c:v>15.4</c:v>
                </c:pt>
                <c:pt idx="76">
                  <c:v>15.6</c:v>
                </c:pt>
                <c:pt idx="77">
                  <c:v>15.8</c:v>
                </c:pt>
                <c:pt idx="78">
                  <c:v>16</c:v>
                </c:pt>
                <c:pt idx="79">
                  <c:v>16.2</c:v>
                </c:pt>
                <c:pt idx="80">
                  <c:v>16.399999999999999</c:v>
                </c:pt>
                <c:pt idx="81">
                  <c:v>16.600000000000001</c:v>
                </c:pt>
                <c:pt idx="82">
                  <c:v>16.8</c:v>
                </c:pt>
                <c:pt idx="83">
                  <c:v>17</c:v>
                </c:pt>
                <c:pt idx="84">
                  <c:v>17.2</c:v>
                </c:pt>
                <c:pt idx="85">
                  <c:v>17.399999999999999</c:v>
                </c:pt>
                <c:pt idx="86">
                  <c:v>17.600000000000001</c:v>
                </c:pt>
                <c:pt idx="87">
                  <c:v>17.8</c:v>
                </c:pt>
                <c:pt idx="88">
                  <c:v>18</c:v>
                </c:pt>
                <c:pt idx="89">
                  <c:v>18.2</c:v>
                </c:pt>
                <c:pt idx="90">
                  <c:v>18.399999999999999</c:v>
                </c:pt>
                <c:pt idx="91">
                  <c:v>18.600000000000001</c:v>
                </c:pt>
                <c:pt idx="92">
                  <c:v>18.8</c:v>
                </c:pt>
                <c:pt idx="93">
                  <c:v>19</c:v>
                </c:pt>
                <c:pt idx="94">
                  <c:v>19.2</c:v>
                </c:pt>
                <c:pt idx="95">
                  <c:v>19.399999999999999</c:v>
                </c:pt>
                <c:pt idx="96">
                  <c:v>19.600000000000001</c:v>
                </c:pt>
                <c:pt idx="97">
                  <c:v>19.8</c:v>
                </c:pt>
                <c:pt idx="98">
                  <c:v>20</c:v>
                </c:pt>
              </c:numCache>
            </c:numRef>
          </c:xVal>
          <c:yVal>
            <c:numRef>
              <c:f>'Boid Num Change'!$BK$3:$BK$101</c:f>
              <c:numCache>
                <c:formatCode>General</c:formatCode>
                <c:ptCount val="99"/>
                <c:pt idx="0">
                  <c:v>26.287219999999998</c:v>
                </c:pt>
                <c:pt idx="1">
                  <c:v>27.126060000000003</c:v>
                </c:pt>
                <c:pt idx="2">
                  <c:v>27.39282</c:v>
                </c:pt>
                <c:pt idx="3">
                  <c:v>27.185120000000001</c:v>
                </c:pt>
                <c:pt idx="4">
                  <c:v>26.771500000000003</c:v>
                </c:pt>
                <c:pt idx="5">
                  <c:v>26.397000000000002</c:v>
                </c:pt>
                <c:pt idx="6">
                  <c:v>26.082039999999999</c:v>
                </c:pt>
                <c:pt idx="7">
                  <c:v>25.845839999999999</c:v>
                </c:pt>
                <c:pt idx="8">
                  <c:v>25.665679999999998</c:v>
                </c:pt>
                <c:pt idx="9">
                  <c:v>25.633559999999999</c:v>
                </c:pt>
                <c:pt idx="10">
                  <c:v>25.464560000000002</c:v>
                </c:pt>
                <c:pt idx="11">
                  <c:v>25.392479999999999</c:v>
                </c:pt>
                <c:pt idx="12">
                  <c:v>25.43852</c:v>
                </c:pt>
                <c:pt idx="13">
                  <c:v>25.403500000000001</c:v>
                </c:pt>
                <c:pt idx="14">
                  <c:v>25.42108</c:v>
                </c:pt>
                <c:pt idx="15">
                  <c:v>25.501960000000004</c:v>
                </c:pt>
                <c:pt idx="16">
                  <c:v>25.506239999999998</c:v>
                </c:pt>
                <c:pt idx="17">
                  <c:v>25.549340000000001</c:v>
                </c:pt>
                <c:pt idx="18">
                  <c:v>25.718960000000003</c:v>
                </c:pt>
                <c:pt idx="19">
                  <c:v>25.738299999999999</c:v>
                </c:pt>
                <c:pt idx="20">
                  <c:v>25.824939999999998</c:v>
                </c:pt>
                <c:pt idx="21">
                  <c:v>25.978940000000001</c:v>
                </c:pt>
                <c:pt idx="22">
                  <c:v>26.025440000000003</c:v>
                </c:pt>
                <c:pt idx="23">
                  <c:v>26.140859999999996</c:v>
                </c:pt>
                <c:pt idx="24">
                  <c:v>26.213060000000002</c:v>
                </c:pt>
                <c:pt idx="25">
                  <c:v>26.263800000000003</c:v>
                </c:pt>
                <c:pt idx="26">
                  <c:v>26.307600000000001</c:v>
                </c:pt>
                <c:pt idx="27">
                  <c:v>26.355060000000002</c:v>
                </c:pt>
                <c:pt idx="28">
                  <c:v>26.380400000000002</c:v>
                </c:pt>
                <c:pt idx="29">
                  <c:v>26.423540000000003</c:v>
                </c:pt>
                <c:pt idx="30">
                  <c:v>26.506900000000002</c:v>
                </c:pt>
                <c:pt idx="31">
                  <c:v>26.523339999999997</c:v>
                </c:pt>
                <c:pt idx="32">
                  <c:v>26.554639999999996</c:v>
                </c:pt>
                <c:pt idx="33">
                  <c:v>26.581260000000004</c:v>
                </c:pt>
                <c:pt idx="34">
                  <c:v>26.607299999999999</c:v>
                </c:pt>
                <c:pt idx="35">
                  <c:v>26.589400000000001</c:v>
                </c:pt>
                <c:pt idx="36">
                  <c:v>26.581340000000001</c:v>
                </c:pt>
                <c:pt idx="37">
                  <c:v>26.624079999999999</c:v>
                </c:pt>
                <c:pt idx="38">
                  <c:v>26.654119999999999</c:v>
                </c:pt>
                <c:pt idx="39">
                  <c:v>26.657239999999994</c:v>
                </c:pt>
                <c:pt idx="40">
                  <c:v>26.659500000000001</c:v>
                </c:pt>
                <c:pt idx="41">
                  <c:v>26.687080000000002</c:v>
                </c:pt>
                <c:pt idx="42">
                  <c:v>26.687660000000001</c:v>
                </c:pt>
                <c:pt idx="43">
                  <c:v>26.637259999999998</c:v>
                </c:pt>
                <c:pt idx="44">
                  <c:v>26.691899999999997</c:v>
                </c:pt>
                <c:pt idx="45">
                  <c:v>26.683460000000004</c:v>
                </c:pt>
                <c:pt idx="46">
                  <c:v>26.705180000000002</c:v>
                </c:pt>
                <c:pt idx="47">
                  <c:v>26.707639999999998</c:v>
                </c:pt>
                <c:pt idx="48">
                  <c:v>26.698119999999999</c:v>
                </c:pt>
                <c:pt idx="49">
                  <c:v>26.703180000000003</c:v>
                </c:pt>
                <c:pt idx="50">
                  <c:v>26.713759999999997</c:v>
                </c:pt>
                <c:pt idx="51">
                  <c:v>26.71134</c:v>
                </c:pt>
                <c:pt idx="52">
                  <c:v>26.69774</c:v>
                </c:pt>
                <c:pt idx="53">
                  <c:v>26.71968</c:v>
                </c:pt>
                <c:pt idx="54">
                  <c:v>26.74044</c:v>
                </c:pt>
                <c:pt idx="55">
                  <c:v>26.703960000000002</c:v>
                </c:pt>
                <c:pt idx="56">
                  <c:v>26.719119999999997</c:v>
                </c:pt>
                <c:pt idx="57">
                  <c:v>26.719080000000002</c:v>
                </c:pt>
                <c:pt idx="58">
                  <c:v>26.745659999999997</c:v>
                </c:pt>
                <c:pt idx="59">
                  <c:v>26.734839999999998</c:v>
                </c:pt>
                <c:pt idx="60">
                  <c:v>26.717480000000002</c:v>
                </c:pt>
                <c:pt idx="61">
                  <c:v>26.706479999999999</c:v>
                </c:pt>
                <c:pt idx="62">
                  <c:v>26.691359999999996</c:v>
                </c:pt>
                <c:pt idx="63">
                  <c:v>26.636920000000003</c:v>
                </c:pt>
                <c:pt idx="64">
                  <c:v>26.585700000000003</c:v>
                </c:pt>
                <c:pt idx="65">
                  <c:v>26.618699999999997</c:v>
                </c:pt>
                <c:pt idx="66">
                  <c:v>26.560759999999998</c:v>
                </c:pt>
                <c:pt idx="67">
                  <c:v>26.61768</c:v>
                </c:pt>
                <c:pt idx="68">
                  <c:v>26.586779999999997</c:v>
                </c:pt>
                <c:pt idx="69">
                  <c:v>26.534860000000002</c:v>
                </c:pt>
                <c:pt idx="70">
                  <c:v>26.588819999999998</c:v>
                </c:pt>
                <c:pt idx="71">
                  <c:v>26.582180000000001</c:v>
                </c:pt>
                <c:pt idx="72">
                  <c:v>26.564300000000003</c:v>
                </c:pt>
                <c:pt idx="73">
                  <c:v>26.556000000000001</c:v>
                </c:pt>
                <c:pt idx="74">
                  <c:v>26.552559999999993</c:v>
                </c:pt>
                <c:pt idx="75">
                  <c:v>26.556600000000003</c:v>
                </c:pt>
                <c:pt idx="76">
                  <c:v>26.517880000000002</c:v>
                </c:pt>
                <c:pt idx="77">
                  <c:v>26.589820000000003</c:v>
                </c:pt>
                <c:pt idx="78">
                  <c:v>26.60088</c:v>
                </c:pt>
                <c:pt idx="79">
                  <c:v>26.593080000000004</c:v>
                </c:pt>
                <c:pt idx="80">
                  <c:v>26.576239999999995</c:v>
                </c:pt>
                <c:pt idx="81">
                  <c:v>26.57724</c:v>
                </c:pt>
                <c:pt idx="82">
                  <c:v>26.536239999999999</c:v>
                </c:pt>
                <c:pt idx="83">
                  <c:v>26.573619999999998</c:v>
                </c:pt>
                <c:pt idx="84">
                  <c:v>26.556059999999995</c:v>
                </c:pt>
                <c:pt idx="85">
                  <c:v>26.553600000000007</c:v>
                </c:pt>
                <c:pt idx="86">
                  <c:v>26.533800000000003</c:v>
                </c:pt>
                <c:pt idx="87">
                  <c:v>26.508859999999999</c:v>
                </c:pt>
                <c:pt idx="88">
                  <c:v>26.544459999999997</c:v>
                </c:pt>
                <c:pt idx="89">
                  <c:v>26.591879999999996</c:v>
                </c:pt>
                <c:pt idx="90">
                  <c:v>26.58456</c:v>
                </c:pt>
                <c:pt idx="91">
                  <c:v>26.591359999999998</c:v>
                </c:pt>
                <c:pt idx="92">
                  <c:v>26.592599999999997</c:v>
                </c:pt>
                <c:pt idx="93">
                  <c:v>26.617700000000003</c:v>
                </c:pt>
                <c:pt idx="94">
                  <c:v>26.61992</c:v>
                </c:pt>
                <c:pt idx="95">
                  <c:v>26.684140000000003</c:v>
                </c:pt>
                <c:pt idx="96">
                  <c:v>26.666140000000002</c:v>
                </c:pt>
                <c:pt idx="97">
                  <c:v>26.636680000000002</c:v>
                </c:pt>
                <c:pt idx="98">
                  <c:v>26.651720000000001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A4-44E8-8970-FC4BC563AB3A}"/>
            </c:ext>
          </c:extLst>
        </c:ser>
        <c:ser>
          <c:idx val="0"/>
          <c:order val="1"/>
          <c:tx>
            <c:v>5000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'Boid Num Change'!$A$3:$A$101</c:f>
              <c:numCache>
                <c:formatCode>0.0</c:formatCode>
                <c:ptCount val="99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  <c:pt idx="8">
                  <c:v>2</c:v>
                </c:pt>
                <c:pt idx="9">
                  <c:v>2.2000000000000002</c:v>
                </c:pt>
                <c:pt idx="10">
                  <c:v>2.4</c:v>
                </c:pt>
                <c:pt idx="11">
                  <c:v>2.6</c:v>
                </c:pt>
                <c:pt idx="12">
                  <c:v>2.8</c:v>
                </c:pt>
                <c:pt idx="13">
                  <c:v>3</c:v>
                </c:pt>
                <c:pt idx="14">
                  <c:v>3.2</c:v>
                </c:pt>
                <c:pt idx="15">
                  <c:v>3.4</c:v>
                </c:pt>
                <c:pt idx="16">
                  <c:v>3.6</c:v>
                </c:pt>
                <c:pt idx="17">
                  <c:v>3.8</c:v>
                </c:pt>
                <c:pt idx="18">
                  <c:v>4</c:v>
                </c:pt>
                <c:pt idx="19">
                  <c:v>4.2</c:v>
                </c:pt>
                <c:pt idx="20">
                  <c:v>4.4000000000000004</c:v>
                </c:pt>
                <c:pt idx="21">
                  <c:v>4.5999999999999996</c:v>
                </c:pt>
                <c:pt idx="22">
                  <c:v>4.8</c:v>
                </c:pt>
                <c:pt idx="23">
                  <c:v>5</c:v>
                </c:pt>
                <c:pt idx="24">
                  <c:v>5.2</c:v>
                </c:pt>
                <c:pt idx="25">
                  <c:v>5.4</c:v>
                </c:pt>
                <c:pt idx="26">
                  <c:v>5.6</c:v>
                </c:pt>
                <c:pt idx="27">
                  <c:v>5.8</c:v>
                </c:pt>
                <c:pt idx="28">
                  <c:v>6</c:v>
                </c:pt>
                <c:pt idx="29">
                  <c:v>6.2</c:v>
                </c:pt>
                <c:pt idx="30">
                  <c:v>6.4</c:v>
                </c:pt>
                <c:pt idx="31">
                  <c:v>6.6</c:v>
                </c:pt>
                <c:pt idx="32">
                  <c:v>6.8</c:v>
                </c:pt>
                <c:pt idx="33">
                  <c:v>7</c:v>
                </c:pt>
                <c:pt idx="34">
                  <c:v>7.2</c:v>
                </c:pt>
                <c:pt idx="35">
                  <c:v>7.4</c:v>
                </c:pt>
                <c:pt idx="36">
                  <c:v>7.6</c:v>
                </c:pt>
                <c:pt idx="37">
                  <c:v>7.8</c:v>
                </c:pt>
                <c:pt idx="38">
                  <c:v>8</c:v>
                </c:pt>
                <c:pt idx="39">
                  <c:v>8.1999999999999993</c:v>
                </c:pt>
                <c:pt idx="40">
                  <c:v>8.4</c:v>
                </c:pt>
                <c:pt idx="41">
                  <c:v>8.6</c:v>
                </c:pt>
                <c:pt idx="42">
                  <c:v>8.8000000000000007</c:v>
                </c:pt>
                <c:pt idx="43">
                  <c:v>9</c:v>
                </c:pt>
                <c:pt idx="44">
                  <c:v>9.1999999999999993</c:v>
                </c:pt>
                <c:pt idx="45">
                  <c:v>9.4</c:v>
                </c:pt>
                <c:pt idx="46">
                  <c:v>9.6</c:v>
                </c:pt>
                <c:pt idx="47">
                  <c:v>9.8000000000000007</c:v>
                </c:pt>
                <c:pt idx="48">
                  <c:v>10</c:v>
                </c:pt>
                <c:pt idx="49">
                  <c:v>10.199999999999999</c:v>
                </c:pt>
                <c:pt idx="50">
                  <c:v>10.4</c:v>
                </c:pt>
                <c:pt idx="51">
                  <c:v>10.6</c:v>
                </c:pt>
                <c:pt idx="52">
                  <c:v>10.8</c:v>
                </c:pt>
                <c:pt idx="53">
                  <c:v>11</c:v>
                </c:pt>
                <c:pt idx="54">
                  <c:v>11.2</c:v>
                </c:pt>
                <c:pt idx="55">
                  <c:v>11.4</c:v>
                </c:pt>
                <c:pt idx="56">
                  <c:v>11.6</c:v>
                </c:pt>
                <c:pt idx="57">
                  <c:v>11.8</c:v>
                </c:pt>
                <c:pt idx="58">
                  <c:v>12</c:v>
                </c:pt>
                <c:pt idx="59">
                  <c:v>12.2</c:v>
                </c:pt>
                <c:pt idx="60">
                  <c:v>12.4</c:v>
                </c:pt>
                <c:pt idx="61">
                  <c:v>12.6</c:v>
                </c:pt>
                <c:pt idx="62">
                  <c:v>12.8</c:v>
                </c:pt>
                <c:pt idx="63">
                  <c:v>13</c:v>
                </c:pt>
                <c:pt idx="64">
                  <c:v>13.2</c:v>
                </c:pt>
                <c:pt idx="65">
                  <c:v>13.4</c:v>
                </c:pt>
                <c:pt idx="66">
                  <c:v>13.6</c:v>
                </c:pt>
                <c:pt idx="67">
                  <c:v>13.8</c:v>
                </c:pt>
                <c:pt idx="68">
                  <c:v>14</c:v>
                </c:pt>
                <c:pt idx="69">
                  <c:v>14.2</c:v>
                </c:pt>
                <c:pt idx="70">
                  <c:v>14.4</c:v>
                </c:pt>
                <c:pt idx="71">
                  <c:v>14.6</c:v>
                </c:pt>
                <c:pt idx="72">
                  <c:v>14.8</c:v>
                </c:pt>
                <c:pt idx="73">
                  <c:v>15</c:v>
                </c:pt>
                <c:pt idx="74">
                  <c:v>15.2</c:v>
                </c:pt>
                <c:pt idx="75">
                  <c:v>15.4</c:v>
                </c:pt>
                <c:pt idx="76">
                  <c:v>15.6</c:v>
                </c:pt>
                <c:pt idx="77">
                  <c:v>15.8</c:v>
                </c:pt>
                <c:pt idx="78">
                  <c:v>16</c:v>
                </c:pt>
                <c:pt idx="79">
                  <c:v>16.2</c:v>
                </c:pt>
                <c:pt idx="80">
                  <c:v>16.399999999999999</c:v>
                </c:pt>
                <c:pt idx="81">
                  <c:v>16.600000000000001</c:v>
                </c:pt>
                <c:pt idx="82">
                  <c:v>16.8</c:v>
                </c:pt>
                <c:pt idx="83">
                  <c:v>17</c:v>
                </c:pt>
                <c:pt idx="84">
                  <c:v>17.2</c:v>
                </c:pt>
                <c:pt idx="85">
                  <c:v>17.399999999999999</c:v>
                </c:pt>
                <c:pt idx="86">
                  <c:v>17.600000000000001</c:v>
                </c:pt>
                <c:pt idx="87">
                  <c:v>17.8</c:v>
                </c:pt>
                <c:pt idx="88">
                  <c:v>18</c:v>
                </c:pt>
                <c:pt idx="89">
                  <c:v>18.2</c:v>
                </c:pt>
                <c:pt idx="90">
                  <c:v>18.399999999999999</c:v>
                </c:pt>
                <c:pt idx="91">
                  <c:v>18.600000000000001</c:v>
                </c:pt>
                <c:pt idx="92">
                  <c:v>18.8</c:v>
                </c:pt>
                <c:pt idx="93">
                  <c:v>19</c:v>
                </c:pt>
                <c:pt idx="94">
                  <c:v>19.2</c:v>
                </c:pt>
                <c:pt idx="95">
                  <c:v>19.399999999999999</c:v>
                </c:pt>
                <c:pt idx="96">
                  <c:v>19.600000000000001</c:v>
                </c:pt>
                <c:pt idx="97">
                  <c:v>19.8</c:v>
                </c:pt>
                <c:pt idx="98">
                  <c:v>20</c:v>
                </c:pt>
              </c:numCache>
            </c:numRef>
          </c:xVal>
          <c:yVal>
            <c:numRef>
              <c:f>'Boid Num Change'!$U$3:$U$101</c:f>
              <c:numCache>
                <c:formatCode>General</c:formatCode>
                <c:ptCount val="99"/>
                <c:pt idx="0">
                  <c:v>1830.232</c:v>
                </c:pt>
                <c:pt idx="1">
                  <c:v>1804.096</c:v>
                </c:pt>
                <c:pt idx="2">
                  <c:v>1791.4899999999998</c:v>
                </c:pt>
                <c:pt idx="3">
                  <c:v>1795.914</c:v>
                </c:pt>
                <c:pt idx="4">
                  <c:v>1797.306</c:v>
                </c:pt>
                <c:pt idx="5">
                  <c:v>1774.6439999999998</c:v>
                </c:pt>
                <c:pt idx="6">
                  <c:v>1782.5119999999999</c:v>
                </c:pt>
                <c:pt idx="7">
                  <c:v>1789.1160000000004</c:v>
                </c:pt>
                <c:pt idx="8">
                  <c:v>1753.7540000000001</c:v>
                </c:pt>
                <c:pt idx="9">
                  <c:v>1795.9479999999999</c:v>
                </c:pt>
                <c:pt idx="10">
                  <c:v>1789.3720000000001</c:v>
                </c:pt>
                <c:pt idx="11">
                  <c:v>1761.6380000000001</c:v>
                </c:pt>
                <c:pt idx="12">
                  <c:v>1789.7380000000001</c:v>
                </c:pt>
                <c:pt idx="13">
                  <c:v>1768.8239999999998</c:v>
                </c:pt>
                <c:pt idx="14">
                  <c:v>1767.35</c:v>
                </c:pt>
                <c:pt idx="15">
                  <c:v>1780.0819999999999</c:v>
                </c:pt>
                <c:pt idx="16">
                  <c:v>1772.6100000000001</c:v>
                </c:pt>
                <c:pt idx="17">
                  <c:v>1793.9459999999999</c:v>
                </c:pt>
                <c:pt idx="18">
                  <c:v>1775.3820000000001</c:v>
                </c:pt>
                <c:pt idx="19">
                  <c:v>1791.6799999999998</c:v>
                </c:pt>
                <c:pt idx="20">
                  <c:v>1792.4839999999999</c:v>
                </c:pt>
                <c:pt idx="21">
                  <c:v>1781.4939999999999</c:v>
                </c:pt>
                <c:pt idx="22">
                  <c:v>1807.2559999999999</c:v>
                </c:pt>
                <c:pt idx="23">
                  <c:v>1799.3</c:v>
                </c:pt>
                <c:pt idx="24">
                  <c:v>1787.9599999999998</c:v>
                </c:pt>
                <c:pt idx="25">
                  <c:v>1786.604</c:v>
                </c:pt>
                <c:pt idx="26">
                  <c:v>1795.7079999999999</c:v>
                </c:pt>
                <c:pt idx="27">
                  <c:v>1777.6580000000001</c:v>
                </c:pt>
                <c:pt idx="28">
                  <c:v>1781.182</c:v>
                </c:pt>
                <c:pt idx="29">
                  <c:v>1795.5879999999997</c:v>
                </c:pt>
                <c:pt idx="30">
                  <c:v>1797.7380000000001</c:v>
                </c:pt>
                <c:pt idx="31">
                  <c:v>1797.2040000000002</c:v>
                </c:pt>
                <c:pt idx="32">
                  <c:v>1797.914</c:v>
                </c:pt>
                <c:pt idx="33">
                  <c:v>1796.0819999999999</c:v>
                </c:pt>
                <c:pt idx="34">
                  <c:v>1794.7879999999998</c:v>
                </c:pt>
                <c:pt idx="35">
                  <c:v>1782.902</c:v>
                </c:pt>
                <c:pt idx="36">
                  <c:v>1744.8300000000004</c:v>
                </c:pt>
                <c:pt idx="37">
                  <c:v>1755.7940000000003</c:v>
                </c:pt>
                <c:pt idx="38">
                  <c:v>1766.9860000000001</c:v>
                </c:pt>
                <c:pt idx="39">
                  <c:v>1747.702</c:v>
                </c:pt>
                <c:pt idx="40">
                  <c:v>1765.4180000000001</c:v>
                </c:pt>
                <c:pt idx="41">
                  <c:v>1760.7220000000002</c:v>
                </c:pt>
                <c:pt idx="42">
                  <c:v>1792.0759999999998</c:v>
                </c:pt>
                <c:pt idx="43">
                  <c:v>1803.934</c:v>
                </c:pt>
                <c:pt idx="44">
                  <c:v>1777.664</c:v>
                </c:pt>
                <c:pt idx="45">
                  <c:v>1802.1759999999999</c:v>
                </c:pt>
                <c:pt idx="46">
                  <c:v>1791.8700000000001</c:v>
                </c:pt>
                <c:pt idx="47">
                  <c:v>1777.25</c:v>
                </c:pt>
                <c:pt idx="48">
                  <c:v>1782.9259999999999</c:v>
                </c:pt>
                <c:pt idx="49">
                  <c:v>1790.3519999999996</c:v>
                </c:pt>
                <c:pt idx="50">
                  <c:v>1799.7339999999999</c:v>
                </c:pt>
                <c:pt idx="51">
                  <c:v>1802.6299999999999</c:v>
                </c:pt>
                <c:pt idx="52">
                  <c:v>1795.9779999999998</c:v>
                </c:pt>
                <c:pt idx="53">
                  <c:v>1789.078</c:v>
                </c:pt>
                <c:pt idx="54">
                  <c:v>1798.4260000000002</c:v>
                </c:pt>
                <c:pt idx="55">
                  <c:v>1800.7720000000002</c:v>
                </c:pt>
                <c:pt idx="56">
                  <c:v>1804.8340000000001</c:v>
                </c:pt>
                <c:pt idx="57">
                  <c:v>1794.0419999999999</c:v>
                </c:pt>
                <c:pt idx="58">
                  <c:v>1807.172</c:v>
                </c:pt>
                <c:pt idx="59">
                  <c:v>1780.4259999999999</c:v>
                </c:pt>
                <c:pt idx="60">
                  <c:v>1783.2259999999999</c:v>
                </c:pt>
                <c:pt idx="61">
                  <c:v>1771.0439999999999</c:v>
                </c:pt>
                <c:pt idx="62">
                  <c:v>1745.2560000000001</c:v>
                </c:pt>
                <c:pt idx="63">
                  <c:v>1751.3139999999999</c:v>
                </c:pt>
                <c:pt idx="64">
                  <c:v>1771.1380000000001</c:v>
                </c:pt>
                <c:pt idx="65">
                  <c:v>1743.7099999999998</c:v>
                </c:pt>
                <c:pt idx="66">
                  <c:v>1747.4559999999997</c:v>
                </c:pt>
                <c:pt idx="67">
                  <c:v>1766.596</c:v>
                </c:pt>
                <c:pt idx="68">
                  <c:v>1782.1419999999998</c:v>
                </c:pt>
                <c:pt idx="69">
                  <c:v>1776.604</c:v>
                </c:pt>
                <c:pt idx="70">
                  <c:v>1780.0220000000002</c:v>
                </c:pt>
                <c:pt idx="71">
                  <c:v>1781.8480000000004</c:v>
                </c:pt>
                <c:pt idx="72">
                  <c:v>1768.402</c:v>
                </c:pt>
                <c:pt idx="73">
                  <c:v>1788.7660000000001</c:v>
                </c:pt>
                <c:pt idx="74">
                  <c:v>1805.2159999999999</c:v>
                </c:pt>
                <c:pt idx="75">
                  <c:v>1795.22</c:v>
                </c:pt>
                <c:pt idx="76">
                  <c:v>1791.4939999999999</c:v>
                </c:pt>
                <c:pt idx="77">
                  <c:v>1804.0880000000002</c:v>
                </c:pt>
                <c:pt idx="78">
                  <c:v>1787.518</c:v>
                </c:pt>
                <c:pt idx="79">
                  <c:v>1781.998</c:v>
                </c:pt>
                <c:pt idx="80">
                  <c:v>1787.664</c:v>
                </c:pt>
                <c:pt idx="81">
                  <c:v>1798.6220000000001</c:v>
                </c:pt>
                <c:pt idx="82">
                  <c:v>1799.7400000000002</c:v>
                </c:pt>
                <c:pt idx="83">
                  <c:v>1796.1399999999999</c:v>
                </c:pt>
                <c:pt idx="84">
                  <c:v>1787.3759999999997</c:v>
                </c:pt>
                <c:pt idx="85">
                  <c:v>1769.7440000000001</c:v>
                </c:pt>
                <c:pt idx="86">
                  <c:v>1772.9720000000002</c:v>
                </c:pt>
                <c:pt idx="87">
                  <c:v>1774.4360000000001</c:v>
                </c:pt>
                <c:pt idx="88">
                  <c:v>1762.1299999999999</c:v>
                </c:pt>
                <c:pt idx="89">
                  <c:v>1767.3580000000002</c:v>
                </c:pt>
                <c:pt idx="90">
                  <c:v>1772.9560000000001</c:v>
                </c:pt>
                <c:pt idx="91">
                  <c:v>1767.8139999999999</c:v>
                </c:pt>
                <c:pt idx="92">
                  <c:v>1774.1060000000002</c:v>
                </c:pt>
                <c:pt idx="93">
                  <c:v>1792.0260000000003</c:v>
                </c:pt>
                <c:pt idx="94">
                  <c:v>1788.3120000000004</c:v>
                </c:pt>
                <c:pt idx="95">
                  <c:v>1800.9719999999998</c:v>
                </c:pt>
                <c:pt idx="96">
                  <c:v>1799.61</c:v>
                </c:pt>
                <c:pt idx="97">
                  <c:v>1798.4779999999998</c:v>
                </c:pt>
                <c:pt idx="98">
                  <c:v>1781.902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A4-44E8-8970-FC4BC563AB3A}"/>
            </c:ext>
          </c:extLst>
        </c:ser>
        <c:ser>
          <c:idx val="2"/>
          <c:order val="2"/>
          <c:tx>
            <c:v>500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'Boid Num Change'!$A$3:$A$101</c:f>
              <c:numCache>
                <c:formatCode>0.0</c:formatCode>
                <c:ptCount val="99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  <c:pt idx="8">
                  <c:v>2</c:v>
                </c:pt>
                <c:pt idx="9">
                  <c:v>2.2000000000000002</c:v>
                </c:pt>
                <c:pt idx="10">
                  <c:v>2.4</c:v>
                </c:pt>
                <c:pt idx="11">
                  <c:v>2.6</c:v>
                </c:pt>
                <c:pt idx="12">
                  <c:v>2.8</c:v>
                </c:pt>
                <c:pt idx="13">
                  <c:v>3</c:v>
                </c:pt>
                <c:pt idx="14">
                  <c:v>3.2</c:v>
                </c:pt>
                <c:pt idx="15">
                  <c:v>3.4</c:v>
                </c:pt>
                <c:pt idx="16">
                  <c:v>3.6</c:v>
                </c:pt>
                <c:pt idx="17">
                  <c:v>3.8</c:v>
                </c:pt>
                <c:pt idx="18">
                  <c:v>4</c:v>
                </c:pt>
                <c:pt idx="19">
                  <c:v>4.2</c:v>
                </c:pt>
                <c:pt idx="20">
                  <c:v>4.4000000000000004</c:v>
                </c:pt>
                <c:pt idx="21">
                  <c:v>4.5999999999999996</c:v>
                </c:pt>
                <c:pt idx="22">
                  <c:v>4.8</c:v>
                </c:pt>
                <c:pt idx="23">
                  <c:v>5</c:v>
                </c:pt>
                <c:pt idx="24">
                  <c:v>5.2</c:v>
                </c:pt>
                <c:pt idx="25">
                  <c:v>5.4</c:v>
                </c:pt>
                <c:pt idx="26">
                  <c:v>5.6</c:v>
                </c:pt>
                <c:pt idx="27">
                  <c:v>5.8</c:v>
                </c:pt>
                <c:pt idx="28">
                  <c:v>6</c:v>
                </c:pt>
                <c:pt idx="29">
                  <c:v>6.2</c:v>
                </c:pt>
                <c:pt idx="30">
                  <c:v>6.4</c:v>
                </c:pt>
                <c:pt idx="31">
                  <c:v>6.6</c:v>
                </c:pt>
                <c:pt idx="32">
                  <c:v>6.8</c:v>
                </c:pt>
                <c:pt idx="33">
                  <c:v>7</c:v>
                </c:pt>
                <c:pt idx="34">
                  <c:v>7.2</c:v>
                </c:pt>
                <c:pt idx="35">
                  <c:v>7.4</c:v>
                </c:pt>
                <c:pt idx="36">
                  <c:v>7.6</c:v>
                </c:pt>
                <c:pt idx="37">
                  <c:v>7.8</c:v>
                </c:pt>
                <c:pt idx="38">
                  <c:v>8</c:v>
                </c:pt>
                <c:pt idx="39">
                  <c:v>8.1999999999999993</c:v>
                </c:pt>
                <c:pt idx="40">
                  <c:v>8.4</c:v>
                </c:pt>
                <c:pt idx="41">
                  <c:v>8.6</c:v>
                </c:pt>
                <c:pt idx="42">
                  <c:v>8.8000000000000007</c:v>
                </c:pt>
                <c:pt idx="43">
                  <c:v>9</c:v>
                </c:pt>
                <c:pt idx="44">
                  <c:v>9.1999999999999993</c:v>
                </c:pt>
                <c:pt idx="45">
                  <c:v>9.4</c:v>
                </c:pt>
                <c:pt idx="46">
                  <c:v>9.6</c:v>
                </c:pt>
                <c:pt idx="47">
                  <c:v>9.8000000000000007</c:v>
                </c:pt>
                <c:pt idx="48">
                  <c:v>10</c:v>
                </c:pt>
                <c:pt idx="49">
                  <c:v>10.199999999999999</c:v>
                </c:pt>
                <c:pt idx="50">
                  <c:v>10.4</c:v>
                </c:pt>
                <c:pt idx="51">
                  <c:v>10.6</c:v>
                </c:pt>
                <c:pt idx="52">
                  <c:v>10.8</c:v>
                </c:pt>
                <c:pt idx="53">
                  <c:v>11</c:v>
                </c:pt>
                <c:pt idx="54">
                  <c:v>11.2</c:v>
                </c:pt>
                <c:pt idx="55">
                  <c:v>11.4</c:v>
                </c:pt>
                <c:pt idx="56">
                  <c:v>11.6</c:v>
                </c:pt>
                <c:pt idx="57">
                  <c:v>11.8</c:v>
                </c:pt>
                <c:pt idx="58">
                  <c:v>12</c:v>
                </c:pt>
                <c:pt idx="59">
                  <c:v>12.2</c:v>
                </c:pt>
                <c:pt idx="60">
                  <c:v>12.4</c:v>
                </c:pt>
                <c:pt idx="61">
                  <c:v>12.6</c:v>
                </c:pt>
                <c:pt idx="62">
                  <c:v>12.8</c:v>
                </c:pt>
                <c:pt idx="63">
                  <c:v>13</c:v>
                </c:pt>
                <c:pt idx="64">
                  <c:v>13.2</c:v>
                </c:pt>
                <c:pt idx="65">
                  <c:v>13.4</c:v>
                </c:pt>
                <c:pt idx="66">
                  <c:v>13.6</c:v>
                </c:pt>
                <c:pt idx="67">
                  <c:v>13.8</c:v>
                </c:pt>
                <c:pt idx="68">
                  <c:v>14</c:v>
                </c:pt>
                <c:pt idx="69">
                  <c:v>14.2</c:v>
                </c:pt>
                <c:pt idx="70">
                  <c:v>14.4</c:v>
                </c:pt>
                <c:pt idx="71">
                  <c:v>14.6</c:v>
                </c:pt>
                <c:pt idx="72">
                  <c:v>14.8</c:v>
                </c:pt>
                <c:pt idx="73">
                  <c:v>15</c:v>
                </c:pt>
                <c:pt idx="74">
                  <c:v>15.2</c:v>
                </c:pt>
                <c:pt idx="75">
                  <c:v>15.4</c:v>
                </c:pt>
                <c:pt idx="76">
                  <c:v>15.6</c:v>
                </c:pt>
                <c:pt idx="77">
                  <c:v>15.8</c:v>
                </c:pt>
                <c:pt idx="78">
                  <c:v>16</c:v>
                </c:pt>
                <c:pt idx="79">
                  <c:v>16.2</c:v>
                </c:pt>
                <c:pt idx="80">
                  <c:v>16.399999999999999</c:v>
                </c:pt>
                <c:pt idx="81">
                  <c:v>16.600000000000001</c:v>
                </c:pt>
                <c:pt idx="82">
                  <c:v>16.8</c:v>
                </c:pt>
                <c:pt idx="83">
                  <c:v>17</c:v>
                </c:pt>
                <c:pt idx="84">
                  <c:v>17.2</c:v>
                </c:pt>
                <c:pt idx="85">
                  <c:v>17.399999999999999</c:v>
                </c:pt>
                <c:pt idx="86">
                  <c:v>17.600000000000001</c:v>
                </c:pt>
                <c:pt idx="87">
                  <c:v>17.8</c:v>
                </c:pt>
                <c:pt idx="88">
                  <c:v>18</c:v>
                </c:pt>
                <c:pt idx="89">
                  <c:v>18.2</c:v>
                </c:pt>
                <c:pt idx="90">
                  <c:v>18.399999999999999</c:v>
                </c:pt>
                <c:pt idx="91">
                  <c:v>18.600000000000001</c:v>
                </c:pt>
                <c:pt idx="92">
                  <c:v>18.8</c:v>
                </c:pt>
                <c:pt idx="93">
                  <c:v>19</c:v>
                </c:pt>
                <c:pt idx="94">
                  <c:v>19.2</c:v>
                </c:pt>
                <c:pt idx="95">
                  <c:v>19.399999999999999</c:v>
                </c:pt>
                <c:pt idx="96">
                  <c:v>19.600000000000001</c:v>
                </c:pt>
                <c:pt idx="97">
                  <c:v>19.8</c:v>
                </c:pt>
                <c:pt idx="98">
                  <c:v>20</c:v>
                </c:pt>
              </c:numCache>
            </c:numRef>
          </c:xVal>
          <c:yVal>
            <c:numRef>
              <c:f>'Boid Num Change'!$DA$3:$DA$101</c:f>
              <c:numCache>
                <c:formatCode>General</c:formatCode>
                <c:ptCount val="99"/>
                <c:pt idx="0">
                  <c:v>1771.2660000000001</c:v>
                </c:pt>
                <c:pt idx="1">
                  <c:v>1775.8520000000001</c:v>
                </c:pt>
                <c:pt idx="2">
                  <c:v>1785.9959999999999</c:v>
                </c:pt>
                <c:pt idx="3">
                  <c:v>1795.932</c:v>
                </c:pt>
                <c:pt idx="4">
                  <c:v>1800.202</c:v>
                </c:pt>
                <c:pt idx="5">
                  <c:v>1789.92</c:v>
                </c:pt>
                <c:pt idx="6">
                  <c:v>1787.2360000000001</c:v>
                </c:pt>
                <c:pt idx="7">
                  <c:v>1787.5780000000002</c:v>
                </c:pt>
                <c:pt idx="8">
                  <c:v>1784.5340000000001</c:v>
                </c:pt>
                <c:pt idx="9">
                  <c:v>1781.7419999999997</c:v>
                </c:pt>
                <c:pt idx="10">
                  <c:v>1784.1880000000001</c:v>
                </c:pt>
                <c:pt idx="11">
                  <c:v>1740.2740000000001</c:v>
                </c:pt>
                <c:pt idx="12">
                  <c:v>1732.8319999999999</c:v>
                </c:pt>
                <c:pt idx="13">
                  <c:v>1730.0120000000002</c:v>
                </c:pt>
                <c:pt idx="14">
                  <c:v>1737.7939999999999</c:v>
                </c:pt>
                <c:pt idx="15">
                  <c:v>1728.6219999999998</c:v>
                </c:pt>
                <c:pt idx="16">
                  <c:v>1721.4720000000002</c:v>
                </c:pt>
                <c:pt idx="17">
                  <c:v>1749.1379999999997</c:v>
                </c:pt>
                <c:pt idx="18">
                  <c:v>1761.2279999999998</c:v>
                </c:pt>
                <c:pt idx="19">
                  <c:v>1767.1059999999998</c:v>
                </c:pt>
                <c:pt idx="20">
                  <c:v>1782.9360000000001</c:v>
                </c:pt>
                <c:pt idx="21">
                  <c:v>1773.2740000000001</c:v>
                </c:pt>
                <c:pt idx="22">
                  <c:v>1766.8880000000001</c:v>
                </c:pt>
                <c:pt idx="23">
                  <c:v>1778.1279999999999</c:v>
                </c:pt>
                <c:pt idx="24">
                  <c:v>1765.614</c:v>
                </c:pt>
                <c:pt idx="25">
                  <c:v>1765.6599999999999</c:v>
                </c:pt>
                <c:pt idx="26">
                  <c:v>1770.8460000000002</c:v>
                </c:pt>
                <c:pt idx="27">
                  <c:v>1787.3739999999998</c:v>
                </c:pt>
                <c:pt idx="28">
                  <c:v>1776.5540000000001</c:v>
                </c:pt>
                <c:pt idx="29">
                  <c:v>1789.422</c:v>
                </c:pt>
                <c:pt idx="30">
                  <c:v>1821.5459999999998</c:v>
                </c:pt>
                <c:pt idx="31">
                  <c:v>1828.712</c:v>
                </c:pt>
                <c:pt idx="32">
                  <c:v>1808.9479999999999</c:v>
                </c:pt>
                <c:pt idx="33">
                  <c:v>1828.0279999999998</c:v>
                </c:pt>
                <c:pt idx="34">
                  <c:v>1802.318</c:v>
                </c:pt>
                <c:pt idx="35">
                  <c:v>1800.1779999999999</c:v>
                </c:pt>
                <c:pt idx="36">
                  <c:v>1796.3560000000002</c:v>
                </c:pt>
                <c:pt idx="37">
                  <c:v>1779.904</c:v>
                </c:pt>
                <c:pt idx="38">
                  <c:v>1801.7219999999998</c:v>
                </c:pt>
                <c:pt idx="39">
                  <c:v>1769.5759999999998</c:v>
                </c:pt>
                <c:pt idx="40">
                  <c:v>1789.89</c:v>
                </c:pt>
                <c:pt idx="41">
                  <c:v>1794.2619999999999</c:v>
                </c:pt>
                <c:pt idx="42">
                  <c:v>1788.3740000000003</c:v>
                </c:pt>
                <c:pt idx="43">
                  <c:v>1808.748</c:v>
                </c:pt>
                <c:pt idx="44">
                  <c:v>1793.5279999999998</c:v>
                </c:pt>
                <c:pt idx="45">
                  <c:v>1799.318</c:v>
                </c:pt>
                <c:pt idx="46">
                  <c:v>1829.3479999999995</c:v>
                </c:pt>
                <c:pt idx="47">
                  <c:v>1814.7920000000001</c:v>
                </c:pt>
                <c:pt idx="48">
                  <c:v>1809.0319999999999</c:v>
                </c:pt>
                <c:pt idx="49">
                  <c:v>1828.97</c:v>
                </c:pt>
                <c:pt idx="50">
                  <c:v>1803.4779999999998</c:v>
                </c:pt>
                <c:pt idx="51">
                  <c:v>1811.7440000000001</c:v>
                </c:pt>
                <c:pt idx="52">
                  <c:v>1800.048</c:v>
                </c:pt>
                <c:pt idx="53">
                  <c:v>1826.8319999999999</c:v>
                </c:pt>
                <c:pt idx="54">
                  <c:v>1800.0579999999998</c:v>
                </c:pt>
                <c:pt idx="55">
                  <c:v>1793.8560000000002</c:v>
                </c:pt>
                <c:pt idx="56">
                  <c:v>1805.6120000000003</c:v>
                </c:pt>
                <c:pt idx="57">
                  <c:v>1787.4639999999999</c:v>
                </c:pt>
                <c:pt idx="58">
                  <c:v>1789.1</c:v>
                </c:pt>
                <c:pt idx="59">
                  <c:v>1794.3280000000002</c:v>
                </c:pt>
                <c:pt idx="60">
                  <c:v>1770.3759999999997</c:v>
                </c:pt>
                <c:pt idx="61">
                  <c:v>1748.61</c:v>
                </c:pt>
                <c:pt idx="62">
                  <c:v>1756.7639999999999</c:v>
                </c:pt>
                <c:pt idx="63">
                  <c:v>1753.1</c:v>
                </c:pt>
                <c:pt idx="64">
                  <c:v>1739.1019999999996</c:v>
                </c:pt>
                <c:pt idx="65">
                  <c:v>1731.5199999999998</c:v>
                </c:pt>
                <c:pt idx="66">
                  <c:v>1746.2380000000001</c:v>
                </c:pt>
                <c:pt idx="67">
                  <c:v>1786.8679999999999</c:v>
                </c:pt>
                <c:pt idx="68">
                  <c:v>1793.4839999999997</c:v>
                </c:pt>
                <c:pt idx="69">
                  <c:v>1796.2099999999998</c:v>
                </c:pt>
                <c:pt idx="70">
                  <c:v>1803.6279999999999</c:v>
                </c:pt>
                <c:pt idx="71">
                  <c:v>1823.2339999999999</c:v>
                </c:pt>
                <c:pt idx="72">
                  <c:v>1817.502</c:v>
                </c:pt>
                <c:pt idx="73">
                  <c:v>1798.2</c:v>
                </c:pt>
                <c:pt idx="74">
                  <c:v>1799.1599999999999</c:v>
                </c:pt>
                <c:pt idx="75">
                  <c:v>1807.2940000000003</c:v>
                </c:pt>
                <c:pt idx="76">
                  <c:v>1800.2580000000003</c:v>
                </c:pt>
                <c:pt idx="77">
                  <c:v>1818.3820000000001</c:v>
                </c:pt>
                <c:pt idx="78">
                  <c:v>1816.8920000000003</c:v>
                </c:pt>
                <c:pt idx="79">
                  <c:v>1824.932</c:v>
                </c:pt>
                <c:pt idx="80">
                  <c:v>1800.0419999999999</c:v>
                </c:pt>
                <c:pt idx="81">
                  <c:v>1812.518</c:v>
                </c:pt>
                <c:pt idx="82">
                  <c:v>1814.2559999999999</c:v>
                </c:pt>
                <c:pt idx="83">
                  <c:v>1814.05</c:v>
                </c:pt>
                <c:pt idx="84">
                  <c:v>1816.8439999999998</c:v>
                </c:pt>
                <c:pt idx="85">
                  <c:v>1818.92</c:v>
                </c:pt>
                <c:pt idx="86">
                  <c:v>1780.5440000000003</c:v>
                </c:pt>
                <c:pt idx="87">
                  <c:v>1754.268</c:v>
                </c:pt>
                <c:pt idx="88">
                  <c:v>1773.2819999999999</c:v>
                </c:pt>
                <c:pt idx="89">
                  <c:v>1761.0139999999999</c:v>
                </c:pt>
                <c:pt idx="90">
                  <c:v>1768.7059999999997</c:v>
                </c:pt>
                <c:pt idx="91">
                  <c:v>1768.732</c:v>
                </c:pt>
                <c:pt idx="92">
                  <c:v>1804.4419999999998</c:v>
                </c:pt>
                <c:pt idx="93">
                  <c:v>1816.098</c:v>
                </c:pt>
                <c:pt idx="94">
                  <c:v>1806.5400000000002</c:v>
                </c:pt>
                <c:pt idx="95">
                  <c:v>1822.73</c:v>
                </c:pt>
                <c:pt idx="96">
                  <c:v>1813.172</c:v>
                </c:pt>
                <c:pt idx="97">
                  <c:v>1777.4240000000002</c:v>
                </c:pt>
                <c:pt idx="98">
                  <c:v>1801.1060000000002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A4-44E8-8970-FC4BC563A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936335"/>
        <c:axId val="608935375"/>
      </c:scatterChart>
      <c:valAx>
        <c:axId val="608936335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DT (deltatime)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935375"/>
        <c:crosses val="autoZero"/>
        <c:crossBetween val="midCat"/>
        <c:minorUnit val="0.25"/>
      </c:valAx>
      <c:valAx>
        <c:axId val="608935375"/>
        <c:scaling>
          <c:orientation val="minMax"/>
          <c:max val="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Averaged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936335"/>
        <c:crosses val="autoZero"/>
        <c:crossBetween val="midCat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Boid Count Variation with Coherent Implementation No Visualization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500000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'Boid Num Change'!$A$3:$A$101</c:f>
              <c:numCache>
                <c:formatCode>0.0</c:formatCode>
                <c:ptCount val="99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  <c:pt idx="8">
                  <c:v>2</c:v>
                </c:pt>
                <c:pt idx="9">
                  <c:v>2.2000000000000002</c:v>
                </c:pt>
                <c:pt idx="10">
                  <c:v>2.4</c:v>
                </c:pt>
                <c:pt idx="11">
                  <c:v>2.6</c:v>
                </c:pt>
                <c:pt idx="12">
                  <c:v>2.8</c:v>
                </c:pt>
                <c:pt idx="13">
                  <c:v>3</c:v>
                </c:pt>
                <c:pt idx="14">
                  <c:v>3.2</c:v>
                </c:pt>
                <c:pt idx="15">
                  <c:v>3.4</c:v>
                </c:pt>
                <c:pt idx="16">
                  <c:v>3.6</c:v>
                </c:pt>
                <c:pt idx="17">
                  <c:v>3.8</c:v>
                </c:pt>
                <c:pt idx="18">
                  <c:v>4</c:v>
                </c:pt>
                <c:pt idx="19">
                  <c:v>4.2</c:v>
                </c:pt>
                <c:pt idx="20">
                  <c:v>4.4000000000000004</c:v>
                </c:pt>
                <c:pt idx="21">
                  <c:v>4.5999999999999996</c:v>
                </c:pt>
                <c:pt idx="22">
                  <c:v>4.8</c:v>
                </c:pt>
                <c:pt idx="23">
                  <c:v>5</c:v>
                </c:pt>
                <c:pt idx="24">
                  <c:v>5.2</c:v>
                </c:pt>
                <c:pt idx="25">
                  <c:v>5.4</c:v>
                </c:pt>
                <c:pt idx="26">
                  <c:v>5.6</c:v>
                </c:pt>
                <c:pt idx="27">
                  <c:v>5.8</c:v>
                </c:pt>
                <c:pt idx="28">
                  <c:v>6</c:v>
                </c:pt>
                <c:pt idx="29">
                  <c:v>6.2</c:v>
                </c:pt>
                <c:pt idx="30">
                  <c:v>6.4</c:v>
                </c:pt>
                <c:pt idx="31">
                  <c:v>6.6</c:v>
                </c:pt>
                <c:pt idx="32">
                  <c:v>6.8</c:v>
                </c:pt>
                <c:pt idx="33">
                  <c:v>7</c:v>
                </c:pt>
                <c:pt idx="34">
                  <c:v>7.2</c:v>
                </c:pt>
                <c:pt idx="35">
                  <c:v>7.4</c:v>
                </c:pt>
                <c:pt idx="36">
                  <c:v>7.6</c:v>
                </c:pt>
                <c:pt idx="37">
                  <c:v>7.8</c:v>
                </c:pt>
                <c:pt idx="38">
                  <c:v>8</c:v>
                </c:pt>
                <c:pt idx="39">
                  <c:v>8.1999999999999993</c:v>
                </c:pt>
                <c:pt idx="40">
                  <c:v>8.4</c:v>
                </c:pt>
                <c:pt idx="41">
                  <c:v>8.6</c:v>
                </c:pt>
                <c:pt idx="42">
                  <c:v>8.8000000000000007</c:v>
                </c:pt>
                <c:pt idx="43">
                  <c:v>9</c:v>
                </c:pt>
                <c:pt idx="44">
                  <c:v>9.1999999999999993</c:v>
                </c:pt>
                <c:pt idx="45">
                  <c:v>9.4</c:v>
                </c:pt>
                <c:pt idx="46">
                  <c:v>9.6</c:v>
                </c:pt>
                <c:pt idx="47">
                  <c:v>9.8000000000000007</c:v>
                </c:pt>
                <c:pt idx="48">
                  <c:v>10</c:v>
                </c:pt>
                <c:pt idx="49">
                  <c:v>10.199999999999999</c:v>
                </c:pt>
                <c:pt idx="50">
                  <c:v>10.4</c:v>
                </c:pt>
                <c:pt idx="51">
                  <c:v>10.6</c:v>
                </c:pt>
                <c:pt idx="52">
                  <c:v>10.8</c:v>
                </c:pt>
                <c:pt idx="53">
                  <c:v>11</c:v>
                </c:pt>
                <c:pt idx="54">
                  <c:v>11.2</c:v>
                </c:pt>
                <c:pt idx="55">
                  <c:v>11.4</c:v>
                </c:pt>
                <c:pt idx="56">
                  <c:v>11.6</c:v>
                </c:pt>
                <c:pt idx="57">
                  <c:v>11.8</c:v>
                </c:pt>
                <c:pt idx="58">
                  <c:v>12</c:v>
                </c:pt>
                <c:pt idx="59">
                  <c:v>12.2</c:v>
                </c:pt>
                <c:pt idx="60">
                  <c:v>12.4</c:v>
                </c:pt>
                <c:pt idx="61">
                  <c:v>12.6</c:v>
                </c:pt>
                <c:pt idx="62">
                  <c:v>12.8</c:v>
                </c:pt>
                <c:pt idx="63">
                  <c:v>13</c:v>
                </c:pt>
                <c:pt idx="64">
                  <c:v>13.2</c:v>
                </c:pt>
                <c:pt idx="65">
                  <c:v>13.4</c:v>
                </c:pt>
                <c:pt idx="66">
                  <c:v>13.6</c:v>
                </c:pt>
                <c:pt idx="67">
                  <c:v>13.8</c:v>
                </c:pt>
                <c:pt idx="68">
                  <c:v>14</c:v>
                </c:pt>
                <c:pt idx="69">
                  <c:v>14.2</c:v>
                </c:pt>
                <c:pt idx="70">
                  <c:v>14.4</c:v>
                </c:pt>
                <c:pt idx="71">
                  <c:v>14.6</c:v>
                </c:pt>
                <c:pt idx="72">
                  <c:v>14.8</c:v>
                </c:pt>
                <c:pt idx="73">
                  <c:v>15</c:v>
                </c:pt>
                <c:pt idx="74">
                  <c:v>15.2</c:v>
                </c:pt>
                <c:pt idx="75">
                  <c:v>15.4</c:v>
                </c:pt>
                <c:pt idx="76">
                  <c:v>15.6</c:v>
                </c:pt>
                <c:pt idx="77">
                  <c:v>15.8</c:v>
                </c:pt>
                <c:pt idx="78">
                  <c:v>16</c:v>
                </c:pt>
                <c:pt idx="79">
                  <c:v>16.2</c:v>
                </c:pt>
                <c:pt idx="80">
                  <c:v>16.399999999999999</c:v>
                </c:pt>
                <c:pt idx="81">
                  <c:v>16.600000000000001</c:v>
                </c:pt>
                <c:pt idx="82">
                  <c:v>16.8</c:v>
                </c:pt>
                <c:pt idx="83">
                  <c:v>17</c:v>
                </c:pt>
                <c:pt idx="84">
                  <c:v>17.2</c:v>
                </c:pt>
                <c:pt idx="85">
                  <c:v>17.399999999999999</c:v>
                </c:pt>
                <c:pt idx="86">
                  <c:v>17.600000000000001</c:v>
                </c:pt>
                <c:pt idx="87">
                  <c:v>17.8</c:v>
                </c:pt>
                <c:pt idx="88">
                  <c:v>18</c:v>
                </c:pt>
                <c:pt idx="89">
                  <c:v>18.2</c:v>
                </c:pt>
                <c:pt idx="90">
                  <c:v>18.399999999999999</c:v>
                </c:pt>
                <c:pt idx="91">
                  <c:v>18.600000000000001</c:v>
                </c:pt>
                <c:pt idx="92">
                  <c:v>18.8</c:v>
                </c:pt>
                <c:pt idx="93">
                  <c:v>19</c:v>
                </c:pt>
                <c:pt idx="94">
                  <c:v>19.2</c:v>
                </c:pt>
                <c:pt idx="95">
                  <c:v>19.399999999999999</c:v>
                </c:pt>
                <c:pt idx="96">
                  <c:v>19.600000000000001</c:v>
                </c:pt>
                <c:pt idx="97">
                  <c:v>19.8</c:v>
                </c:pt>
                <c:pt idx="98">
                  <c:v>20</c:v>
                </c:pt>
              </c:numCache>
            </c:numRef>
          </c:xVal>
          <c:yVal>
            <c:numRef>
              <c:f>'Boid Num Change'!$BY$3:$BY$101</c:f>
              <c:numCache>
                <c:formatCode>General</c:formatCode>
                <c:ptCount val="99"/>
                <c:pt idx="0">
                  <c:v>387.61080000000004</c:v>
                </c:pt>
                <c:pt idx="1">
                  <c:v>393.14339999999999</c:v>
                </c:pt>
                <c:pt idx="2">
                  <c:v>396.45559999999995</c:v>
                </c:pt>
                <c:pt idx="3">
                  <c:v>396.36499999999995</c:v>
                </c:pt>
                <c:pt idx="4">
                  <c:v>396.23180000000002</c:v>
                </c:pt>
                <c:pt idx="5">
                  <c:v>396.197</c:v>
                </c:pt>
                <c:pt idx="6">
                  <c:v>396.80960000000005</c:v>
                </c:pt>
                <c:pt idx="7">
                  <c:v>395.14839999999998</c:v>
                </c:pt>
                <c:pt idx="8">
                  <c:v>393.73879999999997</c:v>
                </c:pt>
                <c:pt idx="9">
                  <c:v>396.67639999999994</c:v>
                </c:pt>
                <c:pt idx="10">
                  <c:v>396.06959999999998</c:v>
                </c:pt>
                <c:pt idx="11">
                  <c:v>393.62440000000004</c:v>
                </c:pt>
                <c:pt idx="12">
                  <c:v>396.46860000000004</c:v>
                </c:pt>
                <c:pt idx="13">
                  <c:v>396.53480000000002</c:v>
                </c:pt>
                <c:pt idx="14">
                  <c:v>395.21519999999998</c:v>
                </c:pt>
                <c:pt idx="15">
                  <c:v>396.05119999999999</c:v>
                </c:pt>
                <c:pt idx="16">
                  <c:v>396.42539999999997</c:v>
                </c:pt>
                <c:pt idx="17">
                  <c:v>395.62580000000003</c:v>
                </c:pt>
                <c:pt idx="18">
                  <c:v>394.91200000000003</c:v>
                </c:pt>
                <c:pt idx="19">
                  <c:v>395.72379999999993</c:v>
                </c:pt>
                <c:pt idx="20">
                  <c:v>392.56460000000004</c:v>
                </c:pt>
                <c:pt idx="21">
                  <c:v>394.46940000000001</c:v>
                </c:pt>
                <c:pt idx="22">
                  <c:v>394.79140000000001</c:v>
                </c:pt>
                <c:pt idx="23">
                  <c:v>394.81360000000006</c:v>
                </c:pt>
                <c:pt idx="24">
                  <c:v>394.85020000000003</c:v>
                </c:pt>
                <c:pt idx="25">
                  <c:v>395.13979999999998</c:v>
                </c:pt>
                <c:pt idx="26">
                  <c:v>394.54399999999998</c:v>
                </c:pt>
                <c:pt idx="27">
                  <c:v>395.21780000000001</c:v>
                </c:pt>
                <c:pt idx="28">
                  <c:v>395.11379999999997</c:v>
                </c:pt>
                <c:pt idx="29">
                  <c:v>396.16400000000004</c:v>
                </c:pt>
                <c:pt idx="30">
                  <c:v>394.32139999999998</c:v>
                </c:pt>
                <c:pt idx="31">
                  <c:v>395.11939999999993</c:v>
                </c:pt>
                <c:pt idx="32">
                  <c:v>395.56920000000002</c:v>
                </c:pt>
                <c:pt idx="33">
                  <c:v>395.3818</c:v>
                </c:pt>
                <c:pt idx="34">
                  <c:v>395.22620000000006</c:v>
                </c:pt>
                <c:pt idx="35">
                  <c:v>395.07100000000003</c:v>
                </c:pt>
                <c:pt idx="36">
                  <c:v>396.10419999999999</c:v>
                </c:pt>
                <c:pt idx="37">
                  <c:v>394.67999999999995</c:v>
                </c:pt>
                <c:pt idx="38">
                  <c:v>395.4452</c:v>
                </c:pt>
                <c:pt idx="39">
                  <c:v>394.6798</c:v>
                </c:pt>
                <c:pt idx="40">
                  <c:v>394.51860000000005</c:v>
                </c:pt>
                <c:pt idx="41">
                  <c:v>394.67919999999998</c:v>
                </c:pt>
                <c:pt idx="42">
                  <c:v>393.27600000000001</c:v>
                </c:pt>
                <c:pt idx="43">
                  <c:v>394.35540000000003</c:v>
                </c:pt>
                <c:pt idx="44">
                  <c:v>394.42040000000003</c:v>
                </c:pt>
                <c:pt idx="45">
                  <c:v>396.00099999999998</c:v>
                </c:pt>
                <c:pt idx="46">
                  <c:v>396.16859999999997</c:v>
                </c:pt>
                <c:pt idx="47">
                  <c:v>394.84520000000003</c:v>
                </c:pt>
                <c:pt idx="48">
                  <c:v>394.39080000000001</c:v>
                </c:pt>
                <c:pt idx="49">
                  <c:v>394.92520000000002</c:v>
                </c:pt>
                <c:pt idx="50">
                  <c:v>395.39700000000005</c:v>
                </c:pt>
                <c:pt idx="51">
                  <c:v>396.03560000000004</c:v>
                </c:pt>
                <c:pt idx="52">
                  <c:v>393.19960000000003</c:v>
                </c:pt>
                <c:pt idx="53">
                  <c:v>394.15880000000004</c:v>
                </c:pt>
                <c:pt idx="54">
                  <c:v>394.81200000000001</c:v>
                </c:pt>
                <c:pt idx="55">
                  <c:v>394.79</c:v>
                </c:pt>
                <c:pt idx="56">
                  <c:v>394.74220000000003</c:v>
                </c:pt>
                <c:pt idx="57">
                  <c:v>392.84340000000003</c:v>
                </c:pt>
                <c:pt idx="58">
                  <c:v>395.13460000000003</c:v>
                </c:pt>
                <c:pt idx="59">
                  <c:v>395.51860000000005</c:v>
                </c:pt>
                <c:pt idx="60">
                  <c:v>393.4606</c:v>
                </c:pt>
                <c:pt idx="61">
                  <c:v>393.66980000000001</c:v>
                </c:pt>
                <c:pt idx="62">
                  <c:v>393.92079999999999</c:v>
                </c:pt>
                <c:pt idx="63">
                  <c:v>394.9778</c:v>
                </c:pt>
                <c:pt idx="64">
                  <c:v>394.69920000000002</c:v>
                </c:pt>
                <c:pt idx="65">
                  <c:v>392.55079999999998</c:v>
                </c:pt>
                <c:pt idx="66">
                  <c:v>393.66859999999997</c:v>
                </c:pt>
                <c:pt idx="67">
                  <c:v>393.98500000000001</c:v>
                </c:pt>
                <c:pt idx="68">
                  <c:v>393.53120000000001</c:v>
                </c:pt>
                <c:pt idx="69">
                  <c:v>394.33240000000006</c:v>
                </c:pt>
                <c:pt idx="70">
                  <c:v>394.24560000000002</c:v>
                </c:pt>
                <c:pt idx="71">
                  <c:v>394.93719999999996</c:v>
                </c:pt>
                <c:pt idx="72">
                  <c:v>393.45280000000002</c:v>
                </c:pt>
                <c:pt idx="73">
                  <c:v>395.351</c:v>
                </c:pt>
                <c:pt idx="74">
                  <c:v>394.30820000000006</c:v>
                </c:pt>
                <c:pt idx="75">
                  <c:v>393.81560000000002</c:v>
                </c:pt>
                <c:pt idx="76">
                  <c:v>393.24020000000002</c:v>
                </c:pt>
                <c:pt idx="77">
                  <c:v>396.3272</c:v>
                </c:pt>
                <c:pt idx="78">
                  <c:v>393.8526</c:v>
                </c:pt>
                <c:pt idx="79">
                  <c:v>394.08640000000003</c:v>
                </c:pt>
                <c:pt idx="80">
                  <c:v>394.44439999999997</c:v>
                </c:pt>
                <c:pt idx="81">
                  <c:v>394.24079999999998</c:v>
                </c:pt>
                <c:pt idx="82">
                  <c:v>394.04419999999993</c:v>
                </c:pt>
                <c:pt idx="83">
                  <c:v>393.25560000000002</c:v>
                </c:pt>
                <c:pt idx="84">
                  <c:v>393.3836</c:v>
                </c:pt>
                <c:pt idx="85">
                  <c:v>394.2826</c:v>
                </c:pt>
                <c:pt idx="86">
                  <c:v>394.64620000000002</c:v>
                </c:pt>
                <c:pt idx="87">
                  <c:v>394.125</c:v>
                </c:pt>
                <c:pt idx="88">
                  <c:v>395.2278</c:v>
                </c:pt>
                <c:pt idx="89">
                  <c:v>395.93580000000003</c:v>
                </c:pt>
                <c:pt idx="90">
                  <c:v>394.82639999999998</c:v>
                </c:pt>
                <c:pt idx="91">
                  <c:v>393.524</c:v>
                </c:pt>
                <c:pt idx="92">
                  <c:v>393.56560000000002</c:v>
                </c:pt>
                <c:pt idx="93">
                  <c:v>394.58939999999996</c:v>
                </c:pt>
                <c:pt idx="94">
                  <c:v>393.96499999999997</c:v>
                </c:pt>
                <c:pt idx="95">
                  <c:v>394.18080000000003</c:v>
                </c:pt>
                <c:pt idx="96">
                  <c:v>394.65600000000001</c:v>
                </c:pt>
                <c:pt idx="97">
                  <c:v>394.60360000000003</c:v>
                </c:pt>
                <c:pt idx="98">
                  <c:v>393.95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7E-4F71-9EED-62E882369DF5}"/>
            </c:ext>
          </c:extLst>
        </c:ser>
        <c:ser>
          <c:idx val="0"/>
          <c:order val="1"/>
          <c:tx>
            <c:v>5000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'Boid Num Change'!$A$3:$A$101</c:f>
              <c:numCache>
                <c:formatCode>0.0</c:formatCode>
                <c:ptCount val="99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  <c:pt idx="8">
                  <c:v>2</c:v>
                </c:pt>
                <c:pt idx="9">
                  <c:v>2.2000000000000002</c:v>
                </c:pt>
                <c:pt idx="10">
                  <c:v>2.4</c:v>
                </c:pt>
                <c:pt idx="11">
                  <c:v>2.6</c:v>
                </c:pt>
                <c:pt idx="12">
                  <c:v>2.8</c:v>
                </c:pt>
                <c:pt idx="13">
                  <c:v>3</c:v>
                </c:pt>
                <c:pt idx="14">
                  <c:v>3.2</c:v>
                </c:pt>
                <c:pt idx="15">
                  <c:v>3.4</c:v>
                </c:pt>
                <c:pt idx="16">
                  <c:v>3.6</c:v>
                </c:pt>
                <c:pt idx="17">
                  <c:v>3.8</c:v>
                </c:pt>
                <c:pt idx="18">
                  <c:v>4</c:v>
                </c:pt>
                <c:pt idx="19">
                  <c:v>4.2</c:v>
                </c:pt>
                <c:pt idx="20">
                  <c:v>4.4000000000000004</c:v>
                </c:pt>
                <c:pt idx="21">
                  <c:v>4.5999999999999996</c:v>
                </c:pt>
                <c:pt idx="22">
                  <c:v>4.8</c:v>
                </c:pt>
                <c:pt idx="23">
                  <c:v>5</c:v>
                </c:pt>
                <c:pt idx="24">
                  <c:v>5.2</c:v>
                </c:pt>
                <c:pt idx="25">
                  <c:v>5.4</c:v>
                </c:pt>
                <c:pt idx="26">
                  <c:v>5.6</c:v>
                </c:pt>
                <c:pt idx="27">
                  <c:v>5.8</c:v>
                </c:pt>
                <c:pt idx="28">
                  <c:v>6</c:v>
                </c:pt>
                <c:pt idx="29">
                  <c:v>6.2</c:v>
                </c:pt>
                <c:pt idx="30">
                  <c:v>6.4</c:v>
                </c:pt>
                <c:pt idx="31">
                  <c:v>6.6</c:v>
                </c:pt>
                <c:pt idx="32">
                  <c:v>6.8</c:v>
                </c:pt>
                <c:pt idx="33">
                  <c:v>7</c:v>
                </c:pt>
                <c:pt idx="34">
                  <c:v>7.2</c:v>
                </c:pt>
                <c:pt idx="35">
                  <c:v>7.4</c:v>
                </c:pt>
                <c:pt idx="36">
                  <c:v>7.6</c:v>
                </c:pt>
                <c:pt idx="37">
                  <c:v>7.8</c:v>
                </c:pt>
                <c:pt idx="38">
                  <c:v>8</c:v>
                </c:pt>
                <c:pt idx="39">
                  <c:v>8.1999999999999993</c:v>
                </c:pt>
                <c:pt idx="40">
                  <c:v>8.4</c:v>
                </c:pt>
                <c:pt idx="41">
                  <c:v>8.6</c:v>
                </c:pt>
                <c:pt idx="42">
                  <c:v>8.8000000000000007</c:v>
                </c:pt>
                <c:pt idx="43">
                  <c:v>9</c:v>
                </c:pt>
                <c:pt idx="44">
                  <c:v>9.1999999999999993</c:v>
                </c:pt>
                <c:pt idx="45">
                  <c:v>9.4</c:v>
                </c:pt>
                <c:pt idx="46">
                  <c:v>9.6</c:v>
                </c:pt>
                <c:pt idx="47">
                  <c:v>9.8000000000000007</c:v>
                </c:pt>
                <c:pt idx="48">
                  <c:v>10</c:v>
                </c:pt>
                <c:pt idx="49">
                  <c:v>10.199999999999999</c:v>
                </c:pt>
                <c:pt idx="50">
                  <c:v>10.4</c:v>
                </c:pt>
                <c:pt idx="51">
                  <c:v>10.6</c:v>
                </c:pt>
                <c:pt idx="52">
                  <c:v>10.8</c:v>
                </c:pt>
                <c:pt idx="53">
                  <c:v>11</c:v>
                </c:pt>
                <c:pt idx="54">
                  <c:v>11.2</c:v>
                </c:pt>
                <c:pt idx="55">
                  <c:v>11.4</c:v>
                </c:pt>
                <c:pt idx="56">
                  <c:v>11.6</c:v>
                </c:pt>
                <c:pt idx="57">
                  <c:v>11.8</c:v>
                </c:pt>
                <c:pt idx="58">
                  <c:v>12</c:v>
                </c:pt>
                <c:pt idx="59">
                  <c:v>12.2</c:v>
                </c:pt>
                <c:pt idx="60">
                  <c:v>12.4</c:v>
                </c:pt>
                <c:pt idx="61">
                  <c:v>12.6</c:v>
                </c:pt>
                <c:pt idx="62">
                  <c:v>12.8</c:v>
                </c:pt>
                <c:pt idx="63">
                  <c:v>13</c:v>
                </c:pt>
                <c:pt idx="64">
                  <c:v>13.2</c:v>
                </c:pt>
                <c:pt idx="65">
                  <c:v>13.4</c:v>
                </c:pt>
                <c:pt idx="66">
                  <c:v>13.6</c:v>
                </c:pt>
                <c:pt idx="67">
                  <c:v>13.8</c:v>
                </c:pt>
                <c:pt idx="68">
                  <c:v>14</c:v>
                </c:pt>
                <c:pt idx="69">
                  <c:v>14.2</c:v>
                </c:pt>
                <c:pt idx="70">
                  <c:v>14.4</c:v>
                </c:pt>
                <c:pt idx="71">
                  <c:v>14.6</c:v>
                </c:pt>
                <c:pt idx="72">
                  <c:v>14.8</c:v>
                </c:pt>
                <c:pt idx="73">
                  <c:v>15</c:v>
                </c:pt>
                <c:pt idx="74">
                  <c:v>15.2</c:v>
                </c:pt>
                <c:pt idx="75">
                  <c:v>15.4</c:v>
                </c:pt>
                <c:pt idx="76">
                  <c:v>15.6</c:v>
                </c:pt>
                <c:pt idx="77">
                  <c:v>15.8</c:v>
                </c:pt>
                <c:pt idx="78">
                  <c:v>16</c:v>
                </c:pt>
                <c:pt idx="79">
                  <c:v>16.2</c:v>
                </c:pt>
                <c:pt idx="80">
                  <c:v>16.399999999999999</c:v>
                </c:pt>
                <c:pt idx="81">
                  <c:v>16.600000000000001</c:v>
                </c:pt>
                <c:pt idx="82">
                  <c:v>16.8</c:v>
                </c:pt>
                <c:pt idx="83">
                  <c:v>17</c:v>
                </c:pt>
                <c:pt idx="84">
                  <c:v>17.2</c:v>
                </c:pt>
                <c:pt idx="85">
                  <c:v>17.399999999999999</c:v>
                </c:pt>
                <c:pt idx="86">
                  <c:v>17.600000000000001</c:v>
                </c:pt>
                <c:pt idx="87">
                  <c:v>17.8</c:v>
                </c:pt>
                <c:pt idx="88">
                  <c:v>18</c:v>
                </c:pt>
                <c:pt idx="89">
                  <c:v>18.2</c:v>
                </c:pt>
                <c:pt idx="90">
                  <c:v>18.399999999999999</c:v>
                </c:pt>
                <c:pt idx="91">
                  <c:v>18.600000000000001</c:v>
                </c:pt>
                <c:pt idx="92">
                  <c:v>18.8</c:v>
                </c:pt>
                <c:pt idx="93">
                  <c:v>19</c:v>
                </c:pt>
                <c:pt idx="94">
                  <c:v>19.2</c:v>
                </c:pt>
                <c:pt idx="95">
                  <c:v>19.399999999999999</c:v>
                </c:pt>
                <c:pt idx="96">
                  <c:v>19.600000000000001</c:v>
                </c:pt>
                <c:pt idx="97">
                  <c:v>19.8</c:v>
                </c:pt>
                <c:pt idx="98">
                  <c:v>20</c:v>
                </c:pt>
              </c:numCache>
            </c:numRef>
          </c:xVal>
          <c:yVal>
            <c:numRef>
              <c:f>'Boid Num Change'!$AI$3:$AI$101</c:f>
              <c:numCache>
                <c:formatCode>General</c:formatCode>
                <c:ptCount val="99"/>
                <c:pt idx="0">
                  <c:v>1788.3939999999998</c:v>
                </c:pt>
                <c:pt idx="1">
                  <c:v>1799.8740000000003</c:v>
                </c:pt>
                <c:pt idx="2">
                  <c:v>1842.896</c:v>
                </c:pt>
                <c:pt idx="3">
                  <c:v>1815.038</c:v>
                </c:pt>
                <c:pt idx="4">
                  <c:v>1838.1559999999997</c:v>
                </c:pt>
                <c:pt idx="5">
                  <c:v>1813.7080000000001</c:v>
                </c:pt>
                <c:pt idx="6">
                  <c:v>1808.4900000000002</c:v>
                </c:pt>
                <c:pt idx="7">
                  <c:v>1804.5760000000002</c:v>
                </c:pt>
                <c:pt idx="8">
                  <c:v>1808.462</c:v>
                </c:pt>
                <c:pt idx="9">
                  <c:v>1826.0319999999999</c:v>
                </c:pt>
                <c:pt idx="10">
                  <c:v>1830.0060000000001</c:v>
                </c:pt>
                <c:pt idx="11">
                  <c:v>1790.28</c:v>
                </c:pt>
                <c:pt idx="12">
                  <c:v>1796.8759999999997</c:v>
                </c:pt>
                <c:pt idx="13">
                  <c:v>1772.098</c:v>
                </c:pt>
                <c:pt idx="14">
                  <c:v>1785.8820000000001</c:v>
                </c:pt>
                <c:pt idx="15">
                  <c:v>1810.164</c:v>
                </c:pt>
                <c:pt idx="16">
                  <c:v>1792.35</c:v>
                </c:pt>
                <c:pt idx="17">
                  <c:v>1821.6280000000002</c:v>
                </c:pt>
                <c:pt idx="18">
                  <c:v>1827.268</c:v>
                </c:pt>
                <c:pt idx="19">
                  <c:v>1804.614</c:v>
                </c:pt>
                <c:pt idx="20">
                  <c:v>1819.932</c:v>
                </c:pt>
                <c:pt idx="21">
                  <c:v>1812.2060000000001</c:v>
                </c:pt>
                <c:pt idx="22">
                  <c:v>1823.5239999999999</c:v>
                </c:pt>
                <c:pt idx="23">
                  <c:v>1800.0520000000001</c:v>
                </c:pt>
                <c:pt idx="24">
                  <c:v>1809.396</c:v>
                </c:pt>
                <c:pt idx="25">
                  <c:v>1815.2040000000002</c:v>
                </c:pt>
                <c:pt idx="26">
                  <c:v>1803.1240000000003</c:v>
                </c:pt>
                <c:pt idx="27">
                  <c:v>1809.8600000000001</c:v>
                </c:pt>
                <c:pt idx="28">
                  <c:v>1817.4760000000001</c:v>
                </c:pt>
                <c:pt idx="29">
                  <c:v>1802.8419999999999</c:v>
                </c:pt>
                <c:pt idx="30">
                  <c:v>1824.8020000000001</c:v>
                </c:pt>
                <c:pt idx="31">
                  <c:v>1828.654</c:v>
                </c:pt>
                <c:pt idx="32">
                  <c:v>1821.2399999999998</c:v>
                </c:pt>
                <c:pt idx="33">
                  <c:v>1830.4839999999999</c:v>
                </c:pt>
                <c:pt idx="34">
                  <c:v>1817.7200000000005</c:v>
                </c:pt>
                <c:pt idx="35">
                  <c:v>1826.8619999999999</c:v>
                </c:pt>
                <c:pt idx="36">
                  <c:v>1787.2599999999998</c:v>
                </c:pt>
                <c:pt idx="37">
                  <c:v>1791.1759999999999</c:v>
                </c:pt>
                <c:pt idx="38">
                  <c:v>1804.7720000000002</c:v>
                </c:pt>
                <c:pt idx="39">
                  <c:v>1784.038</c:v>
                </c:pt>
                <c:pt idx="40">
                  <c:v>1807.366</c:v>
                </c:pt>
                <c:pt idx="41">
                  <c:v>1820.866</c:v>
                </c:pt>
                <c:pt idx="42">
                  <c:v>1801.73</c:v>
                </c:pt>
                <c:pt idx="43">
                  <c:v>1832.038</c:v>
                </c:pt>
                <c:pt idx="44">
                  <c:v>1848.4440000000002</c:v>
                </c:pt>
                <c:pt idx="45">
                  <c:v>1816.4240000000002</c:v>
                </c:pt>
                <c:pt idx="46">
                  <c:v>1819.538</c:v>
                </c:pt>
                <c:pt idx="47">
                  <c:v>1817.998</c:v>
                </c:pt>
                <c:pt idx="48">
                  <c:v>1833.9</c:v>
                </c:pt>
                <c:pt idx="49">
                  <c:v>1832.8979999999999</c:v>
                </c:pt>
                <c:pt idx="50">
                  <c:v>1822.0840000000001</c:v>
                </c:pt>
                <c:pt idx="51">
                  <c:v>1832.1240000000003</c:v>
                </c:pt>
                <c:pt idx="52">
                  <c:v>1818.9580000000001</c:v>
                </c:pt>
                <c:pt idx="53">
                  <c:v>1816.7380000000001</c:v>
                </c:pt>
                <c:pt idx="54">
                  <c:v>1840.0160000000003</c:v>
                </c:pt>
                <c:pt idx="55">
                  <c:v>1821.5639999999999</c:v>
                </c:pt>
                <c:pt idx="56">
                  <c:v>1824.0759999999998</c:v>
                </c:pt>
                <c:pt idx="57">
                  <c:v>1818.748</c:v>
                </c:pt>
                <c:pt idx="58">
                  <c:v>1826.45</c:v>
                </c:pt>
                <c:pt idx="59">
                  <c:v>1829.2220000000002</c:v>
                </c:pt>
                <c:pt idx="60">
                  <c:v>1813.9639999999999</c:v>
                </c:pt>
                <c:pt idx="61">
                  <c:v>1768.8759999999997</c:v>
                </c:pt>
                <c:pt idx="62">
                  <c:v>1763.6979999999999</c:v>
                </c:pt>
                <c:pt idx="63">
                  <c:v>1777.0360000000001</c:v>
                </c:pt>
                <c:pt idx="64">
                  <c:v>1805.364</c:v>
                </c:pt>
                <c:pt idx="65">
                  <c:v>1756.934</c:v>
                </c:pt>
                <c:pt idx="66">
                  <c:v>1759.4740000000002</c:v>
                </c:pt>
                <c:pt idx="67">
                  <c:v>1802.7399999999998</c:v>
                </c:pt>
                <c:pt idx="68">
                  <c:v>1800.8919999999998</c:v>
                </c:pt>
                <c:pt idx="69">
                  <c:v>1815.4900000000002</c:v>
                </c:pt>
                <c:pt idx="70">
                  <c:v>1799.5700000000002</c:v>
                </c:pt>
                <c:pt idx="71">
                  <c:v>1840.28</c:v>
                </c:pt>
                <c:pt idx="72">
                  <c:v>1802.366</c:v>
                </c:pt>
                <c:pt idx="73">
                  <c:v>1819.9939999999999</c:v>
                </c:pt>
                <c:pt idx="74">
                  <c:v>1824.5379999999998</c:v>
                </c:pt>
                <c:pt idx="75">
                  <c:v>1814.9980000000003</c:v>
                </c:pt>
                <c:pt idx="76">
                  <c:v>1808.2560000000001</c:v>
                </c:pt>
                <c:pt idx="77">
                  <c:v>1816.2380000000001</c:v>
                </c:pt>
                <c:pt idx="78">
                  <c:v>1801.9840000000004</c:v>
                </c:pt>
                <c:pt idx="79">
                  <c:v>1813.7900000000002</c:v>
                </c:pt>
                <c:pt idx="80">
                  <c:v>1829.0160000000001</c:v>
                </c:pt>
                <c:pt idx="81">
                  <c:v>1805.7779999999998</c:v>
                </c:pt>
                <c:pt idx="82">
                  <c:v>1824.9759999999999</c:v>
                </c:pt>
                <c:pt idx="83">
                  <c:v>1811.3799999999999</c:v>
                </c:pt>
                <c:pt idx="84">
                  <c:v>1830.0340000000001</c:v>
                </c:pt>
                <c:pt idx="85">
                  <c:v>1820.8980000000004</c:v>
                </c:pt>
                <c:pt idx="86">
                  <c:v>1804.586</c:v>
                </c:pt>
                <c:pt idx="87">
                  <c:v>1786.7779999999998</c:v>
                </c:pt>
                <c:pt idx="88">
                  <c:v>1775.4279999999999</c:v>
                </c:pt>
                <c:pt idx="89">
                  <c:v>1803.5340000000001</c:v>
                </c:pt>
                <c:pt idx="90">
                  <c:v>1815.8760000000002</c:v>
                </c:pt>
                <c:pt idx="91">
                  <c:v>1767.8040000000001</c:v>
                </c:pt>
                <c:pt idx="92">
                  <c:v>1807.4939999999999</c:v>
                </c:pt>
                <c:pt idx="93">
                  <c:v>1841.6559999999997</c:v>
                </c:pt>
                <c:pt idx="94">
                  <c:v>1822.7759999999998</c:v>
                </c:pt>
                <c:pt idx="95">
                  <c:v>1831.4180000000001</c:v>
                </c:pt>
                <c:pt idx="96">
                  <c:v>1824.69</c:v>
                </c:pt>
                <c:pt idx="97">
                  <c:v>1831.0279999999998</c:v>
                </c:pt>
                <c:pt idx="98">
                  <c:v>1831.6619999999998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7E-4F71-9EED-62E882369DF5}"/>
            </c:ext>
          </c:extLst>
        </c:ser>
        <c:ser>
          <c:idx val="2"/>
          <c:order val="2"/>
          <c:tx>
            <c:v>500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'Boid Num Change'!$A$3:$A$101</c:f>
              <c:numCache>
                <c:formatCode>0.0</c:formatCode>
                <c:ptCount val="99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  <c:pt idx="8">
                  <c:v>2</c:v>
                </c:pt>
                <c:pt idx="9">
                  <c:v>2.2000000000000002</c:v>
                </c:pt>
                <c:pt idx="10">
                  <c:v>2.4</c:v>
                </c:pt>
                <c:pt idx="11">
                  <c:v>2.6</c:v>
                </c:pt>
                <c:pt idx="12">
                  <c:v>2.8</c:v>
                </c:pt>
                <c:pt idx="13">
                  <c:v>3</c:v>
                </c:pt>
                <c:pt idx="14">
                  <c:v>3.2</c:v>
                </c:pt>
                <c:pt idx="15">
                  <c:v>3.4</c:v>
                </c:pt>
                <c:pt idx="16">
                  <c:v>3.6</c:v>
                </c:pt>
                <c:pt idx="17">
                  <c:v>3.8</c:v>
                </c:pt>
                <c:pt idx="18">
                  <c:v>4</c:v>
                </c:pt>
                <c:pt idx="19">
                  <c:v>4.2</c:v>
                </c:pt>
                <c:pt idx="20">
                  <c:v>4.4000000000000004</c:v>
                </c:pt>
                <c:pt idx="21">
                  <c:v>4.5999999999999996</c:v>
                </c:pt>
                <c:pt idx="22">
                  <c:v>4.8</c:v>
                </c:pt>
                <c:pt idx="23">
                  <c:v>5</c:v>
                </c:pt>
                <c:pt idx="24">
                  <c:v>5.2</c:v>
                </c:pt>
                <c:pt idx="25">
                  <c:v>5.4</c:v>
                </c:pt>
                <c:pt idx="26">
                  <c:v>5.6</c:v>
                </c:pt>
                <c:pt idx="27">
                  <c:v>5.8</c:v>
                </c:pt>
                <c:pt idx="28">
                  <c:v>6</c:v>
                </c:pt>
                <c:pt idx="29">
                  <c:v>6.2</c:v>
                </c:pt>
                <c:pt idx="30">
                  <c:v>6.4</c:v>
                </c:pt>
                <c:pt idx="31">
                  <c:v>6.6</c:v>
                </c:pt>
                <c:pt idx="32">
                  <c:v>6.8</c:v>
                </c:pt>
                <c:pt idx="33">
                  <c:v>7</c:v>
                </c:pt>
                <c:pt idx="34">
                  <c:v>7.2</c:v>
                </c:pt>
                <c:pt idx="35">
                  <c:v>7.4</c:v>
                </c:pt>
                <c:pt idx="36">
                  <c:v>7.6</c:v>
                </c:pt>
                <c:pt idx="37">
                  <c:v>7.8</c:v>
                </c:pt>
                <c:pt idx="38">
                  <c:v>8</c:v>
                </c:pt>
                <c:pt idx="39">
                  <c:v>8.1999999999999993</c:v>
                </c:pt>
                <c:pt idx="40">
                  <c:v>8.4</c:v>
                </c:pt>
                <c:pt idx="41">
                  <c:v>8.6</c:v>
                </c:pt>
                <c:pt idx="42">
                  <c:v>8.8000000000000007</c:v>
                </c:pt>
                <c:pt idx="43">
                  <c:v>9</c:v>
                </c:pt>
                <c:pt idx="44">
                  <c:v>9.1999999999999993</c:v>
                </c:pt>
                <c:pt idx="45">
                  <c:v>9.4</c:v>
                </c:pt>
                <c:pt idx="46">
                  <c:v>9.6</c:v>
                </c:pt>
                <c:pt idx="47">
                  <c:v>9.8000000000000007</c:v>
                </c:pt>
                <c:pt idx="48">
                  <c:v>10</c:v>
                </c:pt>
                <c:pt idx="49">
                  <c:v>10.199999999999999</c:v>
                </c:pt>
                <c:pt idx="50">
                  <c:v>10.4</c:v>
                </c:pt>
                <c:pt idx="51">
                  <c:v>10.6</c:v>
                </c:pt>
                <c:pt idx="52">
                  <c:v>10.8</c:v>
                </c:pt>
                <c:pt idx="53">
                  <c:v>11</c:v>
                </c:pt>
                <c:pt idx="54">
                  <c:v>11.2</c:v>
                </c:pt>
                <c:pt idx="55">
                  <c:v>11.4</c:v>
                </c:pt>
                <c:pt idx="56">
                  <c:v>11.6</c:v>
                </c:pt>
                <c:pt idx="57">
                  <c:v>11.8</c:v>
                </c:pt>
                <c:pt idx="58">
                  <c:v>12</c:v>
                </c:pt>
                <c:pt idx="59">
                  <c:v>12.2</c:v>
                </c:pt>
                <c:pt idx="60">
                  <c:v>12.4</c:v>
                </c:pt>
                <c:pt idx="61">
                  <c:v>12.6</c:v>
                </c:pt>
                <c:pt idx="62">
                  <c:v>12.8</c:v>
                </c:pt>
                <c:pt idx="63">
                  <c:v>13</c:v>
                </c:pt>
                <c:pt idx="64">
                  <c:v>13.2</c:v>
                </c:pt>
                <c:pt idx="65">
                  <c:v>13.4</c:v>
                </c:pt>
                <c:pt idx="66">
                  <c:v>13.6</c:v>
                </c:pt>
                <c:pt idx="67">
                  <c:v>13.8</c:v>
                </c:pt>
                <c:pt idx="68">
                  <c:v>14</c:v>
                </c:pt>
                <c:pt idx="69">
                  <c:v>14.2</c:v>
                </c:pt>
                <c:pt idx="70">
                  <c:v>14.4</c:v>
                </c:pt>
                <c:pt idx="71">
                  <c:v>14.6</c:v>
                </c:pt>
                <c:pt idx="72">
                  <c:v>14.8</c:v>
                </c:pt>
                <c:pt idx="73">
                  <c:v>15</c:v>
                </c:pt>
                <c:pt idx="74">
                  <c:v>15.2</c:v>
                </c:pt>
                <c:pt idx="75">
                  <c:v>15.4</c:v>
                </c:pt>
                <c:pt idx="76">
                  <c:v>15.6</c:v>
                </c:pt>
                <c:pt idx="77">
                  <c:v>15.8</c:v>
                </c:pt>
                <c:pt idx="78">
                  <c:v>16</c:v>
                </c:pt>
                <c:pt idx="79">
                  <c:v>16.2</c:v>
                </c:pt>
                <c:pt idx="80">
                  <c:v>16.399999999999999</c:v>
                </c:pt>
                <c:pt idx="81">
                  <c:v>16.600000000000001</c:v>
                </c:pt>
                <c:pt idx="82">
                  <c:v>16.8</c:v>
                </c:pt>
                <c:pt idx="83">
                  <c:v>17</c:v>
                </c:pt>
                <c:pt idx="84">
                  <c:v>17.2</c:v>
                </c:pt>
                <c:pt idx="85">
                  <c:v>17.399999999999999</c:v>
                </c:pt>
                <c:pt idx="86">
                  <c:v>17.600000000000001</c:v>
                </c:pt>
                <c:pt idx="87">
                  <c:v>17.8</c:v>
                </c:pt>
                <c:pt idx="88">
                  <c:v>18</c:v>
                </c:pt>
                <c:pt idx="89">
                  <c:v>18.2</c:v>
                </c:pt>
                <c:pt idx="90">
                  <c:v>18.399999999999999</c:v>
                </c:pt>
                <c:pt idx="91">
                  <c:v>18.600000000000001</c:v>
                </c:pt>
                <c:pt idx="92">
                  <c:v>18.8</c:v>
                </c:pt>
                <c:pt idx="93">
                  <c:v>19</c:v>
                </c:pt>
                <c:pt idx="94">
                  <c:v>19.2</c:v>
                </c:pt>
                <c:pt idx="95">
                  <c:v>19.399999999999999</c:v>
                </c:pt>
                <c:pt idx="96">
                  <c:v>19.600000000000001</c:v>
                </c:pt>
                <c:pt idx="97">
                  <c:v>19.8</c:v>
                </c:pt>
                <c:pt idx="98">
                  <c:v>20</c:v>
                </c:pt>
              </c:numCache>
            </c:numRef>
          </c:xVal>
          <c:yVal>
            <c:numRef>
              <c:f>'Boid Num Change'!$DO$3:$DO$101</c:f>
              <c:numCache>
                <c:formatCode>General</c:formatCode>
                <c:ptCount val="99"/>
                <c:pt idx="0">
                  <c:v>1745.354</c:v>
                </c:pt>
                <c:pt idx="1">
                  <c:v>1734.5580000000002</c:v>
                </c:pt>
                <c:pt idx="2">
                  <c:v>1723.9720000000002</c:v>
                </c:pt>
                <c:pt idx="3">
                  <c:v>1734.5360000000001</c:v>
                </c:pt>
                <c:pt idx="4">
                  <c:v>1741.9639999999999</c:v>
                </c:pt>
                <c:pt idx="5">
                  <c:v>1718.598</c:v>
                </c:pt>
                <c:pt idx="6">
                  <c:v>1741.4459999999999</c:v>
                </c:pt>
                <c:pt idx="7">
                  <c:v>1736.4299999999998</c:v>
                </c:pt>
                <c:pt idx="8">
                  <c:v>1744.422</c:v>
                </c:pt>
                <c:pt idx="9">
                  <c:v>1785.1979999999999</c:v>
                </c:pt>
                <c:pt idx="10">
                  <c:v>1769.1179999999999</c:v>
                </c:pt>
                <c:pt idx="11">
                  <c:v>1773.4860000000001</c:v>
                </c:pt>
                <c:pt idx="12">
                  <c:v>1752.8080000000002</c:v>
                </c:pt>
                <c:pt idx="13">
                  <c:v>1784.586</c:v>
                </c:pt>
                <c:pt idx="14">
                  <c:v>1787.748</c:v>
                </c:pt>
                <c:pt idx="15">
                  <c:v>1776.846</c:v>
                </c:pt>
                <c:pt idx="16">
                  <c:v>1787.3740000000003</c:v>
                </c:pt>
                <c:pt idx="17">
                  <c:v>1810.7639999999999</c:v>
                </c:pt>
                <c:pt idx="18">
                  <c:v>1790.1580000000001</c:v>
                </c:pt>
                <c:pt idx="19">
                  <c:v>1803.9880000000001</c:v>
                </c:pt>
                <c:pt idx="20">
                  <c:v>1813.5619999999999</c:v>
                </c:pt>
                <c:pt idx="21">
                  <c:v>1810.2819999999999</c:v>
                </c:pt>
                <c:pt idx="22">
                  <c:v>1806.232</c:v>
                </c:pt>
                <c:pt idx="23">
                  <c:v>1794.7540000000001</c:v>
                </c:pt>
                <c:pt idx="24">
                  <c:v>1803.578</c:v>
                </c:pt>
                <c:pt idx="25">
                  <c:v>1776.0719999999997</c:v>
                </c:pt>
                <c:pt idx="26">
                  <c:v>1784.134</c:v>
                </c:pt>
                <c:pt idx="27">
                  <c:v>1798.2579999999998</c:v>
                </c:pt>
                <c:pt idx="28">
                  <c:v>1777.5839999999996</c:v>
                </c:pt>
                <c:pt idx="29">
                  <c:v>1789.6779999999999</c:v>
                </c:pt>
                <c:pt idx="30">
                  <c:v>1804.578</c:v>
                </c:pt>
                <c:pt idx="31">
                  <c:v>1808.3100000000002</c:v>
                </c:pt>
                <c:pt idx="32">
                  <c:v>1821.0620000000004</c:v>
                </c:pt>
                <c:pt idx="33">
                  <c:v>1813.4959999999999</c:v>
                </c:pt>
                <c:pt idx="34">
                  <c:v>1797.3759999999997</c:v>
                </c:pt>
                <c:pt idx="35">
                  <c:v>1782.5440000000003</c:v>
                </c:pt>
                <c:pt idx="36">
                  <c:v>1740.1619999999998</c:v>
                </c:pt>
                <c:pt idx="37">
                  <c:v>1757.5840000000001</c:v>
                </c:pt>
                <c:pt idx="38">
                  <c:v>1761.8759999999997</c:v>
                </c:pt>
                <c:pt idx="39">
                  <c:v>1771.1919999999998</c:v>
                </c:pt>
                <c:pt idx="40">
                  <c:v>1773.854</c:v>
                </c:pt>
                <c:pt idx="41">
                  <c:v>1771.1419999999998</c:v>
                </c:pt>
                <c:pt idx="42">
                  <c:v>1815.5639999999999</c:v>
                </c:pt>
                <c:pt idx="43">
                  <c:v>1808.604</c:v>
                </c:pt>
                <c:pt idx="44">
                  <c:v>1820.1959999999999</c:v>
                </c:pt>
                <c:pt idx="45">
                  <c:v>1822.684</c:v>
                </c:pt>
                <c:pt idx="46">
                  <c:v>1806.636</c:v>
                </c:pt>
                <c:pt idx="47">
                  <c:v>1815.9299999999998</c:v>
                </c:pt>
                <c:pt idx="48">
                  <c:v>1798.4540000000002</c:v>
                </c:pt>
                <c:pt idx="49">
                  <c:v>1781.1619999999998</c:v>
                </c:pt>
                <c:pt idx="50">
                  <c:v>1784.366</c:v>
                </c:pt>
                <c:pt idx="51">
                  <c:v>1791.018</c:v>
                </c:pt>
                <c:pt idx="52">
                  <c:v>1801.7380000000001</c:v>
                </c:pt>
                <c:pt idx="53">
                  <c:v>1815.104</c:v>
                </c:pt>
                <c:pt idx="54">
                  <c:v>1796.1119999999999</c:v>
                </c:pt>
                <c:pt idx="55">
                  <c:v>1809.538</c:v>
                </c:pt>
                <c:pt idx="56">
                  <c:v>1797.4419999999998</c:v>
                </c:pt>
                <c:pt idx="57">
                  <c:v>1784.8679999999997</c:v>
                </c:pt>
                <c:pt idx="58">
                  <c:v>1798.6580000000001</c:v>
                </c:pt>
                <c:pt idx="59">
                  <c:v>1780.586</c:v>
                </c:pt>
                <c:pt idx="60">
                  <c:v>1786.1860000000001</c:v>
                </c:pt>
                <c:pt idx="61">
                  <c:v>1748.3760000000002</c:v>
                </c:pt>
                <c:pt idx="62">
                  <c:v>1743.9900000000002</c:v>
                </c:pt>
                <c:pt idx="63">
                  <c:v>1730.2860000000001</c:v>
                </c:pt>
                <c:pt idx="64">
                  <c:v>1716.3139999999999</c:v>
                </c:pt>
                <c:pt idx="65">
                  <c:v>1729.3820000000001</c:v>
                </c:pt>
                <c:pt idx="66">
                  <c:v>1758.066</c:v>
                </c:pt>
                <c:pt idx="67">
                  <c:v>1794.7139999999999</c:v>
                </c:pt>
                <c:pt idx="68">
                  <c:v>1821.78</c:v>
                </c:pt>
                <c:pt idx="69">
                  <c:v>1801.0060000000001</c:v>
                </c:pt>
                <c:pt idx="70">
                  <c:v>1793.068</c:v>
                </c:pt>
                <c:pt idx="71">
                  <c:v>1792.9360000000001</c:v>
                </c:pt>
                <c:pt idx="72">
                  <c:v>1798.0279999999998</c:v>
                </c:pt>
                <c:pt idx="73">
                  <c:v>1798.502</c:v>
                </c:pt>
                <c:pt idx="74">
                  <c:v>1789.664</c:v>
                </c:pt>
                <c:pt idx="75">
                  <c:v>1798.7760000000003</c:v>
                </c:pt>
                <c:pt idx="76">
                  <c:v>1800.1379999999997</c:v>
                </c:pt>
                <c:pt idx="77">
                  <c:v>1783.89</c:v>
                </c:pt>
                <c:pt idx="78">
                  <c:v>1806.0139999999999</c:v>
                </c:pt>
                <c:pt idx="79">
                  <c:v>1794.7</c:v>
                </c:pt>
                <c:pt idx="80">
                  <c:v>1794.0319999999999</c:v>
                </c:pt>
                <c:pt idx="81">
                  <c:v>1801.9299999999998</c:v>
                </c:pt>
                <c:pt idx="82">
                  <c:v>1784.182</c:v>
                </c:pt>
                <c:pt idx="83">
                  <c:v>1772.1860000000001</c:v>
                </c:pt>
                <c:pt idx="84">
                  <c:v>1791.114</c:v>
                </c:pt>
                <c:pt idx="85">
                  <c:v>1773.9099999999999</c:v>
                </c:pt>
                <c:pt idx="86">
                  <c:v>1761.9880000000001</c:v>
                </c:pt>
                <c:pt idx="87">
                  <c:v>1755.1600000000003</c:v>
                </c:pt>
                <c:pt idx="88">
                  <c:v>1791.3820000000001</c:v>
                </c:pt>
                <c:pt idx="89">
                  <c:v>1780.7380000000001</c:v>
                </c:pt>
                <c:pt idx="90">
                  <c:v>1745.3240000000001</c:v>
                </c:pt>
                <c:pt idx="91">
                  <c:v>1766.3139999999999</c:v>
                </c:pt>
                <c:pt idx="92">
                  <c:v>1773.45</c:v>
                </c:pt>
                <c:pt idx="93">
                  <c:v>1773.502</c:v>
                </c:pt>
                <c:pt idx="94">
                  <c:v>1789.288</c:v>
                </c:pt>
                <c:pt idx="95">
                  <c:v>1787.3420000000001</c:v>
                </c:pt>
                <c:pt idx="96">
                  <c:v>1780.2580000000003</c:v>
                </c:pt>
                <c:pt idx="97">
                  <c:v>1791.2840000000001</c:v>
                </c:pt>
                <c:pt idx="98">
                  <c:v>1767.3220000000001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7E-4F71-9EED-62E882369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936335"/>
        <c:axId val="608935375"/>
      </c:scatterChart>
      <c:valAx>
        <c:axId val="608936335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DT (deltatime)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935375"/>
        <c:crosses val="autoZero"/>
        <c:crossBetween val="midCat"/>
        <c:minorUnit val="0.25"/>
      </c:valAx>
      <c:valAx>
        <c:axId val="608935375"/>
        <c:scaling>
          <c:orientation val="minMax"/>
          <c:max val="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Averaged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936335"/>
        <c:crosses val="autoZero"/>
        <c:crossBetween val="midCat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Boid Count Variation with Naive Implementation Yes Visualization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500000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'Boid Num Change'!$A$3:$A$101</c:f>
              <c:numCache>
                <c:formatCode>0.0</c:formatCode>
                <c:ptCount val="99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  <c:pt idx="8">
                  <c:v>2</c:v>
                </c:pt>
                <c:pt idx="9">
                  <c:v>2.2000000000000002</c:v>
                </c:pt>
                <c:pt idx="10">
                  <c:v>2.4</c:v>
                </c:pt>
                <c:pt idx="11">
                  <c:v>2.6</c:v>
                </c:pt>
                <c:pt idx="12">
                  <c:v>2.8</c:v>
                </c:pt>
                <c:pt idx="13">
                  <c:v>3</c:v>
                </c:pt>
                <c:pt idx="14">
                  <c:v>3.2</c:v>
                </c:pt>
                <c:pt idx="15">
                  <c:v>3.4</c:v>
                </c:pt>
                <c:pt idx="16">
                  <c:v>3.6</c:v>
                </c:pt>
                <c:pt idx="17">
                  <c:v>3.8</c:v>
                </c:pt>
                <c:pt idx="18">
                  <c:v>4</c:v>
                </c:pt>
                <c:pt idx="19">
                  <c:v>4.2</c:v>
                </c:pt>
                <c:pt idx="20">
                  <c:v>4.4000000000000004</c:v>
                </c:pt>
                <c:pt idx="21">
                  <c:v>4.5999999999999996</c:v>
                </c:pt>
                <c:pt idx="22">
                  <c:v>4.8</c:v>
                </c:pt>
                <c:pt idx="23">
                  <c:v>5</c:v>
                </c:pt>
                <c:pt idx="24">
                  <c:v>5.2</c:v>
                </c:pt>
                <c:pt idx="25">
                  <c:v>5.4</c:v>
                </c:pt>
                <c:pt idx="26">
                  <c:v>5.6</c:v>
                </c:pt>
                <c:pt idx="27">
                  <c:v>5.8</c:v>
                </c:pt>
                <c:pt idx="28">
                  <c:v>6</c:v>
                </c:pt>
                <c:pt idx="29">
                  <c:v>6.2</c:v>
                </c:pt>
                <c:pt idx="30">
                  <c:v>6.4</c:v>
                </c:pt>
                <c:pt idx="31">
                  <c:v>6.6</c:v>
                </c:pt>
                <c:pt idx="32">
                  <c:v>6.8</c:v>
                </c:pt>
                <c:pt idx="33">
                  <c:v>7</c:v>
                </c:pt>
                <c:pt idx="34">
                  <c:v>7.2</c:v>
                </c:pt>
                <c:pt idx="35">
                  <c:v>7.4</c:v>
                </c:pt>
                <c:pt idx="36">
                  <c:v>7.6</c:v>
                </c:pt>
                <c:pt idx="37">
                  <c:v>7.8</c:v>
                </c:pt>
                <c:pt idx="38">
                  <c:v>8</c:v>
                </c:pt>
                <c:pt idx="39">
                  <c:v>8.1999999999999993</c:v>
                </c:pt>
                <c:pt idx="40">
                  <c:v>8.4</c:v>
                </c:pt>
                <c:pt idx="41">
                  <c:v>8.6</c:v>
                </c:pt>
                <c:pt idx="42">
                  <c:v>8.8000000000000007</c:v>
                </c:pt>
                <c:pt idx="43">
                  <c:v>9</c:v>
                </c:pt>
                <c:pt idx="44">
                  <c:v>9.1999999999999993</c:v>
                </c:pt>
                <c:pt idx="45">
                  <c:v>9.4</c:v>
                </c:pt>
                <c:pt idx="46">
                  <c:v>9.6</c:v>
                </c:pt>
                <c:pt idx="47">
                  <c:v>9.8000000000000007</c:v>
                </c:pt>
                <c:pt idx="48">
                  <c:v>10</c:v>
                </c:pt>
                <c:pt idx="49">
                  <c:v>10.199999999999999</c:v>
                </c:pt>
                <c:pt idx="50">
                  <c:v>10.4</c:v>
                </c:pt>
                <c:pt idx="51">
                  <c:v>10.6</c:v>
                </c:pt>
                <c:pt idx="52">
                  <c:v>10.8</c:v>
                </c:pt>
                <c:pt idx="53">
                  <c:v>11</c:v>
                </c:pt>
                <c:pt idx="54">
                  <c:v>11.2</c:v>
                </c:pt>
                <c:pt idx="55">
                  <c:v>11.4</c:v>
                </c:pt>
                <c:pt idx="56">
                  <c:v>11.6</c:v>
                </c:pt>
                <c:pt idx="57">
                  <c:v>11.8</c:v>
                </c:pt>
                <c:pt idx="58">
                  <c:v>12</c:v>
                </c:pt>
                <c:pt idx="59">
                  <c:v>12.2</c:v>
                </c:pt>
                <c:pt idx="60">
                  <c:v>12.4</c:v>
                </c:pt>
                <c:pt idx="61">
                  <c:v>12.6</c:v>
                </c:pt>
                <c:pt idx="62">
                  <c:v>12.8</c:v>
                </c:pt>
                <c:pt idx="63">
                  <c:v>13</c:v>
                </c:pt>
                <c:pt idx="64">
                  <c:v>13.2</c:v>
                </c:pt>
                <c:pt idx="65">
                  <c:v>13.4</c:v>
                </c:pt>
                <c:pt idx="66">
                  <c:v>13.6</c:v>
                </c:pt>
                <c:pt idx="67">
                  <c:v>13.8</c:v>
                </c:pt>
                <c:pt idx="68">
                  <c:v>14</c:v>
                </c:pt>
                <c:pt idx="69">
                  <c:v>14.2</c:v>
                </c:pt>
                <c:pt idx="70">
                  <c:v>14.4</c:v>
                </c:pt>
                <c:pt idx="71">
                  <c:v>14.6</c:v>
                </c:pt>
                <c:pt idx="72">
                  <c:v>14.8</c:v>
                </c:pt>
                <c:pt idx="73">
                  <c:v>15</c:v>
                </c:pt>
                <c:pt idx="74">
                  <c:v>15.2</c:v>
                </c:pt>
                <c:pt idx="75">
                  <c:v>15.4</c:v>
                </c:pt>
                <c:pt idx="76">
                  <c:v>15.6</c:v>
                </c:pt>
                <c:pt idx="77">
                  <c:v>15.8</c:v>
                </c:pt>
                <c:pt idx="78">
                  <c:v>16</c:v>
                </c:pt>
                <c:pt idx="79">
                  <c:v>16.2</c:v>
                </c:pt>
                <c:pt idx="80">
                  <c:v>16.399999999999999</c:v>
                </c:pt>
                <c:pt idx="81">
                  <c:v>16.600000000000001</c:v>
                </c:pt>
                <c:pt idx="82">
                  <c:v>16.8</c:v>
                </c:pt>
                <c:pt idx="83">
                  <c:v>17</c:v>
                </c:pt>
                <c:pt idx="84">
                  <c:v>17.2</c:v>
                </c:pt>
                <c:pt idx="85">
                  <c:v>17.399999999999999</c:v>
                </c:pt>
                <c:pt idx="86">
                  <c:v>17.600000000000001</c:v>
                </c:pt>
                <c:pt idx="87">
                  <c:v>17.8</c:v>
                </c:pt>
                <c:pt idx="88">
                  <c:v>18</c:v>
                </c:pt>
                <c:pt idx="89">
                  <c:v>18.2</c:v>
                </c:pt>
                <c:pt idx="90">
                  <c:v>18.399999999999999</c:v>
                </c:pt>
                <c:pt idx="91">
                  <c:v>18.600000000000001</c:v>
                </c:pt>
                <c:pt idx="92">
                  <c:v>18.8</c:v>
                </c:pt>
                <c:pt idx="93">
                  <c:v>19</c:v>
                </c:pt>
                <c:pt idx="94">
                  <c:v>19.2</c:v>
                </c:pt>
                <c:pt idx="95">
                  <c:v>19.399999999999999</c:v>
                </c:pt>
                <c:pt idx="96">
                  <c:v>19.600000000000001</c:v>
                </c:pt>
                <c:pt idx="97">
                  <c:v>19.8</c:v>
                </c:pt>
                <c:pt idx="98">
                  <c:v>20</c:v>
                </c:pt>
              </c:numCache>
            </c:numRef>
          </c:xVal>
          <c:yVal>
            <c:numRef>
              <c:f>'Boid Num Change'!$BD$3:$BD$101</c:f>
              <c:numCache>
                <c:formatCode>General</c:formatCode>
                <c:ptCount val="99"/>
                <c:pt idx="0">
                  <c:v>0.78334720000000002</c:v>
                </c:pt>
                <c:pt idx="1">
                  <c:v>0.87346419999999991</c:v>
                </c:pt>
                <c:pt idx="2">
                  <c:v>0.87421160000000009</c:v>
                </c:pt>
                <c:pt idx="3">
                  <c:v>0.87444080000000002</c:v>
                </c:pt>
                <c:pt idx="4">
                  <c:v>0.87443759999999993</c:v>
                </c:pt>
                <c:pt idx="5">
                  <c:v>0.87411799999999995</c:v>
                </c:pt>
                <c:pt idx="6">
                  <c:v>0.87479779999999996</c:v>
                </c:pt>
                <c:pt idx="7">
                  <c:v>0.87473800000000002</c:v>
                </c:pt>
                <c:pt idx="8">
                  <c:v>0.87414819999999993</c:v>
                </c:pt>
                <c:pt idx="9">
                  <c:v>0.87458740000000001</c:v>
                </c:pt>
                <c:pt idx="10">
                  <c:v>0.87227959999999993</c:v>
                </c:pt>
                <c:pt idx="11">
                  <c:v>0.87223259999999991</c:v>
                </c:pt>
                <c:pt idx="12">
                  <c:v>0.87118339999999994</c:v>
                </c:pt>
                <c:pt idx="13">
                  <c:v>0.87161620000000006</c:v>
                </c:pt>
                <c:pt idx="14">
                  <c:v>0.87122699999999997</c:v>
                </c:pt>
                <c:pt idx="15">
                  <c:v>0.87108099999999999</c:v>
                </c:pt>
                <c:pt idx="16">
                  <c:v>0.87062299999999992</c:v>
                </c:pt>
                <c:pt idx="17">
                  <c:v>0.87116700000000002</c:v>
                </c:pt>
                <c:pt idx="18">
                  <c:v>0.86970080000000005</c:v>
                </c:pt>
                <c:pt idx="19">
                  <c:v>0.87070700000000001</c:v>
                </c:pt>
                <c:pt idx="20">
                  <c:v>0.87071179999999992</c:v>
                </c:pt>
                <c:pt idx="21">
                  <c:v>0.87067599999999989</c:v>
                </c:pt>
                <c:pt idx="22">
                  <c:v>0.87020920000000002</c:v>
                </c:pt>
                <c:pt idx="23">
                  <c:v>0.86934899999999993</c:v>
                </c:pt>
                <c:pt idx="24">
                  <c:v>0.86922879999999991</c:v>
                </c:pt>
                <c:pt idx="25">
                  <c:v>0.86870220000000009</c:v>
                </c:pt>
                <c:pt idx="26">
                  <c:v>0.86853599999999997</c:v>
                </c:pt>
                <c:pt idx="27">
                  <c:v>0.86898719999999996</c:v>
                </c:pt>
                <c:pt idx="28">
                  <c:v>0.86850520000000009</c:v>
                </c:pt>
                <c:pt idx="29">
                  <c:v>0.86807279999999998</c:v>
                </c:pt>
                <c:pt idx="30">
                  <c:v>0.86941179999999996</c:v>
                </c:pt>
                <c:pt idx="31">
                  <c:v>0.86871180000000003</c:v>
                </c:pt>
                <c:pt idx="32">
                  <c:v>0.8677604000000001</c:v>
                </c:pt>
                <c:pt idx="33">
                  <c:v>0.86910200000000004</c:v>
                </c:pt>
                <c:pt idx="34">
                  <c:v>0.8681776000000001</c:v>
                </c:pt>
                <c:pt idx="35">
                  <c:v>0.86746859999999992</c:v>
                </c:pt>
                <c:pt idx="36">
                  <c:v>0.86782380000000003</c:v>
                </c:pt>
                <c:pt idx="37">
                  <c:v>0.86812059999999991</c:v>
                </c:pt>
                <c:pt idx="38">
                  <c:v>0.86820640000000004</c:v>
                </c:pt>
                <c:pt idx="39">
                  <c:v>0.86779260000000014</c:v>
                </c:pt>
                <c:pt idx="40">
                  <c:v>0.86688639999999995</c:v>
                </c:pt>
                <c:pt idx="41">
                  <c:v>0.86702699999999999</c:v>
                </c:pt>
                <c:pt idx="42">
                  <c:v>0.86688899999999991</c:v>
                </c:pt>
                <c:pt idx="43">
                  <c:v>0.8657372000000001</c:v>
                </c:pt>
                <c:pt idx="44">
                  <c:v>0.8683401999999999</c:v>
                </c:pt>
                <c:pt idx="45">
                  <c:v>0.86807040000000002</c:v>
                </c:pt>
                <c:pt idx="46">
                  <c:v>0.86563939999999984</c:v>
                </c:pt>
                <c:pt idx="47">
                  <c:v>0.86734759999999989</c:v>
                </c:pt>
                <c:pt idx="48">
                  <c:v>0.86781039999999998</c:v>
                </c:pt>
                <c:pt idx="49">
                  <c:v>0.8663358000000001</c:v>
                </c:pt>
                <c:pt idx="50">
                  <c:v>0.86690020000000012</c:v>
                </c:pt>
                <c:pt idx="51">
                  <c:v>0.86697979999999997</c:v>
                </c:pt>
                <c:pt idx="52">
                  <c:v>0.86747680000000005</c:v>
                </c:pt>
                <c:pt idx="53">
                  <c:v>0.86770919999999996</c:v>
                </c:pt>
                <c:pt idx="54">
                  <c:v>0.86637959999999992</c:v>
                </c:pt>
                <c:pt idx="55">
                  <c:v>0.86672120000000008</c:v>
                </c:pt>
                <c:pt idx="56">
                  <c:v>0.86687320000000001</c:v>
                </c:pt>
                <c:pt idx="57">
                  <c:v>0.86636439999999992</c:v>
                </c:pt>
                <c:pt idx="58">
                  <c:v>0.86715160000000002</c:v>
                </c:pt>
                <c:pt idx="59">
                  <c:v>0.86595539999999982</c:v>
                </c:pt>
                <c:pt idx="60">
                  <c:v>0.86558119999999994</c:v>
                </c:pt>
                <c:pt idx="61">
                  <c:v>0.86756600000000006</c:v>
                </c:pt>
                <c:pt idx="62">
                  <c:v>0.86475380000000013</c:v>
                </c:pt>
                <c:pt idx="63">
                  <c:v>0.86446219999999996</c:v>
                </c:pt>
                <c:pt idx="64">
                  <c:v>0.8641428000000001</c:v>
                </c:pt>
                <c:pt idx="65">
                  <c:v>0.86518040000000007</c:v>
                </c:pt>
                <c:pt idx="66">
                  <c:v>0.86743880000000007</c:v>
                </c:pt>
                <c:pt idx="67">
                  <c:v>0.86709960000000008</c:v>
                </c:pt>
                <c:pt idx="68">
                  <c:v>0.86453340000000001</c:v>
                </c:pt>
                <c:pt idx="69">
                  <c:v>0.86694740000000015</c:v>
                </c:pt>
                <c:pt idx="70">
                  <c:v>0.86689039999999995</c:v>
                </c:pt>
                <c:pt idx="71">
                  <c:v>0.86412620000000007</c:v>
                </c:pt>
                <c:pt idx="72">
                  <c:v>0.86722500000000002</c:v>
                </c:pt>
                <c:pt idx="73">
                  <c:v>0.86674819999999997</c:v>
                </c:pt>
                <c:pt idx="74">
                  <c:v>0.86776660000000005</c:v>
                </c:pt>
                <c:pt idx="75">
                  <c:v>0.86798620000000004</c:v>
                </c:pt>
                <c:pt idx="76">
                  <c:v>0.86614019999999992</c:v>
                </c:pt>
                <c:pt idx="77">
                  <c:v>0.86682579999999998</c:v>
                </c:pt>
                <c:pt idx="78">
                  <c:v>0.86709420000000004</c:v>
                </c:pt>
                <c:pt idx="79">
                  <c:v>0.86647959999999991</c:v>
                </c:pt>
                <c:pt idx="80">
                  <c:v>0.86799440000000005</c:v>
                </c:pt>
                <c:pt idx="81">
                  <c:v>0.86581679999999994</c:v>
                </c:pt>
                <c:pt idx="82">
                  <c:v>0.86812060000000013</c:v>
                </c:pt>
                <c:pt idx="83">
                  <c:v>0.86795719999999998</c:v>
                </c:pt>
                <c:pt idx="84">
                  <c:v>0.86563299999999987</c:v>
                </c:pt>
                <c:pt idx="85">
                  <c:v>0.86764379999999997</c:v>
                </c:pt>
                <c:pt idx="86">
                  <c:v>0.86722920000000003</c:v>
                </c:pt>
                <c:pt idx="87">
                  <c:v>0.86654980000000015</c:v>
                </c:pt>
                <c:pt idx="88">
                  <c:v>0.86974979999999991</c:v>
                </c:pt>
                <c:pt idx="89">
                  <c:v>0.86682740000000003</c:v>
                </c:pt>
                <c:pt idx="90">
                  <c:v>0.86907220000000007</c:v>
                </c:pt>
                <c:pt idx="91">
                  <c:v>0.86812719999999999</c:v>
                </c:pt>
                <c:pt idx="92">
                  <c:v>0.86714999999999998</c:v>
                </c:pt>
                <c:pt idx="93">
                  <c:v>0.86907100000000015</c:v>
                </c:pt>
                <c:pt idx="94">
                  <c:v>0.86819679999999999</c:v>
                </c:pt>
                <c:pt idx="95">
                  <c:v>0.86652319999999994</c:v>
                </c:pt>
                <c:pt idx="96">
                  <c:v>0.86827039999999989</c:v>
                </c:pt>
                <c:pt idx="97">
                  <c:v>0.86587559999999986</c:v>
                </c:pt>
                <c:pt idx="98">
                  <c:v>0.86798920000000002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76-420A-8415-0A00843ACD2F}"/>
            </c:ext>
          </c:extLst>
        </c:ser>
        <c:ser>
          <c:idx val="0"/>
          <c:order val="1"/>
          <c:tx>
            <c:v>5000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'Boid Num Change'!$A$3:$A$101</c:f>
              <c:numCache>
                <c:formatCode>0.0</c:formatCode>
                <c:ptCount val="99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  <c:pt idx="8">
                  <c:v>2</c:v>
                </c:pt>
                <c:pt idx="9">
                  <c:v>2.2000000000000002</c:v>
                </c:pt>
                <c:pt idx="10">
                  <c:v>2.4</c:v>
                </c:pt>
                <c:pt idx="11">
                  <c:v>2.6</c:v>
                </c:pt>
                <c:pt idx="12">
                  <c:v>2.8</c:v>
                </c:pt>
                <c:pt idx="13">
                  <c:v>3</c:v>
                </c:pt>
                <c:pt idx="14">
                  <c:v>3.2</c:v>
                </c:pt>
                <c:pt idx="15">
                  <c:v>3.4</c:v>
                </c:pt>
                <c:pt idx="16">
                  <c:v>3.6</c:v>
                </c:pt>
                <c:pt idx="17">
                  <c:v>3.8</c:v>
                </c:pt>
                <c:pt idx="18">
                  <c:v>4</c:v>
                </c:pt>
                <c:pt idx="19">
                  <c:v>4.2</c:v>
                </c:pt>
                <c:pt idx="20">
                  <c:v>4.4000000000000004</c:v>
                </c:pt>
                <c:pt idx="21">
                  <c:v>4.5999999999999996</c:v>
                </c:pt>
                <c:pt idx="22">
                  <c:v>4.8</c:v>
                </c:pt>
                <c:pt idx="23">
                  <c:v>5</c:v>
                </c:pt>
                <c:pt idx="24">
                  <c:v>5.2</c:v>
                </c:pt>
                <c:pt idx="25">
                  <c:v>5.4</c:v>
                </c:pt>
                <c:pt idx="26">
                  <c:v>5.6</c:v>
                </c:pt>
                <c:pt idx="27">
                  <c:v>5.8</c:v>
                </c:pt>
                <c:pt idx="28">
                  <c:v>6</c:v>
                </c:pt>
                <c:pt idx="29">
                  <c:v>6.2</c:v>
                </c:pt>
                <c:pt idx="30">
                  <c:v>6.4</c:v>
                </c:pt>
                <c:pt idx="31">
                  <c:v>6.6</c:v>
                </c:pt>
                <c:pt idx="32">
                  <c:v>6.8</c:v>
                </c:pt>
                <c:pt idx="33">
                  <c:v>7</c:v>
                </c:pt>
                <c:pt idx="34">
                  <c:v>7.2</c:v>
                </c:pt>
                <c:pt idx="35">
                  <c:v>7.4</c:v>
                </c:pt>
                <c:pt idx="36">
                  <c:v>7.6</c:v>
                </c:pt>
                <c:pt idx="37">
                  <c:v>7.8</c:v>
                </c:pt>
                <c:pt idx="38">
                  <c:v>8</c:v>
                </c:pt>
                <c:pt idx="39">
                  <c:v>8.1999999999999993</c:v>
                </c:pt>
                <c:pt idx="40">
                  <c:v>8.4</c:v>
                </c:pt>
                <c:pt idx="41">
                  <c:v>8.6</c:v>
                </c:pt>
                <c:pt idx="42">
                  <c:v>8.8000000000000007</c:v>
                </c:pt>
                <c:pt idx="43">
                  <c:v>9</c:v>
                </c:pt>
                <c:pt idx="44">
                  <c:v>9.1999999999999993</c:v>
                </c:pt>
                <c:pt idx="45">
                  <c:v>9.4</c:v>
                </c:pt>
                <c:pt idx="46">
                  <c:v>9.6</c:v>
                </c:pt>
                <c:pt idx="47">
                  <c:v>9.8000000000000007</c:v>
                </c:pt>
                <c:pt idx="48">
                  <c:v>10</c:v>
                </c:pt>
                <c:pt idx="49">
                  <c:v>10.199999999999999</c:v>
                </c:pt>
                <c:pt idx="50">
                  <c:v>10.4</c:v>
                </c:pt>
                <c:pt idx="51">
                  <c:v>10.6</c:v>
                </c:pt>
                <c:pt idx="52">
                  <c:v>10.8</c:v>
                </c:pt>
                <c:pt idx="53">
                  <c:v>11</c:v>
                </c:pt>
                <c:pt idx="54">
                  <c:v>11.2</c:v>
                </c:pt>
                <c:pt idx="55">
                  <c:v>11.4</c:v>
                </c:pt>
                <c:pt idx="56">
                  <c:v>11.6</c:v>
                </c:pt>
                <c:pt idx="57">
                  <c:v>11.8</c:v>
                </c:pt>
                <c:pt idx="58">
                  <c:v>12</c:v>
                </c:pt>
                <c:pt idx="59">
                  <c:v>12.2</c:v>
                </c:pt>
                <c:pt idx="60">
                  <c:v>12.4</c:v>
                </c:pt>
                <c:pt idx="61">
                  <c:v>12.6</c:v>
                </c:pt>
                <c:pt idx="62">
                  <c:v>12.8</c:v>
                </c:pt>
                <c:pt idx="63">
                  <c:v>13</c:v>
                </c:pt>
                <c:pt idx="64">
                  <c:v>13.2</c:v>
                </c:pt>
                <c:pt idx="65">
                  <c:v>13.4</c:v>
                </c:pt>
                <c:pt idx="66">
                  <c:v>13.6</c:v>
                </c:pt>
                <c:pt idx="67">
                  <c:v>13.8</c:v>
                </c:pt>
                <c:pt idx="68">
                  <c:v>14</c:v>
                </c:pt>
                <c:pt idx="69">
                  <c:v>14.2</c:v>
                </c:pt>
                <c:pt idx="70">
                  <c:v>14.4</c:v>
                </c:pt>
                <c:pt idx="71">
                  <c:v>14.6</c:v>
                </c:pt>
                <c:pt idx="72">
                  <c:v>14.8</c:v>
                </c:pt>
                <c:pt idx="73">
                  <c:v>15</c:v>
                </c:pt>
                <c:pt idx="74">
                  <c:v>15.2</c:v>
                </c:pt>
                <c:pt idx="75">
                  <c:v>15.4</c:v>
                </c:pt>
                <c:pt idx="76">
                  <c:v>15.6</c:v>
                </c:pt>
                <c:pt idx="77">
                  <c:v>15.8</c:v>
                </c:pt>
                <c:pt idx="78">
                  <c:v>16</c:v>
                </c:pt>
                <c:pt idx="79">
                  <c:v>16.2</c:v>
                </c:pt>
                <c:pt idx="80">
                  <c:v>16.399999999999999</c:v>
                </c:pt>
                <c:pt idx="81">
                  <c:v>16.600000000000001</c:v>
                </c:pt>
                <c:pt idx="82">
                  <c:v>16.8</c:v>
                </c:pt>
                <c:pt idx="83">
                  <c:v>17</c:v>
                </c:pt>
                <c:pt idx="84">
                  <c:v>17.2</c:v>
                </c:pt>
                <c:pt idx="85">
                  <c:v>17.399999999999999</c:v>
                </c:pt>
                <c:pt idx="86">
                  <c:v>17.600000000000001</c:v>
                </c:pt>
                <c:pt idx="87">
                  <c:v>17.8</c:v>
                </c:pt>
                <c:pt idx="88">
                  <c:v>18</c:v>
                </c:pt>
                <c:pt idx="89">
                  <c:v>18.2</c:v>
                </c:pt>
                <c:pt idx="90">
                  <c:v>18.399999999999999</c:v>
                </c:pt>
                <c:pt idx="91">
                  <c:v>18.600000000000001</c:v>
                </c:pt>
                <c:pt idx="92">
                  <c:v>18.8</c:v>
                </c:pt>
                <c:pt idx="93">
                  <c:v>19</c:v>
                </c:pt>
                <c:pt idx="94">
                  <c:v>19.2</c:v>
                </c:pt>
                <c:pt idx="95">
                  <c:v>19.399999999999999</c:v>
                </c:pt>
                <c:pt idx="96">
                  <c:v>19.600000000000001</c:v>
                </c:pt>
                <c:pt idx="97">
                  <c:v>19.8</c:v>
                </c:pt>
                <c:pt idx="98">
                  <c:v>20</c:v>
                </c:pt>
              </c:numCache>
            </c:numRef>
          </c:xVal>
          <c:yVal>
            <c:numRef>
              <c:f>'Boid Num Change'!$N$3:$N$101</c:f>
              <c:numCache>
                <c:formatCode>General</c:formatCode>
                <c:ptCount val="99"/>
                <c:pt idx="0">
                  <c:v>650.37699999999995</c:v>
                </c:pt>
                <c:pt idx="1">
                  <c:v>650.07539999999995</c:v>
                </c:pt>
                <c:pt idx="2">
                  <c:v>651.11</c:v>
                </c:pt>
                <c:pt idx="3">
                  <c:v>654.27600000000007</c:v>
                </c:pt>
                <c:pt idx="4">
                  <c:v>650.2632000000001</c:v>
                </c:pt>
                <c:pt idx="5">
                  <c:v>650.96439999999996</c:v>
                </c:pt>
                <c:pt idx="6">
                  <c:v>658.01300000000003</c:v>
                </c:pt>
                <c:pt idx="7">
                  <c:v>663.5462</c:v>
                </c:pt>
                <c:pt idx="8">
                  <c:v>661.07420000000002</c:v>
                </c:pt>
                <c:pt idx="9">
                  <c:v>656.7002</c:v>
                </c:pt>
                <c:pt idx="10">
                  <c:v>659.26019999999994</c:v>
                </c:pt>
                <c:pt idx="11">
                  <c:v>664.94920000000002</c:v>
                </c:pt>
                <c:pt idx="12">
                  <c:v>666.89660000000003</c:v>
                </c:pt>
                <c:pt idx="13">
                  <c:v>682.96080000000006</c:v>
                </c:pt>
                <c:pt idx="14">
                  <c:v>680.93759999999997</c:v>
                </c:pt>
                <c:pt idx="15">
                  <c:v>677.36680000000001</c:v>
                </c:pt>
                <c:pt idx="16">
                  <c:v>680.96900000000005</c:v>
                </c:pt>
                <c:pt idx="17">
                  <c:v>678.24619999999993</c:v>
                </c:pt>
                <c:pt idx="18">
                  <c:v>678.52920000000006</c:v>
                </c:pt>
                <c:pt idx="19">
                  <c:v>678.76420000000007</c:v>
                </c:pt>
                <c:pt idx="20">
                  <c:v>680.32479999999998</c:v>
                </c:pt>
                <c:pt idx="21">
                  <c:v>682.43079999999998</c:v>
                </c:pt>
                <c:pt idx="22">
                  <c:v>675.91759999999999</c:v>
                </c:pt>
                <c:pt idx="23">
                  <c:v>679.6450000000001</c:v>
                </c:pt>
                <c:pt idx="24">
                  <c:v>676.89659999999992</c:v>
                </c:pt>
                <c:pt idx="25">
                  <c:v>677.67060000000004</c:v>
                </c:pt>
                <c:pt idx="26">
                  <c:v>692.25379999999996</c:v>
                </c:pt>
                <c:pt idx="27">
                  <c:v>691.46399999999994</c:v>
                </c:pt>
                <c:pt idx="28">
                  <c:v>687.80860000000007</c:v>
                </c:pt>
                <c:pt idx="29">
                  <c:v>692.84399999999994</c:v>
                </c:pt>
                <c:pt idx="30">
                  <c:v>692.06259999999997</c:v>
                </c:pt>
                <c:pt idx="31">
                  <c:v>688.61339999999996</c:v>
                </c:pt>
                <c:pt idx="32">
                  <c:v>694.45180000000005</c:v>
                </c:pt>
                <c:pt idx="33">
                  <c:v>688.99600000000009</c:v>
                </c:pt>
                <c:pt idx="34">
                  <c:v>691.70439999999996</c:v>
                </c:pt>
                <c:pt idx="35">
                  <c:v>691.39840000000004</c:v>
                </c:pt>
                <c:pt idx="36">
                  <c:v>691.39239999999995</c:v>
                </c:pt>
                <c:pt idx="37">
                  <c:v>691.96159999999998</c:v>
                </c:pt>
                <c:pt idx="38">
                  <c:v>696.3972</c:v>
                </c:pt>
                <c:pt idx="39">
                  <c:v>704.8528</c:v>
                </c:pt>
                <c:pt idx="40">
                  <c:v>705.45080000000007</c:v>
                </c:pt>
                <c:pt idx="41">
                  <c:v>703.60719999999992</c:v>
                </c:pt>
                <c:pt idx="42">
                  <c:v>705.43380000000002</c:v>
                </c:pt>
                <c:pt idx="43">
                  <c:v>704.01760000000002</c:v>
                </c:pt>
                <c:pt idx="44">
                  <c:v>704.85400000000004</c:v>
                </c:pt>
                <c:pt idx="45">
                  <c:v>710.07259999999997</c:v>
                </c:pt>
                <c:pt idx="46">
                  <c:v>718.00739999999996</c:v>
                </c:pt>
                <c:pt idx="47">
                  <c:v>712.70979999999997</c:v>
                </c:pt>
                <c:pt idx="48">
                  <c:v>719.99239999999986</c:v>
                </c:pt>
                <c:pt idx="49">
                  <c:v>718.55759999999998</c:v>
                </c:pt>
                <c:pt idx="50">
                  <c:v>723.88639999999998</c:v>
                </c:pt>
                <c:pt idx="51">
                  <c:v>716.923</c:v>
                </c:pt>
                <c:pt idx="52">
                  <c:v>713.82780000000002</c:v>
                </c:pt>
                <c:pt idx="53">
                  <c:v>718.43439999999998</c:v>
                </c:pt>
                <c:pt idx="54">
                  <c:v>718.63660000000004</c:v>
                </c:pt>
                <c:pt idx="55">
                  <c:v>719.50139999999999</c:v>
                </c:pt>
                <c:pt idx="56">
                  <c:v>720.35360000000014</c:v>
                </c:pt>
                <c:pt idx="57">
                  <c:v>716.85160000000008</c:v>
                </c:pt>
                <c:pt idx="58">
                  <c:v>721.76379999999995</c:v>
                </c:pt>
                <c:pt idx="59">
                  <c:v>723.12659999999994</c:v>
                </c:pt>
                <c:pt idx="60">
                  <c:v>720.03899999999999</c:v>
                </c:pt>
                <c:pt idx="61">
                  <c:v>722.37180000000012</c:v>
                </c:pt>
                <c:pt idx="62">
                  <c:v>720.98580000000004</c:v>
                </c:pt>
                <c:pt idx="63">
                  <c:v>724.07539999999995</c:v>
                </c:pt>
                <c:pt idx="64">
                  <c:v>723.86540000000002</c:v>
                </c:pt>
                <c:pt idx="65">
                  <c:v>719.48880000000008</c:v>
                </c:pt>
                <c:pt idx="66">
                  <c:v>722.23440000000005</c:v>
                </c:pt>
                <c:pt idx="67">
                  <c:v>718.51339999999993</c:v>
                </c:pt>
                <c:pt idx="68">
                  <c:v>721.54259999999999</c:v>
                </c:pt>
                <c:pt idx="69">
                  <c:v>726.34760000000006</c:v>
                </c:pt>
                <c:pt idx="70">
                  <c:v>718.82179999999994</c:v>
                </c:pt>
                <c:pt idx="71">
                  <c:v>723.72619999999995</c:v>
                </c:pt>
                <c:pt idx="72">
                  <c:v>724.65219999999999</c:v>
                </c:pt>
                <c:pt idx="73">
                  <c:v>718.48080000000004</c:v>
                </c:pt>
                <c:pt idx="74">
                  <c:v>724.32979999999998</c:v>
                </c:pt>
                <c:pt idx="75">
                  <c:v>720.90179999999998</c:v>
                </c:pt>
                <c:pt idx="76">
                  <c:v>717.44920000000002</c:v>
                </c:pt>
                <c:pt idx="77">
                  <c:v>724.22980000000007</c:v>
                </c:pt>
                <c:pt idx="78">
                  <c:v>720.83920000000001</c:v>
                </c:pt>
                <c:pt idx="79">
                  <c:v>723.50419999999997</c:v>
                </c:pt>
                <c:pt idx="80">
                  <c:v>718.56060000000002</c:v>
                </c:pt>
                <c:pt idx="81">
                  <c:v>718.70199999999988</c:v>
                </c:pt>
                <c:pt idx="82">
                  <c:v>724.37380000000007</c:v>
                </c:pt>
                <c:pt idx="83">
                  <c:v>720.5594000000001</c:v>
                </c:pt>
                <c:pt idx="84">
                  <c:v>719.34140000000002</c:v>
                </c:pt>
                <c:pt idx="85">
                  <c:v>724.86620000000005</c:v>
                </c:pt>
                <c:pt idx="86">
                  <c:v>718.98239999999987</c:v>
                </c:pt>
                <c:pt idx="87">
                  <c:v>721.73900000000003</c:v>
                </c:pt>
                <c:pt idx="88">
                  <c:v>721.60220000000004</c:v>
                </c:pt>
                <c:pt idx="89">
                  <c:v>718.0150000000001</c:v>
                </c:pt>
                <c:pt idx="90">
                  <c:v>724.2088</c:v>
                </c:pt>
                <c:pt idx="91">
                  <c:v>719.31560000000013</c:v>
                </c:pt>
                <c:pt idx="92">
                  <c:v>719.07120000000009</c:v>
                </c:pt>
                <c:pt idx="93">
                  <c:v>720.14760000000001</c:v>
                </c:pt>
                <c:pt idx="94">
                  <c:v>718.4402</c:v>
                </c:pt>
                <c:pt idx="95">
                  <c:v>722.66419999999994</c:v>
                </c:pt>
                <c:pt idx="96">
                  <c:v>717.76480000000004</c:v>
                </c:pt>
                <c:pt idx="97">
                  <c:v>717.4824000000001</c:v>
                </c:pt>
                <c:pt idx="98">
                  <c:v>722.70500000000004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76-420A-8415-0A00843ACD2F}"/>
            </c:ext>
          </c:extLst>
        </c:ser>
        <c:ser>
          <c:idx val="2"/>
          <c:order val="2"/>
          <c:tx>
            <c:v>500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'Boid Num Change'!$A$3:$A$101</c:f>
              <c:numCache>
                <c:formatCode>0.0</c:formatCode>
                <c:ptCount val="99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  <c:pt idx="8">
                  <c:v>2</c:v>
                </c:pt>
                <c:pt idx="9">
                  <c:v>2.2000000000000002</c:v>
                </c:pt>
                <c:pt idx="10">
                  <c:v>2.4</c:v>
                </c:pt>
                <c:pt idx="11">
                  <c:v>2.6</c:v>
                </c:pt>
                <c:pt idx="12">
                  <c:v>2.8</c:v>
                </c:pt>
                <c:pt idx="13">
                  <c:v>3</c:v>
                </c:pt>
                <c:pt idx="14">
                  <c:v>3.2</c:v>
                </c:pt>
                <c:pt idx="15">
                  <c:v>3.4</c:v>
                </c:pt>
                <c:pt idx="16">
                  <c:v>3.6</c:v>
                </c:pt>
                <c:pt idx="17">
                  <c:v>3.8</c:v>
                </c:pt>
                <c:pt idx="18">
                  <c:v>4</c:v>
                </c:pt>
                <c:pt idx="19">
                  <c:v>4.2</c:v>
                </c:pt>
                <c:pt idx="20">
                  <c:v>4.4000000000000004</c:v>
                </c:pt>
                <c:pt idx="21">
                  <c:v>4.5999999999999996</c:v>
                </c:pt>
                <c:pt idx="22">
                  <c:v>4.8</c:v>
                </c:pt>
                <c:pt idx="23">
                  <c:v>5</c:v>
                </c:pt>
                <c:pt idx="24">
                  <c:v>5.2</c:v>
                </c:pt>
                <c:pt idx="25">
                  <c:v>5.4</c:v>
                </c:pt>
                <c:pt idx="26">
                  <c:v>5.6</c:v>
                </c:pt>
                <c:pt idx="27">
                  <c:v>5.8</c:v>
                </c:pt>
                <c:pt idx="28">
                  <c:v>6</c:v>
                </c:pt>
                <c:pt idx="29">
                  <c:v>6.2</c:v>
                </c:pt>
                <c:pt idx="30">
                  <c:v>6.4</c:v>
                </c:pt>
                <c:pt idx="31">
                  <c:v>6.6</c:v>
                </c:pt>
                <c:pt idx="32">
                  <c:v>6.8</c:v>
                </c:pt>
                <c:pt idx="33">
                  <c:v>7</c:v>
                </c:pt>
                <c:pt idx="34">
                  <c:v>7.2</c:v>
                </c:pt>
                <c:pt idx="35">
                  <c:v>7.4</c:v>
                </c:pt>
                <c:pt idx="36">
                  <c:v>7.6</c:v>
                </c:pt>
                <c:pt idx="37">
                  <c:v>7.8</c:v>
                </c:pt>
                <c:pt idx="38">
                  <c:v>8</c:v>
                </c:pt>
                <c:pt idx="39">
                  <c:v>8.1999999999999993</c:v>
                </c:pt>
                <c:pt idx="40">
                  <c:v>8.4</c:v>
                </c:pt>
                <c:pt idx="41">
                  <c:v>8.6</c:v>
                </c:pt>
                <c:pt idx="42">
                  <c:v>8.8000000000000007</c:v>
                </c:pt>
                <c:pt idx="43">
                  <c:v>9</c:v>
                </c:pt>
                <c:pt idx="44">
                  <c:v>9.1999999999999993</c:v>
                </c:pt>
                <c:pt idx="45">
                  <c:v>9.4</c:v>
                </c:pt>
                <c:pt idx="46">
                  <c:v>9.6</c:v>
                </c:pt>
                <c:pt idx="47">
                  <c:v>9.8000000000000007</c:v>
                </c:pt>
                <c:pt idx="48">
                  <c:v>10</c:v>
                </c:pt>
                <c:pt idx="49">
                  <c:v>10.199999999999999</c:v>
                </c:pt>
                <c:pt idx="50">
                  <c:v>10.4</c:v>
                </c:pt>
                <c:pt idx="51">
                  <c:v>10.6</c:v>
                </c:pt>
                <c:pt idx="52">
                  <c:v>10.8</c:v>
                </c:pt>
                <c:pt idx="53">
                  <c:v>11</c:v>
                </c:pt>
                <c:pt idx="54">
                  <c:v>11.2</c:v>
                </c:pt>
                <c:pt idx="55">
                  <c:v>11.4</c:v>
                </c:pt>
                <c:pt idx="56">
                  <c:v>11.6</c:v>
                </c:pt>
                <c:pt idx="57">
                  <c:v>11.8</c:v>
                </c:pt>
                <c:pt idx="58">
                  <c:v>12</c:v>
                </c:pt>
                <c:pt idx="59">
                  <c:v>12.2</c:v>
                </c:pt>
                <c:pt idx="60">
                  <c:v>12.4</c:v>
                </c:pt>
                <c:pt idx="61">
                  <c:v>12.6</c:v>
                </c:pt>
                <c:pt idx="62">
                  <c:v>12.8</c:v>
                </c:pt>
                <c:pt idx="63">
                  <c:v>13</c:v>
                </c:pt>
                <c:pt idx="64">
                  <c:v>13.2</c:v>
                </c:pt>
                <c:pt idx="65">
                  <c:v>13.4</c:v>
                </c:pt>
                <c:pt idx="66">
                  <c:v>13.6</c:v>
                </c:pt>
                <c:pt idx="67">
                  <c:v>13.8</c:v>
                </c:pt>
                <c:pt idx="68">
                  <c:v>14</c:v>
                </c:pt>
                <c:pt idx="69">
                  <c:v>14.2</c:v>
                </c:pt>
                <c:pt idx="70">
                  <c:v>14.4</c:v>
                </c:pt>
                <c:pt idx="71">
                  <c:v>14.6</c:v>
                </c:pt>
                <c:pt idx="72">
                  <c:v>14.8</c:v>
                </c:pt>
                <c:pt idx="73">
                  <c:v>15</c:v>
                </c:pt>
                <c:pt idx="74">
                  <c:v>15.2</c:v>
                </c:pt>
                <c:pt idx="75">
                  <c:v>15.4</c:v>
                </c:pt>
                <c:pt idx="76">
                  <c:v>15.6</c:v>
                </c:pt>
                <c:pt idx="77">
                  <c:v>15.8</c:v>
                </c:pt>
                <c:pt idx="78">
                  <c:v>16</c:v>
                </c:pt>
                <c:pt idx="79">
                  <c:v>16.2</c:v>
                </c:pt>
                <c:pt idx="80">
                  <c:v>16.399999999999999</c:v>
                </c:pt>
                <c:pt idx="81">
                  <c:v>16.600000000000001</c:v>
                </c:pt>
                <c:pt idx="82">
                  <c:v>16.8</c:v>
                </c:pt>
                <c:pt idx="83">
                  <c:v>17</c:v>
                </c:pt>
                <c:pt idx="84">
                  <c:v>17.2</c:v>
                </c:pt>
                <c:pt idx="85">
                  <c:v>17.399999999999999</c:v>
                </c:pt>
                <c:pt idx="86">
                  <c:v>17.600000000000001</c:v>
                </c:pt>
                <c:pt idx="87">
                  <c:v>17.8</c:v>
                </c:pt>
                <c:pt idx="88">
                  <c:v>18</c:v>
                </c:pt>
                <c:pt idx="89">
                  <c:v>18.2</c:v>
                </c:pt>
                <c:pt idx="90">
                  <c:v>18.399999999999999</c:v>
                </c:pt>
                <c:pt idx="91">
                  <c:v>18.600000000000001</c:v>
                </c:pt>
                <c:pt idx="92">
                  <c:v>18.8</c:v>
                </c:pt>
                <c:pt idx="93">
                  <c:v>19</c:v>
                </c:pt>
                <c:pt idx="94">
                  <c:v>19.2</c:v>
                </c:pt>
                <c:pt idx="95">
                  <c:v>19.399999999999999</c:v>
                </c:pt>
                <c:pt idx="96">
                  <c:v>19.600000000000001</c:v>
                </c:pt>
                <c:pt idx="97">
                  <c:v>19.8</c:v>
                </c:pt>
                <c:pt idx="98">
                  <c:v>20</c:v>
                </c:pt>
              </c:numCache>
            </c:numRef>
          </c:xVal>
          <c:yVal>
            <c:numRef>
              <c:f>'Boid Num Change'!$CT$3:$CT$101</c:f>
              <c:numCache>
                <c:formatCode>General</c:formatCode>
                <c:ptCount val="99"/>
                <c:pt idx="0">
                  <c:v>1157.922</c:v>
                </c:pt>
                <c:pt idx="1">
                  <c:v>1158.6420000000001</c:v>
                </c:pt>
                <c:pt idx="2">
                  <c:v>1158.694</c:v>
                </c:pt>
                <c:pt idx="3">
                  <c:v>1181.48</c:v>
                </c:pt>
                <c:pt idx="4">
                  <c:v>1180.6860000000001</c:v>
                </c:pt>
                <c:pt idx="5">
                  <c:v>1155.1200000000001</c:v>
                </c:pt>
                <c:pt idx="6">
                  <c:v>1176.1779999999999</c:v>
                </c:pt>
                <c:pt idx="7">
                  <c:v>1171.8600000000001</c:v>
                </c:pt>
                <c:pt idx="8">
                  <c:v>1182.4459999999999</c:v>
                </c:pt>
                <c:pt idx="9">
                  <c:v>1224.5819999999999</c:v>
                </c:pt>
                <c:pt idx="10">
                  <c:v>1232.3159999999998</c:v>
                </c:pt>
                <c:pt idx="11">
                  <c:v>1278.566</c:v>
                </c:pt>
                <c:pt idx="12">
                  <c:v>1325.1</c:v>
                </c:pt>
                <c:pt idx="13">
                  <c:v>1342.982</c:v>
                </c:pt>
                <c:pt idx="14">
                  <c:v>1328.0340000000001</c:v>
                </c:pt>
                <c:pt idx="15">
                  <c:v>1317.692</c:v>
                </c:pt>
                <c:pt idx="16">
                  <c:v>1338.1479999999999</c:v>
                </c:pt>
                <c:pt idx="17">
                  <c:v>1339.44</c:v>
                </c:pt>
                <c:pt idx="18">
                  <c:v>1313.518</c:v>
                </c:pt>
                <c:pt idx="19">
                  <c:v>1329.048</c:v>
                </c:pt>
                <c:pt idx="20">
                  <c:v>1337.4860000000001</c:v>
                </c:pt>
                <c:pt idx="21">
                  <c:v>1310.1020000000001</c:v>
                </c:pt>
                <c:pt idx="22">
                  <c:v>1325.7360000000001</c:v>
                </c:pt>
                <c:pt idx="23">
                  <c:v>1349.962</c:v>
                </c:pt>
                <c:pt idx="24">
                  <c:v>1313.566</c:v>
                </c:pt>
                <c:pt idx="25">
                  <c:v>1312.7620000000002</c:v>
                </c:pt>
                <c:pt idx="26">
                  <c:v>1320.922</c:v>
                </c:pt>
                <c:pt idx="27">
                  <c:v>1311.3400000000001</c:v>
                </c:pt>
                <c:pt idx="28">
                  <c:v>1299.828</c:v>
                </c:pt>
                <c:pt idx="29">
                  <c:v>1320.202</c:v>
                </c:pt>
                <c:pt idx="30">
                  <c:v>1317.6439999999998</c:v>
                </c:pt>
                <c:pt idx="31">
                  <c:v>1312.482</c:v>
                </c:pt>
                <c:pt idx="32">
                  <c:v>1316.1320000000001</c:v>
                </c:pt>
                <c:pt idx="33">
                  <c:v>1320.6100000000001</c:v>
                </c:pt>
                <c:pt idx="34">
                  <c:v>1302.93</c:v>
                </c:pt>
                <c:pt idx="35">
                  <c:v>1311.922</c:v>
                </c:pt>
                <c:pt idx="36">
                  <c:v>1330.5740000000001</c:v>
                </c:pt>
                <c:pt idx="37">
                  <c:v>1312.6020000000001</c:v>
                </c:pt>
                <c:pt idx="38">
                  <c:v>1328.4280000000001</c:v>
                </c:pt>
                <c:pt idx="39">
                  <c:v>1332.9279999999999</c:v>
                </c:pt>
                <c:pt idx="40">
                  <c:v>1314.19</c:v>
                </c:pt>
                <c:pt idx="41">
                  <c:v>1305.462</c:v>
                </c:pt>
                <c:pt idx="42">
                  <c:v>1335.0780000000002</c:v>
                </c:pt>
                <c:pt idx="43">
                  <c:v>1329.7740000000001</c:v>
                </c:pt>
                <c:pt idx="44">
                  <c:v>1315.7779999999998</c:v>
                </c:pt>
                <c:pt idx="45">
                  <c:v>1340.9680000000001</c:v>
                </c:pt>
                <c:pt idx="46">
                  <c:v>1361.0260000000001</c:v>
                </c:pt>
                <c:pt idx="47">
                  <c:v>1372.4299999999998</c:v>
                </c:pt>
                <c:pt idx="48">
                  <c:v>1373.8920000000001</c:v>
                </c:pt>
                <c:pt idx="49">
                  <c:v>1411.3020000000001</c:v>
                </c:pt>
                <c:pt idx="50">
                  <c:v>1363.9</c:v>
                </c:pt>
                <c:pt idx="51">
                  <c:v>1363.3020000000001</c:v>
                </c:pt>
                <c:pt idx="52">
                  <c:v>1390.1799999999998</c:v>
                </c:pt>
                <c:pt idx="53">
                  <c:v>1388.828</c:v>
                </c:pt>
                <c:pt idx="54">
                  <c:v>1359.3420000000001</c:v>
                </c:pt>
                <c:pt idx="55">
                  <c:v>1384.4380000000001</c:v>
                </c:pt>
                <c:pt idx="56">
                  <c:v>1382.19</c:v>
                </c:pt>
                <c:pt idx="57">
                  <c:v>1359.152</c:v>
                </c:pt>
                <c:pt idx="58">
                  <c:v>1370.7919999999999</c:v>
                </c:pt>
                <c:pt idx="59">
                  <c:v>1369.646</c:v>
                </c:pt>
                <c:pt idx="60">
                  <c:v>1350.2380000000001</c:v>
                </c:pt>
                <c:pt idx="61">
                  <c:v>1347.424</c:v>
                </c:pt>
                <c:pt idx="62">
                  <c:v>1347.192</c:v>
                </c:pt>
                <c:pt idx="63">
                  <c:v>1356.9119999999998</c:v>
                </c:pt>
                <c:pt idx="64">
                  <c:v>1365.8979999999999</c:v>
                </c:pt>
                <c:pt idx="65">
                  <c:v>1372.2440000000001</c:v>
                </c:pt>
                <c:pt idx="66">
                  <c:v>1325.6</c:v>
                </c:pt>
                <c:pt idx="67">
                  <c:v>1320.58</c:v>
                </c:pt>
                <c:pt idx="68">
                  <c:v>1356.8619999999999</c:v>
                </c:pt>
                <c:pt idx="69">
                  <c:v>1344.3779999999999</c:v>
                </c:pt>
                <c:pt idx="70">
                  <c:v>1317.568</c:v>
                </c:pt>
                <c:pt idx="71">
                  <c:v>1356.462</c:v>
                </c:pt>
                <c:pt idx="72">
                  <c:v>1369.866</c:v>
                </c:pt>
                <c:pt idx="73">
                  <c:v>1355.6619999999998</c:v>
                </c:pt>
                <c:pt idx="74">
                  <c:v>1370.7040000000002</c:v>
                </c:pt>
                <c:pt idx="75">
                  <c:v>1387.4739999999997</c:v>
                </c:pt>
                <c:pt idx="76">
                  <c:v>1366.4360000000001</c:v>
                </c:pt>
                <c:pt idx="77">
                  <c:v>1349.3700000000001</c:v>
                </c:pt>
                <c:pt idx="78">
                  <c:v>1379.66</c:v>
                </c:pt>
                <c:pt idx="79">
                  <c:v>1362.3</c:v>
                </c:pt>
                <c:pt idx="80">
                  <c:v>1346.232</c:v>
                </c:pt>
                <c:pt idx="81">
                  <c:v>1349.6839999999997</c:v>
                </c:pt>
                <c:pt idx="82">
                  <c:v>1354.7740000000001</c:v>
                </c:pt>
                <c:pt idx="83">
                  <c:v>1355.598</c:v>
                </c:pt>
                <c:pt idx="84">
                  <c:v>1371.788</c:v>
                </c:pt>
                <c:pt idx="85">
                  <c:v>1385.692</c:v>
                </c:pt>
                <c:pt idx="86">
                  <c:v>1358.4459999999999</c:v>
                </c:pt>
                <c:pt idx="87">
                  <c:v>1360.444</c:v>
                </c:pt>
                <c:pt idx="88">
                  <c:v>1361.2</c:v>
                </c:pt>
                <c:pt idx="89">
                  <c:v>1354.4480000000001</c:v>
                </c:pt>
                <c:pt idx="90">
                  <c:v>1351.7459999999999</c:v>
                </c:pt>
                <c:pt idx="91">
                  <c:v>1369.098</c:v>
                </c:pt>
                <c:pt idx="92">
                  <c:v>1370.2559999999999</c:v>
                </c:pt>
                <c:pt idx="93">
                  <c:v>1354.6</c:v>
                </c:pt>
                <c:pt idx="94">
                  <c:v>1378.998</c:v>
                </c:pt>
                <c:pt idx="95">
                  <c:v>1376.922</c:v>
                </c:pt>
                <c:pt idx="96">
                  <c:v>1347.556</c:v>
                </c:pt>
                <c:pt idx="97">
                  <c:v>1366.8520000000001</c:v>
                </c:pt>
                <c:pt idx="98">
                  <c:v>1376.8679999999999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76-420A-8415-0A00843AC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936335"/>
        <c:axId val="608935375"/>
      </c:scatterChart>
      <c:valAx>
        <c:axId val="608936335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DT (deltatime)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935375"/>
        <c:crosses val="autoZero"/>
        <c:crossBetween val="midCat"/>
        <c:minorUnit val="0.25"/>
      </c:valAx>
      <c:valAx>
        <c:axId val="608935375"/>
        <c:scaling>
          <c:orientation val="minMax"/>
          <c:max val="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Averaged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936335"/>
        <c:crosses val="autoZero"/>
        <c:crossBetween val="midCat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Boid Count Variation with Uniform Implementation Yes Visualization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500000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'Boid Num Change'!$A$3:$A$101</c:f>
              <c:numCache>
                <c:formatCode>0.0</c:formatCode>
                <c:ptCount val="99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  <c:pt idx="8">
                  <c:v>2</c:v>
                </c:pt>
                <c:pt idx="9">
                  <c:v>2.2000000000000002</c:v>
                </c:pt>
                <c:pt idx="10">
                  <c:v>2.4</c:v>
                </c:pt>
                <c:pt idx="11">
                  <c:v>2.6</c:v>
                </c:pt>
                <c:pt idx="12">
                  <c:v>2.8</c:v>
                </c:pt>
                <c:pt idx="13">
                  <c:v>3</c:v>
                </c:pt>
                <c:pt idx="14">
                  <c:v>3.2</c:v>
                </c:pt>
                <c:pt idx="15">
                  <c:v>3.4</c:v>
                </c:pt>
                <c:pt idx="16">
                  <c:v>3.6</c:v>
                </c:pt>
                <c:pt idx="17">
                  <c:v>3.8</c:v>
                </c:pt>
                <c:pt idx="18">
                  <c:v>4</c:v>
                </c:pt>
                <c:pt idx="19">
                  <c:v>4.2</c:v>
                </c:pt>
                <c:pt idx="20">
                  <c:v>4.4000000000000004</c:v>
                </c:pt>
                <c:pt idx="21">
                  <c:v>4.5999999999999996</c:v>
                </c:pt>
                <c:pt idx="22">
                  <c:v>4.8</c:v>
                </c:pt>
                <c:pt idx="23">
                  <c:v>5</c:v>
                </c:pt>
                <c:pt idx="24">
                  <c:v>5.2</c:v>
                </c:pt>
                <c:pt idx="25">
                  <c:v>5.4</c:v>
                </c:pt>
                <c:pt idx="26">
                  <c:v>5.6</c:v>
                </c:pt>
                <c:pt idx="27">
                  <c:v>5.8</c:v>
                </c:pt>
                <c:pt idx="28">
                  <c:v>6</c:v>
                </c:pt>
                <c:pt idx="29">
                  <c:v>6.2</c:v>
                </c:pt>
                <c:pt idx="30">
                  <c:v>6.4</c:v>
                </c:pt>
                <c:pt idx="31">
                  <c:v>6.6</c:v>
                </c:pt>
                <c:pt idx="32">
                  <c:v>6.8</c:v>
                </c:pt>
                <c:pt idx="33">
                  <c:v>7</c:v>
                </c:pt>
                <c:pt idx="34">
                  <c:v>7.2</c:v>
                </c:pt>
                <c:pt idx="35">
                  <c:v>7.4</c:v>
                </c:pt>
                <c:pt idx="36">
                  <c:v>7.6</c:v>
                </c:pt>
                <c:pt idx="37">
                  <c:v>7.8</c:v>
                </c:pt>
                <c:pt idx="38">
                  <c:v>8</c:v>
                </c:pt>
                <c:pt idx="39">
                  <c:v>8.1999999999999993</c:v>
                </c:pt>
                <c:pt idx="40">
                  <c:v>8.4</c:v>
                </c:pt>
                <c:pt idx="41">
                  <c:v>8.6</c:v>
                </c:pt>
                <c:pt idx="42">
                  <c:v>8.8000000000000007</c:v>
                </c:pt>
                <c:pt idx="43">
                  <c:v>9</c:v>
                </c:pt>
                <c:pt idx="44">
                  <c:v>9.1999999999999993</c:v>
                </c:pt>
                <c:pt idx="45">
                  <c:v>9.4</c:v>
                </c:pt>
                <c:pt idx="46">
                  <c:v>9.6</c:v>
                </c:pt>
                <c:pt idx="47">
                  <c:v>9.8000000000000007</c:v>
                </c:pt>
                <c:pt idx="48">
                  <c:v>10</c:v>
                </c:pt>
                <c:pt idx="49">
                  <c:v>10.199999999999999</c:v>
                </c:pt>
                <c:pt idx="50">
                  <c:v>10.4</c:v>
                </c:pt>
                <c:pt idx="51">
                  <c:v>10.6</c:v>
                </c:pt>
                <c:pt idx="52">
                  <c:v>10.8</c:v>
                </c:pt>
                <c:pt idx="53">
                  <c:v>11</c:v>
                </c:pt>
                <c:pt idx="54">
                  <c:v>11.2</c:v>
                </c:pt>
                <c:pt idx="55">
                  <c:v>11.4</c:v>
                </c:pt>
                <c:pt idx="56">
                  <c:v>11.6</c:v>
                </c:pt>
                <c:pt idx="57">
                  <c:v>11.8</c:v>
                </c:pt>
                <c:pt idx="58">
                  <c:v>12</c:v>
                </c:pt>
                <c:pt idx="59">
                  <c:v>12.2</c:v>
                </c:pt>
                <c:pt idx="60">
                  <c:v>12.4</c:v>
                </c:pt>
                <c:pt idx="61">
                  <c:v>12.6</c:v>
                </c:pt>
                <c:pt idx="62">
                  <c:v>12.8</c:v>
                </c:pt>
                <c:pt idx="63">
                  <c:v>13</c:v>
                </c:pt>
                <c:pt idx="64">
                  <c:v>13.2</c:v>
                </c:pt>
                <c:pt idx="65">
                  <c:v>13.4</c:v>
                </c:pt>
                <c:pt idx="66">
                  <c:v>13.6</c:v>
                </c:pt>
                <c:pt idx="67">
                  <c:v>13.8</c:v>
                </c:pt>
                <c:pt idx="68">
                  <c:v>14</c:v>
                </c:pt>
                <c:pt idx="69">
                  <c:v>14.2</c:v>
                </c:pt>
                <c:pt idx="70">
                  <c:v>14.4</c:v>
                </c:pt>
                <c:pt idx="71">
                  <c:v>14.6</c:v>
                </c:pt>
                <c:pt idx="72">
                  <c:v>14.8</c:v>
                </c:pt>
                <c:pt idx="73">
                  <c:v>15</c:v>
                </c:pt>
                <c:pt idx="74">
                  <c:v>15.2</c:v>
                </c:pt>
                <c:pt idx="75">
                  <c:v>15.4</c:v>
                </c:pt>
                <c:pt idx="76">
                  <c:v>15.6</c:v>
                </c:pt>
                <c:pt idx="77">
                  <c:v>15.8</c:v>
                </c:pt>
                <c:pt idx="78">
                  <c:v>16</c:v>
                </c:pt>
                <c:pt idx="79">
                  <c:v>16.2</c:v>
                </c:pt>
                <c:pt idx="80">
                  <c:v>16.399999999999999</c:v>
                </c:pt>
                <c:pt idx="81">
                  <c:v>16.600000000000001</c:v>
                </c:pt>
                <c:pt idx="82">
                  <c:v>16.8</c:v>
                </c:pt>
                <c:pt idx="83">
                  <c:v>17</c:v>
                </c:pt>
                <c:pt idx="84">
                  <c:v>17.2</c:v>
                </c:pt>
                <c:pt idx="85">
                  <c:v>17.399999999999999</c:v>
                </c:pt>
                <c:pt idx="86">
                  <c:v>17.600000000000001</c:v>
                </c:pt>
                <c:pt idx="87">
                  <c:v>17.8</c:v>
                </c:pt>
                <c:pt idx="88">
                  <c:v>18</c:v>
                </c:pt>
                <c:pt idx="89">
                  <c:v>18.2</c:v>
                </c:pt>
                <c:pt idx="90">
                  <c:v>18.399999999999999</c:v>
                </c:pt>
                <c:pt idx="91">
                  <c:v>18.600000000000001</c:v>
                </c:pt>
                <c:pt idx="92">
                  <c:v>18.8</c:v>
                </c:pt>
                <c:pt idx="93">
                  <c:v>19</c:v>
                </c:pt>
                <c:pt idx="94">
                  <c:v>19.2</c:v>
                </c:pt>
                <c:pt idx="95">
                  <c:v>19.399999999999999</c:v>
                </c:pt>
                <c:pt idx="96">
                  <c:v>19.600000000000001</c:v>
                </c:pt>
                <c:pt idx="97">
                  <c:v>19.8</c:v>
                </c:pt>
                <c:pt idx="98">
                  <c:v>20</c:v>
                </c:pt>
              </c:numCache>
            </c:numRef>
          </c:xVal>
          <c:yVal>
            <c:numRef>
              <c:f>'Boid Num Change'!$BR$3:$BR$101</c:f>
              <c:numCache>
                <c:formatCode>General</c:formatCode>
                <c:ptCount val="99"/>
                <c:pt idx="0">
                  <c:v>25.248399999999997</c:v>
                </c:pt>
                <c:pt idx="1">
                  <c:v>26.133760000000002</c:v>
                </c:pt>
                <c:pt idx="2">
                  <c:v>26.522739999999999</c:v>
                </c:pt>
                <c:pt idx="3">
                  <c:v>26.31166</c:v>
                </c:pt>
                <c:pt idx="4">
                  <c:v>25.934180000000005</c:v>
                </c:pt>
                <c:pt idx="5">
                  <c:v>25.67586</c:v>
                </c:pt>
                <c:pt idx="6">
                  <c:v>25.371940000000002</c:v>
                </c:pt>
                <c:pt idx="7">
                  <c:v>25.093360000000001</c:v>
                </c:pt>
                <c:pt idx="8">
                  <c:v>24.927640000000004</c:v>
                </c:pt>
                <c:pt idx="9">
                  <c:v>24.853680000000001</c:v>
                </c:pt>
                <c:pt idx="10">
                  <c:v>24.709880000000005</c:v>
                </c:pt>
                <c:pt idx="11">
                  <c:v>24.681360000000002</c:v>
                </c:pt>
                <c:pt idx="12">
                  <c:v>24.64114</c:v>
                </c:pt>
                <c:pt idx="13">
                  <c:v>24.6358</c:v>
                </c:pt>
                <c:pt idx="14">
                  <c:v>24.634999999999998</c:v>
                </c:pt>
                <c:pt idx="15">
                  <c:v>24.642059999999997</c:v>
                </c:pt>
                <c:pt idx="16">
                  <c:v>24.663540000000001</c:v>
                </c:pt>
                <c:pt idx="17">
                  <c:v>24.712799999999998</c:v>
                </c:pt>
                <c:pt idx="18">
                  <c:v>24.81662</c:v>
                </c:pt>
                <c:pt idx="19">
                  <c:v>24.873560000000001</c:v>
                </c:pt>
                <c:pt idx="20">
                  <c:v>24.958559999999999</c:v>
                </c:pt>
                <c:pt idx="21">
                  <c:v>25.043000000000003</c:v>
                </c:pt>
                <c:pt idx="22">
                  <c:v>25.131080000000001</c:v>
                </c:pt>
                <c:pt idx="23">
                  <c:v>25.21238</c:v>
                </c:pt>
                <c:pt idx="24">
                  <c:v>25.332100000000001</c:v>
                </c:pt>
                <c:pt idx="25">
                  <c:v>25.34254</c:v>
                </c:pt>
                <c:pt idx="26">
                  <c:v>25.473320000000001</c:v>
                </c:pt>
                <c:pt idx="27">
                  <c:v>25.503</c:v>
                </c:pt>
                <c:pt idx="28">
                  <c:v>25.4923</c:v>
                </c:pt>
                <c:pt idx="29">
                  <c:v>25.513339999999999</c:v>
                </c:pt>
                <c:pt idx="30">
                  <c:v>25.599260000000001</c:v>
                </c:pt>
                <c:pt idx="31">
                  <c:v>25.569080000000003</c:v>
                </c:pt>
                <c:pt idx="32">
                  <c:v>25.635919999999999</c:v>
                </c:pt>
                <c:pt idx="33">
                  <c:v>25.694979999999997</c:v>
                </c:pt>
                <c:pt idx="34">
                  <c:v>25.661880000000004</c:v>
                </c:pt>
                <c:pt idx="35">
                  <c:v>25.7271</c:v>
                </c:pt>
                <c:pt idx="36">
                  <c:v>25.718600000000002</c:v>
                </c:pt>
                <c:pt idx="37">
                  <c:v>25.733879999999999</c:v>
                </c:pt>
                <c:pt idx="38">
                  <c:v>25.744780000000002</c:v>
                </c:pt>
                <c:pt idx="39">
                  <c:v>25.779999999999994</c:v>
                </c:pt>
                <c:pt idx="40">
                  <c:v>25.808399999999999</c:v>
                </c:pt>
                <c:pt idx="41">
                  <c:v>25.809299999999997</c:v>
                </c:pt>
                <c:pt idx="42">
                  <c:v>25.831479999999999</c:v>
                </c:pt>
                <c:pt idx="43">
                  <c:v>25.826419999999995</c:v>
                </c:pt>
                <c:pt idx="44">
                  <c:v>25.831240000000001</c:v>
                </c:pt>
                <c:pt idx="45">
                  <c:v>25.839999999999996</c:v>
                </c:pt>
                <c:pt idx="46">
                  <c:v>25.828399999999998</c:v>
                </c:pt>
                <c:pt idx="47">
                  <c:v>25.827020000000005</c:v>
                </c:pt>
                <c:pt idx="48">
                  <c:v>25.835799999999999</c:v>
                </c:pt>
                <c:pt idx="49">
                  <c:v>25.859100000000002</c:v>
                </c:pt>
                <c:pt idx="50">
                  <c:v>25.8337</c:v>
                </c:pt>
                <c:pt idx="51">
                  <c:v>25.842840000000002</c:v>
                </c:pt>
                <c:pt idx="52">
                  <c:v>25.85962</c:v>
                </c:pt>
                <c:pt idx="53">
                  <c:v>25.836980000000001</c:v>
                </c:pt>
                <c:pt idx="54">
                  <c:v>25.882999999999999</c:v>
                </c:pt>
                <c:pt idx="55">
                  <c:v>25.845040000000001</c:v>
                </c:pt>
                <c:pt idx="56">
                  <c:v>25.891960000000005</c:v>
                </c:pt>
                <c:pt idx="57">
                  <c:v>25.876280000000001</c:v>
                </c:pt>
                <c:pt idx="58">
                  <c:v>25.850119999999997</c:v>
                </c:pt>
                <c:pt idx="59">
                  <c:v>25.839479999999998</c:v>
                </c:pt>
                <c:pt idx="60">
                  <c:v>25.815019999999997</c:v>
                </c:pt>
                <c:pt idx="61">
                  <c:v>25.85568</c:v>
                </c:pt>
                <c:pt idx="62">
                  <c:v>25.843759999999996</c:v>
                </c:pt>
                <c:pt idx="63">
                  <c:v>25.839120000000001</c:v>
                </c:pt>
                <c:pt idx="64">
                  <c:v>25.835079999999998</c:v>
                </c:pt>
                <c:pt idx="65">
                  <c:v>25.812360000000002</c:v>
                </c:pt>
                <c:pt idx="66">
                  <c:v>25.816600000000001</c:v>
                </c:pt>
                <c:pt idx="67">
                  <c:v>25.8187</c:v>
                </c:pt>
                <c:pt idx="68">
                  <c:v>25.826039999999999</c:v>
                </c:pt>
                <c:pt idx="69">
                  <c:v>25.812799999999999</c:v>
                </c:pt>
                <c:pt idx="70">
                  <c:v>25.784159999999996</c:v>
                </c:pt>
                <c:pt idx="71">
                  <c:v>25.775680000000001</c:v>
                </c:pt>
                <c:pt idx="72">
                  <c:v>25.795339999999999</c:v>
                </c:pt>
                <c:pt idx="73">
                  <c:v>25.803160000000002</c:v>
                </c:pt>
                <c:pt idx="74">
                  <c:v>25.7212</c:v>
                </c:pt>
                <c:pt idx="75">
                  <c:v>25.765519999999999</c:v>
                </c:pt>
                <c:pt idx="76">
                  <c:v>25.771080000000001</c:v>
                </c:pt>
                <c:pt idx="77">
                  <c:v>25.755859999999995</c:v>
                </c:pt>
                <c:pt idx="78">
                  <c:v>25.737380000000002</c:v>
                </c:pt>
                <c:pt idx="79">
                  <c:v>25.741239999999998</c:v>
                </c:pt>
                <c:pt idx="80">
                  <c:v>25.699339999999999</c:v>
                </c:pt>
                <c:pt idx="81">
                  <c:v>25.803280000000001</c:v>
                </c:pt>
                <c:pt idx="82">
                  <c:v>25.790519999999997</c:v>
                </c:pt>
                <c:pt idx="83">
                  <c:v>25.701139999999999</c:v>
                </c:pt>
                <c:pt idx="84">
                  <c:v>25.75412</c:v>
                </c:pt>
                <c:pt idx="85">
                  <c:v>25.72466</c:v>
                </c:pt>
                <c:pt idx="86">
                  <c:v>25.718400000000003</c:v>
                </c:pt>
                <c:pt idx="87">
                  <c:v>25.756319999999999</c:v>
                </c:pt>
                <c:pt idx="88">
                  <c:v>25.700119999999998</c:v>
                </c:pt>
                <c:pt idx="89">
                  <c:v>25.70532</c:v>
                </c:pt>
                <c:pt idx="90">
                  <c:v>25.7012</c:v>
                </c:pt>
                <c:pt idx="91">
                  <c:v>25.682200000000002</c:v>
                </c:pt>
                <c:pt idx="92">
                  <c:v>25.763580000000001</c:v>
                </c:pt>
                <c:pt idx="93">
                  <c:v>25.741639999999997</c:v>
                </c:pt>
                <c:pt idx="94">
                  <c:v>25.770540000000004</c:v>
                </c:pt>
                <c:pt idx="95">
                  <c:v>25.742719999999998</c:v>
                </c:pt>
                <c:pt idx="96">
                  <c:v>25.770620000000001</c:v>
                </c:pt>
                <c:pt idx="97">
                  <c:v>25.800699999999999</c:v>
                </c:pt>
                <c:pt idx="98">
                  <c:v>25.753120000000003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27-4FFA-8E61-C8C5222788CF}"/>
            </c:ext>
          </c:extLst>
        </c:ser>
        <c:ser>
          <c:idx val="0"/>
          <c:order val="1"/>
          <c:tx>
            <c:v>5000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'Boid Num Change'!$A$3:$A$101</c:f>
              <c:numCache>
                <c:formatCode>0.0</c:formatCode>
                <c:ptCount val="99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  <c:pt idx="8">
                  <c:v>2</c:v>
                </c:pt>
                <c:pt idx="9">
                  <c:v>2.2000000000000002</c:v>
                </c:pt>
                <c:pt idx="10">
                  <c:v>2.4</c:v>
                </c:pt>
                <c:pt idx="11">
                  <c:v>2.6</c:v>
                </c:pt>
                <c:pt idx="12">
                  <c:v>2.8</c:v>
                </c:pt>
                <c:pt idx="13">
                  <c:v>3</c:v>
                </c:pt>
                <c:pt idx="14">
                  <c:v>3.2</c:v>
                </c:pt>
                <c:pt idx="15">
                  <c:v>3.4</c:v>
                </c:pt>
                <c:pt idx="16">
                  <c:v>3.6</c:v>
                </c:pt>
                <c:pt idx="17">
                  <c:v>3.8</c:v>
                </c:pt>
                <c:pt idx="18">
                  <c:v>4</c:v>
                </c:pt>
                <c:pt idx="19">
                  <c:v>4.2</c:v>
                </c:pt>
                <c:pt idx="20">
                  <c:v>4.4000000000000004</c:v>
                </c:pt>
                <c:pt idx="21">
                  <c:v>4.5999999999999996</c:v>
                </c:pt>
                <c:pt idx="22">
                  <c:v>4.8</c:v>
                </c:pt>
                <c:pt idx="23">
                  <c:v>5</c:v>
                </c:pt>
                <c:pt idx="24">
                  <c:v>5.2</c:v>
                </c:pt>
                <c:pt idx="25">
                  <c:v>5.4</c:v>
                </c:pt>
                <c:pt idx="26">
                  <c:v>5.6</c:v>
                </c:pt>
                <c:pt idx="27">
                  <c:v>5.8</c:v>
                </c:pt>
                <c:pt idx="28">
                  <c:v>6</c:v>
                </c:pt>
                <c:pt idx="29">
                  <c:v>6.2</c:v>
                </c:pt>
                <c:pt idx="30">
                  <c:v>6.4</c:v>
                </c:pt>
                <c:pt idx="31">
                  <c:v>6.6</c:v>
                </c:pt>
                <c:pt idx="32">
                  <c:v>6.8</c:v>
                </c:pt>
                <c:pt idx="33">
                  <c:v>7</c:v>
                </c:pt>
                <c:pt idx="34">
                  <c:v>7.2</c:v>
                </c:pt>
                <c:pt idx="35">
                  <c:v>7.4</c:v>
                </c:pt>
                <c:pt idx="36">
                  <c:v>7.6</c:v>
                </c:pt>
                <c:pt idx="37">
                  <c:v>7.8</c:v>
                </c:pt>
                <c:pt idx="38">
                  <c:v>8</c:v>
                </c:pt>
                <c:pt idx="39">
                  <c:v>8.1999999999999993</c:v>
                </c:pt>
                <c:pt idx="40">
                  <c:v>8.4</c:v>
                </c:pt>
                <c:pt idx="41">
                  <c:v>8.6</c:v>
                </c:pt>
                <c:pt idx="42">
                  <c:v>8.8000000000000007</c:v>
                </c:pt>
                <c:pt idx="43">
                  <c:v>9</c:v>
                </c:pt>
                <c:pt idx="44">
                  <c:v>9.1999999999999993</c:v>
                </c:pt>
                <c:pt idx="45">
                  <c:v>9.4</c:v>
                </c:pt>
                <c:pt idx="46">
                  <c:v>9.6</c:v>
                </c:pt>
                <c:pt idx="47">
                  <c:v>9.8000000000000007</c:v>
                </c:pt>
                <c:pt idx="48">
                  <c:v>10</c:v>
                </c:pt>
                <c:pt idx="49">
                  <c:v>10.199999999999999</c:v>
                </c:pt>
                <c:pt idx="50">
                  <c:v>10.4</c:v>
                </c:pt>
                <c:pt idx="51">
                  <c:v>10.6</c:v>
                </c:pt>
                <c:pt idx="52">
                  <c:v>10.8</c:v>
                </c:pt>
                <c:pt idx="53">
                  <c:v>11</c:v>
                </c:pt>
                <c:pt idx="54">
                  <c:v>11.2</c:v>
                </c:pt>
                <c:pt idx="55">
                  <c:v>11.4</c:v>
                </c:pt>
                <c:pt idx="56">
                  <c:v>11.6</c:v>
                </c:pt>
                <c:pt idx="57">
                  <c:v>11.8</c:v>
                </c:pt>
                <c:pt idx="58">
                  <c:v>12</c:v>
                </c:pt>
                <c:pt idx="59">
                  <c:v>12.2</c:v>
                </c:pt>
                <c:pt idx="60">
                  <c:v>12.4</c:v>
                </c:pt>
                <c:pt idx="61">
                  <c:v>12.6</c:v>
                </c:pt>
                <c:pt idx="62">
                  <c:v>12.8</c:v>
                </c:pt>
                <c:pt idx="63">
                  <c:v>13</c:v>
                </c:pt>
                <c:pt idx="64">
                  <c:v>13.2</c:v>
                </c:pt>
                <c:pt idx="65">
                  <c:v>13.4</c:v>
                </c:pt>
                <c:pt idx="66">
                  <c:v>13.6</c:v>
                </c:pt>
                <c:pt idx="67">
                  <c:v>13.8</c:v>
                </c:pt>
                <c:pt idx="68">
                  <c:v>14</c:v>
                </c:pt>
                <c:pt idx="69">
                  <c:v>14.2</c:v>
                </c:pt>
                <c:pt idx="70">
                  <c:v>14.4</c:v>
                </c:pt>
                <c:pt idx="71">
                  <c:v>14.6</c:v>
                </c:pt>
                <c:pt idx="72">
                  <c:v>14.8</c:v>
                </c:pt>
                <c:pt idx="73">
                  <c:v>15</c:v>
                </c:pt>
                <c:pt idx="74">
                  <c:v>15.2</c:v>
                </c:pt>
                <c:pt idx="75">
                  <c:v>15.4</c:v>
                </c:pt>
                <c:pt idx="76">
                  <c:v>15.6</c:v>
                </c:pt>
                <c:pt idx="77">
                  <c:v>15.8</c:v>
                </c:pt>
                <c:pt idx="78">
                  <c:v>16</c:v>
                </c:pt>
                <c:pt idx="79">
                  <c:v>16.2</c:v>
                </c:pt>
                <c:pt idx="80">
                  <c:v>16.399999999999999</c:v>
                </c:pt>
                <c:pt idx="81">
                  <c:v>16.600000000000001</c:v>
                </c:pt>
                <c:pt idx="82">
                  <c:v>16.8</c:v>
                </c:pt>
                <c:pt idx="83">
                  <c:v>17</c:v>
                </c:pt>
                <c:pt idx="84">
                  <c:v>17.2</c:v>
                </c:pt>
                <c:pt idx="85">
                  <c:v>17.399999999999999</c:v>
                </c:pt>
                <c:pt idx="86">
                  <c:v>17.600000000000001</c:v>
                </c:pt>
                <c:pt idx="87">
                  <c:v>17.8</c:v>
                </c:pt>
                <c:pt idx="88">
                  <c:v>18</c:v>
                </c:pt>
                <c:pt idx="89">
                  <c:v>18.2</c:v>
                </c:pt>
                <c:pt idx="90">
                  <c:v>18.399999999999999</c:v>
                </c:pt>
                <c:pt idx="91">
                  <c:v>18.600000000000001</c:v>
                </c:pt>
                <c:pt idx="92">
                  <c:v>18.8</c:v>
                </c:pt>
                <c:pt idx="93">
                  <c:v>19</c:v>
                </c:pt>
                <c:pt idx="94">
                  <c:v>19.2</c:v>
                </c:pt>
                <c:pt idx="95">
                  <c:v>19.399999999999999</c:v>
                </c:pt>
                <c:pt idx="96">
                  <c:v>19.600000000000001</c:v>
                </c:pt>
                <c:pt idx="97">
                  <c:v>19.8</c:v>
                </c:pt>
                <c:pt idx="98">
                  <c:v>20</c:v>
                </c:pt>
              </c:numCache>
            </c:numRef>
          </c:xVal>
          <c:yVal>
            <c:numRef>
              <c:f>'Boid Num Change'!$AB$3:$AB$101</c:f>
              <c:numCache>
                <c:formatCode>General</c:formatCode>
                <c:ptCount val="99"/>
                <c:pt idx="0">
                  <c:v>1067.6479999999999</c:v>
                </c:pt>
                <c:pt idx="1">
                  <c:v>1048.6519999999998</c:v>
                </c:pt>
                <c:pt idx="2">
                  <c:v>1079.232</c:v>
                </c:pt>
                <c:pt idx="3">
                  <c:v>1106.6779999999999</c:v>
                </c:pt>
                <c:pt idx="4">
                  <c:v>1078.52</c:v>
                </c:pt>
                <c:pt idx="5">
                  <c:v>1077.7539999999999</c:v>
                </c:pt>
                <c:pt idx="6">
                  <c:v>1080.7040000000002</c:v>
                </c:pt>
                <c:pt idx="7">
                  <c:v>1069.6600000000001</c:v>
                </c:pt>
                <c:pt idx="8">
                  <c:v>1067.3740000000003</c:v>
                </c:pt>
                <c:pt idx="9">
                  <c:v>1089.4018000000001</c:v>
                </c:pt>
                <c:pt idx="10">
                  <c:v>1089.4839999999999</c:v>
                </c:pt>
                <c:pt idx="11">
                  <c:v>1097.56</c:v>
                </c:pt>
                <c:pt idx="12">
                  <c:v>1111.472</c:v>
                </c:pt>
                <c:pt idx="13">
                  <c:v>1114.0260000000001</c:v>
                </c:pt>
                <c:pt idx="14">
                  <c:v>1107.8620000000001</c:v>
                </c:pt>
                <c:pt idx="15">
                  <c:v>1127.4322</c:v>
                </c:pt>
                <c:pt idx="16">
                  <c:v>1153.0639999999999</c:v>
                </c:pt>
                <c:pt idx="17">
                  <c:v>1147.5319999999999</c:v>
                </c:pt>
                <c:pt idx="18">
                  <c:v>1168.232</c:v>
                </c:pt>
                <c:pt idx="19">
                  <c:v>1182.2840000000001</c:v>
                </c:pt>
                <c:pt idx="20">
                  <c:v>1176.7900000000002</c:v>
                </c:pt>
                <c:pt idx="21">
                  <c:v>1169.9280000000001</c:v>
                </c:pt>
                <c:pt idx="22">
                  <c:v>1192.932</c:v>
                </c:pt>
                <c:pt idx="23">
                  <c:v>1179.0340000000001</c:v>
                </c:pt>
                <c:pt idx="24">
                  <c:v>1169.316</c:v>
                </c:pt>
                <c:pt idx="25">
                  <c:v>1176.1220000000001</c:v>
                </c:pt>
                <c:pt idx="26">
                  <c:v>1178.4939999999999</c:v>
                </c:pt>
                <c:pt idx="27">
                  <c:v>1168.952</c:v>
                </c:pt>
                <c:pt idx="28">
                  <c:v>1178.5160000000001</c:v>
                </c:pt>
                <c:pt idx="29">
                  <c:v>1195.46</c:v>
                </c:pt>
                <c:pt idx="30">
                  <c:v>1170.73</c:v>
                </c:pt>
                <c:pt idx="31">
                  <c:v>1177.8920000000001</c:v>
                </c:pt>
                <c:pt idx="32">
                  <c:v>1187.2559999999999</c:v>
                </c:pt>
                <c:pt idx="33">
                  <c:v>1187.5080000000003</c:v>
                </c:pt>
                <c:pt idx="34">
                  <c:v>1187.846</c:v>
                </c:pt>
                <c:pt idx="35">
                  <c:v>1198.6200000000001</c:v>
                </c:pt>
                <c:pt idx="36">
                  <c:v>1183.3499999999999</c:v>
                </c:pt>
                <c:pt idx="37">
                  <c:v>1188.1579999999999</c:v>
                </c:pt>
                <c:pt idx="38">
                  <c:v>1181.952</c:v>
                </c:pt>
                <c:pt idx="39">
                  <c:v>1175.3020000000001</c:v>
                </c:pt>
                <c:pt idx="40">
                  <c:v>1156.9100000000003</c:v>
                </c:pt>
                <c:pt idx="41">
                  <c:v>1177.3</c:v>
                </c:pt>
                <c:pt idx="42">
                  <c:v>1193.374</c:v>
                </c:pt>
                <c:pt idx="43">
                  <c:v>1176.6799999999998</c:v>
                </c:pt>
                <c:pt idx="44">
                  <c:v>1181.3820000000001</c:v>
                </c:pt>
                <c:pt idx="45">
                  <c:v>1202.318</c:v>
                </c:pt>
                <c:pt idx="46">
                  <c:v>1174.27</c:v>
                </c:pt>
                <c:pt idx="47">
                  <c:v>1193.3359999999998</c:v>
                </c:pt>
                <c:pt idx="48">
                  <c:v>1206.47</c:v>
                </c:pt>
                <c:pt idx="49">
                  <c:v>1186.75</c:v>
                </c:pt>
                <c:pt idx="50">
                  <c:v>1191.4100000000001</c:v>
                </c:pt>
                <c:pt idx="51">
                  <c:v>1201.4739999999999</c:v>
                </c:pt>
                <c:pt idx="52">
                  <c:v>1211.0819999999999</c:v>
                </c:pt>
                <c:pt idx="53">
                  <c:v>1182.7279999999998</c:v>
                </c:pt>
                <c:pt idx="54">
                  <c:v>1194.5239999999999</c:v>
                </c:pt>
                <c:pt idx="55">
                  <c:v>1201.01</c:v>
                </c:pt>
                <c:pt idx="56">
                  <c:v>1176.2899999999997</c:v>
                </c:pt>
                <c:pt idx="57">
                  <c:v>1182.9299999999998</c:v>
                </c:pt>
                <c:pt idx="58">
                  <c:v>1192.4679999999998</c:v>
                </c:pt>
                <c:pt idx="59">
                  <c:v>1177.2419999999997</c:v>
                </c:pt>
                <c:pt idx="60">
                  <c:v>1175.1699999999998</c:v>
                </c:pt>
                <c:pt idx="61">
                  <c:v>1191.7360000000001</c:v>
                </c:pt>
                <c:pt idx="62">
                  <c:v>1178.03</c:v>
                </c:pt>
                <c:pt idx="63">
                  <c:v>1181.1399999999999</c:v>
                </c:pt>
                <c:pt idx="64">
                  <c:v>1184.57</c:v>
                </c:pt>
                <c:pt idx="65">
                  <c:v>1186.2159999999999</c:v>
                </c:pt>
                <c:pt idx="66">
                  <c:v>1166.212</c:v>
                </c:pt>
                <c:pt idx="67">
                  <c:v>1178.9720000000002</c:v>
                </c:pt>
                <c:pt idx="68">
                  <c:v>1199.27</c:v>
                </c:pt>
                <c:pt idx="69">
                  <c:v>1184.1280000000002</c:v>
                </c:pt>
                <c:pt idx="70">
                  <c:v>1197.3880000000001</c:v>
                </c:pt>
                <c:pt idx="71">
                  <c:v>1197.5040000000001</c:v>
                </c:pt>
                <c:pt idx="72">
                  <c:v>1182.6199999999999</c:v>
                </c:pt>
                <c:pt idx="73">
                  <c:v>1180.9000000000001</c:v>
                </c:pt>
                <c:pt idx="74">
                  <c:v>1181.3979999999999</c:v>
                </c:pt>
                <c:pt idx="75">
                  <c:v>1170.8679999999999</c:v>
                </c:pt>
                <c:pt idx="76">
                  <c:v>1180.6079999999999</c:v>
                </c:pt>
                <c:pt idx="77">
                  <c:v>1179.2279999999998</c:v>
                </c:pt>
                <c:pt idx="78">
                  <c:v>1183.6100000000001</c:v>
                </c:pt>
                <c:pt idx="79">
                  <c:v>1176.914</c:v>
                </c:pt>
                <c:pt idx="80">
                  <c:v>1196.2620000000002</c:v>
                </c:pt>
                <c:pt idx="81">
                  <c:v>1203.1200000000001</c:v>
                </c:pt>
                <c:pt idx="82">
                  <c:v>1152.9380000000001</c:v>
                </c:pt>
                <c:pt idx="83">
                  <c:v>1186.154</c:v>
                </c:pt>
                <c:pt idx="84">
                  <c:v>1190.136</c:v>
                </c:pt>
                <c:pt idx="85">
                  <c:v>1177</c:v>
                </c:pt>
                <c:pt idx="86">
                  <c:v>1200.116</c:v>
                </c:pt>
                <c:pt idx="87">
                  <c:v>1198.8439999999998</c:v>
                </c:pt>
                <c:pt idx="88">
                  <c:v>1182.4540000000002</c:v>
                </c:pt>
                <c:pt idx="89">
                  <c:v>1185.184</c:v>
                </c:pt>
                <c:pt idx="90">
                  <c:v>1187.76</c:v>
                </c:pt>
                <c:pt idx="91">
                  <c:v>1189.202</c:v>
                </c:pt>
                <c:pt idx="92">
                  <c:v>1186.404</c:v>
                </c:pt>
                <c:pt idx="93">
                  <c:v>1188.8380000000002</c:v>
                </c:pt>
                <c:pt idx="94">
                  <c:v>1173.836</c:v>
                </c:pt>
                <c:pt idx="95">
                  <c:v>1171.0159999999998</c:v>
                </c:pt>
                <c:pt idx="96">
                  <c:v>1187.8679999999999</c:v>
                </c:pt>
                <c:pt idx="97">
                  <c:v>1195.6859999999999</c:v>
                </c:pt>
                <c:pt idx="98">
                  <c:v>1174.7639999999999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27-4FFA-8E61-C8C5222788CF}"/>
            </c:ext>
          </c:extLst>
        </c:ser>
        <c:ser>
          <c:idx val="2"/>
          <c:order val="2"/>
          <c:tx>
            <c:v>500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'Boid Num Change'!$A$3:$A$101</c:f>
              <c:numCache>
                <c:formatCode>0.0</c:formatCode>
                <c:ptCount val="99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  <c:pt idx="8">
                  <c:v>2</c:v>
                </c:pt>
                <c:pt idx="9">
                  <c:v>2.2000000000000002</c:v>
                </c:pt>
                <c:pt idx="10">
                  <c:v>2.4</c:v>
                </c:pt>
                <c:pt idx="11">
                  <c:v>2.6</c:v>
                </c:pt>
                <c:pt idx="12">
                  <c:v>2.8</c:v>
                </c:pt>
                <c:pt idx="13">
                  <c:v>3</c:v>
                </c:pt>
                <c:pt idx="14">
                  <c:v>3.2</c:v>
                </c:pt>
                <c:pt idx="15">
                  <c:v>3.4</c:v>
                </c:pt>
                <c:pt idx="16">
                  <c:v>3.6</c:v>
                </c:pt>
                <c:pt idx="17">
                  <c:v>3.8</c:v>
                </c:pt>
                <c:pt idx="18">
                  <c:v>4</c:v>
                </c:pt>
                <c:pt idx="19">
                  <c:v>4.2</c:v>
                </c:pt>
                <c:pt idx="20">
                  <c:v>4.4000000000000004</c:v>
                </c:pt>
                <c:pt idx="21">
                  <c:v>4.5999999999999996</c:v>
                </c:pt>
                <c:pt idx="22">
                  <c:v>4.8</c:v>
                </c:pt>
                <c:pt idx="23">
                  <c:v>5</c:v>
                </c:pt>
                <c:pt idx="24">
                  <c:v>5.2</c:v>
                </c:pt>
                <c:pt idx="25">
                  <c:v>5.4</c:v>
                </c:pt>
                <c:pt idx="26">
                  <c:v>5.6</c:v>
                </c:pt>
                <c:pt idx="27">
                  <c:v>5.8</c:v>
                </c:pt>
                <c:pt idx="28">
                  <c:v>6</c:v>
                </c:pt>
                <c:pt idx="29">
                  <c:v>6.2</c:v>
                </c:pt>
                <c:pt idx="30">
                  <c:v>6.4</c:v>
                </c:pt>
                <c:pt idx="31">
                  <c:v>6.6</c:v>
                </c:pt>
                <c:pt idx="32">
                  <c:v>6.8</c:v>
                </c:pt>
                <c:pt idx="33">
                  <c:v>7</c:v>
                </c:pt>
                <c:pt idx="34">
                  <c:v>7.2</c:v>
                </c:pt>
                <c:pt idx="35">
                  <c:v>7.4</c:v>
                </c:pt>
                <c:pt idx="36">
                  <c:v>7.6</c:v>
                </c:pt>
                <c:pt idx="37">
                  <c:v>7.8</c:v>
                </c:pt>
                <c:pt idx="38">
                  <c:v>8</c:v>
                </c:pt>
                <c:pt idx="39">
                  <c:v>8.1999999999999993</c:v>
                </c:pt>
                <c:pt idx="40">
                  <c:v>8.4</c:v>
                </c:pt>
                <c:pt idx="41">
                  <c:v>8.6</c:v>
                </c:pt>
                <c:pt idx="42">
                  <c:v>8.8000000000000007</c:v>
                </c:pt>
                <c:pt idx="43">
                  <c:v>9</c:v>
                </c:pt>
                <c:pt idx="44">
                  <c:v>9.1999999999999993</c:v>
                </c:pt>
                <c:pt idx="45">
                  <c:v>9.4</c:v>
                </c:pt>
                <c:pt idx="46">
                  <c:v>9.6</c:v>
                </c:pt>
                <c:pt idx="47">
                  <c:v>9.8000000000000007</c:v>
                </c:pt>
                <c:pt idx="48">
                  <c:v>10</c:v>
                </c:pt>
                <c:pt idx="49">
                  <c:v>10.199999999999999</c:v>
                </c:pt>
                <c:pt idx="50">
                  <c:v>10.4</c:v>
                </c:pt>
                <c:pt idx="51">
                  <c:v>10.6</c:v>
                </c:pt>
                <c:pt idx="52">
                  <c:v>10.8</c:v>
                </c:pt>
                <c:pt idx="53">
                  <c:v>11</c:v>
                </c:pt>
                <c:pt idx="54">
                  <c:v>11.2</c:v>
                </c:pt>
                <c:pt idx="55">
                  <c:v>11.4</c:v>
                </c:pt>
                <c:pt idx="56">
                  <c:v>11.6</c:v>
                </c:pt>
                <c:pt idx="57">
                  <c:v>11.8</c:v>
                </c:pt>
                <c:pt idx="58">
                  <c:v>12</c:v>
                </c:pt>
                <c:pt idx="59">
                  <c:v>12.2</c:v>
                </c:pt>
                <c:pt idx="60">
                  <c:v>12.4</c:v>
                </c:pt>
                <c:pt idx="61">
                  <c:v>12.6</c:v>
                </c:pt>
                <c:pt idx="62">
                  <c:v>12.8</c:v>
                </c:pt>
                <c:pt idx="63">
                  <c:v>13</c:v>
                </c:pt>
                <c:pt idx="64">
                  <c:v>13.2</c:v>
                </c:pt>
                <c:pt idx="65">
                  <c:v>13.4</c:v>
                </c:pt>
                <c:pt idx="66">
                  <c:v>13.6</c:v>
                </c:pt>
                <c:pt idx="67">
                  <c:v>13.8</c:v>
                </c:pt>
                <c:pt idx="68">
                  <c:v>14</c:v>
                </c:pt>
                <c:pt idx="69">
                  <c:v>14.2</c:v>
                </c:pt>
                <c:pt idx="70">
                  <c:v>14.4</c:v>
                </c:pt>
                <c:pt idx="71">
                  <c:v>14.6</c:v>
                </c:pt>
                <c:pt idx="72">
                  <c:v>14.8</c:v>
                </c:pt>
                <c:pt idx="73">
                  <c:v>15</c:v>
                </c:pt>
                <c:pt idx="74">
                  <c:v>15.2</c:v>
                </c:pt>
                <c:pt idx="75">
                  <c:v>15.4</c:v>
                </c:pt>
                <c:pt idx="76">
                  <c:v>15.6</c:v>
                </c:pt>
                <c:pt idx="77">
                  <c:v>15.8</c:v>
                </c:pt>
                <c:pt idx="78">
                  <c:v>16</c:v>
                </c:pt>
                <c:pt idx="79">
                  <c:v>16.2</c:v>
                </c:pt>
                <c:pt idx="80">
                  <c:v>16.399999999999999</c:v>
                </c:pt>
                <c:pt idx="81">
                  <c:v>16.600000000000001</c:v>
                </c:pt>
                <c:pt idx="82">
                  <c:v>16.8</c:v>
                </c:pt>
                <c:pt idx="83">
                  <c:v>17</c:v>
                </c:pt>
                <c:pt idx="84">
                  <c:v>17.2</c:v>
                </c:pt>
                <c:pt idx="85">
                  <c:v>17.399999999999999</c:v>
                </c:pt>
                <c:pt idx="86">
                  <c:v>17.600000000000001</c:v>
                </c:pt>
                <c:pt idx="87">
                  <c:v>17.8</c:v>
                </c:pt>
                <c:pt idx="88">
                  <c:v>18</c:v>
                </c:pt>
                <c:pt idx="89">
                  <c:v>18.2</c:v>
                </c:pt>
                <c:pt idx="90">
                  <c:v>18.399999999999999</c:v>
                </c:pt>
                <c:pt idx="91">
                  <c:v>18.600000000000001</c:v>
                </c:pt>
                <c:pt idx="92">
                  <c:v>18.8</c:v>
                </c:pt>
                <c:pt idx="93">
                  <c:v>19</c:v>
                </c:pt>
                <c:pt idx="94">
                  <c:v>19.2</c:v>
                </c:pt>
                <c:pt idx="95">
                  <c:v>19.399999999999999</c:v>
                </c:pt>
                <c:pt idx="96">
                  <c:v>19.600000000000001</c:v>
                </c:pt>
                <c:pt idx="97">
                  <c:v>19.8</c:v>
                </c:pt>
                <c:pt idx="98">
                  <c:v>20</c:v>
                </c:pt>
              </c:numCache>
            </c:numRef>
          </c:xVal>
          <c:yVal>
            <c:numRef>
              <c:f>'Boid Num Change'!$DH$3:$DH$101</c:f>
              <c:numCache>
                <c:formatCode>General</c:formatCode>
                <c:ptCount val="99"/>
                <c:pt idx="0">
                  <c:v>1108.028</c:v>
                </c:pt>
                <c:pt idx="1">
                  <c:v>1111.7539999999999</c:v>
                </c:pt>
                <c:pt idx="2">
                  <c:v>1129.9540000000002</c:v>
                </c:pt>
                <c:pt idx="3">
                  <c:v>1125.0259999999998</c:v>
                </c:pt>
                <c:pt idx="4">
                  <c:v>1123.8700000000001</c:v>
                </c:pt>
                <c:pt idx="5">
                  <c:v>1120.94</c:v>
                </c:pt>
                <c:pt idx="6">
                  <c:v>1117.2379999999998</c:v>
                </c:pt>
                <c:pt idx="7">
                  <c:v>1114.604</c:v>
                </c:pt>
                <c:pt idx="8">
                  <c:v>1197.2539999999999</c:v>
                </c:pt>
                <c:pt idx="9">
                  <c:v>1221.4600000000003</c:v>
                </c:pt>
                <c:pt idx="10">
                  <c:v>1216.7379999999998</c:v>
                </c:pt>
                <c:pt idx="11">
                  <c:v>1212.0419999999999</c:v>
                </c:pt>
                <c:pt idx="12">
                  <c:v>1215.7840000000001</c:v>
                </c:pt>
                <c:pt idx="13">
                  <c:v>1216.6500000000001</c:v>
                </c:pt>
                <c:pt idx="14">
                  <c:v>1222.896</c:v>
                </c:pt>
                <c:pt idx="15">
                  <c:v>1227.0740000000001</c:v>
                </c:pt>
                <c:pt idx="16">
                  <c:v>1210.922</c:v>
                </c:pt>
                <c:pt idx="17">
                  <c:v>1216.6079999999999</c:v>
                </c:pt>
                <c:pt idx="18">
                  <c:v>1216.77</c:v>
                </c:pt>
                <c:pt idx="19">
                  <c:v>1226.752</c:v>
                </c:pt>
                <c:pt idx="20">
                  <c:v>1217.0519999999999</c:v>
                </c:pt>
                <c:pt idx="21">
                  <c:v>1219.9479999999999</c:v>
                </c:pt>
                <c:pt idx="22">
                  <c:v>1217.1200000000001</c:v>
                </c:pt>
                <c:pt idx="23">
                  <c:v>1211.2440000000001</c:v>
                </c:pt>
                <c:pt idx="24">
                  <c:v>1221.626</c:v>
                </c:pt>
                <c:pt idx="25">
                  <c:v>1214.652</c:v>
                </c:pt>
                <c:pt idx="26">
                  <c:v>1206.528</c:v>
                </c:pt>
                <c:pt idx="27">
                  <c:v>1233.8420000000001</c:v>
                </c:pt>
                <c:pt idx="28">
                  <c:v>1264.7379999999998</c:v>
                </c:pt>
                <c:pt idx="29">
                  <c:v>1252.52</c:v>
                </c:pt>
                <c:pt idx="30">
                  <c:v>1270.0539999999999</c:v>
                </c:pt>
                <c:pt idx="31">
                  <c:v>1263.8420000000001</c:v>
                </c:pt>
                <c:pt idx="32">
                  <c:v>1262.2159999999999</c:v>
                </c:pt>
                <c:pt idx="33">
                  <c:v>1311.3740000000003</c:v>
                </c:pt>
                <c:pt idx="34">
                  <c:v>1300.8219999999999</c:v>
                </c:pt>
                <c:pt idx="35">
                  <c:v>1321.73</c:v>
                </c:pt>
                <c:pt idx="36">
                  <c:v>1294.2959999999998</c:v>
                </c:pt>
                <c:pt idx="37">
                  <c:v>1303.7360000000001</c:v>
                </c:pt>
                <c:pt idx="38">
                  <c:v>1308.4560000000001</c:v>
                </c:pt>
                <c:pt idx="39">
                  <c:v>1300.288</c:v>
                </c:pt>
                <c:pt idx="40">
                  <c:v>1294.9599999999998</c:v>
                </c:pt>
                <c:pt idx="41">
                  <c:v>1299.2560000000001</c:v>
                </c:pt>
                <c:pt idx="42">
                  <c:v>1288.0840000000001</c:v>
                </c:pt>
                <c:pt idx="43">
                  <c:v>1289.826</c:v>
                </c:pt>
                <c:pt idx="44">
                  <c:v>1299.9880000000001</c:v>
                </c:pt>
                <c:pt idx="45">
                  <c:v>1289.7620000000002</c:v>
                </c:pt>
                <c:pt idx="46">
                  <c:v>1300.9159999999997</c:v>
                </c:pt>
                <c:pt idx="47">
                  <c:v>1273.52</c:v>
                </c:pt>
                <c:pt idx="48">
                  <c:v>1270.0819999999999</c:v>
                </c:pt>
                <c:pt idx="49">
                  <c:v>1266.44</c:v>
                </c:pt>
                <c:pt idx="50">
                  <c:v>1257.8560000000002</c:v>
                </c:pt>
                <c:pt idx="51">
                  <c:v>1292.3200000000002</c:v>
                </c:pt>
                <c:pt idx="52">
                  <c:v>1287.684</c:v>
                </c:pt>
                <c:pt idx="53">
                  <c:v>1291.4559999999999</c:v>
                </c:pt>
                <c:pt idx="54">
                  <c:v>1283.972</c:v>
                </c:pt>
                <c:pt idx="55">
                  <c:v>1278.5979999999997</c:v>
                </c:pt>
                <c:pt idx="56">
                  <c:v>1289.6119999999999</c:v>
                </c:pt>
                <c:pt idx="57">
                  <c:v>1294.0119999999999</c:v>
                </c:pt>
                <c:pt idx="58">
                  <c:v>1284.2260000000001</c:v>
                </c:pt>
                <c:pt idx="59">
                  <c:v>1293.384</c:v>
                </c:pt>
                <c:pt idx="60">
                  <c:v>1267.636</c:v>
                </c:pt>
                <c:pt idx="61">
                  <c:v>1296.8</c:v>
                </c:pt>
                <c:pt idx="62">
                  <c:v>1285.5419999999999</c:v>
                </c:pt>
                <c:pt idx="63">
                  <c:v>1287.45</c:v>
                </c:pt>
                <c:pt idx="64">
                  <c:v>1282.4000000000001</c:v>
                </c:pt>
                <c:pt idx="65">
                  <c:v>1281.578</c:v>
                </c:pt>
                <c:pt idx="66">
                  <c:v>1296.4540000000002</c:v>
                </c:pt>
                <c:pt idx="67">
                  <c:v>1308.6260000000002</c:v>
                </c:pt>
                <c:pt idx="68">
                  <c:v>1285.326</c:v>
                </c:pt>
                <c:pt idx="69">
                  <c:v>1282.4960000000001</c:v>
                </c:pt>
                <c:pt idx="70">
                  <c:v>1299.634</c:v>
                </c:pt>
                <c:pt idx="71">
                  <c:v>1295.4559999999999</c:v>
                </c:pt>
                <c:pt idx="72">
                  <c:v>1302.7160000000001</c:v>
                </c:pt>
                <c:pt idx="73">
                  <c:v>1309.8679999999999</c:v>
                </c:pt>
                <c:pt idx="74">
                  <c:v>1296.6799999999998</c:v>
                </c:pt>
                <c:pt idx="75">
                  <c:v>1289.2760000000001</c:v>
                </c:pt>
                <c:pt idx="76">
                  <c:v>1275.6240000000003</c:v>
                </c:pt>
                <c:pt idx="77">
                  <c:v>1291.1220000000001</c:v>
                </c:pt>
                <c:pt idx="78">
                  <c:v>1272.1919999999998</c:v>
                </c:pt>
                <c:pt idx="79">
                  <c:v>1277.1659999999999</c:v>
                </c:pt>
                <c:pt idx="80">
                  <c:v>1330.9</c:v>
                </c:pt>
                <c:pt idx="81">
                  <c:v>1328.556</c:v>
                </c:pt>
                <c:pt idx="82">
                  <c:v>1337.0580000000002</c:v>
                </c:pt>
                <c:pt idx="83">
                  <c:v>1331.354</c:v>
                </c:pt>
                <c:pt idx="84">
                  <c:v>1318.21</c:v>
                </c:pt>
                <c:pt idx="85">
                  <c:v>1330.85</c:v>
                </c:pt>
                <c:pt idx="86">
                  <c:v>1310.67</c:v>
                </c:pt>
                <c:pt idx="87">
                  <c:v>1329.952</c:v>
                </c:pt>
                <c:pt idx="88">
                  <c:v>1307.5259999999998</c:v>
                </c:pt>
                <c:pt idx="89">
                  <c:v>1311.8340000000001</c:v>
                </c:pt>
                <c:pt idx="90">
                  <c:v>1321.136</c:v>
                </c:pt>
                <c:pt idx="91">
                  <c:v>1312.998</c:v>
                </c:pt>
                <c:pt idx="92">
                  <c:v>1329.326</c:v>
                </c:pt>
                <c:pt idx="93">
                  <c:v>1335.4740000000002</c:v>
                </c:pt>
                <c:pt idx="94">
                  <c:v>1325.116</c:v>
                </c:pt>
                <c:pt idx="95">
                  <c:v>1329.9739999999999</c:v>
                </c:pt>
                <c:pt idx="96">
                  <c:v>1331.248</c:v>
                </c:pt>
                <c:pt idx="97">
                  <c:v>1334.3679999999999</c:v>
                </c:pt>
                <c:pt idx="98">
                  <c:v>1345.682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27-4FFA-8E61-C8C522278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936335"/>
        <c:axId val="608935375"/>
      </c:scatterChart>
      <c:valAx>
        <c:axId val="608936335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DT (deltatime)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935375"/>
        <c:crosses val="autoZero"/>
        <c:crossBetween val="midCat"/>
        <c:minorUnit val="0.25"/>
      </c:valAx>
      <c:valAx>
        <c:axId val="608935375"/>
        <c:scaling>
          <c:orientation val="minMax"/>
          <c:max val="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Averaged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936335"/>
        <c:crosses val="autoZero"/>
        <c:crossBetween val="midCat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Boid Count Variation with Coherent Implementation Yes Visualization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500000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'Boid Num Change'!$A$3:$A$101</c:f>
              <c:numCache>
                <c:formatCode>0.0</c:formatCode>
                <c:ptCount val="99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  <c:pt idx="8">
                  <c:v>2</c:v>
                </c:pt>
                <c:pt idx="9">
                  <c:v>2.2000000000000002</c:v>
                </c:pt>
                <c:pt idx="10">
                  <c:v>2.4</c:v>
                </c:pt>
                <c:pt idx="11">
                  <c:v>2.6</c:v>
                </c:pt>
                <c:pt idx="12">
                  <c:v>2.8</c:v>
                </c:pt>
                <c:pt idx="13">
                  <c:v>3</c:v>
                </c:pt>
                <c:pt idx="14">
                  <c:v>3.2</c:v>
                </c:pt>
                <c:pt idx="15">
                  <c:v>3.4</c:v>
                </c:pt>
                <c:pt idx="16">
                  <c:v>3.6</c:v>
                </c:pt>
                <c:pt idx="17">
                  <c:v>3.8</c:v>
                </c:pt>
                <c:pt idx="18">
                  <c:v>4</c:v>
                </c:pt>
                <c:pt idx="19">
                  <c:v>4.2</c:v>
                </c:pt>
                <c:pt idx="20">
                  <c:v>4.4000000000000004</c:v>
                </c:pt>
                <c:pt idx="21">
                  <c:v>4.5999999999999996</c:v>
                </c:pt>
                <c:pt idx="22">
                  <c:v>4.8</c:v>
                </c:pt>
                <c:pt idx="23">
                  <c:v>5</c:v>
                </c:pt>
                <c:pt idx="24">
                  <c:v>5.2</c:v>
                </c:pt>
                <c:pt idx="25">
                  <c:v>5.4</c:v>
                </c:pt>
                <c:pt idx="26">
                  <c:v>5.6</c:v>
                </c:pt>
                <c:pt idx="27">
                  <c:v>5.8</c:v>
                </c:pt>
                <c:pt idx="28">
                  <c:v>6</c:v>
                </c:pt>
                <c:pt idx="29">
                  <c:v>6.2</c:v>
                </c:pt>
                <c:pt idx="30">
                  <c:v>6.4</c:v>
                </c:pt>
                <c:pt idx="31">
                  <c:v>6.6</c:v>
                </c:pt>
                <c:pt idx="32">
                  <c:v>6.8</c:v>
                </c:pt>
                <c:pt idx="33">
                  <c:v>7</c:v>
                </c:pt>
                <c:pt idx="34">
                  <c:v>7.2</c:v>
                </c:pt>
                <c:pt idx="35">
                  <c:v>7.4</c:v>
                </c:pt>
                <c:pt idx="36">
                  <c:v>7.6</c:v>
                </c:pt>
                <c:pt idx="37">
                  <c:v>7.8</c:v>
                </c:pt>
                <c:pt idx="38">
                  <c:v>8</c:v>
                </c:pt>
                <c:pt idx="39">
                  <c:v>8.1999999999999993</c:v>
                </c:pt>
                <c:pt idx="40">
                  <c:v>8.4</c:v>
                </c:pt>
                <c:pt idx="41">
                  <c:v>8.6</c:v>
                </c:pt>
                <c:pt idx="42">
                  <c:v>8.8000000000000007</c:v>
                </c:pt>
                <c:pt idx="43">
                  <c:v>9</c:v>
                </c:pt>
                <c:pt idx="44">
                  <c:v>9.1999999999999993</c:v>
                </c:pt>
                <c:pt idx="45">
                  <c:v>9.4</c:v>
                </c:pt>
                <c:pt idx="46">
                  <c:v>9.6</c:v>
                </c:pt>
                <c:pt idx="47">
                  <c:v>9.8000000000000007</c:v>
                </c:pt>
                <c:pt idx="48">
                  <c:v>10</c:v>
                </c:pt>
                <c:pt idx="49">
                  <c:v>10.199999999999999</c:v>
                </c:pt>
                <c:pt idx="50">
                  <c:v>10.4</c:v>
                </c:pt>
                <c:pt idx="51">
                  <c:v>10.6</c:v>
                </c:pt>
                <c:pt idx="52">
                  <c:v>10.8</c:v>
                </c:pt>
                <c:pt idx="53">
                  <c:v>11</c:v>
                </c:pt>
                <c:pt idx="54">
                  <c:v>11.2</c:v>
                </c:pt>
                <c:pt idx="55">
                  <c:v>11.4</c:v>
                </c:pt>
                <c:pt idx="56">
                  <c:v>11.6</c:v>
                </c:pt>
                <c:pt idx="57">
                  <c:v>11.8</c:v>
                </c:pt>
                <c:pt idx="58">
                  <c:v>12</c:v>
                </c:pt>
                <c:pt idx="59">
                  <c:v>12.2</c:v>
                </c:pt>
                <c:pt idx="60">
                  <c:v>12.4</c:v>
                </c:pt>
                <c:pt idx="61">
                  <c:v>12.6</c:v>
                </c:pt>
                <c:pt idx="62">
                  <c:v>12.8</c:v>
                </c:pt>
                <c:pt idx="63">
                  <c:v>13</c:v>
                </c:pt>
                <c:pt idx="64">
                  <c:v>13.2</c:v>
                </c:pt>
                <c:pt idx="65">
                  <c:v>13.4</c:v>
                </c:pt>
                <c:pt idx="66">
                  <c:v>13.6</c:v>
                </c:pt>
                <c:pt idx="67">
                  <c:v>13.8</c:v>
                </c:pt>
                <c:pt idx="68">
                  <c:v>14</c:v>
                </c:pt>
                <c:pt idx="69">
                  <c:v>14.2</c:v>
                </c:pt>
                <c:pt idx="70">
                  <c:v>14.4</c:v>
                </c:pt>
                <c:pt idx="71">
                  <c:v>14.6</c:v>
                </c:pt>
                <c:pt idx="72">
                  <c:v>14.8</c:v>
                </c:pt>
                <c:pt idx="73">
                  <c:v>15</c:v>
                </c:pt>
                <c:pt idx="74">
                  <c:v>15.2</c:v>
                </c:pt>
                <c:pt idx="75">
                  <c:v>15.4</c:v>
                </c:pt>
                <c:pt idx="76">
                  <c:v>15.6</c:v>
                </c:pt>
                <c:pt idx="77">
                  <c:v>15.8</c:v>
                </c:pt>
                <c:pt idx="78">
                  <c:v>16</c:v>
                </c:pt>
                <c:pt idx="79">
                  <c:v>16.2</c:v>
                </c:pt>
                <c:pt idx="80">
                  <c:v>16.399999999999999</c:v>
                </c:pt>
                <c:pt idx="81">
                  <c:v>16.600000000000001</c:v>
                </c:pt>
                <c:pt idx="82">
                  <c:v>16.8</c:v>
                </c:pt>
                <c:pt idx="83">
                  <c:v>17</c:v>
                </c:pt>
                <c:pt idx="84">
                  <c:v>17.2</c:v>
                </c:pt>
                <c:pt idx="85">
                  <c:v>17.399999999999999</c:v>
                </c:pt>
                <c:pt idx="86">
                  <c:v>17.600000000000001</c:v>
                </c:pt>
                <c:pt idx="87">
                  <c:v>17.8</c:v>
                </c:pt>
                <c:pt idx="88">
                  <c:v>18</c:v>
                </c:pt>
                <c:pt idx="89">
                  <c:v>18.2</c:v>
                </c:pt>
                <c:pt idx="90">
                  <c:v>18.399999999999999</c:v>
                </c:pt>
                <c:pt idx="91">
                  <c:v>18.600000000000001</c:v>
                </c:pt>
                <c:pt idx="92">
                  <c:v>18.8</c:v>
                </c:pt>
                <c:pt idx="93">
                  <c:v>19</c:v>
                </c:pt>
                <c:pt idx="94">
                  <c:v>19.2</c:v>
                </c:pt>
                <c:pt idx="95">
                  <c:v>19.399999999999999</c:v>
                </c:pt>
                <c:pt idx="96">
                  <c:v>19.600000000000001</c:v>
                </c:pt>
                <c:pt idx="97">
                  <c:v>19.8</c:v>
                </c:pt>
                <c:pt idx="98">
                  <c:v>20</c:v>
                </c:pt>
              </c:numCache>
            </c:numRef>
          </c:xVal>
          <c:yVal>
            <c:numRef>
              <c:f>'Boid Num Change'!$CF$3:$CF$101</c:f>
              <c:numCache>
                <c:formatCode>General</c:formatCode>
                <c:ptCount val="99"/>
                <c:pt idx="0">
                  <c:v>287.29160000000002</c:v>
                </c:pt>
                <c:pt idx="1">
                  <c:v>291.38800000000003</c:v>
                </c:pt>
                <c:pt idx="2">
                  <c:v>292.29899999999998</c:v>
                </c:pt>
                <c:pt idx="3">
                  <c:v>294.42420000000004</c:v>
                </c:pt>
                <c:pt idx="4">
                  <c:v>292.78399999999999</c:v>
                </c:pt>
                <c:pt idx="5">
                  <c:v>293.8904</c:v>
                </c:pt>
                <c:pt idx="6">
                  <c:v>295.13919999999996</c:v>
                </c:pt>
                <c:pt idx="7">
                  <c:v>294.25840000000005</c:v>
                </c:pt>
                <c:pt idx="8">
                  <c:v>293.54320000000001</c:v>
                </c:pt>
                <c:pt idx="9">
                  <c:v>294.54480000000001</c:v>
                </c:pt>
                <c:pt idx="10">
                  <c:v>292.94899999999996</c:v>
                </c:pt>
                <c:pt idx="11">
                  <c:v>293.73739999999998</c:v>
                </c:pt>
                <c:pt idx="12">
                  <c:v>292.20679999999999</c:v>
                </c:pt>
                <c:pt idx="13">
                  <c:v>293.19920000000002</c:v>
                </c:pt>
                <c:pt idx="14">
                  <c:v>294.32159999999999</c:v>
                </c:pt>
                <c:pt idx="15">
                  <c:v>293.4776</c:v>
                </c:pt>
                <c:pt idx="16">
                  <c:v>292.99580000000003</c:v>
                </c:pt>
                <c:pt idx="17">
                  <c:v>293.83780000000002</c:v>
                </c:pt>
                <c:pt idx="18">
                  <c:v>293.69040000000001</c:v>
                </c:pt>
                <c:pt idx="19">
                  <c:v>291.42779999999999</c:v>
                </c:pt>
                <c:pt idx="20">
                  <c:v>293.46559999999999</c:v>
                </c:pt>
                <c:pt idx="21">
                  <c:v>294.30560000000003</c:v>
                </c:pt>
                <c:pt idx="22">
                  <c:v>293.49239999999998</c:v>
                </c:pt>
                <c:pt idx="23">
                  <c:v>292.33960000000002</c:v>
                </c:pt>
                <c:pt idx="24">
                  <c:v>292.80280000000005</c:v>
                </c:pt>
                <c:pt idx="25">
                  <c:v>293.42400000000004</c:v>
                </c:pt>
                <c:pt idx="26">
                  <c:v>295.0342</c:v>
                </c:pt>
                <c:pt idx="27">
                  <c:v>293.5804</c:v>
                </c:pt>
                <c:pt idx="28">
                  <c:v>291.9126</c:v>
                </c:pt>
                <c:pt idx="29">
                  <c:v>291.96699999999998</c:v>
                </c:pt>
                <c:pt idx="30">
                  <c:v>294.10480000000001</c:v>
                </c:pt>
                <c:pt idx="31">
                  <c:v>293.78579999999999</c:v>
                </c:pt>
                <c:pt idx="32">
                  <c:v>292.46540000000005</c:v>
                </c:pt>
                <c:pt idx="33">
                  <c:v>291.10000000000002</c:v>
                </c:pt>
                <c:pt idx="34">
                  <c:v>291.87060000000002</c:v>
                </c:pt>
                <c:pt idx="35">
                  <c:v>293.41520000000003</c:v>
                </c:pt>
                <c:pt idx="36">
                  <c:v>292.87060000000002</c:v>
                </c:pt>
                <c:pt idx="37">
                  <c:v>294.70460000000003</c:v>
                </c:pt>
                <c:pt idx="38">
                  <c:v>294.03840000000002</c:v>
                </c:pt>
                <c:pt idx="39">
                  <c:v>294.09780000000001</c:v>
                </c:pt>
                <c:pt idx="40">
                  <c:v>294.88379999999995</c:v>
                </c:pt>
                <c:pt idx="41">
                  <c:v>293.27379999999999</c:v>
                </c:pt>
                <c:pt idx="42">
                  <c:v>294.03579999999999</c:v>
                </c:pt>
                <c:pt idx="43">
                  <c:v>293.59620000000001</c:v>
                </c:pt>
                <c:pt idx="44">
                  <c:v>291.96519999999998</c:v>
                </c:pt>
                <c:pt idx="45">
                  <c:v>293.7482</c:v>
                </c:pt>
                <c:pt idx="46">
                  <c:v>294.9058</c:v>
                </c:pt>
                <c:pt idx="47">
                  <c:v>293.51359999999994</c:v>
                </c:pt>
                <c:pt idx="48">
                  <c:v>293.16359999999997</c:v>
                </c:pt>
                <c:pt idx="49">
                  <c:v>294.53359999999998</c:v>
                </c:pt>
                <c:pt idx="50">
                  <c:v>293.66199999999998</c:v>
                </c:pt>
                <c:pt idx="51">
                  <c:v>293.18859999999995</c:v>
                </c:pt>
                <c:pt idx="52">
                  <c:v>295.26799999999997</c:v>
                </c:pt>
                <c:pt idx="53">
                  <c:v>292.21519999999998</c:v>
                </c:pt>
                <c:pt idx="54">
                  <c:v>292.20359999999994</c:v>
                </c:pt>
                <c:pt idx="55">
                  <c:v>294.35080000000005</c:v>
                </c:pt>
                <c:pt idx="56">
                  <c:v>293.16180000000003</c:v>
                </c:pt>
                <c:pt idx="57">
                  <c:v>293.53779999999995</c:v>
                </c:pt>
                <c:pt idx="58">
                  <c:v>293.86779999999999</c:v>
                </c:pt>
                <c:pt idx="59">
                  <c:v>293.31659999999999</c:v>
                </c:pt>
                <c:pt idx="60">
                  <c:v>293.72160000000002</c:v>
                </c:pt>
                <c:pt idx="61">
                  <c:v>294.24080000000004</c:v>
                </c:pt>
                <c:pt idx="62">
                  <c:v>295.25259999999997</c:v>
                </c:pt>
                <c:pt idx="63">
                  <c:v>292.11900000000003</c:v>
                </c:pt>
                <c:pt idx="64">
                  <c:v>292.45799999999997</c:v>
                </c:pt>
                <c:pt idx="65">
                  <c:v>292.81000000000006</c:v>
                </c:pt>
                <c:pt idx="66">
                  <c:v>292.99160000000001</c:v>
                </c:pt>
                <c:pt idx="67">
                  <c:v>294.67399999999998</c:v>
                </c:pt>
                <c:pt idx="68">
                  <c:v>293.53660000000002</c:v>
                </c:pt>
                <c:pt idx="69">
                  <c:v>295.15100000000001</c:v>
                </c:pt>
                <c:pt idx="70">
                  <c:v>293.44839999999999</c:v>
                </c:pt>
                <c:pt idx="71">
                  <c:v>293.09399999999994</c:v>
                </c:pt>
                <c:pt idx="72">
                  <c:v>293.66199999999998</c:v>
                </c:pt>
                <c:pt idx="73">
                  <c:v>292.05119999999999</c:v>
                </c:pt>
                <c:pt idx="74">
                  <c:v>293.89679999999998</c:v>
                </c:pt>
                <c:pt idx="75">
                  <c:v>295.65620000000001</c:v>
                </c:pt>
                <c:pt idx="76">
                  <c:v>292.85620000000006</c:v>
                </c:pt>
                <c:pt idx="77">
                  <c:v>292.6164</c:v>
                </c:pt>
                <c:pt idx="78">
                  <c:v>292.5104</c:v>
                </c:pt>
                <c:pt idx="79">
                  <c:v>291.9982</c:v>
                </c:pt>
                <c:pt idx="80">
                  <c:v>293.18020000000007</c:v>
                </c:pt>
                <c:pt idx="81">
                  <c:v>292.96719999999999</c:v>
                </c:pt>
                <c:pt idx="82">
                  <c:v>292.44299999999998</c:v>
                </c:pt>
                <c:pt idx="83">
                  <c:v>292.65600000000001</c:v>
                </c:pt>
                <c:pt idx="84">
                  <c:v>292.67580000000004</c:v>
                </c:pt>
                <c:pt idx="85">
                  <c:v>293.61080000000004</c:v>
                </c:pt>
                <c:pt idx="86">
                  <c:v>293.97719999999998</c:v>
                </c:pt>
                <c:pt idx="87">
                  <c:v>295.04419999999999</c:v>
                </c:pt>
                <c:pt idx="88">
                  <c:v>292.96360000000004</c:v>
                </c:pt>
                <c:pt idx="89">
                  <c:v>291.41160000000002</c:v>
                </c:pt>
                <c:pt idx="90">
                  <c:v>293.26840000000004</c:v>
                </c:pt>
                <c:pt idx="91">
                  <c:v>293.29039999999998</c:v>
                </c:pt>
                <c:pt idx="92">
                  <c:v>292.93279999999999</c:v>
                </c:pt>
                <c:pt idx="93">
                  <c:v>292.77460000000002</c:v>
                </c:pt>
                <c:pt idx="94">
                  <c:v>292.59479999999996</c:v>
                </c:pt>
                <c:pt idx="95">
                  <c:v>294.90980000000002</c:v>
                </c:pt>
                <c:pt idx="96">
                  <c:v>295.25440000000003</c:v>
                </c:pt>
                <c:pt idx="97">
                  <c:v>296.18319999999994</c:v>
                </c:pt>
                <c:pt idx="98">
                  <c:v>294.90100000000001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31-4955-A90C-AE5EAFE2E1C8}"/>
            </c:ext>
          </c:extLst>
        </c:ser>
        <c:ser>
          <c:idx val="0"/>
          <c:order val="1"/>
          <c:tx>
            <c:v>5000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'Boid Num Change'!$A$3:$A$101</c:f>
              <c:numCache>
                <c:formatCode>0.0</c:formatCode>
                <c:ptCount val="99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  <c:pt idx="8">
                  <c:v>2</c:v>
                </c:pt>
                <c:pt idx="9">
                  <c:v>2.2000000000000002</c:v>
                </c:pt>
                <c:pt idx="10">
                  <c:v>2.4</c:v>
                </c:pt>
                <c:pt idx="11">
                  <c:v>2.6</c:v>
                </c:pt>
                <c:pt idx="12">
                  <c:v>2.8</c:v>
                </c:pt>
                <c:pt idx="13">
                  <c:v>3</c:v>
                </c:pt>
                <c:pt idx="14">
                  <c:v>3.2</c:v>
                </c:pt>
                <c:pt idx="15">
                  <c:v>3.4</c:v>
                </c:pt>
                <c:pt idx="16">
                  <c:v>3.6</c:v>
                </c:pt>
                <c:pt idx="17">
                  <c:v>3.8</c:v>
                </c:pt>
                <c:pt idx="18">
                  <c:v>4</c:v>
                </c:pt>
                <c:pt idx="19">
                  <c:v>4.2</c:v>
                </c:pt>
                <c:pt idx="20">
                  <c:v>4.4000000000000004</c:v>
                </c:pt>
                <c:pt idx="21">
                  <c:v>4.5999999999999996</c:v>
                </c:pt>
                <c:pt idx="22">
                  <c:v>4.8</c:v>
                </c:pt>
                <c:pt idx="23">
                  <c:v>5</c:v>
                </c:pt>
                <c:pt idx="24">
                  <c:v>5.2</c:v>
                </c:pt>
                <c:pt idx="25">
                  <c:v>5.4</c:v>
                </c:pt>
                <c:pt idx="26">
                  <c:v>5.6</c:v>
                </c:pt>
                <c:pt idx="27">
                  <c:v>5.8</c:v>
                </c:pt>
                <c:pt idx="28">
                  <c:v>6</c:v>
                </c:pt>
                <c:pt idx="29">
                  <c:v>6.2</c:v>
                </c:pt>
                <c:pt idx="30">
                  <c:v>6.4</c:v>
                </c:pt>
                <c:pt idx="31">
                  <c:v>6.6</c:v>
                </c:pt>
                <c:pt idx="32">
                  <c:v>6.8</c:v>
                </c:pt>
                <c:pt idx="33">
                  <c:v>7</c:v>
                </c:pt>
                <c:pt idx="34">
                  <c:v>7.2</c:v>
                </c:pt>
                <c:pt idx="35">
                  <c:v>7.4</c:v>
                </c:pt>
                <c:pt idx="36">
                  <c:v>7.6</c:v>
                </c:pt>
                <c:pt idx="37">
                  <c:v>7.8</c:v>
                </c:pt>
                <c:pt idx="38">
                  <c:v>8</c:v>
                </c:pt>
                <c:pt idx="39">
                  <c:v>8.1999999999999993</c:v>
                </c:pt>
                <c:pt idx="40">
                  <c:v>8.4</c:v>
                </c:pt>
                <c:pt idx="41">
                  <c:v>8.6</c:v>
                </c:pt>
                <c:pt idx="42">
                  <c:v>8.8000000000000007</c:v>
                </c:pt>
                <c:pt idx="43">
                  <c:v>9</c:v>
                </c:pt>
                <c:pt idx="44">
                  <c:v>9.1999999999999993</c:v>
                </c:pt>
                <c:pt idx="45">
                  <c:v>9.4</c:v>
                </c:pt>
                <c:pt idx="46">
                  <c:v>9.6</c:v>
                </c:pt>
                <c:pt idx="47">
                  <c:v>9.8000000000000007</c:v>
                </c:pt>
                <c:pt idx="48">
                  <c:v>10</c:v>
                </c:pt>
                <c:pt idx="49">
                  <c:v>10.199999999999999</c:v>
                </c:pt>
                <c:pt idx="50">
                  <c:v>10.4</c:v>
                </c:pt>
                <c:pt idx="51">
                  <c:v>10.6</c:v>
                </c:pt>
                <c:pt idx="52">
                  <c:v>10.8</c:v>
                </c:pt>
                <c:pt idx="53">
                  <c:v>11</c:v>
                </c:pt>
                <c:pt idx="54">
                  <c:v>11.2</c:v>
                </c:pt>
                <c:pt idx="55">
                  <c:v>11.4</c:v>
                </c:pt>
                <c:pt idx="56">
                  <c:v>11.6</c:v>
                </c:pt>
                <c:pt idx="57">
                  <c:v>11.8</c:v>
                </c:pt>
                <c:pt idx="58">
                  <c:v>12</c:v>
                </c:pt>
                <c:pt idx="59">
                  <c:v>12.2</c:v>
                </c:pt>
                <c:pt idx="60">
                  <c:v>12.4</c:v>
                </c:pt>
                <c:pt idx="61">
                  <c:v>12.6</c:v>
                </c:pt>
                <c:pt idx="62">
                  <c:v>12.8</c:v>
                </c:pt>
                <c:pt idx="63">
                  <c:v>13</c:v>
                </c:pt>
                <c:pt idx="64">
                  <c:v>13.2</c:v>
                </c:pt>
                <c:pt idx="65">
                  <c:v>13.4</c:v>
                </c:pt>
                <c:pt idx="66">
                  <c:v>13.6</c:v>
                </c:pt>
                <c:pt idx="67">
                  <c:v>13.8</c:v>
                </c:pt>
                <c:pt idx="68">
                  <c:v>14</c:v>
                </c:pt>
                <c:pt idx="69">
                  <c:v>14.2</c:v>
                </c:pt>
                <c:pt idx="70">
                  <c:v>14.4</c:v>
                </c:pt>
                <c:pt idx="71">
                  <c:v>14.6</c:v>
                </c:pt>
                <c:pt idx="72">
                  <c:v>14.8</c:v>
                </c:pt>
                <c:pt idx="73">
                  <c:v>15</c:v>
                </c:pt>
                <c:pt idx="74">
                  <c:v>15.2</c:v>
                </c:pt>
                <c:pt idx="75">
                  <c:v>15.4</c:v>
                </c:pt>
                <c:pt idx="76">
                  <c:v>15.6</c:v>
                </c:pt>
                <c:pt idx="77">
                  <c:v>15.8</c:v>
                </c:pt>
                <c:pt idx="78">
                  <c:v>16</c:v>
                </c:pt>
                <c:pt idx="79">
                  <c:v>16.2</c:v>
                </c:pt>
                <c:pt idx="80">
                  <c:v>16.399999999999999</c:v>
                </c:pt>
                <c:pt idx="81">
                  <c:v>16.600000000000001</c:v>
                </c:pt>
                <c:pt idx="82">
                  <c:v>16.8</c:v>
                </c:pt>
                <c:pt idx="83">
                  <c:v>17</c:v>
                </c:pt>
                <c:pt idx="84">
                  <c:v>17.2</c:v>
                </c:pt>
                <c:pt idx="85">
                  <c:v>17.399999999999999</c:v>
                </c:pt>
                <c:pt idx="86">
                  <c:v>17.600000000000001</c:v>
                </c:pt>
                <c:pt idx="87">
                  <c:v>17.8</c:v>
                </c:pt>
                <c:pt idx="88">
                  <c:v>18</c:v>
                </c:pt>
                <c:pt idx="89">
                  <c:v>18.2</c:v>
                </c:pt>
                <c:pt idx="90">
                  <c:v>18.399999999999999</c:v>
                </c:pt>
                <c:pt idx="91">
                  <c:v>18.600000000000001</c:v>
                </c:pt>
                <c:pt idx="92">
                  <c:v>18.8</c:v>
                </c:pt>
                <c:pt idx="93">
                  <c:v>19</c:v>
                </c:pt>
                <c:pt idx="94">
                  <c:v>19.2</c:v>
                </c:pt>
                <c:pt idx="95">
                  <c:v>19.399999999999999</c:v>
                </c:pt>
                <c:pt idx="96">
                  <c:v>19.600000000000001</c:v>
                </c:pt>
                <c:pt idx="97">
                  <c:v>19.8</c:v>
                </c:pt>
                <c:pt idx="98">
                  <c:v>20</c:v>
                </c:pt>
              </c:numCache>
            </c:numRef>
          </c:xVal>
          <c:yVal>
            <c:numRef>
              <c:f>'Boid Num Change'!$AP$3:$AP$101</c:f>
              <c:numCache>
                <c:formatCode>General</c:formatCode>
                <c:ptCount val="99"/>
                <c:pt idx="0">
                  <c:v>1102.2580000000003</c:v>
                </c:pt>
                <c:pt idx="1">
                  <c:v>1100.4839999999999</c:v>
                </c:pt>
                <c:pt idx="2">
                  <c:v>1109.5480000000002</c:v>
                </c:pt>
                <c:pt idx="3">
                  <c:v>1148.05</c:v>
                </c:pt>
                <c:pt idx="4">
                  <c:v>1174.9479999999999</c:v>
                </c:pt>
                <c:pt idx="5">
                  <c:v>1182.8880000000001</c:v>
                </c:pt>
                <c:pt idx="6">
                  <c:v>1185.0580000000002</c:v>
                </c:pt>
                <c:pt idx="7">
                  <c:v>1171.1600000000001</c:v>
                </c:pt>
                <c:pt idx="8">
                  <c:v>1225.338</c:v>
                </c:pt>
                <c:pt idx="9">
                  <c:v>1237.0859999999998</c:v>
                </c:pt>
                <c:pt idx="10">
                  <c:v>1237.0719999999999</c:v>
                </c:pt>
                <c:pt idx="11">
                  <c:v>1239.3580000000002</c:v>
                </c:pt>
                <c:pt idx="12">
                  <c:v>1253.0439999999999</c:v>
                </c:pt>
                <c:pt idx="13">
                  <c:v>1245.8439999999998</c:v>
                </c:pt>
                <c:pt idx="14">
                  <c:v>1244.672</c:v>
                </c:pt>
                <c:pt idx="15">
                  <c:v>1253.6439999999998</c:v>
                </c:pt>
                <c:pt idx="16">
                  <c:v>1267.1659999999999</c:v>
                </c:pt>
                <c:pt idx="17">
                  <c:v>1243.4659999999999</c:v>
                </c:pt>
                <c:pt idx="18">
                  <c:v>1258.7939999999999</c:v>
                </c:pt>
                <c:pt idx="19">
                  <c:v>1249.4680000000001</c:v>
                </c:pt>
                <c:pt idx="20">
                  <c:v>1248.3040000000001</c:v>
                </c:pt>
                <c:pt idx="21">
                  <c:v>1242.1619999999998</c:v>
                </c:pt>
                <c:pt idx="22">
                  <c:v>1247.038</c:v>
                </c:pt>
                <c:pt idx="23">
                  <c:v>1246.1299999999999</c:v>
                </c:pt>
                <c:pt idx="24">
                  <c:v>1232.19</c:v>
                </c:pt>
                <c:pt idx="25">
                  <c:v>1231.6500000000001</c:v>
                </c:pt>
                <c:pt idx="26">
                  <c:v>1231.1840000000002</c:v>
                </c:pt>
                <c:pt idx="27">
                  <c:v>1217.93</c:v>
                </c:pt>
                <c:pt idx="28">
                  <c:v>1232.192</c:v>
                </c:pt>
                <c:pt idx="29">
                  <c:v>1242.3439999999998</c:v>
                </c:pt>
                <c:pt idx="30">
                  <c:v>1227.606</c:v>
                </c:pt>
                <c:pt idx="31">
                  <c:v>1235.7400000000002</c:v>
                </c:pt>
                <c:pt idx="32">
                  <c:v>1253.2040000000002</c:v>
                </c:pt>
                <c:pt idx="33">
                  <c:v>1252.0400000000002</c:v>
                </c:pt>
                <c:pt idx="34">
                  <c:v>1236.5819999999999</c:v>
                </c:pt>
                <c:pt idx="35">
                  <c:v>1247.194</c:v>
                </c:pt>
                <c:pt idx="36">
                  <c:v>1256.4419999999998</c:v>
                </c:pt>
                <c:pt idx="37">
                  <c:v>1237.0740000000001</c:v>
                </c:pt>
                <c:pt idx="38">
                  <c:v>1261.0220000000002</c:v>
                </c:pt>
                <c:pt idx="39">
                  <c:v>1264.636</c:v>
                </c:pt>
                <c:pt idx="40">
                  <c:v>1245.944</c:v>
                </c:pt>
                <c:pt idx="41">
                  <c:v>1267.048</c:v>
                </c:pt>
                <c:pt idx="42">
                  <c:v>1274.8879999999999</c:v>
                </c:pt>
                <c:pt idx="43">
                  <c:v>1258.6380000000001</c:v>
                </c:pt>
                <c:pt idx="44">
                  <c:v>1257.3400000000001</c:v>
                </c:pt>
                <c:pt idx="45">
                  <c:v>1254.1759999999999</c:v>
                </c:pt>
                <c:pt idx="46">
                  <c:v>1271.6600000000003</c:v>
                </c:pt>
                <c:pt idx="47">
                  <c:v>1258.6200000000001</c:v>
                </c:pt>
                <c:pt idx="48">
                  <c:v>1278.3599999999999</c:v>
                </c:pt>
                <c:pt idx="49">
                  <c:v>1287.2179999999998</c:v>
                </c:pt>
                <c:pt idx="50">
                  <c:v>1263.6980000000001</c:v>
                </c:pt>
                <c:pt idx="51">
                  <c:v>1277.44</c:v>
                </c:pt>
                <c:pt idx="52">
                  <c:v>1272.95</c:v>
                </c:pt>
                <c:pt idx="53">
                  <c:v>1253.7660000000001</c:v>
                </c:pt>
                <c:pt idx="54">
                  <c:v>1270.1979999999999</c:v>
                </c:pt>
                <c:pt idx="55">
                  <c:v>1290.7599999999998</c:v>
                </c:pt>
                <c:pt idx="56">
                  <c:v>1262.644</c:v>
                </c:pt>
                <c:pt idx="57">
                  <c:v>1256.25</c:v>
                </c:pt>
                <c:pt idx="58">
                  <c:v>1236.7959999999998</c:v>
                </c:pt>
                <c:pt idx="59">
                  <c:v>1249.462</c:v>
                </c:pt>
                <c:pt idx="60">
                  <c:v>1249.6239999999998</c:v>
                </c:pt>
                <c:pt idx="61">
                  <c:v>1268.9960000000001</c:v>
                </c:pt>
                <c:pt idx="62">
                  <c:v>1259.0540000000001</c:v>
                </c:pt>
                <c:pt idx="63">
                  <c:v>1257.192</c:v>
                </c:pt>
                <c:pt idx="64">
                  <c:v>1271.2739999999999</c:v>
                </c:pt>
                <c:pt idx="65">
                  <c:v>1277.9760000000001</c:v>
                </c:pt>
                <c:pt idx="66">
                  <c:v>1275.52</c:v>
                </c:pt>
                <c:pt idx="67">
                  <c:v>1274.3720000000001</c:v>
                </c:pt>
                <c:pt idx="68">
                  <c:v>1279.28</c:v>
                </c:pt>
                <c:pt idx="69">
                  <c:v>1259.4939999999999</c:v>
                </c:pt>
                <c:pt idx="70">
                  <c:v>1277.242</c:v>
                </c:pt>
                <c:pt idx="71">
                  <c:v>1286.2159999999999</c:v>
                </c:pt>
                <c:pt idx="72">
                  <c:v>1271.828</c:v>
                </c:pt>
                <c:pt idx="73">
                  <c:v>1275.674</c:v>
                </c:pt>
                <c:pt idx="74">
                  <c:v>1276.172</c:v>
                </c:pt>
                <c:pt idx="75">
                  <c:v>1276.2379999999998</c:v>
                </c:pt>
                <c:pt idx="76">
                  <c:v>1251.1680000000001</c:v>
                </c:pt>
                <c:pt idx="77">
                  <c:v>1252.088</c:v>
                </c:pt>
                <c:pt idx="78">
                  <c:v>1264.1680000000001</c:v>
                </c:pt>
                <c:pt idx="79">
                  <c:v>1250.8319999999999</c:v>
                </c:pt>
                <c:pt idx="80">
                  <c:v>1258.1300000000001</c:v>
                </c:pt>
                <c:pt idx="81">
                  <c:v>1269.6400000000001</c:v>
                </c:pt>
                <c:pt idx="82">
                  <c:v>1250.9259999999999</c:v>
                </c:pt>
                <c:pt idx="83">
                  <c:v>1249.3719999999998</c:v>
                </c:pt>
                <c:pt idx="84">
                  <c:v>1247.4100000000001</c:v>
                </c:pt>
                <c:pt idx="85">
                  <c:v>1248.7959999999998</c:v>
                </c:pt>
                <c:pt idx="86">
                  <c:v>1240.308</c:v>
                </c:pt>
                <c:pt idx="87">
                  <c:v>1254.222</c:v>
                </c:pt>
                <c:pt idx="88">
                  <c:v>1266.9259999999999</c:v>
                </c:pt>
                <c:pt idx="89">
                  <c:v>1249.8899999999999</c:v>
                </c:pt>
                <c:pt idx="90">
                  <c:v>1261.98</c:v>
                </c:pt>
                <c:pt idx="91">
                  <c:v>1260.502</c:v>
                </c:pt>
                <c:pt idx="92">
                  <c:v>1249.616</c:v>
                </c:pt>
                <c:pt idx="93">
                  <c:v>1253.876</c:v>
                </c:pt>
                <c:pt idx="94">
                  <c:v>1264.2240000000002</c:v>
                </c:pt>
                <c:pt idx="95">
                  <c:v>1241.9860000000001</c:v>
                </c:pt>
                <c:pt idx="96">
                  <c:v>1246.1119999999999</c:v>
                </c:pt>
                <c:pt idx="97">
                  <c:v>1260.942</c:v>
                </c:pt>
                <c:pt idx="98">
                  <c:v>1254.184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31-4955-A90C-AE5EAFE2E1C8}"/>
            </c:ext>
          </c:extLst>
        </c:ser>
        <c:ser>
          <c:idx val="2"/>
          <c:order val="2"/>
          <c:tx>
            <c:v>500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'Boid Num Change'!$A$3:$A$101</c:f>
              <c:numCache>
                <c:formatCode>0.0</c:formatCode>
                <c:ptCount val="99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  <c:pt idx="8">
                  <c:v>2</c:v>
                </c:pt>
                <c:pt idx="9">
                  <c:v>2.2000000000000002</c:v>
                </c:pt>
                <c:pt idx="10">
                  <c:v>2.4</c:v>
                </c:pt>
                <c:pt idx="11">
                  <c:v>2.6</c:v>
                </c:pt>
                <c:pt idx="12">
                  <c:v>2.8</c:v>
                </c:pt>
                <c:pt idx="13">
                  <c:v>3</c:v>
                </c:pt>
                <c:pt idx="14">
                  <c:v>3.2</c:v>
                </c:pt>
                <c:pt idx="15">
                  <c:v>3.4</c:v>
                </c:pt>
                <c:pt idx="16">
                  <c:v>3.6</c:v>
                </c:pt>
                <c:pt idx="17">
                  <c:v>3.8</c:v>
                </c:pt>
                <c:pt idx="18">
                  <c:v>4</c:v>
                </c:pt>
                <c:pt idx="19">
                  <c:v>4.2</c:v>
                </c:pt>
                <c:pt idx="20">
                  <c:v>4.4000000000000004</c:v>
                </c:pt>
                <c:pt idx="21">
                  <c:v>4.5999999999999996</c:v>
                </c:pt>
                <c:pt idx="22">
                  <c:v>4.8</c:v>
                </c:pt>
                <c:pt idx="23">
                  <c:v>5</c:v>
                </c:pt>
                <c:pt idx="24">
                  <c:v>5.2</c:v>
                </c:pt>
                <c:pt idx="25">
                  <c:v>5.4</c:v>
                </c:pt>
                <c:pt idx="26">
                  <c:v>5.6</c:v>
                </c:pt>
                <c:pt idx="27">
                  <c:v>5.8</c:v>
                </c:pt>
                <c:pt idx="28">
                  <c:v>6</c:v>
                </c:pt>
                <c:pt idx="29">
                  <c:v>6.2</c:v>
                </c:pt>
                <c:pt idx="30">
                  <c:v>6.4</c:v>
                </c:pt>
                <c:pt idx="31">
                  <c:v>6.6</c:v>
                </c:pt>
                <c:pt idx="32">
                  <c:v>6.8</c:v>
                </c:pt>
                <c:pt idx="33">
                  <c:v>7</c:v>
                </c:pt>
                <c:pt idx="34">
                  <c:v>7.2</c:v>
                </c:pt>
                <c:pt idx="35">
                  <c:v>7.4</c:v>
                </c:pt>
                <c:pt idx="36">
                  <c:v>7.6</c:v>
                </c:pt>
                <c:pt idx="37">
                  <c:v>7.8</c:v>
                </c:pt>
                <c:pt idx="38">
                  <c:v>8</c:v>
                </c:pt>
                <c:pt idx="39">
                  <c:v>8.1999999999999993</c:v>
                </c:pt>
                <c:pt idx="40">
                  <c:v>8.4</c:v>
                </c:pt>
                <c:pt idx="41">
                  <c:v>8.6</c:v>
                </c:pt>
                <c:pt idx="42">
                  <c:v>8.8000000000000007</c:v>
                </c:pt>
                <c:pt idx="43">
                  <c:v>9</c:v>
                </c:pt>
                <c:pt idx="44">
                  <c:v>9.1999999999999993</c:v>
                </c:pt>
                <c:pt idx="45">
                  <c:v>9.4</c:v>
                </c:pt>
                <c:pt idx="46">
                  <c:v>9.6</c:v>
                </c:pt>
                <c:pt idx="47">
                  <c:v>9.8000000000000007</c:v>
                </c:pt>
                <c:pt idx="48">
                  <c:v>10</c:v>
                </c:pt>
                <c:pt idx="49">
                  <c:v>10.199999999999999</c:v>
                </c:pt>
                <c:pt idx="50">
                  <c:v>10.4</c:v>
                </c:pt>
                <c:pt idx="51">
                  <c:v>10.6</c:v>
                </c:pt>
                <c:pt idx="52">
                  <c:v>10.8</c:v>
                </c:pt>
                <c:pt idx="53">
                  <c:v>11</c:v>
                </c:pt>
                <c:pt idx="54">
                  <c:v>11.2</c:v>
                </c:pt>
                <c:pt idx="55">
                  <c:v>11.4</c:v>
                </c:pt>
                <c:pt idx="56">
                  <c:v>11.6</c:v>
                </c:pt>
                <c:pt idx="57">
                  <c:v>11.8</c:v>
                </c:pt>
                <c:pt idx="58">
                  <c:v>12</c:v>
                </c:pt>
                <c:pt idx="59">
                  <c:v>12.2</c:v>
                </c:pt>
                <c:pt idx="60">
                  <c:v>12.4</c:v>
                </c:pt>
                <c:pt idx="61">
                  <c:v>12.6</c:v>
                </c:pt>
                <c:pt idx="62">
                  <c:v>12.8</c:v>
                </c:pt>
                <c:pt idx="63">
                  <c:v>13</c:v>
                </c:pt>
                <c:pt idx="64">
                  <c:v>13.2</c:v>
                </c:pt>
                <c:pt idx="65">
                  <c:v>13.4</c:v>
                </c:pt>
                <c:pt idx="66">
                  <c:v>13.6</c:v>
                </c:pt>
                <c:pt idx="67">
                  <c:v>13.8</c:v>
                </c:pt>
                <c:pt idx="68">
                  <c:v>14</c:v>
                </c:pt>
                <c:pt idx="69">
                  <c:v>14.2</c:v>
                </c:pt>
                <c:pt idx="70">
                  <c:v>14.4</c:v>
                </c:pt>
                <c:pt idx="71">
                  <c:v>14.6</c:v>
                </c:pt>
                <c:pt idx="72">
                  <c:v>14.8</c:v>
                </c:pt>
                <c:pt idx="73">
                  <c:v>15</c:v>
                </c:pt>
                <c:pt idx="74">
                  <c:v>15.2</c:v>
                </c:pt>
                <c:pt idx="75">
                  <c:v>15.4</c:v>
                </c:pt>
                <c:pt idx="76">
                  <c:v>15.6</c:v>
                </c:pt>
                <c:pt idx="77">
                  <c:v>15.8</c:v>
                </c:pt>
                <c:pt idx="78">
                  <c:v>16</c:v>
                </c:pt>
                <c:pt idx="79">
                  <c:v>16.2</c:v>
                </c:pt>
                <c:pt idx="80">
                  <c:v>16.399999999999999</c:v>
                </c:pt>
                <c:pt idx="81">
                  <c:v>16.600000000000001</c:v>
                </c:pt>
                <c:pt idx="82">
                  <c:v>16.8</c:v>
                </c:pt>
                <c:pt idx="83">
                  <c:v>17</c:v>
                </c:pt>
                <c:pt idx="84">
                  <c:v>17.2</c:v>
                </c:pt>
                <c:pt idx="85">
                  <c:v>17.399999999999999</c:v>
                </c:pt>
                <c:pt idx="86">
                  <c:v>17.600000000000001</c:v>
                </c:pt>
                <c:pt idx="87">
                  <c:v>17.8</c:v>
                </c:pt>
                <c:pt idx="88">
                  <c:v>18</c:v>
                </c:pt>
                <c:pt idx="89">
                  <c:v>18.2</c:v>
                </c:pt>
                <c:pt idx="90">
                  <c:v>18.399999999999999</c:v>
                </c:pt>
                <c:pt idx="91">
                  <c:v>18.600000000000001</c:v>
                </c:pt>
                <c:pt idx="92">
                  <c:v>18.8</c:v>
                </c:pt>
                <c:pt idx="93">
                  <c:v>19</c:v>
                </c:pt>
                <c:pt idx="94">
                  <c:v>19.2</c:v>
                </c:pt>
                <c:pt idx="95">
                  <c:v>19.399999999999999</c:v>
                </c:pt>
                <c:pt idx="96">
                  <c:v>19.600000000000001</c:v>
                </c:pt>
                <c:pt idx="97">
                  <c:v>19.8</c:v>
                </c:pt>
                <c:pt idx="98">
                  <c:v>20</c:v>
                </c:pt>
              </c:numCache>
            </c:numRef>
          </c:xVal>
          <c:yVal>
            <c:numRef>
              <c:f>'Boid Num Change'!$DV$3:$DV$101</c:f>
              <c:numCache>
                <c:formatCode>General</c:formatCode>
                <c:ptCount val="99"/>
                <c:pt idx="0">
                  <c:v>1113.682</c:v>
                </c:pt>
                <c:pt idx="1">
                  <c:v>1119.5999999999999</c:v>
                </c:pt>
                <c:pt idx="2">
                  <c:v>1114.164</c:v>
                </c:pt>
                <c:pt idx="3">
                  <c:v>1125.8180000000002</c:v>
                </c:pt>
                <c:pt idx="4">
                  <c:v>1131.75</c:v>
                </c:pt>
                <c:pt idx="5">
                  <c:v>1127.4580000000001</c:v>
                </c:pt>
                <c:pt idx="6">
                  <c:v>1145.1739999999998</c:v>
                </c:pt>
                <c:pt idx="7">
                  <c:v>1169.912</c:v>
                </c:pt>
                <c:pt idx="8">
                  <c:v>1247.9580000000001</c:v>
                </c:pt>
                <c:pt idx="9">
                  <c:v>1305.1480000000001</c:v>
                </c:pt>
                <c:pt idx="10">
                  <c:v>1318.682</c:v>
                </c:pt>
                <c:pt idx="11">
                  <c:v>1300.348</c:v>
                </c:pt>
                <c:pt idx="12">
                  <c:v>1293.136</c:v>
                </c:pt>
                <c:pt idx="13">
                  <c:v>1322.8120000000001</c:v>
                </c:pt>
                <c:pt idx="14">
                  <c:v>1317.8660000000002</c:v>
                </c:pt>
                <c:pt idx="15">
                  <c:v>1299.6480000000001</c:v>
                </c:pt>
                <c:pt idx="16">
                  <c:v>1301.6179999999999</c:v>
                </c:pt>
                <c:pt idx="17">
                  <c:v>1326.0759999999998</c:v>
                </c:pt>
                <c:pt idx="18">
                  <c:v>1287.0720000000001</c:v>
                </c:pt>
                <c:pt idx="19">
                  <c:v>1282.662</c:v>
                </c:pt>
                <c:pt idx="20">
                  <c:v>1317.5360000000001</c:v>
                </c:pt>
                <c:pt idx="21">
                  <c:v>1285.95</c:v>
                </c:pt>
                <c:pt idx="22">
                  <c:v>1278.922</c:v>
                </c:pt>
                <c:pt idx="23">
                  <c:v>1290.9860000000001</c:v>
                </c:pt>
                <c:pt idx="24">
                  <c:v>1272.4460000000001</c:v>
                </c:pt>
                <c:pt idx="25">
                  <c:v>1266.3040000000001</c:v>
                </c:pt>
                <c:pt idx="26">
                  <c:v>1296.3760000000002</c:v>
                </c:pt>
                <c:pt idx="27">
                  <c:v>1342.5239999999999</c:v>
                </c:pt>
                <c:pt idx="28">
                  <c:v>1307.9659999999999</c:v>
                </c:pt>
                <c:pt idx="29">
                  <c:v>1342.8419999999999</c:v>
                </c:pt>
                <c:pt idx="30">
                  <c:v>1352.5339999999999</c:v>
                </c:pt>
                <c:pt idx="31">
                  <c:v>1331.3820000000001</c:v>
                </c:pt>
                <c:pt idx="32">
                  <c:v>1319.626</c:v>
                </c:pt>
                <c:pt idx="33">
                  <c:v>1351.252</c:v>
                </c:pt>
                <c:pt idx="34">
                  <c:v>1318.9640000000002</c:v>
                </c:pt>
                <c:pt idx="35">
                  <c:v>1311.6860000000001</c:v>
                </c:pt>
                <c:pt idx="36">
                  <c:v>1326.0520000000001</c:v>
                </c:pt>
                <c:pt idx="37">
                  <c:v>1322.65</c:v>
                </c:pt>
                <c:pt idx="38">
                  <c:v>1308.402</c:v>
                </c:pt>
                <c:pt idx="39">
                  <c:v>1327.894</c:v>
                </c:pt>
                <c:pt idx="40">
                  <c:v>1334.6020000000001</c:v>
                </c:pt>
                <c:pt idx="41">
                  <c:v>1320.6960000000001</c:v>
                </c:pt>
                <c:pt idx="42">
                  <c:v>1310.5</c:v>
                </c:pt>
                <c:pt idx="43">
                  <c:v>1326.0440000000001</c:v>
                </c:pt>
                <c:pt idx="44">
                  <c:v>1309.8240000000001</c:v>
                </c:pt>
                <c:pt idx="45">
                  <c:v>1331.5100000000002</c:v>
                </c:pt>
                <c:pt idx="46">
                  <c:v>1354.712</c:v>
                </c:pt>
                <c:pt idx="47">
                  <c:v>1336.704</c:v>
                </c:pt>
                <c:pt idx="48">
                  <c:v>1333.3439999999998</c:v>
                </c:pt>
                <c:pt idx="49">
                  <c:v>1355.3739999999998</c:v>
                </c:pt>
                <c:pt idx="50">
                  <c:v>1356.598</c:v>
                </c:pt>
                <c:pt idx="51">
                  <c:v>1316.27</c:v>
                </c:pt>
                <c:pt idx="52">
                  <c:v>1348.1119999999999</c:v>
                </c:pt>
                <c:pt idx="53">
                  <c:v>1344.5980000000002</c:v>
                </c:pt>
                <c:pt idx="54">
                  <c:v>1312.7180000000001</c:v>
                </c:pt>
                <c:pt idx="55">
                  <c:v>1315.066</c:v>
                </c:pt>
                <c:pt idx="56">
                  <c:v>1335.556</c:v>
                </c:pt>
                <c:pt idx="57">
                  <c:v>1320.694</c:v>
                </c:pt>
                <c:pt idx="58">
                  <c:v>1303.7060000000001</c:v>
                </c:pt>
                <c:pt idx="59">
                  <c:v>1311.9079999999999</c:v>
                </c:pt>
                <c:pt idx="60">
                  <c:v>1311.7959999999998</c:v>
                </c:pt>
                <c:pt idx="61">
                  <c:v>1304.066</c:v>
                </c:pt>
                <c:pt idx="62">
                  <c:v>1332.73</c:v>
                </c:pt>
                <c:pt idx="63">
                  <c:v>1332.616</c:v>
                </c:pt>
                <c:pt idx="64">
                  <c:v>1298.0420000000001</c:v>
                </c:pt>
                <c:pt idx="65">
                  <c:v>1336.076</c:v>
                </c:pt>
                <c:pt idx="66">
                  <c:v>1347.94</c:v>
                </c:pt>
                <c:pt idx="67">
                  <c:v>1318.252</c:v>
                </c:pt>
                <c:pt idx="68">
                  <c:v>1328.3300000000002</c:v>
                </c:pt>
                <c:pt idx="69">
                  <c:v>1343.2</c:v>
                </c:pt>
                <c:pt idx="70">
                  <c:v>1328.5720000000001</c:v>
                </c:pt>
                <c:pt idx="71">
                  <c:v>1333.9680000000001</c:v>
                </c:pt>
                <c:pt idx="72">
                  <c:v>1361.3420000000001</c:v>
                </c:pt>
                <c:pt idx="73">
                  <c:v>1352.1940000000002</c:v>
                </c:pt>
                <c:pt idx="74">
                  <c:v>1330.3619999999999</c:v>
                </c:pt>
                <c:pt idx="75">
                  <c:v>1356.1759999999999</c:v>
                </c:pt>
                <c:pt idx="76">
                  <c:v>1346.2779999999998</c:v>
                </c:pt>
                <c:pt idx="77">
                  <c:v>1308.9580000000001</c:v>
                </c:pt>
                <c:pt idx="78">
                  <c:v>1331.914</c:v>
                </c:pt>
                <c:pt idx="79">
                  <c:v>1349.7760000000003</c:v>
                </c:pt>
                <c:pt idx="80">
                  <c:v>1328.4659999999999</c:v>
                </c:pt>
                <c:pt idx="81">
                  <c:v>1329.566</c:v>
                </c:pt>
                <c:pt idx="82">
                  <c:v>1341.6219999999998</c:v>
                </c:pt>
                <c:pt idx="83">
                  <c:v>1341.6919999999998</c:v>
                </c:pt>
                <c:pt idx="84">
                  <c:v>1333.0640000000001</c:v>
                </c:pt>
                <c:pt idx="85">
                  <c:v>1352.3820000000001</c:v>
                </c:pt>
                <c:pt idx="86">
                  <c:v>1353.008</c:v>
                </c:pt>
                <c:pt idx="87">
                  <c:v>1334.1280000000002</c:v>
                </c:pt>
                <c:pt idx="88">
                  <c:v>1363.3600000000001</c:v>
                </c:pt>
                <c:pt idx="89">
                  <c:v>1349.742</c:v>
                </c:pt>
                <c:pt idx="90">
                  <c:v>1330.818</c:v>
                </c:pt>
                <c:pt idx="91">
                  <c:v>1361.6560000000002</c:v>
                </c:pt>
                <c:pt idx="92">
                  <c:v>1357.8399999999997</c:v>
                </c:pt>
                <c:pt idx="93">
                  <c:v>1329.34</c:v>
                </c:pt>
                <c:pt idx="94">
                  <c:v>1337.568</c:v>
                </c:pt>
                <c:pt idx="95">
                  <c:v>1344.2</c:v>
                </c:pt>
                <c:pt idx="96">
                  <c:v>1337.2959999999998</c:v>
                </c:pt>
                <c:pt idx="97">
                  <c:v>1323.2819999999999</c:v>
                </c:pt>
                <c:pt idx="98">
                  <c:v>1343.8420000000001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31-4955-A90C-AE5EAFE2E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936335"/>
        <c:axId val="608935375"/>
      </c:scatterChart>
      <c:valAx>
        <c:axId val="608936335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DT (deltatime)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935375"/>
        <c:crosses val="autoZero"/>
        <c:crossBetween val="midCat"/>
        <c:minorUnit val="0.25"/>
      </c:valAx>
      <c:valAx>
        <c:axId val="608935375"/>
        <c:scaling>
          <c:orientation val="minMax"/>
          <c:max val="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Averaged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936335"/>
        <c:crosses val="autoZero"/>
        <c:crossBetween val="midCat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Grid Block Count Variation with Naive Implementation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64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'Change Block Counts'!$A$3:$A$101</c:f>
              <c:numCache>
                <c:formatCode>0.0</c:formatCode>
                <c:ptCount val="99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  <c:pt idx="8">
                  <c:v>2</c:v>
                </c:pt>
                <c:pt idx="9">
                  <c:v>2.2000000000000002</c:v>
                </c:pt>
                <c:pt idx="10">
                  <c:v>2.4</c:v>
                </c:pt>
                <c:pt idx="11">
                  <c:v>2.6</c:v>
                </c:pt>
                <c:pt idx="12">
                  <c:v>2.8</c:v>
                </c:pt>
                <c:pt idx="13">
                  <c:v>3</c:v>
                </c:pt>
                <c:pt idx="14">
                  <c:v>3.2</c:v>
                </c:pt>
                <c:pt idx="15">
                  <c:v>3.4</c:v>
                </c:pt>
                <c:pt idx="16">
                  <c:v>3.6</c:v>
                </c:pt>
                <c:pt idx="17">
                  <c:v>3.8</c:v>
                </c:pt>
                <c:pt idx="18">
                  <c:v>4</c:v>
                </c:pt>
                <c:pt idx="19">
                  <c:v>4.2</c:v>
                </c:pt>
                <c:pt idx="20">
                  <c:v>4.4000000000000004</c:v>
                </c:pt>
                <c:pt idx="21">
                  <c:v>4.5999999999999996</c:v>
                </c:pt>
                <c:pt idx="22">
                  <c:v>4.8</c:v>
                </c:pt>
                <c:pt idx="23">
                  <c:v>5</c:v>
                </c:pt>
                <c:pt idx="24">
                  <c:v>5.2</c:v>
                </c:pt>
                <c:pt idx="25">
                  <c:v>5.4</c:v>
                </c:pt>
                <c:pt idx="26">
                  <c:v>5.6</c:v>
                </c:pt>
                <c:pt idx="27">
                  <c:v>5.8</c:v>
                </c:pt>
                <c:pt idx="28">
                  <c:v>6</c:v>
                </c:pt>
                <c:pt idx="29">
                  <c:v>6.2</c:v>
                </c:pt>
                <c:pt idx="30">
                  <c:v>6.4</c:v>
                </c:pt>
                <c:pt idx="31">
                  <c:v>6.6</c:v>
                </c:pt>
                <c:pt idx="32">
                  <c:v>6.8</c:v>
                </c:pt>
                <c:pt idx="33">
                  <c:v>7</c:v>
                </c:pt>
                <c:pt idx="34">
                  <c:v>7.2</c:v>
                </c:pt>
                <c:pt idx="35">
                  <c:v>7.4</c:v>
                </c:pt>
                <c:pt idx="36">
                  <c:v>7.6</c:v>
                </c:pt>
                <c:pt idx="37">
                  <c:v>7.8</c:v>
                </c:pt>
                <c:pt idx="38">
                  <c:v>8</c:v>
                </c:pt>
                <c:pt idx="39">
                  <c:v>8.1999999999999993</c:v>
                </c:pt>
                <c:pt idx="40">
                  <c:v>8.4</c:v>
                </c:pt>
                <c:pt idx="41">
                  <c:v>8.6</c:v>
                </c:pt>
                <c:pt idx="42">
                  <c:v>8.8000000000000007</c:v>
                </c:pt>
                <c:pt idx="43">
                  <c:v>9</c:v>
                </c:pt>
                <c:pt idx="44">
                  <c:v>9.1999999999999993</c:v>
                </c:pt>
                <c:pt idx="45">
                  <c:v>9.4</c:v>
                </c:pt>
                <c:pt idx="46">
                  <c:v>9.6</c:v>
                </c:pt>
                <c:pt idx="47">
                  <c:v>9.8000000000000007</c:v>
                </c:pt>
                <c:pt idx="48">
                  <c:v>10</c:v>
                </c:pt>
                <c:pt idx="49">
                  <c:v>10.199999999999999</c:v>
                </c:pt>
                <c:pt idx="50">
                  <c:v>10.4</c:v>
                </c:pt>
                <c:pt idx="51">
                  <c:v>10.6</c:v>
                </c:pt>
                <c:pt idx="52">
                  <c:v>10.8</c:v>
                </c:pt>
                <c:pt idx="53">
                  <c:v>11</c:v>
                </c:pt>
                <c:pt idx="54">
                  <c:v>11.2</c:v>
                </c:pt>
                <c:pt idx="55">
                  <c:v>11.4</c:v>
                </c:pt>
                <c:pt idx="56">
                  <c:v>11.6</c:v>
                </c:pt>
                <c:pt idx="57">
                  <c:v>11.8</c:v>
                </c:pt>
                <c:pt idx="58">
                  <c:v>12</c:v>
                </c:pt>
                <c:pt idx="59">
                  <c:v>12.2</c:v>
                </c:pt>
                <c:pt idx="60">
                  <c:v>12.4</c:v>
                </c:pt>
                <c:pt idx="61">
                  <c:v>12.6</c:v>
                </c:pt>
                <c:pt idx="62">
                  <c:v>12.8</c:v>
                </c:pt>
                <c:pt idx="63">
                  <c:v>13</c:v>
                </c:pt>
                <c:pt idx="64">
                  <c:v>13.2</c:v>
                </c:pt>
                <c:pt idx="65">
                  <c:v>13.4</c:v>
                </c:pt>
                <c:pt idx="66">
                  <c:v>13.6</c:v>
                </c:pt>
                <c:pt idx="67">
                  <c:v>13.8</c:v>
                </c:pt>
                <c:pt idx="68">
                  <c:v>14</c:v>
                </c:pt>
                <c:pt idx="69">
                  <c:v>14.2</c:v>
                </c:pt>
                <c:pt idx="70">
                  <c:v>14.4</c:v>
                </c:pt>
                <c:pt idx="71">
                  <c:v>14.6</c:v>
                </c:pt>
                <c:pt idx="72">
                  <c:v>14.8</c:v>
                </c:pt>
                <c:pt idx="73">
                  <c:v>15</c:v>
                </c:pt>
                <c:pt idx="74">
                  <c:v>15.2</c:v>
                </c:pt>
                <c:pt idx="75">
                  <c:v>15.4</c:v>
                </c:pt>
                <c:pt idx="76">
                  <c:v>15.6</c:v>
                </c:pt>
                <c:pt idx="77">
                  <c:v>15.8</c:v>
                </c:pt>
                <c:pt idx="78">
                  <c:v>16</c:v>
                </c:pt>
                <c:pt idx="79">
                  <c:v>16.2</c:v>
                </c:pt>
                <c:pt idx="80">
                  <c:v>16.399999999999999</c:v>
                </c:pt>
                <c:pt idx="81">
                  <c:v>16.600000000000001</c:v>
                </c:pt>
                <c:pt idx="82">
                  <c:v>16.8</c:v>
                </c:pt>
                <c:pt idx="83">
                  <c:v>17</c:v>
                </c:pt>
                <c:pt idx="84">
                  <c:v>17.2</c:v>
                </c:pt>
                <c:pt idx="85">
                  <c:v>17.399999999999999</c:v>
                </c:pt>
                <c:pt idx="86">
                  <c:v>17.600000000000001</c:v>
                </c:pt>
                <c:pt idx="87">
                  <c:v>17.8</c:v>
                </c:pt>
                <c:pt idx="88">
                  <c:v>18</c:v>
                </c:pt>
                <c:pt idx="89">
                  <c:v>18.2</c:v>
                </c:pt>
                <c:pt idx="90">
                  <c:v>18.399999999999999</c:v>
                </c:pt>
                <c:pt idx="91">
                  <c:v>18.600000000000001</c:v>
                </c:pt>
                <c:pt idx="92">
                  <c:v>18.8</c:v>
                </c:pt>
                <c:pt idx="93">
                  <c:v>19</c:v>
                </c:pt>
                <c:pt idx="94">
                  <c:v>19.2</c:v>
                </c:pt>
                <c:pt idx="95">
                  <c:v>19.399999999999999</c:v>
                </c:pt>
                <c:pt idx="96">
                  <c:v>19.600000000000001</c:v>
                </c:pt>
                <c:pt idx="97">
                  <c:v>19.8</c:v>
                </c:pt>
                <c:pt idx="98">
                  <c:v>20</c:v>
                </c:pt>
              </c:numCache>
            </c:numRef>
          </c:xVal>
          <c:yVal>
            <c:numRef>
              <c:f>'Change Block Counts'!$AB$3:$AB$101</c:f>
              <c:numCache>
                <c:formatCode>General</c:formatCode>
                <c:ptCount val="99"/>
                <c:pt idx="0">
                  <c:v>54.035899999999991</c:v>
                </c:pt>
                <c:pt idx="1">
                  <c:v>54.631700000000002</c:v>
                </c:pt>
                <c:pt idx="2">
                  <c:v>54.441460000000006</c:v>
                </c:pt>
                <c:pt idx="3">
                  <c:v>54.734459999999999</c:v>
                </c:pt>
                <c:pt idx="4">
                  <c:v>54.58453999999999</c:v>
                </c:pt>
                <c:pt idx="5">
                  <c:v>54.33420000000001</c:v>
                </c:pt>
                <c:pt idx="6">
                  <c:v>54.631979999999999</c:v>
                </c:pt>
                <c:pt idx="7">
                  <c:v>54.355959999999996</c:v>
                </c:pt>
                <c:pt idx="8">
                  <c:v>54.486959999999996</c:v>
                </c:pt>
                <c:pt idx="9">
                  <c:v>54.091599999999993</c:v>
                </c:pt>
                <c:pt idx="10">
                  <c:v>54.490640000000006</c:v>
                </c:pt>
                <c:pt idx="11">
                  <c:v>54.633220000000009</c:v>
                </c:pt>
                <c:pt idx="12">
                  <c:v>54.131220000000006</c:v>
                </c:pt>
                <c:pt idx="13">
                  <c:v>54.106539999999995</c:v>
                </c:pt>
                <c:pt idx="14">
                  <c:v>54.427219999999998</c:v>
                </c:pt>
                <c:pt idx="15">
                  <c:v>54.531600000000005</c:v>
                </c:pt>
                <c:pt idx="16">
                  <c:v>54.114239999999995</c:v>
                </c:pt>
                <c:pt idx="17">
                  <c:v>54.159199999999998</c:v>
                </c:pt>
                <c:pt idx="18">
                  <c:v>54.271040000000006</c:v>
                </c:pt>
                <c:pt idx="19">
                  <c:v>54.294219999999996</c:v>
                </c:pt>
                <c:pt idx="20">
                  <c:v>54.530839999999998</c:v>
                </c:pt>
                <c:pt idx="21">
                  <c:v>53.870280000000001</c:v>
                </c:pt>
                <c:pt idx="22">
                  <c:v>54.358919999999998</c:v>
                </c:pt>
                <c:pt idx="23">
                  <c:v>54.421259999999997</c:v>
                </c:pt>
                <c:pt idx="24">
                  <c:v>54.276899999999998</c:v>
                </c:pt>
                <c:pt idx="25">
                  <c:v>54.062220000000003</c:v>
                </c:pt>
                <c:pt idx="26">
                  <c:v>54.367699999999999</c:v>
                </c:pt>
                <c:pt idx="27">
                  <c:v>54.296939999999992</c:v>
                </c:pt>
                <c:pt idx="28">
                  <c:v>53.919539999999998</c:v>
                </c:pt>
                <c:pt idx="29">
                  <c:v>54.288760000000003</c:v>
                </c:pt>
                <c:pt idx="30">
                  <c:v>54.257999999999996</c:v>
                </c:pt>
                <c:pt idx="31">
                  <c:v>54.294820000000001</c:v>
                </c:pt>
                <c:pt idx="32">
                  <c:v>54.247979999999998</c:v>
                </c:pt>
                <c:pt idx="33">
                  <c:v>54.332340000000002</c:v>
                </c:pt>
                <c:pt idx="34">
                  <c:v>54.163980000000002</c:v>
                </c:pt>
                <c:pt idx="35">
                  <c:v>54.1145</c:v>
                </c:pt>
                <c:pt idx="36">
                  <c:v>54.431420000000003</c:v>
                </c:pt>
                <c:pt idx="37">
                  <c:v>54.231700000000004</c:v>
                </c:pt>
                <c:pt idx="38">
                  <c:v>53.935019999999994</c:v>
                </c:pt>
                <c:pt idx="39">
                  <c:v>54.438419999999994</c:v>
                </c:pt>
                <c:pt idx="40">
                  <c:v>54.063079999999999</c:v>
                </c:pt>
                <c:pt idx="41">
                  <c:v>54.129239999999996</c:v>
                </c:pt>
                <c:pt idx="42">
                  <c:v>54.308640000000004</c:v>
                </c:pt>
                <c:pt idx="43">
                  <c:v>54.123019999999997</c:v>
                </c:pt>
                <c:pt idx="44">
                  <c:v>54.14739999999999</c:v>
                </c:pt>
                <c:pt idx="45">
                  <c:v>54.228680000000011</c:v>
                </c:pt>
                <c:pt idx="46">
                  <c:v>53.9754</c:v>
                </c:pt>
                <c:pt idx="47">
                  <c:v>54.150320000000001</c:v>
                </c:pt>
                <c:pt idx="48">
                  <c:v>54.165380000000006</c:v>
                </c:pt>
                <c:pt idx="49">
                  <c:v>53.908580000000008</c:v>
                </c:pt>
                <c:pt idx="50">
                  <c:v>53.967840000000002</c:v>
                </c:pt>
                <c:pt idx="51">
                  <c:v>54.447339999999997</c:v>
                </c:pt>
                <c:pt idx="52">
                  <c:v>53.771699999999996</c:v>
                </c:pt>
                <c:pt idx="53">
                  <c:v>53.910199999999996</c:v>
                </c:pt>
                <c:pt idx="54">
                  <c:v>53.961359999999999</c:v>
                </c:pt>
                <c:pt idx="55">
                  <c:v>54.308219999999992</c:v>
                </c:pt>
                <c:pt idx="56">
                  <c:v>53.910180000000004</c:v>
                </c:pt>
                <c:pt idx="57">
                  <c:v>54.100600000000007</c:v>
                </c:pt>
                <c:pt idx="58">
                  <c:v>54.286140000000003</c:v>
                </c:pt>
                <c:pt idx="59">
                  <c:v>53.886020000000009</c:v>
                </c:pt>
                <c:pt idx="60">
                  <c:v>54.316319999999997</c:v>
                </c:pt>
                <c:pt idx="61">
                  <c:v>53.906120000000001</c:v>
                </c:pt>
                <c:pt idx="62">
                  <c:v>54.171579999999992</c:v>
                </c:pt>
                <c:pt idx="63">
                  <c:v>54.134500000000003</c:v>
                </c:pt>
                <c:pt idx="64">
                  <c:v>53.850800000000007</c:v>
                </c:pt>
                <c:pt idx="65">
                  <c:v>53.978619999999999</c:v>
                </c:pt>
                <c:pt idx="66">
                  <c:v>53.976200000000006</c:v>
                </c:pt>
                <c:pt idx="67">
                  <c:v>54.096379999999996</c:v>
                </c:pt>
                <c:pt idx="68">
                  <c:v>53.724599999999995</c:v>
                </c:pt>
                <c:pt idx="69">
                  <c:v>54.229279999999996</c:v>
                </c:pt>
                <c:pt idx="70">
                  <c:v>53.963139999999996</c:v>
                </c:pt>
                <c:pt idx="71">
                  <c:v>53.988900000000001</c:v>
                </c:pt>
                <c:pt idx="72">
                  <c:v>54.03947999999999</c:v>
                </c:pt>
                <c:pt idx="73">
                  <c:v>54.343020000000003</c:v>
                </c:pt>
                <c:pt idx="74">
                  <c:v>53.960759999999993</c:v>
                </c:pt>
                <c:pt idx="75">
                  <c:v>53.776260000000001</c:v>
                </c:pt>
                <c:pt idx="76">
                  <c:v>53.952559999999991</c:v>
                </c:pt>
                <c:pt idx="77">
                  <c:v>53.999679999999998</c:v>
                </c:pt>
                <c:pt idx="78">
                  <c:v>54.082979999999999</c:v>
                </c:pt>
                <c:pt idx="79">
                  <c:v>54.153339999999993</c:v>
                </c:pt>
                <c:pt idx="80">
                  <c:v>54.010939999999991</c:v>
                </c:pt>
                <c:pt idx="81">
                  <c:v>53.845259999999996</c:v>
                </c:pt>
                <c:pt idx="82">
                  <c:v>54.324820000000003</c:v>
                </c:pt>
                <c:pt idx="83">
                  <c:v>53.853480000000005</c:v>
                </c:pt>
                <c:pt idx="84">
                  <c:v>54.112220000000001</c:v>
                </c:pt>
                <c:pt idx="85">
                  <c:v>53.934000000000005</c:v>
                </c:pt>
                <c:pt idx="86">
                  <c:v>53.945180000000008</c:v>
                </c:pt>
                <c:pt idx="87">
                  <c:v>54.127279999999999</c:v>
                </c:pt>
                <c:pt idx="88">
                  <c:v>53.913059999999994</c:v>
                </c:pt>
                <c:pt idx="89">
                  <c:v>53.900239999999997</c:v>
                </c:pt>
                <c:pt idx="90">
                  <c:v>53.982680000000002</c:v>
                </c:pt>
                <c:pt idx="91">
                  <c:v>53.920939999999995</c:v>
                </c:pt>
                <c:pt idx="92">
                  <c:v>53.73281999999999</c:v>
                </c:pt>
                <c:pt idx="93">
                  <c:v>54.34796</c:v>
                </c:pt>
                <c:pt idx="94">
                  <c:v>53.980640000000008</c:v>
                </c:pt>
                <c:pt idx="95">
                  <c:v>53.860979999999998</c:v>
                </c:pt>
                <c:pt idx="96">
                  <c:v>54.024099999999997</c:v>
                </c:pt>
                <c:pt idx="97">
                  <c:v>53.996439999999993</c:v>
                </c:pt>
                <c:pt idx="98">
                  <c:v>53.876040000000003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1D-4100-976F-A45A1308B607}"/>
            </c:ext>
          </c:extLst>
        </c:ser>
        <c:ser>
          <c:idx val="0"/>
          <c:order val="1"/>
          <c:tx>
            <c:v>128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'Change Block Counts'!$A$3:$A$101</c:f>
              <c:numCache>
                <c:formatCode>0.0</c:formatCode>
                <c:ptCount val="99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  <c:pt idx="8">
                  <c:v>2</c:v>
                </c:pt>
                <c:pt idx="9">
                  <c:v>2.2000000000000002</c:v>
                </c:pt>
                <c:pt idx="10">
                  <c:v>2.4</c:v>
                </c:pt>
                <c:pt idx="11">
                  <c:v>2.6</c:v>
                </c:pt>
                <c:pt idx="12">
                  <c:v>2.8</c:v>
                </c:pt>
                <c:pt idx="13">
                  <c:v>3</c:v>
                </c:pt>
                <c:pt idx="14">
                  <c:v>3.2</c:v>
                </c:pt>
                <c:pt idx="15">
                  <c:v>3.4</c:v>
                </c:pt>
                <c:pt idx="16">
                  <c:v>3.6</c:v>
                </c:pt>
                <c:pt idx="17">
                  <c:v>3.8</c:v>
                </c:pt>
                <c:pt idx="18">
                  <c:v>4</c:v>
                </c:pt>
                <c:pt idx="19">
                  <c:v>4.2</c:v>
                </c:pt>
                <c:pt idx="20">
                  <c:v>4.4000000000000004</c:v>
                </c:pt>
                <c:pt idx="21">
                  <c:v>4.5999999999999996</c:v>
                </c:pt>
                <c:pt idx="22">
                  <c:v>4.8</c:v>
                </c:pt>
                <c:pt idx="23">
                  <c:v>5</c:v>
                </c:pt>
                <c:pt idx="24">
                  <c:v>5.2</c:v>
                </c:pt>
                <c:pt idx="25">
                  <c:v>5.4</c:v>
                </c:pt>
                <c:pt idx="26">
                  <c:v>5.6</c:v>
                </c:pt>
                <c:pt idx="27">
                  <c:v>5.8</c:v>
                </c:pt>
                <c:pt idx="28">
                  <c:v>6</c:v>
                </c:pt>
                <c:pt idx="29">
                  <c:v>6.2</c:v>
                </c:pt>
                <c:pt idx="30">
                  <c:v>6.4</c:v>
                </c:pt>
                <c:pt idx="31">
                  <c:v>6.6</c:v>
                </c:pt>
                <c:pt idx="32">
                  <c:v>6.8</c:v>
                </c:pt>
                <c:pt idx="33">
                  <c:v>7</c:v>
                </c:pt>
                <c:pt idx="34">
                  <c:v>7.2</c:v>
                </c:pt>
                <c:pt idx="35">
                  <c:v>7.4</c:v>
                </c:pt>
                <c:pt idx="36">
                  <c:v>7.6</c:v>
                </c:pt>
                <c:pt idx="37">
                  <c:v>7.8</c:v>
                </c:pt>
                <c:pt idx="38">
                  <c:v>8</c:v>
                </c:pt>
                <c:pt idx="39">
                  <c:v>8.1999999999999993</c:v>
                </c:pt>
                <c:pt idx="40">
                  <c:v>8.4</c:v>
                </c:pt>
                <c:pt idx="41">
                  <c:v>8.6</c:v>
                </c:pt>
                <c:pt idx="42">
                  <c:v>8.8000000000000007</c:v>
                </c:pt>
                <c:pt idx="43">
                  <c:v>9</c:v>
                </c:pt>
                <c:pt idx="44">
                  <c:v>9.1999999999999993</c:v>
                </c:pt>
                <c:pt idx="45">
                  <c:v>9.4</c:v>
                </c:pt>
                <c:pt idx="46">
                  <c:v>9.6</c:v>
                </c:pt>
                <c:pt idx="47">
                  <c:v>9.8000000000000007</c:v>
                </c:pt>
                <c:pt idx="48">
                  <c:v>10</c:v>
                </c:pt>
                <c:pt idx="49">
                  <c:v>10.199999999999999</c:v>
                </c:pt>
                <c:pt idx="50">
                  <c:v>10.4</c:v>
                </c:pt>
                <c:pt idx="51">
                  <c:v>10.6</c:v>
                </c:pt>
                <c:pt idx="52">
                  <c:v>10.8</c:v>
                </c:pt>
                <c:pt idx="53">
                  <c:v>11</c:v>
                </c:pt>
                <c:pt idx="54">
                  <c:v>11.2</c:v>
                </c:pt>
                <c:pt idx="55">
                  <c:v>11.4</c:v>
                </c:pt>
                <c:pt idx="56">
                  <c:v>11.6</c:v>
                </c:pt>
                <c:pt idx="57">
                  <c:v>11.8</c:v>
                </c:pt>
                <c:pt idx="58">
                  <c:v>12</c:v>
                </c:pt>
                <c:pt idx="59">
                  <c:v>12.2</c:v>
                </c:pt>
                <c:pt idx="60">
                  <c:v>12.4</c:v>
                </c:pt>
                <c:pt idx="61">
                  <c:v>12.6</c:v>
                </c:pt>
                <c:pt idx="62">
                  <c:v>12.8</c:v>
                </c:pt>
                <c:pt idx="63">
                  <c:v>13</c:v>
                </c:pt>
                <c:pt idx="64">
                  <c:v>13.2</c:v>
                </c:pt>
                <c:pt idx="65">
                  <c:v>13.4</c:v>
                </c:pt>
                <c:pt idx="66">
                  <c:v>13.6</c:v>
                </c:pt>
                <c:pt idx="67">
                  <c:v>13.8</c:v>
                </c:pt>
                <c:pt idx="68">
                  <c:v>14</c:v>
                </c:pt>
                <c:pt idx="69">
                  <c:v>14.2</c:v>
                </c:pt>
                <c:pt idx="70">
                  <c:v>14.4</c:v>
                </c:pt>
                <c:pt idx="71">
                  <c:v>14.6</c:v>
                </c:pt>
                <c:pt idx="72">
                  <c:v>14.8</c:v>
                </c:pt>
                <c:pt idx="73">
                  <c:v>15</c:v>
                </c:pt>
                <c:pt idx="74">
                  <c:v>15.2</c:v>
                </c:pt>
                <c:pt idx="75">
                  <c:v>15.4</c:v>
                </c:pt>
                <c:pt idx="76">
                  <c:v>15.6</c:v>
                </c:pt>
                <c:pt idx="77">
                  <c:v>15.8</c:v>
                </c:pt>
                <c:pt idx="78">
                  <c:v>16</c:v>
                </c:pt>
                <c:pt idx="79">
                  <c:v>16.2</c:v>
                </c:pt>
                <c:pt idx="80">
                  <c:v>16.399999999999999</c:v>
                </c:pt>
                <c:pt idx="81">
                  <c:v>16.600000000000001</c:v>
                </c:pt>
                <c:pt idx="82">
                  <c:v>16.8</c:v>
                </c:pt>
                <c:pt idx="83">
                  <c:v>17</c:v>
                </c:pt>
                <c:pt idx="84">
                  <c:v>17.2</c:v>
                </c:pt>
                <c:pt idx="85">
                  <c:v>17.399999999999999</c:v>
                </c:pt>
                <c:pt idx="86">
                  <c:v>17.600000000000001</c:v>
                </c:pt>
                <c:pt idx="87">
                  <c:v>17.8</c:v>
                </c:pt>
                <c:pt idx="88">
                  <c:v>18</c:v>
                </c:pt>
                <c:pt idx="89">
                  <c:v>18.2</c:v>
                </c:pt>
                <c:pt idx="90">
                  <c:v>18.399999999999999</c:v>
                </c:pt>
                <c:pt idx="91">
                  <c:v>18.600000000000001</c:v>
                </c:pt>
                <c:pt idx="92">
                  <c:v>18.8</c:v>
                </c:pt>
                <c:pt idx="93">
                  <c:v>19</c:v>
                </c:pt>
                <c:pt idx="94">
                  <c:v>19.2</c:v>
                </c:pt>
                <c:pt idx="95">
                  <c:v>19.399999999999999</c:v>
                </c:pt>
                <c:pt idx="96">
                  <c:v>19.600000000000001</c:v>
                </c:pt>
                <c:pt idx="97">
                  <c:v>19.8</c:v>
                </c:pt>
                <c:pt idx="98">
                  <c:v>20</c:v>
                </c:pt>
              </c:numCache>
            </c:numRef>
          </c:xVal>
          <c:yVal>
            <c:numRef>
              <c:f>'Change Block Counts'!$G$3:$G$101</c:f>
              <c:numCache>
                <c:formatCode>General</c:formatCode>
                <c:ptCount val="99"/>
                <c:pt idx="0">
                  <c:v>61.549719999999994</c:v>
                </c:pt>
                <c:pt idx="1">
                  <c:v>61.58202</c:v>
                </c:pt>
                <c:pt idx="2">
                  <c:v>61.409380000000013</c:v>
                </c:pt>
                <c:pt idx="3">
                  <c:v>62.159260000000003</c:v>
                </c:pt>
                <c:pt idx="4">
                  <c:v>61.885180000000005</c:v>
                </c:pt>
                <c:pt idx="5">
                  <c:v>61.767920000000004</c:v>
                </c:pt>
                <c:pt idx="6">
                  <c:v>61.760419999999996</c:v>
                </c:pt>
                <c:pt idx="7">
                  <c:v>61.912879999999994</c:v>
                </c:pt>
                <c:pt idx="8">
                  <c:v>61.629559999999991</c:v>
                </c:pt>
                <c:pt idx="9">
                  <c:v>61.982439999999997</c:v>
                </c:pt>
                <c:pt idx="10">
                  <c:v>61.980260000000001</c:v>
                </c:pt>
                <c:pt idx="11">
                  <c:v>61.377300000000005</c:v>
                </c:pt>
                <c:pt idx="12">
                  <c:v>61.731039999999993</c:v>
                </c:pt>
                <c:pt idx="13">
                  <c:v>61.709960000000002</c:v>
                </c:pt>
                <c:pt idx="14">
                  <c:v>62.005300000000013</c:v>
                </c:pt>
                <c:pt idx="15">
                  <c:v>61.885559999999998</c:v>
                </c:pt>
                <c:pt idx="16">
                  <c:v>61.616759999999999</c:v>
                </c:pt>
                <c:pt idx="17">
                  <c:v>61.996479999999998</c:v>
                </c:pt>
                <c:pt idx="18">
                  <c:v>61.661379999999994</c:v>
                </c:pt>
                <c:pt idx="19">
                  <c:v>61.785559999999997</c:v>
                </c:pt>
                <c:pt idx="20">
                  <c:v>61.354560000000006</c:v>
                </c:pt>
                <c:pt idx="21">
                  <c:v>61.900980000000004</c:v>
                </c:pt>
                <c:pt idx="22">
                  <c:v>61.751679999999986</c:v>
                </c:pt>
                <c:pt idx="23">
                  <c:v>61.718740000000004</c:v>
                </c:pt>
                <c:pt idx="24">
                  <c:v>61.976039999999998</c:v>
                </c:pt>
                <c:pt idx="25">
                  <c:v>61.466380000000001</c:v>
                </c:pt>
                <c:pt idx="26">
                  <c:v>61.616920000000007</c:v>
                </c:pt>
                <c:pt idx="27">
                  <c:v>61.975340000000003</c:v>
                </c:pt>
                <c:pt idx="28">
                  <c:v>61.221199999999996</c:v>
                </c:pt>
                <c:pt idx="29">
                  <c:v>61.964559999999992</c:v>
                </c:pt>
                <c:pt idx="30">
                  <c:v>61.420939999999995</c:v>
                </c:pt>
                <c:pt idx="31">
                  <c:v>61.738159999999993</c:v>
                </c:pt>
                <c:pt idx="32">
                  <c:v>61.737020000000008</c:v>
                </c:pt>
                <c:pt idx="33">
                  <c:v>61.369460000000004</c:v>
                </c:pt>
                <c:pt idx="34">
                  <c:v>61.782939999999996</c:v>
                </c:pt>
                <c:pt idx="35">
                  <c:v>61.719179999999994</c:v>
                </c:pt>
                <c:pt idx="36">
                  <c:v>61.47936</c:v>
                </c:pt>
                <c:pt idx="37">
                  <c:v>61.95044</c:v>
                </c:pt>
                <c:pt idx="38">
                  <c:v>61.390120000000003</c:v>
                </c:pt>
                <c:pt idx="39">
                  <c:v>61.778739999999992</c:v>
                </c:pt>
                <c:pt idx="40">
                  <c:v>61.222099999999998</c:v>
                </c:pt>
                <c:pt idx="41">
                  <c:v>61.982820000000004</c:v>
                </c:pt>
                <c:pt idx="42">
                  <c:v>61.307780000000001</c:v>
                </c:pt>
                <c:pt idx="43">
                  <c:v>61.70796</c:v>
                </c:pt>
                <c:pt idx="44">
                  <c:v>61.73566000000001</c:v>
                </c:pt>
                <c:pt idx="45">
                  <c:v>61.509400000000007</c:v>
                </c:pt>
                <c:pt idx="46">
                  <c:v>61.689420000000005</c:v>
                </c:pt>
                <c:pt idx="47">
                  <c:v>61.569560000000003</c:v>
                </c:pt>
                <c:pt idx="48">
                  <c:v>61.657259999999994</c:v>
                </c:pt>
                <c:pt idx="49">
                  <c:v>61.630200000000002</c:v>
                </c:pt>
                <c:pt idx="50">
                  <c:v>61.656579999999998</c:v>
                </c:pt>
                <c:pt idx="51">
                  <c:v>61.757840000000002</c:v>
                </c:pt>
                <c:pt idx="52">
                  <c:v>61.351999999999997</c:v>
                </c:pt>
                <c:pt idx="53">
                  <c:v>61.572939999999996</c:v>
                </c:pt>
                <c:pt idx="54">
                  <c:v>61.52452000000001</c:v>
                </c:pt>
                <c:pt idx="55">
                  <c:v>61.569659999999999</c:v>
                </c:pt>
                <c:pt idx="56">
                  <c:v>61.468039999999995</c:v>
                </c:pt>
                <c:pt idx="57">
                  <c:v>61.755380000000002</c:v>
                </c:pt>
                <c:pt idx="58">
                  <c:v>61.085840000000005</c:v>
                </c:pt>
                <c:pt idx="59">
                  <c:v>61.520360000000004</c:v>
                </c:pt>
                <c:pt idx="60">
                  <c:v>61.615539999999996</c:v>
                </c:pt>
                <c:pt idx="61">
                  <c:v>61.376899999999999</c:v>
                </c:pt>
                <c:pt idx="62">
                  <c:v>61.367939999999997</c:v>
                </c:pt>
                <c:pt idx="63">
                  <c:v>61.746759999999995</c:v>
                </c:pt>
                <c:pt idx="64">
                  <c:v>61.545320000000004</c:v>
                </c:pt>
                <c:pt idx="65">
                  <c:v>61.394739999999999</c:v>
                </c:pt>
                <c:pt idx="66">
                  <c:v>61.105420000000002</c:v>
                </c:pt>
                <c:pt idx="67">
                  <c:v>61.440020000000004</c:v>
                </c:pt>
                <c:pt idx="68">
                  <c:v>61.602919999999997</c:v>
                </c:pt>
                <c:pt idx="69">
                  <c:v>61.458159999999999</c:v>
                </c:pt>
                <c:pt idx="70">
                  <c:v>61.339080000000003</c:v>
                </c:pt>
                <c:pt idx="71">
                  <c:v>61.153700000000001</c:v>
                </c:pt>
                <c:pt idx="72">
                  <c:v>61.552920000000007</c:v>
                </c:pt>
                <c:pt idx="73">
                  <c:v>61.388760000000005</c:v>
                </c:pt>
                <c:pt idx="74">
                  <c:v>61.375459999999997</c:v>
                </c:pt>
                <c:pt idx="75">
                  <c:v>61.342279999999995</c:v>
                </c:pt>
                <c:pt idx="76">
                  <c:v>61.436839999999997</c:v>
                </c:pt>
                <c:pt idx="77">
                  <c:v>61.234479999999998</c:v>
                </c:pt>
                <c:pt idx="78">
                  <c:v>61.535440000000008</c:v>
                </c:pt>
                <c:pt idx="79">
                  <c:v>61.263500000000001</c:v>
                </c:pt>
                <c:pt idx="80">
                  <c:v>61.201819999999998</c:v>
                </c:pt>
                <c:pt idx="81">
                  <c:v>61.621099999999998</c:v>
                </c:pt>
                <c:pt idx="82">
                  <c:v>61.318519999999999</c:v>
                </c:pt>
                <c:pt idx="83">
                  <c:v>61.581659999999999</c:v>
                </c:pt>
                <c:pt idx="84">
                  <c:v>61.334559999999996</c:v>
                </c:pt>
                <c:pt idx="85">
                  <c:v>61.183359999999993</c:v>
                </c:pt>
                <c:pt idx="86">
                  <c:v>61.771460000000005</c:v>
                </c:pt>
                <c:pt idx="87">
                  <c:v>61.217120000000001</c:v>
                </c:pt>
                <c:pt idx="88">
                  <c:v>61.056899999999999</c:v>
                </c:pt>
                <c:pt idx="89">
                  <c:v>61.795899999999996</c:v>
                </c:pt>
                <c:pt idx="90">
                  <c:v>61.170219999999993</c:v>
                </c:pt>
                <c:pt idx="91">
                  <c:v>61.356280000000005</c:v>
                </c:pt>
                <c:pt idx="92">
                  <c:v>61.418100000000003</c:v>
                </c:pt>
                <c:pt idx="93">
                  <c:v>61.471420000000002</c:v>
                </c:pt>
                <c:pt idx="94">
                  <c:v>61.384439999999998</c:v>
                </c:pt>
                <c:pt idx="95">
                  <c:v>61.785619999999994</c:v>
                </c:pt>
                <c:pt idx="96">
                  <c:v>60.769019999999998</c:v>
                </c:pt>
                <c:pt idx="97">
                  <c:v>61.395959999999988</c:v>
                </c:pt>
                <c:pt idx="98">
                  <c:v>61.577579999999998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1D-4100-976F-A45A1308B607}"/>
            </c:ext>
          </c:extLst>
        </c:ser>
        <c:ser>
          <c:idx val="2"/>
          <c:order val="2"/>
          <c:tx>
            <c:v>256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'Change Block Counts'!$A$3:$A$101</c:f>
              <c:numCache>
                <c:formatCode>0.0</c:formatCode>
                <c:ptCount val="99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  <c:pt idx="8">
                  <c:v>2</c:v>
                </c:pt>
                <c:pt idx="9">
                  <c:v>2.2000000000000002</c:v>
                </c:pt>
                <c:pt idx="10">
                  <c:v>2.4</c:v>
                </c:pt>
                <c:pt idx="11">
                  <c:v>2.6</c:v>
                </c:pt>
                <c:pt idx="12">
                  <c:v>2.8</c:v>
                </c:pt>
                <c:pt idx="13">
                  <c:v>3</c:v>
                </c:pt>
                <c:pt idx="14">
                  <c:v>3.2</c:v>
                </c:pt>
                <c:pt idx="15">
                  <c:v>3.4</c:v>
                </c:pt>
                <c:pt idx="16">
                  <c:v>3.6</c:v>
                </c:pt>
                <c:pt idx="17">
                  <c:v>3.8</c:v>
                </c:pt>
                <c:pt idx="18">
                  <c:v>4</c:v>
                </c:pt>
                <c:pt idx="19">
                  <c:v>4.2</c:v>
                </c:pt>
                <c:pt idx="20">
                  <c:v>4.4000000000000004</c:v>
                </c:pt>
                <c:pt idx="21">
                  <c:v>4.5999999999999996</c:v>
                </c:pt>
                <c:pt idx="22">
                  <c:v>4.8</c:v>
                </c:pt>
                <c:pt idx="23">
                  <c:v>5</c:v>
                </c:pt>
                <c:pt idx="24">
                  <c:v>5.2</c:v>
                </c:pt>
                <c:pt idx="25">
                  <c:v>5.4</c:v>
                </c:pt>
                <c:pt idx="26">
                  <c:v>5.6</c:v>
                </c:pt>
                <c:pt idx="27">
                  <c:v>5.8</c:v>
                </c:pt>
                <c:pt idx="28">
                  <c:v>6</c:v>
                </c:pt>
                <c:pt idx="29">
                  <c:v>6.2</c:v>
                </c:pt>
                <c:pt idx="30">
                  <c:v>6.4</c:v>
                </c:pt>
                <c:pt idx="31">
                  <c:v>6.6</c:v>
                </c:pt>
                <c:pt idx="32">
                  <c:v>6.8</c:v>
                </c:pt>
                <c:pt idx="33">
                  <c:v>7</c:v>
                </c:pt>
                <c:pt idx="34">
                  <c:v>7.2</c:v>
                </c:pt>
                <c:pt idx="35">
                  <c:v>7.4</c:v>
                </c:pt>
                <c:pt idx="36">
                  <c:v>7.6</c:v>
                </c:pt>
                <c:pt idx="37">
                  <c:v>7.8</c:v>
                </c:pt>
                <c:pt idx="38">
                  <c:v>8</c:v>
                </c:pt>
                <c:pt idx="39">
                  <c:v>8.1999999999999993</c:v>
                </c:pt>
                <c:pt idx="40">
                  <c:v>8.4</c:v>
                </c:pt>
                <c:pt idx="41">
                  <c:v>8.6</c:v>
                </c:pt>
                <c:pt idx="42">
                  <c:v>8.8000000000000007</c:v>
                </c:pt>
                <c:pt idx="43">
                  <c:v>9</c:v>
                </c:pt>
                <c:pt idx="44">
                  <c:v>9.1999999999999993</c:v>
                </c:pt>
                <c:pt idx="45">
                  <c:v>9.4</c:v>
                </c:pt>
                <c:pt idx="46">
                  <c:v>9.6</c:v>
                </c:pt>
                <c:pt idx="47">
                  <c:v>9.8000000000000007</c:v>
                </c:pt>
                <c:pt idx="48">
                  <c:v>10</c:v>
                </c:pt>
                <c:pt idx="49">
                  <c:v>10.199999999999999</c:v>
                </c:pt>
                <c:pt idx="50">
                  <c:v>10.4</c:v>
                </c:pt>
                <c:pt idx="51">
                  <c:v>10.6</c:v>
                </c:pt>
                <c:pt idx="52">
                  <c:v>10.8</c:v>
                </c:pt>
                <c:pt idx="53">
                  <c:v>11</c:v>
                </c:pt>
                <c:pt idx="54">
                  <c:v>11.2</c:v>
                </c:pt>
                <c:pt idx="55">
                  <c:v>11.4</c:v>
                </c:pt>
                <c:pt idx="56">
                  <c:v>11.6</c:v>
                </c:pt>
                <c:pt idx="57">
                  <c:v>11.8</c:v>
                </c:pt>
                <c:pt idx="58">
                  <c:v>12</c:v>
                </c:pt>
                <c:pt idx="59">
                  <c:v>12.2</c:v>
                </c:pt>
                <c:pt idx="60">
                  <c:v>12.4</c:v>
                </c:pt>
                <c:pt idx="61">
                  <c:v>12.6</c:v>
                </c:pt>
                <c:pt idx="62">
                  <c:v>12.8</c:v>
                </c:pt>
                <c:pt idx="63">
                  <c:v>13</c:v>
                </c:pt>
                <c:pt idx="64">
                  <c:v>13.2</c:v>
                </c:pt>
                <c:pt idx="65">
                  <c:v>13.4</c:v>
                </c:pt>
                <c:pt idx="66">
                  <c:v>13.6</c:v>
                </c:pt>
                <c:pt idx="67">
                  <c:v>13.8</c:v>
                </c:pt>
                <c:pt idx="68">
                  <c:v>14</c:v>
                </c:pt>
                <c:pt idx="69">
                  <c:v>14.2</c:v>
                </c:pt>
                <c:pt idx="70">
                  <c:v>14.4</c:v>
                </c:pt>
                <c:pt idx="71">
                  <c:v>14.6</c:v>
                </c:pt>
                <c:pt idx="72">
                  <c:v>14.8</c:v>
                </c:pt>
                <c:pt idx="73">
                  <c:v>15</c:v>
                </c:pt>
                <c:pt idx="74">
                  <c:v>15.2</c:v>
                </c:pt>
                <c:pt idx="75">
                  <c:v>15.4</c:v>
                </c:pt>
                <c:pt idx="76">
                  <c:v>15.6</c:v>
                </c:pt>
                <c:pt idx="77">
                  <c:v>15.8</c:v>
                </c:pt>
                <c:pt idx="78">
                  <c:v>16</c:v>
                </c:pt>
                <c:pt idx="79">
                  <c:v>16.2</c:v>
                </c:pt>
                <c:pt idx="80">
                  <c:v>16.399999999999999</c:v>
                </c:pt>
                <c:pt idx="81">
                  <c:v>16.600000000000001</c:v>
                </c:pt>
                <c:pt idx="82">
                  <c:v>16.8</c:v>
                </c:pt>
                <c:pt idx="83">
                  <c:v>17</c:v>
                </c:pt>
                <c:pt idx="84">
                  <c:v>17.2</c:v>
                </c:pt>
                <c:pt idx="85">
                  <c:v>17.399999999999999</c:v>
                </c:pt>
                <c:pt idx="86">
                  <c:v>17.600000000000001</c:v>
                </c:pt>
                <c:pt idx="87">
                  <c:v>17.8</c:v>
                </c:pt>
                <c:pt idx="88">
                  <c:v>18</c:v>
                </c:pt>
                <c:pt idx="89">
                  <c:v>18.2</c:v>
                </c:pt>
                <c:pt idx="90">
                  <c:v>18.399999999999999</c:v>
                </c:pt>
                <c:pt idx="91">
                  <c:v>18.600000000000001</c:v>
                </c:pt>
                <c:pt idx="92">
                  <c:v>18.8</c:v>
                </c:pt>
                <c:pt idx="93">
                  <c:v>19</c:v>
                </c:pt>
                <c:pt idx="94">
                  <c:v>19.2</c:v>
                </c:pt>
                <c:pt idx="95">
                  <c:v>19.399999999999999</c:v>
                </c:pt>
                <c:pt idx="96">
                  <c:v>19.600000000000001</c:v>
                </c:pt>
                <c:pt idx="97">
                  <c:v>19.8</c:v>
                </c:pt>
                <c:pt idx="98">
                  <c:v>20</c:v>
                </c:pt>
              </c:numCache>
            </c:numRef>
          </c:xVal>
          <c:yVal>
            <c:numRef>
              <c:f>'Change Block Counts'!$AW$3:$AW$101</c:f>
              <c:numCache>
                <c:formatCode>General</c:formatCode>
                <c:ptCount val="99"/>
                <c:pt idx="0">
                  <c:v>58.272900000000007</c:v>
                </c:pt>
                <c:pt idx="1">
                  <c:v>58.629280000000008</c:v>
                </c:pt>
                <c:pt idx="2">
                  <c:v>58.246219999999994</c:v>
                </c:pt>
                <c:pt idx="3">
                  <c:v>58.305700000000002</c:v>
                </c:pt>
                <c:pt idx="4">
                  <c:v>58.343899999999998</c:v>
                </c:pt>
                <c:pt idx="5">
                  <c:v>58.237260000000006</c:v>
                </c:pt>
                <c:pt idx="6">
                  <c:v>58.450520000000004</c:v>
                </c:pt>
                <c:pt idx="7">
                  <c:v>57.882360000000006</c:v>
                </c:pt>
                <c:pt idx="8">
                  <c:v>58.523319999999991</c:v>
                </c:pt>
                <c:pt idx="9">
                  <c:v>58.057699999999997</c:v>
                </c:pt>
                <c:pt idx="10">
                  <c:v>58.414580000000001</c:v>
                </c:pt>
                <c:pt idx="11">
                  <c:v>58.222560000000001</c:v>
                </c:pt>
                <c:pt idx="12">
                  <c:v>58.249339999999997</c:v>
                </c:pt>
                <c:pt idx="13">
                  <c:v>58.435960000000001</c:v>
                </c:pt>
                <c:pt idx="14">
                  <c:v>57.997239999999998</c:v>
                </c:pt>
                <c:pt idx="15">
                  <c:v>58.281639999999996</c:v>
                </c:pt>
                <c:pt idx="16">
                  <c:v>57.95964</c:v>
                </c:pt>
                <c:pt idx="17">
                  <c:v>58.252359999999996</c:v>
                </c:pt>
                <c:pt idx="18">
                  <c:v>58.543819999999997</c:v>
                </c:pt>
                <c:pt idx="19">
                  <c:v>57.901939999999989</c:v>
                </c:pt>
                <c:pt idx="20">
                  <c:v>58.384979999999999</c:v>
                </c:pt>
                <c:pt idx="21">
                  <c:v>58.227359999999997</c:v>
                </c:pt>
                <c:pt idx="22">
                  <c:v>58.58176000000001</c:v>
                </c:pt>
                <c:pt idx="23">
                  <c:v>58.009540000000001</c:v>
                </c:pt>
                <c:pt idx="24">
                  <c:v>58.385200000000012</c:v>
                </c:pt>
                <c:pt idx="25">
                  <c:v>58.231780000000001</c:v>
                </c:pt>
                <c:pt idx="26">
                  <c:v>58.442259999999997</c:v>
                </c:pt>
                <c:pt idx="27">
                  <c:v>57.95232</c:v>
                </c:pt>
                <c:pt idx="28">
                  <c:v>58.312179999999998</c:v>
                </c:pt>
                <c:pt idx="29">
                  <c:v>58.606340000000003</c:v>
                </c:pt>
                <c:pt idx="30">
                  <c:v>57.785319999999999</c:v>
                </c:pt>
                <c:pt idx="31">
                  <c:v>58.403120000000001</c:v>
                </c:pt>
                <c:pt idx="32">
                  <c:v>58.301639999999999</c:v>
                </c:pt>
                <c:pt idx="33">
                  <c:v>58.047039999999996</c:v>
                </c:pt>
                <c:pt idx="34">
                  <c:v>58.016999999999996</c:v>
                </c:pt>
                <c:pt idx="35">
                  <c:v>58.468740000000004</c:v>
                </c:pt>
                <c:pt idx="36">
                  <c:v>58.255280000000006</c:v>
                </c:pt>
                <c:pt idx="37">
                  <c:v>58.050160000000005</c:v>
                </c:pt>
                <c:pt idx="38">
                  <c:v>58.253279999999997</c:v>
                </c:pt>
                <c:pt idx="39">
                  <c:v>58.272559999999999</c:v>
                </c:pt>
                <c:pt idx="40">
                  <c:v>58.317480000000003</c:v>
                </c:pt>
                <c:pt idx="41">
                  <c:v>58.083739999999999</c:v>
                </c:pt>
                <c:pt idx="42">
                  <c:v>58.358519999999999</c:v>
                </c:pt>
                <c:pt idx="43">
                  <c:v>58.052319999999995</c:v>
                </c:pt>
                <c:pt idx="44">
                  <c:v>58.25506</c:v>
                </c:pt>
                <c:pt idx="45">
                  <c:v>58.061220000000006</c:v>
                </c:pt>
                <c:pt idx="46">
                  <c:v>57.943100000000001</c:v>
                </c:pt>
                <c:pt idx="47">
                  <c:v>58.289259999999999</c:v>
                </c:pt>
                <c:pt idx="48">
                  <c:v>58.088660000000004</c:v>
                </c:pt>
                <c:pt idx="49">
                  <c:v>58.271239999999999</c:v>
                </c:pt>
                <c:pt idx="50">
                  <c:v>58.293000000000006</c:v>
                </c:pt>
                <c:pt idx="51">
                  <c:v>57.99118</c:v>
                </c:pt>
                <c:pt idx="52">
                  <c:v>58.401800000000001</c:v>
                </c:pt>
                <c:pt idx="53">
                  <c:v>58.230800000000002</c:v>
                </c:pt>
                <c:pt idx="54">
                  <c:v>58.013340000000007</c:v>
                </c:pt>
                <c:pt idx="55">
                  <c:v>58.022100000000002</c:v>
                </c:pt>
                <c:pt idx="56">
                  <c:v>58.274060000000006</c:v>
                </c:pt>
                <c:pt idx="57">
                  <c:v>57.776779999999995</c:v>
                </c:pt>
                <c:pt idx="58">
                  <c:v>58.322359999999989</c:v>
                </c:pt>
                <c:pt idx="59">
                  <c:v>57.926300000000005</c:v>
                </c:pt>
                <c:pt idx="60">
                  <c:v>58.510580000000004</c:v>
                </c:pt>
                <c:pt idx="61">
                  <c:v>58.129800000000003</c:v>
                </c:pt>
                <c:pt idx="62">
                  <c:v>58.209699999999998</c:v>
                </c:pt>
                <c:pt idx="63">
                  <c:v>58.275559999999999</c:v>
                </c:pt>
                <c:pt idx="64">
                  <c:v>58.24344</c:v>
                </c:pt>
                <c:pt idx="65">
                  <c:v>58.078479999999999</c:v>
                </c:pt>
                <c:pt idx="66">
                  <c:v>58.457479999999997</c:v>
                </c:pt>
                <c:pt idx="67">
                  <c:v>58.095759999999999</c:v>
                </c:pt>
                <c:pt idx="68">
                  <c:v>58.323279999999997</c:v>
                </c:pt>
                <c:pt idx="69">
                  <c:v>57.837619999999994</c:v>
                </c:pt>
                <c:pt idx="70">
                  <c:v>58.029219999999995</c:v>
                </c:pt>
                <c:pt idx="71">
                  <c:v>58.061339999999994</c:v>
                </c:pt>
                <c:pt idx="72">
                  <c:v>58.294960000000003</c:v>
                </c:pt>
                <c:pt idx="73">
                  <c:v>58.263979999999989</c:v>
                </c:pt>
                <c:pt idx="74">
                  <c:v>58.073540000000001</c:v>
                </c:pt>
                <c:pt idx="75">
                  <c:v>58.349660000000007</c:v>
                </c:pt>
                <c:pt idx="76">
                  <c:v>58.407339999999998</c:v>
                </c:pt>
                <c:pt idx="77">
                  <c:v>58.189819999999997</c:v>
                </c:pt>
                <c:pt idx="78">
                  <c:v>58.237980000000007</c:v>
                </c:pt>
                <c:pt idx="79">
                  <c:v>58.073180000000001</c:v>
                </c:pt>
                <c:pt idx="80">
                  <c:v>58.505719999999997</c:v>
                </c:pt>
                <c:pt idx="81">
                  <c:v>58.299160000000008</c:v>
                </c:pt>
                <c:pt idx="82">
                  <c:v>57.953479999999999</c:v>
                </c:pt>
                <c:pt idx="83">
                  <c:v>58.286479999999997</c:v>
                </c:pt>
                <c:pt idx="84">
                  <c:v>58.095540000000007</c:v>
                </c:pt>
                <c:pt idx="85">
                  <c:v>58.130320000000005</c:v>
                </c:pt>
                <c:pt idx="86">
                  <c:v>57.975319999999996</c:v>
                </c:pt>
                <c:pt idx="87">
                  <c:v>58.504240000000003</c:v>
                </c:pt>
                <c:pt idx="88">
                  <c:v>57.69746</c:v>
                </c:pt>
                <c:pt idx="89">
                  <c:v>58.301300000000005</c:v>
                </c:pt>
                <c:pt idx="90">
                  <c:v>57.643319999999996</c:v>
                </c:pt>
                <c:pt idx="91">
                  <c:v>58.009540000000001</c:v>
                </c:pt>
                <c:pt idx="92">
                  <c:v>57.976840000000003</c:v>
                </c:pt>
                <c:pt idx="93">
                  <c:v>57.929819999999992</c:v>
                </c:pt>
                <c:pt idx="94">
                  <c:v>57.663379999999997</c:v>
                </c:pt>
                <c:pt idx="95">
                  <c:v>58.045939999999995</c:v>
                </c:pt>
                <c:pt idx="96">
                  <c:v>57.896500000000003</c:v>
                </c:pt>
                <c:pt idx="97">
                  <c:v>57.894820000000003</c:v>
                </c:pt>
                <c:pt idx="98">
                  <c:v>57.980800000000002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1D-4100-976F-A45A1308B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936335"/>
        <c:axId val="608935375"/>
      </c:scatterChart>
      <c:valAx>
        <c:axId val="608936335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DT (deltatime)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935375"/>
        <c:crosses val="autoZero"/>
        <c:crossBetween val="midCat"/>
        <c:minorUnit val="0.25"/>
      </c:valAx>
      <c:valAx>
        <c:axId val="608935375"/>
        <c:scaling>
          <c:orientation val="minMax"/>
          <c:max val="62.5"/>
          <c:min val="5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Averaged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936335"/>
        <c:crosses val="autoZero"/>
        <c:crossBetween val="midCat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Grid Block Count Variation with Uniform Implementation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64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'Change Block Counts'!$A$3:$A$101</c:f>
              <c:numCache>
                <c:formatCode>0.0</c:formatCode>
                <c:ptCount val="99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  <c:pt idx="8">
                  <c:v>2</c:v>
                </c:pt>
                <c:pt idx="9">
                  <c:v>2.2000000000000002</c:v>
                </c:pt>
                <c:pt idx="10">
                  <c:v>2.4</c:v>
                </c:pt>
                <c:pt idx="11">
                  <c:v>2.6</c:v>
                </c:pt>
                <c:pt idx="12">
                  <c:v>2.8</c:v>
                </c:pt>
                <c:pt idx="13">
                  <c:v>3</c:v>
                </c:pt>
                <c:pt idx="14">
                  <c:v>3.2</c:v>
                </c:pt>
                <c:pt idx="15">
                  <c:v>3.4</c:v>
                </c:pt>
                <c:pt idx="16">
                  <c:v>3.6</c:v>
                </c:pt>
                <c:pt idx="17">
                  <c:v>3.8</c:v>
                </c:pt>
                <c:pt idx="18">
                  <c:v>4</c:v>
                </c:pt>
                <c:pt idx="19">
                  <c:v>4.2</c:v>
                </c:pt>
                <c:pt idx="20">
                  <c:v>4.4000000000000004</c:v>
                </c:pt>
                <c:pt idx="21">
                  <c:v>4.5999999999999996</c:v>
                </c:pt>
                <c:pt idx="22">
                  <c:v>4.8</c:v>
                </c:pt>
                <c:pt idx="23">
                  <c:v>5</c:v>
                </c:pt>
                <c:pt idx="24">
                  <c:v>5.2</c:v>
                </c:pt>
                <c:pt idx="25">
                  <c:v>5.4</c:v>
                </c:pt>
                <c:pt idx="26">
                  <c:v>5.6</c:v>
                </c:pt>
                <c:pt idx="27">
                  <c:v>5.8</c:v>
                </c:pt>
                <c:pt idx="28">
                  <c:v>6</c:v>
                </c:pt>
                <c:pt idx="29">
                  <c:v>6.2</c:v>
                </c:pt>
                <c:pt idx="30">
                  <c:v>6.4</c:v>
                </c:pt>
                <c:pt idx="31">
                  <c:v>6.6</c:v>
                </c:pt>
                <c:pt idx="32">
                  <c:v>6.8</c:v>
                </c:pt>
                <c:pt idx="33">
                  <c:v>7</c:v>
                </c:pt>
                <c:pt idx="34">
                  <c:v>7.2</c:v>
                </c:pt>
                <c:pt idx="35">
                  <c:v>7.4</c:v>
                </c:pt>
                <c:pt idx="36">
                  <c:v>7.6</c:v>
                </c:pt>
                <c:pt idx="37">
                  <c:v>7.8</c:v>
                </c:pt>
                <c:pt idx="38">
                  <c:v>8</c:v>
                </c:pt>
                <c:pt idx="39">
                  <c:v>8.1999999999999993</c:v>
                </c:pt>
                <c:pt idx="40">
                  <c:v>8.4</c:v>
                </c:pt>
                <c:pt idx="41">
                  <c:v>8.6</c:v>
                </c:pt>
                <c:pt idx="42">
                  <c:v>8.8000000000000007</c:v>
                </c:pt>
                <c:pt idx="43">
                  <c:v>9</c:v>
                </c:pt>
                <c:pt idx="44">
                  <c:v>9.1999999999999993</c:v>
                </c:pt>
                <c:pt idx="45">
                  <c:v>9.4</c:v>
                </c:pt>
                <c:pt idx="46">
                  <c:v>9.6</c:v>
                </c:pt>
                <c:pt idx="47">
                  <c:v>9.8000000000000007</c:v>
                </c:pt>
                <c:pt idx="48">
                  <c:v>10</c:v>
                </c:pt>
                <c:pt idx="49">
                  <c:v>10.199999999999999</c:v>
                </c:pt>
                <c:pt idx="50">
                  <c:v>10.4</c:v>
                </c:pt>
                <c:pt idx="51">
                  <c:v>10.6</c:v>
                </c:pt>
                <c:pt idx="52">
                  <c:v>10.8</c:v>
                </c:pt>
                <c:pt idx="53">
                  <c:v>11</c:v>
                </c:pt>
                <c:pt idx="54">
                  <c:v>11.2</c:v>
                </c:pt>
                <c:pt idx="55">
                  <c:v>11.4</c:v>
                </c:pt>
                <c:pt idx="56">
                  <c:v>11.6</c:v>
                </c:pt>
                <c:pt idx="57">
                  <c:v>11.8</c:v>
                </c:pt>
                <c:pt idx="58">
                  <c:v>12</c:v>
                </c:pt>
                <c:pt idx="59">
                  <c:v>12.2</c:v>
                </c:pt>
                <c:pt idx="60">
                  <c:v>12.4</c:v>
                </c:pt>
                <c:pt idx="61">
                  <c:v>12.6</c:v>
                </c:pt>
                <c:pt idx="62">
                  <c:v>12.8</c:v>
                </c:pt>
                <c:pt idx="63">
                  <c:v>13</c:v>
                </c:pt>
                <c:pt idx="64">
                  <c:v>13.2</c:v>
                </c:pt>
                <c:pt idx="65">
                  <c:v>13.4</c:v>
                </c:pt>
                <c:pt idx="66">
                  <c:v>13.6</c:v>
                </c:pt>
                <c:pt idx="67">
                  <c:v>13.8</c:v>
                </c:pt>
                <c:pt idx="68">
                  <c:v>14</c:v>
                </c:pt>
                <c:pt idx="69">
                  <c:v>14.2</c:v>
                </c:pt>
                <c:pt idx="70">
                  <c:v>14.4</c:v>
                </c:pt>
                <c:pt idx="71">
                  <c:v>14.6</c:v>
                </c:pt>
                <c:pt idx="72">
                  <c:v>14.8</c:v>
                </c:pt>
                <c:pt idx="73">
                  <c:v>15</c:v>
                </c:pt>
                <c:pt idx="74">
                  <c:v>15.2</c:v>
                </c:pt>
                <c:pt idx="75">
                  <c:v>15.4</c:v>
                </c:pt>
                <c:pt idx="76">
                  <c:v>15.6</c:v>
                </c:pt>
                <c:pt idx="77">
                  <c:v>15.8</c:v>
                </c:pt>
                <c:pt idx="78">
                  <c:v>16</c:v>
                </c:pt>
                <c:pt idx="79">
                  <c:v>16.2</c:v>
                </c:pt>
                <c:pt idx="80">
                  <c:v>16.399999999999999</c:v>
                </c:pt>
                <c:pt idx="81">
                  <c:v>16.600000000000001</c:v>
                </c:pt>
                <c:pt idx="82">
                  <c:v>16.8</c:v>
                </c:pt>
                <c:pt idx="83">
                  <c:v>17</c:v>
                </c:pt>
                <c:pt idx="84">
                  <c:v>17.2</c:v>
                </c:pt>
                <c:pt idx="85">
                  <c:v>17.399999999999999</c:v>
                </c:pt>
                <c:pt idx="86">
                  <c:v>17.600000000000001</c:v>
                </c:pt>
                <c:pt idx="87">
                  <c:v>17.8</c:v>
                </c:pt>
                <c:pt idx="88">
                  <c:v>18</c:v>
                </c:pt>
                <c:pt idx="89">
                  <c:v>18.2</c:v>
                </c:pt>
                <c:pt idx="90">
                  <c:v>18.399999999999999</c:v>
                </c:pt>
                <c:pt idx="91">
                  <c:v>18.600000000000001</c:v>
                </c:pt>
                <c:pt idx="92">
                  <c:v>18.8</c:v>
                </c:pt>
                <c:pt idx="93">
                  <c:v>19</c:v>
                </c:pt>
                <c:pt idx="94">
                  <c:v>19.2</c:v>
                </c:pt>
                <c:pt idx="95">
                  <c:v>19.399999999999999</c:v>
                </c:pt>
                <c:pt idx="96">
                  <c:v>19.600000000000001</c:v>
                </c:pt>
                <c:pt idx="97">
                  <c:v>19.8</c:v>
                </c:pt>
                <c:pt idx="98">
                  <c:v>20</c:v>
                </c:pt>
              </c:numCache>
            </c:numRef>
          </c:xVal>
          <c:yVal>
            <c:numRef>
              <c:f>'Change Block Counts'!$AI$3:$AI$101</c:f>
              <c:numCache>
                <c:formatCode>General</c:formatCode>
                <c:ptCount val="99"/>
                <c:pt idx="0">
                  <c:v>1216.0340000000001</c:v>
                </c:pt>
                <c:pt idx="1">
                  <c:v>1202.4580000000001</c:v>
                </c:pt>
                <c:pt idx="2">
                  <c:v>1222.472</c:v>
                </c:pt>
                <c:pt idx="3">
                  <c:v>1200.2739999999999</c:v>
                </c:pt>
                <c:pt idx="4">
                  <c:v>1191.2199999999998</c:v>
                </c:pt>
                <c:pt idx="5">
                  <c:v>1181.7760000000003</c:v>
                </c:pt>
                <c:pt idx="6">
                  <c:v>1150.4880000000001</c:v>
                </c:pt>
                <c:pt idx="7">
                  <c:v>1153.4059999999999</c:v>
                </c:pt>
                <c:pt idx="8">
                  <c:v>1158.4159999999999</c:v>
                </c:pt>
                <c:pt idx="9">
                  <c:v>1134.674</c:v>
                </c:pt>
                <c:pt idx="10">
                  <c:v>1119.2260000000001</c:v>
                </c:pt>
                <c:pt idx="11">
                  <c:v>1100.202</c:v>
                </c:pt>
                <c:pt idx="12">
                  <c:v>1102.424</c:v>
                </c:pt>
                <c:pt idx="13">
                  <c:v>1095.4060000000002</c:v>
                </c:pt>
                <c:pt idx="14">
                  <c:v>1088.1560000000002</c:v>
                </c:pt>
                <c:pt idx="15">
                  <c:v>1109.134</c:v>
                </c:pt>
                <c:pt idx="16">
                  <c:v>1108.0880000000002</c:v>
                </c:pt>
                <c:pt idx="17">
                  <c:v>1105.4599999999998</c:v>
                </c:pt>
                <c:pt idx="18">
                  <c:v>1132.694</c:v>
                </c:pt>
                <c:pt idx="19">
                  <c:v>1108.3339999999998</c:v>
                </c:pt>
                <c:pt idx="20">
                  <c:v>1102.338</c:v>
                </c:pt>
                <c:pt idx="21">
                  <c:v>1118.998</c:v>
                </c:pt>
                <c:pt idx="22">
                  <c:v>1131.538</c:v>
                </c:pt>
                <c:pt idx="23">
                  <c:v>1103.6680000000001</c:v>
                </c:pt>
                <c:pt idx="24">
                  <c:v>1111.6779999999999</c:v>
                </c:pt>
                <c:pt idx="25">
                  <c:v>1107.0239999999999</c:v>
                </c:pt>
                <c:pt idx="26">
                  <c:v>1101.8899999999999</c:v>
                </c:pt>
                <c:pt idx="27">
                  <c:v>1089.7660000000001</c:v>
                </c:pt>
                <c:pt idx="28">
                  <c:v>1105.336</c:v>
                </c:pt>
                <c:pt idx="29">
                  <c:v>1124.6680000000001</c:v>
                </c:pt>
                <c:pt idx="30">
                  <c:v>1104.7919999999999</c:v>
                </c:pt>
                <c:pt idx="31">
                  <c:v>1102.4299999999998</c:v>
                </c:pt>
                <c:pt idx="32">
                  <c:v>1093.7040000000002</c:v>
                </c:pt>
                <c:pt idx="33">
                  <c:v>1105.6479999999999</c:v>
                </c:pt>
                <c:pt idx="34">
                  <c:v>1109.2620000000002</c:v>
                </c:pt>
                <c:pt idx="35">
                  <c:v>1097.9579999999999</c:v>
                </c:pt>
                <c:pt idx="36">
                  <c:v>1096.0679999999998</c:v>
                </c:pt>
                <c:pt idx="37">
                  <c:v>1091.8799999999999</c:v>
                </c:pt>
                <c:pt idx="38">
                  <c:v>1104.086</c:v>
                </c:pt>
                <c:pt idx="39">
                  <c:v>1100.856</c:v>
                </c:pt>
                <c:pt idx="40">
                  <c:v>1094.904</c:v>
                </c:pt>
                <c:pt idx="41">
                  <c:v>1108.6079999999999</c:v>
                </c:pt>
                <c:pt idx="42">
                  <c:v>1109.192</c:v>
                </c:pt>
                <c:pt idx="43">
                  <c:v>1099.9460000000001</c:v>
                </c:pt>
                <c:pt idx="44">
                  <c:v>1109.2459999999999</c:v>
                </c:pt>
                <c:pt idx="45">
                  <c:v>1105.684</c:v>
                </c:pt>
                <c:pt idx="46">
                  <c:v>1098.8439999999998</c:v>
                </c:pt>
                <c:pt idx="47">
                  <c:v>1104.194</c:v>
                </c:pt>
                <c:pt idx="48">
                  <c:v>1100.92</c:v>
                </c:pt>
                <c:pt idx="49">
                  <c:v>1090.8620000000001</c:v>
                </c:pt>
                <c:pt idx="50">
                  <c:v>1079.1759999999999</c:v>
                </c:pt>
                <c:pt idx="51">
                  <c:v>1085.3440000000001</c:v>
                </c:pt>
                <c:pt idx="52">
                  <c:v>1086.96</c:v>
                </c:pt>
                <c:pt idx="53">
                  <c:v>1087.402</c:v>
                </c:pt>
                <c:pt idx="54">
                  <c:v>1090.9019999999998</c:v>
                </c:pt>
                <c:pt idx="55">
                  <c:v>1088.5220000000002</c:v>
                </c:pt>
                <c:pt idx="56">
                  <c:v>1092.1680000000001</c:v>
                </c:pt>
                <c:pt idx="57">
                  <c:v>1098.5920000000001</c:v>
                </c:pt>
                <c:pt idx="58">
                  <c:v>1091.806</c:v>
                </c:pt>
                <c:pt idx="59">
                  <c:v>1101.354</c:v>
                </c:pt>
                <c:pt idx="60">
                  <c:v>1089.318</c:v>
                </c:pt>
                <c:pt idx="61">
                  <c:v>1095.8220000000001</c:v>
                </c:pt>
                <c:pt idx="62">
                  <c:v>1104.8040000000001</c:v>
                </c:pt>
                <c:pt idx="63">
                  <c:v>1104.386</c:v>
                </c:pt>
                <c:pt idx="64">
                  <c:v>1100.328</c:v>
                </c:pt>
                <c:pt idx="65">
                  <c:v>1092.672</c:v>
                </c:pt>
                <c:pt idx="66">
                  <c:v>1098.7239999999999</c:v>
                </c:pt>
                <c:pt idx="67">
                  <c:v>1103.1880000000001</c:v>
                </c:pt>
                <c:pt idx="68">
                  <c:v>1095.19</c:v>
                </c:pt>
                <c:pt idx="69">
                  <c:v>1096.5139999999999</c:v>
                </c:pt>
                <c:pt idx="70">
                  <c:v>1100.538</c:v>
                </c:pt>
                <c:pt idx="71">
                  <c:v>1097.1179999999999</c:v>
                </c:pt>
                <c:pt idx="72">
                  <c:v>1095.8080000000002</c:v>
                </c:pt>
                <c:pt idx="73">
                  <c:v>1098.1560000000002</c:v>
                </c:pt>
                <c:pt idx="74">
                  <c:v>1095.598</c:v>
                </c:pt>
                <c:pt idx="75">
                  <c:v>1103.894</c:v>
                </c:pt>
                <c:pt idx="76">
                  <c:v>1099.9140000000002</c:v>
                </c:pt>
                <c:pt idx="77">
                  <c:v>1089.5219999999999</c:v>
                </c:pt>
                <c:pt idx="78">
                  <c:v>1089.596</c:v>
                </c:pt>
                <c:pt idx="79">
                  <c:v>1086.1680000000001</c:v>
                </c:pt>
                <c:pt idx="80">
                  <c:v>1093.4639999999999</c:v>
                </c:pt>
                <c:pt idx="81">
                  <c:v>1091.44</c:v>
                </c:pt>
                <c:pt idx="82">
                  <c:v>1095.3800000000003</c:v>
                </c:pt>
                <c:pt idx="83">
                  <c:v>1098.6619999999998</c:v>
                </c:pt>
                <c:pt idx="84">
                  <c:v>1102.4959999999999</c:v>
                </c:pt>
                <c:pt idx="85">
                  <c:v>1101.17</c:v>
                </c:pt>
                <c:pt idx="86">
                  <c:v>1088.722</c:v>
                </c:pt>
                <c:pt idx="87">
                  <c:v>1089.03</c:v>
                </c:pt>
                <c:pt idx="88">
                  <c:v>1091.6119999999999</c:v>
                </c:pt>
                <c:pt idx="89">
                  <c:v>1090.088</c:v>
                </c:pt>
                <c:pt idx="90">
                  <c:v>1092.3399999999999</c:v>
                </c:pt>
                <c:pt idx="91">
                  <c:v>1095.5939999999998</c:v>
                </c:pt>
                <c:pt idx="92">
                  <c:v>1099.598</c:v>
                </c:pt>
                <c:pt idx="93">
                  <c:v>1094.018</c:v>
                </c:pt>
                <c:pt idx="94">
                  <c:v>1099.9860000000001</c:v>
                </c:pt>
                <c:pt idx="95">
                  <c:v>1097.5400000000002</c:v>
                </c:pt>
                <c:pt idx="96">
                  <c:v>1098.404</c:v>
                </c:pt>
                <c:pt idx="97">
                  <c:v>1092.3480000000002</c:v>
                </c:pt>
                <c:pt idx="98">
                  <c:v>1085.8260000000002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84-4EA7-896E-96D30108DED3}"/>
            </c:ext>
          </c:extLst>
        </c:ser>
        <c:ser>
          <c:idx val="0"/>
          <c:order val="1"/>
          <c:tx>
            <c:v>128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'Change Block Counts'!$A$3:$A$101</c:f>
              <c:numCache>
                <c:formatCode>0.0</c:formatCode>
                <c:ptCount val="99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  <c:pt idx="8">
                  <c:v>2</c:v>
                </c:pt>
                <c:pt idx="9">
                  <c:v>2.2000000000000002</c:v>
                </c:pt>
                <c:pt idx="10">
                  <c:v>2.4</c:v>
                </c:pt>
                <c:pt idx="11">
                  <c:v>2.6</c:v>
                </c:pt>
                <c:pt idx="12">
                  <c:v>2.8</c:v>
                </c:pt>
                <c:pt idx="13">
                  <c:v>3</c:v>
                </c:pt>
                <c:pt idx="14">
                  <c:v>3.2</c:v>
                </c:pt>
                <c:pt idx="15">
                  <c:v>3.4</c:v>
                </c:pt>
                <c:pt idx="16">
                  <c:v>3.6</c:v>
                </c:pt>
                <c:pt idx="17">
                  <c:v>3.8</c:v>
                </c:pt>
                <c:pt idx="18">
                  <c:v>4</c:v>
                </c:pt>
                <c:pt idx="19">
                  <c:v>4.2</c:v>
                </c:pt>
                <c:pt idx="20">
                  <c:v>4.4000000000000004</c:v>
                </c:pt>
                <c:pt idx="21">
                  <c:v>4.5999999999999996</c:v>
                </c:pt>
                <c:pt idx="22">
                  <c:v>4.8</c:v>
                </c:pt>
                <c:pt idx="23">
                  <c:v>5</c:v>
                </c:pt>
                <c:pt idx="24">
                  <c:v>5.2</c:v>
                </c:pt>
                <c:pt idx="25">
                  <c:v>5.4</c:v>
                </c:pt>
                <c:pt idx="26">
                  <c:v>5.6</c:v>
                </c:pt>
                <c:pt idx="27">
                  <c:v>5.8</c:v>
                </c:pt>
                <c:pt idx="28">
                  <c:v>6</c:v>
                </c:pt>
                <c:pt idx="29">
                  <c:v>6.2</c:v>
                </c:pt>
                <c:pt idx="30">
                  <c:v>6.4</c:v>
                </c:pt>
                <c:pt idx="31">
                  <c:v>6.6</c:v>
                </c:pt>
                <c:pt idx="32">
                  <c:v>6.8</c:v>
                </c:pt>
                <c:pt idx="33">
                  <c:v>7</c:v>
                </c:pt>
                <c:pt idx="34">
                  <c:v>7.2</c:v>
                </c:pt>
                <c:pt idx="35">
                  <c:v>7.4</c:v>
                </c:pt>
                <c:pt idx="36">
                  <c:v>7.6</c:v>
                </c:pt>
                <c:pt idx="37">
                  <c:v>7.8</c:v>
                </c:pt>
                <c:pt idx="38">
                  <c:v>8</c:v>
                </c:pt>
                <c:pt idx="39">
                  <c:v>8.1999999999999993</c:v>
                </c:pt>
                <c:pt idx="40">
                  <c:v>8.4</c:v>
                </c:pt>
                <c:pt idx="41">
                  <c:v>8.6</c:v>
                </c:pt>
                <c:pt idx="42">
                  <c:v>8.8000000000000007</c:v>
                </c:pt>
                <c:pt idx="43">
                  <c:v>9</c:v>
                </c:pt>
                <c:pt idx="44">
                  <c:v>9.1999999999999993</c:v>
                </c:pt>
                <c:pt idx="45">
                  <c:v>9.4</c:v>
                </c:pt>
                <c:pt idx="46">
                  <c:v>9.6</c:v>
                </c:pt>
                <c:pt idx="47">
                  <c:v>9.8000000000000007</c:v>
                </c:pt>
                <c:pt idx="48">
                  <c:v>10</c:v>
                </c:pt>
                <c:pt idx="49">
                  <c:v>10.199999999999999</c:v>
                </c:pt>
                <c:pt idx="50">
                  <c:v>10.4</c:v>
                </c:pt>
                <c:pt idx="51">
                  <c:v>10.6</c:v>
                </c:pt>
                <c:pt idx="52">
                  <c:v>10.8</c:v>
                </c:pt>
                <c:pt idx="53">
                  <c:v>11</c:v>
                </c:pt>
                <c:pt idx="54">
                  <c:v>11.2</c:v>
                </c:pt>
                <c:pt idx="55">
                  <c:v>11.4</c:v>
                </c:pt>
                <c:pt idx="56">
                  <c:v>11.6</c:v>
                </c:pt>
                <c:pt idx="57">
                  <c:v>11.8</c:v>
                </c:pt>
                <c:pt idx="58">
                  <c:v>12</c:v>
                </c:pt>
                <c:pt idx="59">
                  <c:v>12.2</c:v>
                </c:pt>
                <c:pt idx="60">
                  <c:v>12.4</c:v>
                </c:pt>
                <c:pt idx="61">
                  <c:v>12.6</c:v>
                </c:pt>
                <c:pt idx="62">
                  <c:v>12.8</c:v>
                </c:pt>
                <c:pt idx="63">
                  <c:v>13</c:v>
                </c:pt>
                <c:pt idx="64">
                  <c:v>13.2</c:v>
                </c:pt>
                <c:pt idx="65">
                  <c:v>13.4</c:v>
                </c:pt>
                <c:pt idx="66">
                  <c:v>13.6</c:v>
                </c:pt>
                <c:pt idx="67">
                  <c:v>13.8</c:v>
                </c:pt>
                <c:pt idx="68">
                  <c:v>14</c:v>
                </c:pt>
                <c:pt idx="69">
                  <c:v>14.2</c:v>
                </c:pt>
                <c:pt idx="70">
                  <c:v>14.4</c:v>
                </c:pt>
                <c:pt idx="71">
                  <c:v>14.6</c:v>
                </c:pt>
                <c:pt idx="72">
                  <c:v>14.8</c:v>
                </c:pt>
                <c:pt idx="73">
                  <c:v>15</c:v>
                </c:pt>
                <c:pt idx="74">
                  <c:v>15.2</c:v>
                </c:pt>
                <c:pt idx="75">
                  <c:v>15.4</c:v>
                </c:pt>
                <c:pt idx="76">
                  <c:v>15.6</c:v>
                </c:pt>
                <c:pt idx="77">
                  <c:v>15.8</c:v>
                </c:pt>
                <c:pt idx="78">
                  <c:v>16</c:v>
                </c:pt>
                <c:pt idx="79">
                  <c:v>16.2</c:v>
                </c:pt>
                <c:pt idx="80">
                  <c:v>16.399999999999999</c:v>
                </c:pt>
                <c:pt idx="81">
                  <c:v>16.600000000000001</c:v>
                </c:pt>
                <c:pt idx="82">
                  <c:v>16.8</c:v>
                </c:pt>
                <c:pt idx="83">
                  <c:v>17</c:v>
                </c:pt>
                <c:pt idx="84">
                  <c:v>17.2</c:v>
                </c:pt>
                <c:pt idx="85">
                  <c:v>17.399999999999999</c:v>
                </c:pt>
                <c:pt idx="86">
                  <c:v>17.600000000000001</c:v>
                </c:pt>
                <c:pt idx="87">
                  <c:v>17.8</c:v>
                </c:pt>
                <c:pt idx="88">
                  <c:v>18</c:v>
                </c:pt>
                <c:pt idx="89">
                  <c:v>18.2</c:v>
                </c:pt>
                <c:pt idx="90">
                  <c:v>18.399999999999999</c:v>
                </c:pt>
                <c:pt idx="91">
                  <c:v>18.600000000000001</c:v>
                </c:pt>
                <c:pt idx="92">
                  <c:v>18.8</c:v>
                </c:pt>
                <c:pt idx="93">
                  <c:v>19</c:v>
                </c:pt>
                <c:pt idx="94">
                  <c:v>19.2</c:v>
                </c:pt>
                <c:pt idx="95">
                  <c:v>19.399999999999999</c:v>
                </c:pt>
                <c:pt idx="96">
                  <c:v>19.600000000000001</c:v>
                </c:pt>
                <c:pt idx="97">
                  <c:v>19.8</c:v>
                </c:pt>
                <c:pt idx="98">
                  <c:v>20</c:v>
                </c:pt>
              </c:numCache>
            </c:numRef>
          </c:xVal>
          <c:yVal>
            <c:numRef>
              <c:f>'Change Block Counts'!$N$3:$N$101</c:f>
              <c:numCache>
                <c:formatCode>General</c:formatCode>
                <c:ptCount val="99"/>
                <c:pt idx="0">
                  <c:v>1290.444</c:v>
                </c:pt>
                <c:pt idx="1">
                  <c:v>1282.9940000000001</c:v>
                </c:pt>
                <c:pt idx="2">
                  <c:v>1297.57</c:v>
                </c:pt>
                <c:pt idx="3">
                  <c:v>1267.3219999999999</c:v>
                </c:pt>
                <c:pt idx="4">
                  <c:v>1260.6619999999998</c:v>
                </c:pt>
                <c:pt idx="5">
                  <c:v>1234.8399999999999</c:v>
                </c:pt>
                <c:pt idx="6">
                  <c:v>1214.896</c:v>
                </c:pt>
                <c:pt idx="7">
                  <c:v>1230.318</c:v>
                </c:pt>
                <c:pt idx="8">
                  <c:v>1209.1860000000001</c:v>
                </c:pt>
                <c:pt idx="9">
                  <c:v>1194.3319999999999</c:v>
                </c:pt>
                <c:pt idx="10">
                  <c:v>1164.9680000000001</c:v>
                </c:pt>
                <c:pt idx="11">
                  <c:v>1157.0980000000002</c:v>
                </c:pt>
                <c:pt idx="12">
                  <c:v>1153.136</c:v>
                </c:pt>
                <c:pt idx="13">
                  <c:v>1140.316</c:v>
                </c:pt>
                <c:pt idx="14">
                  <c:v>1169.1959999999999</c:v>
                </c:pt>
                <c:pt idx="15">
                  <c:v>1168.654</c:v>
                </c:pt>
                <c:pt idx="16">
                  <c:v>1162.0140000000001</c:v>
                </c:pt>
                <c:pt idx="17">
                  <c:v>1187.21</c:v>
                </c:pt>
                <c:pt idx="18">
                  <c:v>1165.2739999999999</c:v>
                </c:pt>
                <c:pt idx="19">
                  <c:v>1162.98</c:v>
                </c:pt>
                <c:pt idx="20">
                  <c:v>1184.528</c:v>
                </c:pt>
                <c:pt idx="21">
                  <c:v>1182.9279999999999</c:v>
                </c:pt>
                <c:pt idx="22">
                  <c:v>1157.7760000000001</c:v>
                </c:pt>
                <c:pt idx="23">
                  <c:v>1174.788</c:v>
                </c:pt>
                <c:pt idx="24">
                  <c:v>1159.01</c:v>
                </c:pt>
                <c:pt idx="25">
                  <c:v>1147.9179999999999</c:v>
                </c:pt>
                <c:pt idx="26">
                  <c:v>1139.1100000000001</c:v>
                </c:pt>
                <c:pt idx="27">
                  <c:v>1184.694</c:v>
                </c:pt>
                <c:pt idx="28">
                  <c:v>1161.4560000000001</c:v>
                </c:pt>
                <c:pt idx="29">
                  <c:v>1155.8539999999998</c:v>
                </c:pt>
                <c:pt idx="30">
                  <c:v>1155.8939999999998</c:v>
                </c:pt>
                <c:pt idx="31">
                  <c:v>1155.7900000000002</c:v>
                </c:pt>
                <c:pt idx="32">
                  <c:v>1176.106</c:v>
                </c:pt>
                <c:pt idx="33">
                  <c:v>1157.4860000000001</c:v>
                </c:pt>
                <c:pt idx="34">
                  <c:v>1147.346</c:v>
                </c:pt>
                <c:pt idx="35">
                  <c:v>1143.7279999999998</c:v>
                </c:pt>
                <c:pt idx="36">
                  <c:v>1157.556</c:v>
                </c:pt>
                <c:pt idx="37">
                  <c:v>1152.7080000000001</c:v>
                </c:pt>
                <c:pt idx="38">
                  <c:v>1143.4059999999999</c:v>
                </c:pt>
                <c:pt idx="39">
                  <c:v>1166.98</c:v>
                </c:pt>
                <c:pt idx="40">
                  <c:v>1163.81</c:v>
                </c:pt>
                <c:pt idx="41">
                  <c:v>1159.0419999999999</c:v>
                </c:pt>
                <c:pt idx="42">
                  <c:v>1163.5939999999998</c:v>
                </c:pt>
                <c:pt idx="43">
                  <c:v>1164.1759999999999</c:v>
                </c:pt>
                <c:pt idx="44">
                  <c:v>1148.912</c:v>
                </c:pt>
                <c:pt idx="45">
                  <c:v>1159.4580000000001</c:v>
                </c:pt>
                <c:pt idx="46">
                  <c:v>1154.008</c:v>
                </c:pt>
                <c:pt idx="47">
                  <c:v>1135.7779999999998</c:v>
                </c:pt>
                <c:pt idx="48">
                  <c:v>1135.0119999999999</c:v>
                </c:pt>
                <c:pt idx="49">
                  <c:v>1135.0459999999998</c:v>
                </c:pt>
                <c:pt idx="50">
                  <c:v>1137.8820000000001</c:v>
                </c:pt>
                <c:pt idx="51">
                  <c:v>1144.0940000000001</c:v>
                </c:pt>
                <c:pt idx="52">
                  <c:v>1153.894</c:v>
                </c:pt>
                <c:pt idx="53">
                  <c:v>1152.154</c:v>
                </c:pt>
                <c:pt idx="54">
                  <c:v>1156.0980000000002</c:v>
                </c:pt>
                <c:pt idx="55">
                  <c:v>1151.3180000000002</c:v>
                </c:pt>
                <c:pt idx="56">
                  <c:v>1153.748</c:v>
                </c:pt>
                <c:pt idx="57">
                  <c:v>1145.7399999999998</c:v>
                </c:pt>
                <c:pt idx="58">
                  <c:v>1153.4000000000001</c:v>
                </c:pt>
                <c:pt idx="59">
                  <c:v>1155.8240000000001</c:v>
                </c:pt>
                <c:pt idx="60">
                  <c:v>1160.6060000000002</c:v>
                </c:pt>
                <c:pt idx="61">
                  <c:v>1152.0440000000001</c:v>
                </c:pt>
                <c:pt idx="62">
                  <c:v>1150.5800000000002</c:v>
                </c:pt>
                <c:pt idx="63">
                  <c:v>1155.8340000000001</c:v>
                </c:pt>
                <c:pt idx="64">
                  <c:v>1154.4519999999998</c:v>
                </c:pt>
                <c:pt idx="65">
                  <c:v>1150.4299999999998</c:v>
                </c:pt>
                <c:pt idx="66">
                  <c:v>1148.9780000000001</c:v>
                </c:pt>
                <c:pt idx="67">
                  <c:v>1146.45</c:v>
                </c:pt>
                <c:pt idx="68">
                  <c:v>1149.4639999999999</c:v>
                </c:pt>
                <c:pt idx="69">
                  <c:v>1154.7260000000001</c:v>
                </c:pt>
                <c:pt idx="70">
                  <c:v>1150.22</c:v>
                </c:pt>
                <c:pt idx="71">
                  <c:v>1155.9839999999999</c:v>
                </c:pt>
                <c:pt idx="72">
                  <c:v>1151.0219999999999</c:v>
                </c:pt>
                <c:pt idx="73">
                  <c:v>1146.5840000000003</c:v>
                </c:pt>
                <c:pt idx="74">
                  <c:v>1149.6179999999999</c:v>
                </c:pt>
                <c:pt idx="75">
                  <c:v>1142.9939999999999</c:v>
                </c:pt>
                <c:pt idx="76">
                  <c:v>1147.25</c:v>
                </c:pt>
                <c:pt idx="77">
                  <c:v>1147.3939999999998</c:v>
                </c:pt>
                <c:pt idx="78">
                  <c:v>1149.432</c:v>
                </c:pt>
                <c:pt idx="79">
                  <c:v>1151.7099999999998</c:v>
                </c:pt>
                <c:pt idx="80">
                  <c:v>1156.3919999999998</c:v>
                </c:pt>
                <c:pt idx="81">
                  <c:v>1147.5900000000001</c:v>
                </c:pt>
                <c:pt idx="82">
                  <c:v>1139.4379999999999</c:v>
                </c:pt>
                <c:pt idx="83">
                  <c:v>1134.002</c:v>
                </c:pt>
                <c:pt idx="84">
                  <c:v>1138.798</c:v>
                </c:pt>
                <c:pt idx="85">
                  <c:v>1141.4360000000001</c:v>
                </c:pt>
                <c:pt idx="86">
                  <c:v>1144.8579999999999</c:v>
                </c:pt>
                <c:pt idx="87">
                  <c:v>1143.7959999999998</c:v>
                </c:pt>
                <c:pt idx="88">
                  <c:v>1146.8320000000001</c:v>
                </c:pt>
                <c:pt idx="89">
                  <c:v>1147.6860000000001</c:v>
                </c:pt>
                <c:pt idx="90">
                  <c:v>1152.5260000000001</c:v>
                </c:pt>
                <c:pt idx="91">
                  <c:v>1146.616</c:v>
                </c:pt>
                <c:pt idx="92">
                  <c:v>1144.4879999999998</c:v>
                </c:pt>
                <c:pt idx="93">
                  <c:v>1137.5840000000001</c:v>
                </c:pt>
                <c:pt idx="94">
                  <c:v>1139.942</c:v>
                </c:pt>
                <c:pt idx="95">
                  <c:v>1161.3220000000001</c:v>
                </c:pt>
                <c:pt idx="96">
                  <c:v>1154.3359999999998</c:v>
                </c:pt>
                <c:pt idx="97">
                  <c:v>1158.3340000000001</c:v>
                </c:pt>
                <c:pt idx="98">
                  <c:v>1161.9579999999999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84-4EA7-896E-96D30108DED3}"/>
            </c:ext>
          </c:extLst>
        </c:ser>
        <c:ser>
          <c:idx val="2"/>
          <c:order val="2"/>
          <c:tx>
            <c:v>256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'Change Block Counts'!$A$3:$A$101</c:f>
              <c:numCache>
                <c:formatCode>0.0</c:formatCode>
                <c:ptCount val="99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  <c:pt idx="8">
                  <c:v>2</c:v>
                </c:pt>
                <c:pt idx="9">
                  <c:v>2.2000000000000002</c:v>
                </c:pt>
                <c:pt idx="10">
                  <c:v>2.4</c:v>
                </c:pt>
                <c:pt idx="11">
                  <c:v>2.6</c:v>
                </c:pt>
                <c:pt idx="12">
                  <c:v>2.8</c:v>
                </c:pt>
                <c:pt idx="13">
                  <c:v>3</c:v>
                </c:pt>
                <c:pt idx="14">
                  <c:v>3.2</c:v>
                </c:pt>
                <c:pt idx="15">
                  <c:v>3.4</c:v>
                </c:pt>
                <c:pt idx="16">
                  <c:v>3.6</c:v>
                </c:pt>
                <c:pt idx="17">
                  <c:v>3.8</c:v>
                </c:pt>
                <c:pt idx="18">
                  <c:v>4</c:v>
                </c:pt>
                <c:pt idx="19">
                  <c:v>4.2</c:v>
                </c:pt>
                <c:pt idx="20">
                  <c:v>4.4000000000000004</c:v>
                </c:pt>
                <c:pt idx="21">
                  <c:v>4.5999999999999996</c:v>
                </c:pt>
                <c:pt idx="22">
                  <c:v>4.8</c:v>
                </c:pt>
                <c:pt idx="23">
                  <c:v>5</c:v>
                </c:pt>
                <c:pt idx="24">
                  <c:v>5.2</c:v>
                </c:pt>
                <c:pt idx="25">
                  <c:v>5.4</c:v>
                </c:pt>
                <c:pt idx="26">
                  <c:v>5.6</c:v>
                </c:pt>
                <c:pt idx="27">
                  <c:v>5.8</c:v>
                </c:pt>
                <c:pt idx="28">
                  <c:v>6</c:v>
                </c:pt>
                <c:pt idx="29">
                  <c:v>6.2</c:v>
                </c:pt>
                <c:pt idx="30">
                  <c:v>6.4</c:v>
                </c:pt>
                <c:pt idx="31">
                  <c:v>6.6</c:v>
                </c:pt>
                <c:pt idx="32">
                  <c:v>6.8</c:v>
                </c:pt>
                <c:pt idx="33">
                  <c:v>7</c:v>
                </c:pt>
                <c:pt idx="34">
                  <c:v>7.2</c:v>
                </c:pt>
                <c:pt idx="35">
                  <c:v>7.4</c:v>
                </c:pt>
                <c:pt idx="36">
                  <c:v>7.6</c:v>
                </c:pt>
                <c:pt idx="37">
                  <c:v>7.8</c:v>
                </c:pt>
                <c:pt idx="38">
                  <c:v>8</c:v>
                </c:pt>
                <c:pt idx="39">
                  <c:v>8.1999999999999993</c:v>
                </c:pt>
                <c:pt idx="40">
                  <c:v>8.4</c:v>
                </c:pt>
                <c:pt idx="41">
                  <c:v>8.6</c:v>
                </c:pt>
                <c:pt idx="42">
                  <c:v>8.8000000000000007</c:v>
                </c:pt>
                <c:pt idx="43">
                  <c:v>9</c:v>
                </c:pt>
                <c:pt idx="44">
                  <c:v>9.1999999999999993</c:v>
                </c:pt>
                <c:pt idx="45">
                  <c:v>9.4</c:v>
                </c:pt>
                <c:pt idx="46">
                  <c:v>9.6</c:v>
                </c:pt>
                <c:pt idx="47">
                  <c:v>9.8000000000000007</c:v>
                </c:pt>
                <c:pt idx="48">
                  <c:v>10</c:v>
                </c:pt>
                <c:pt idx="49">
                  <c:v>10.199999999999999</c:v>
                </c:pt>
                <c:pt idx="50">
                  <c:v>10.4</c:v>
                </c:pt>
                <c:pt idx="51">
                  <c:v>10.6</c:v>
                </c:pt>
                <c:pt idx="52">
                  <c:v>10.8</c:v>
                </c:pt>
                <c:pt idx="53">
                  <c:v>11</c:v>
                </c:pt>
                <c:pt idx="54">
                  <c:v>11.2</c:v>
                </c:pt>
                <c:pt idx="55">
                  <c:v>11.4</c:v>
                </c:pt>
                <c:pt idx="56">
                  <c:v>11.6</c:v>
                </c:pt>
                <c:pt idx="57">
                  <c:v>11.8</c:v>
                </c:pt>
                <c:pt idx="58">
                  <c:v>12</c:v>
                </c:pt>
                <c:pt idx="59">
                  <c:v>12.2</c:v>
                </c:pt>
                <c:pt idx="60">
                  <c:v>12.4</c:v>
                </c:pt>
                <c:pt idx="61">
                  <c:v>12.6</c:v>
                </c:pt>
                <c:pt idx="62">
                  <c:v>12.8</c:v>
                </c:pt>
                <c:pt idx="63">
                  <c:v>13</c:v>
                </c:pt>
                <c:pt idx="64">
                  <c:v>13.2</c:v>
                </c:pt>
                <c:pt idx="65">
                  <c:v>13.4</c:v>
                </c:pt>
                <c:pt idx="66">
                  <c:v>13.6</c:v>
                </c:pt>
                <c:pt idx="67">
                  <c:v>13.8</c:v>
                </c:pt>
                <c:pt idx="68">
                  <c:v>14</c:v>
                </c:pt>
                <c:pt idx="69">
                  <c:v>14.2</c:v>
                </c:pt>
                <c:pt idx="70">
                  <c:v>14.4</c:v>
                </c:pt>
                <c:pt idx="71">
                  <c:v>14.6</c:v>
                </c:pt>
                <c:pt idx="72">
                  <c:v>14.8</c:v>
                </c:pt>
                <c:pt idx="73">
                  <c:v>15</c:v>
                </c:pt>
                <c:pt idx="74">
                  <c:v>15.2</c:v>
                </c:pt>
                <c:pt idx="75">
                  <c:v>15.4</c:v>
                </c:pt>
                <c:pt idx="76">
                  <c:v>15.6</c:v>
                </c:pt>
                <c:pt idx="77">
                  <c:v>15.8</c:v>
                </c:pt>
                <c:pt idx="78">
                  <c:v>16</c:v>
                </c:pt>
                <c:pt idx="79">
                  <c:v>16.2</c:v>
                </c:pt>
                <c:pt idx="80">
                  <c:v>16.399999999999999</c:v>
                </c:pt>
                <c:pt idx="81">
                  <c:v>16.600000000000001</c:v>
                </c:pt>
                <c:pt idx="82">
                  <c:v>16.8</c:v>
                </c:pt>
                <c:pt idx="83">
                  <c:v>17</c:v>
                </c:pt>
                <c:pt idx="84">
                  <c:v>17.2</c:v>
                </c:pt>
                <c:pt idx="85">
                  <c:v>17.399999999999999</c:v>
                </c:pt>
                <c:pt idx="86">
                  <c:v>17.600000000000001</c:v>
                </c:pt>
                <c:pt idx="87">
                  <c:v>17.8</c:v>
                </c:pt>
                <c:pt idx="88">
                  <c:v>18</c:v>
                </c:pt>
                <c:pt idx="89">
                  <c:v>18.2</c:v>
                </c:pt>
                <c:pt idx="90">
                  <c:v>18.399999999999999</c:v>
                </c:pt>
                <c:pt idx="91">
                  <c:v>18.600000000000001</c:v>
                </c:pt>
                <c:pt idx="92">
                  <c:v>18.8</c:v>
                </c:pt>
                <c:pt idx="93">
                  <c:v>19</c:v>
                </c:pt>
                <c:pt idx="94">
                  <c:v>19.2</c:v>
                </c:pt>
                <c:pt idx="95">
                  <c:v>19.399999999999999</c:v>
                </c:pt>
                <c:pt idx="96">
                  <c:v>19.600000000000001</c:v>
                </c:pt>
                <c:pt idx="97">
                  <c:v>19.8</c:v>
                </c:pt>
                <c:pt idx="98">
                  <c:v>20</c:v>
                </c:pt>
              </c:numCache>
            </c:numRef>
          </c:xVal>
          <c:yVal>
            <c:numRef>
              <c:f>'Change Block Counts'!$BD$3:$BD$101</c:f>
              <c:numCache>
                <c:formatCode>General</c:formatCode>
                <c:ptCount val="99"/>
                <c:pt idx="0">
                  <c:v>1255.3879999999999</c:v>
                </c:pt>
                <c:pt idx="1">
                  <c:v>1245.9299999999998</c:v>
                </c:pt>
                <c:pt idx="2">
                  <c:v>1278.9299999999998</c:v>
                </c:pt>
                <c:pt idx="3">
                  <c:v>1240.0920000000001</c:v>
                </c:pt>
                <c:pt idx="4">
                  <c:v>1234.104</c:v>
                </c:pt>
                <c:pt idx="5">
                  <c:v>1208.1240000000003</c:v>
                </c:pt>
                <c:pt idx="6">
                  <c:v>1177.0239999999999</c:v>
                </c:pt>
                <c:pt idx="7">
                  <c:v>1196.4159999999999</c:v>
                </c:pt>
                <c:pt idx="8">
                  <c:v>1185.934</c:v>
                </c:pt>
                <c:pt idx="9">
                  <c:v>1159.7080000000001</c:v>
                </c:pt>
                <c:pt idx="10">
                  <c:v>1136.992</c:v>
                </c:pt>
                <c:pt idx="11">
                  <c:v>1127.836</c:v>
                </c:pt>
                <c:pt idx="12">
                  <c:v>1129.1100000000001</c:v>
                </c:pt>
                <c:pt idx="13">
                  <c:v>1103.252</c:v>
                </c:pt>
                <c:pt idx="14">
                  <c:v>1123.98</c:v>
                </c:pt>
                <c:pt idx="15">
                  <c:v>1138.104</c:v>
                </c:pt>
                <c:pt idx="16">
                  <c:v>1125.568</c:v>
                </c:pt>
                <c:pt idx="17">
                  <c:v>1145.748</c:v>
                </c:pt>
                <c:pt idx="18">
                  <c:v>1145.1699999999998</c:v>
                </c:pt>
                <c:pt idx="19">
                  <c:v>1122.9580000000001</c:v>
                </c:pt>
                <c:pt idx="20">
                  <c:v>1134.9760000000001</c:v>
                </c:pt>
                <c:pt idx="21">
                  <c:v>1166.2659999999998</c:v>
                </c:pt>
                <c:pt idx="22">
                  <c:v>1131.808</c:v>
                </c:pt>
                <c:pt idx="23">
                  <c:v>1132.432</c:v>
                </c:pt>
                <c:pt idx="24">
                  <c:v>1138.1859999999999</c:v>
                </c:pt>
                <c:pt idx="25">
                  <c:v>1129.7860000000001</c:v>
                </c:pt>
                <c:pt idx="26">
                  <c:v>1105.6959999999999</c:v>
                </c:pt>
                <c:pt idx="27">
                  <c:v>1112.556</c:v>
                </c:pt>
                <c:pt idx="28">
                  <c:v>1155.914</c:v>
                </c:pt>
                <c:pt idx="29">
                  <c:v>1121.182</c:v>
                </c:pt>
                <c:pt idx="30">
                  <c:v>1126.192</c:v>
                </c:pt>
                <c:pt idx="31">
                  <c:v>1124.0439999999999</c:v>
                </c:pt>
                <c:pt idx="32">
                  <c:v>1123.2180000000001</c:v>
                </c:pt>
                <c:pt idx="33">
                  <c:v>1137.97</c:v>
                </c:pt>
                <c:pt idx="34">
                  <c:v>1123.9460000000001</c:v>
                </c:pt>
                <c:pt idx="35">
                  <c:v>1116.0819999999999</c:v>
                </c:pt>
                <c:pt idx="36">
                  <c:v>1113.8720000000001</c:v>
                </c:pt>
                <c:pt idx="37">
                  <c:v>1125.9419999999998</c:v>
                </c:pt>
                <c:pt idx="38">
                  <c:v>1121.8899999999999</c:v>
                </c:pt>
                <c:pt idx="39">
                  <c:v>1114.818</c:v>
                </c:pt>
                <c:pt idx="40">
                  <c:v>1135.154</c:v>
                </c:pt>
                <c:pt idx="41">
                  <c:v>1130.396</c:v>
                </c:pt>
                <c:pt idx="42">
                  <c:v>1123.6080000000002</c:v>
                </c:pt>
                <c:pt idx="43">
                  <c:v>1132.146</c:v>
                </c:pt>
                <c:pt idx="44">
                  <c:v>1134.1100000000001</c:v>
                </c:pt>
                <c:pt idx="45">
                  <c:v>1110.8839999999998</c:v>
                </c:pt>
                <c:pt idx="46">
                  <c:v>1123.0160000000001</c:v>
                </c:pt>
                <c:pt idx="47">
                  <c:v>1121.4079999999999</c:v>
                </c:pt>
                <c:pt idx="48">
                  <c:v>1100.558</c:v>
                </c:pt>
                <c:pt idx="49">
                  <c:v>1094.164</c:v>
                </c:pt>
                <c:pt idx="50">
                  <c:v>1101.56</c:v>
                </c:pt>
                <c:pt idx="51">
                  <c:v>1106.068</c:v>
                </c:pt>
                <c:pt idx="52">
                  <c:v>1105.366</c:v>
                </c:pt>
                <c:pt idx="53">
                  <c:v>1116.7139999999999</c:v>
                </c:pt>
                <c:pt idx="54">
                  <c:v>1116.0720000000001</c:v>
                </c:pt>
                <c:pt idx="55">
                  <c:v>1117.9000000000001</c:v>
                </c:pt>
                <c:pt idx="56">
                  <c:v>1115.694</c:v>
                </c:pt>
                <c:pt idx="57">
                  <c:v>1112.2280000000001</c:v>
                </c:pt>
                <c:pt idx="58">
                  <c:v>1119.2260000000001</c:v>
                </c:pt>
                <c:pt idx="59">
                  <c:v>1114.5720000000001</c:v>
                </c:pt>
                <c:pt idx="60">
                  <c:v>1125.5239999999999</c:v>
                </c:pt>
                <c:pt idx="61">
                  <c:v>1117.25</c:v>
                </c:pt>
                <c:pt idx="62">
                  <c:v>1131.184</c:v>
                </c:pt>
                <c:pt idx="63">
                  <c:v>1118.4659999999999</c:v>
                </c:pt>
                <c:pt idx="64">
                  <c:v>1120.1379999999999</c:v>
                </c:pt>
                <c:pt idx="65">
                  <c:v>1122.7619999999999</c:v>
                </c:pt>
                <c:pt idx="66">
                  <c:v>1118.8900000000001</c:v>
                </c:pt>
                <c:pt idx="67">
                  <c:v>1114.2080000000001</c:v>
                </c:pt>
                <c:pt idx="68">
                  <c:v>1111.3339999999998</c:v>
                </c:pt>
                <c:pt idx="69">
                  <c:v>1119.876</c:v>
                </c:pt>
                <c:pt idx="70">
                  <c:v>1118.9860000000001</c:v>
                </c:pt>
                <c:pt idx="71">
                  <c:v>1121.028</c:v>
                </c:pt>
                <c:pt idx="72">
                  <c:v>1113.136</c:v>
                </c:pt>
                <c:pt idx="73">
                  <c:v>1121.432</c:v>
                </c:pt>
                <c:pt idx="74">
                  <c:v>1113.5620000000001</c:v>
                </c:pt>
                <c:pt idx="75">
                  <c:v>1110.116</c:v>
                </c:pt>
                <c:pt idx="76">
                  <c:v>1114.9560000000001</c:v>
                </c:pt>
                <c:pt idx="77">
                  <c:v>1105.422</c:v>
                </c:pt>
                <c:pt idx="78">
                  <c:v>1109.3599999999999</c:v>
                </c:pt>
                <c:pt idx="79">
                  <c:v>1108.25</c:v>
                </c:pt>
                <c:pt idx="80">
                  <c:v>1110.53</c:v>
                </c:pt>
                <c:pt idx="81">
                  <c:v>1117.056</c:v>
                </c:pt>
                <c:pt idx="82">
                  <c:v>1125.4720000000002</c:v>
                </c:pt>
                <c:pt idx="83">
                  <c:v>1119.0239999999999</c:v>
                </c:pt>
                <c:pt idx="84">
                  <c:v>1101.548</c:v>
                </c:pt>
                <c:pt idx="85">
                  <c:v>1107.4639999999999</c:v>
                </c:pt>
                <c:pt idx="86">
                  <c:v>1103.098</c:v>
                </c:pt>
                <c:pt idx="87">
                  <c:v>1108.1460000000002</c:v>
                </c:pt>
                <c:pt idx="88">
                  <c:v>1116.0159999999998</c:v>
                </c:pt>
                <c:pt idx="89">
                  <c:v>1116.538</c:v>
                </c:pt>
                <c:pt idx="90">
                  <c:v>1115.7339999999999</c:v>
                </c:pt>
                <c:pt idx="91">
                  <c:v>1109.182</c:v>
                </c:pt>
                <c:pt idx="92">
                  <c:v>1117.5360000000001</c:v>
                </c:pt>
                <c:pt idx="93">
                  <c:v>1114.8979999999999</c:v>
                </c:pt>
                <c:pt idx="94">
                  <c:v>1113.9360000000001</c:v>
                </c:pt>
                <c:pt idx="95">
                  <c:v>1110.172</c:v>
                </c:pt>
                <c:pt idx="96">
                  <c:v>1102.23</c:v>
                </c:pt>
                <c:pt idx="97">
                  <c:v>1100.018</c:v>
                </c:pt>
                <c:pt idx="98">
                  <c:v>1132.7619999999999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84-4EA7-896E-96D30108D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936335"/>
        <c:axId val="608935375"/>
      </c:scatterChart>
      <c:valAx>
        <c:axId val="608936335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DT (deltatime)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935375"/>
        <c:crosses val="autoZero"/>
        <c:crossBetween val="midCat"/>
        <c:minorUnit val="0.25"/>
      </c:valAx>
      <c:valAx>
        <c:axId val="608935375"/>
        <c:scaling>
          <c:orientation val="minMax"/>
          <c:max val="1300"/>
          <c:min val="10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Averaged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936335"/>
        <c:crosses val="autoZero"/>
        <c:crossBetween val="midCat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Grid Block Count Variation with Coherent Implementation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64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'Change Block Counts'!$A$3:$A$101</c:f>
              <c:numCache>
                <c:formatCode>0.0</c:formatCode>
                <c:ptCount val="99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  <c:pt idx="8">
                  <c:v>2</c:v>
                </c:pt>
                <c:pt idx="9">
                  <c:v>2.2000000000000002</c:v>
                </c:pt>
                <c:pt idx="10">
                  <c:v>2.4</c:v>
                </c:pt>
                <c:pt idx="11">
                  <c:v>2.6</c:v>
                </c:pt>
                <c:pt idx="12">
                  <c:v>2.8</c:v>
                </c:pt>
                <c:pt idx="13">
                  <c:v>3</c:v>
                </c:pt>
                <c:pt idx="14">
                  <c:v>3.2</c:v>
                </c:pt>
                <c:pt idx="15">
                  <c:v>3.4</c:v>
                </c:pt>
                <c:pt idx="16">
                  <c:v>3.6</c:v>
                </c:pt>
                <c:pt idx="17">
                  <c:v>3.8</c:v>
                </c:pt>
                <c:pt idx="18">
                  <c:v>4</c:v>
                </c:pt>
                <c:pt idx="19">
                  <c:v>4.2</c:v>
                </c:pt>
                <c:pt idx="20">
                  <c:v>4.4000000000000004</c:v>
                </c:pt>
                <c:pt idx="21">
                  <c:v>4.5999999999999996</c:v>
                </c:pt>
                <c:pt idx="22">
                  <c:v>4.8</c:v>
                </c:pt>
                <c:pt idx="23">
                  <c:v>5</c:v>
                </c:pt>
                <c:pt idx="24">
                  <c:v>5.2</c:v>
                </c:pt>
                <c:pt idx="25">
                  <c:v>5.4</c:v>
                </c:pt>
                <c:pt idx="26">
                  <c:v>5.6</c:v>
                </c:pt>
                <c:pt idx="27">
                  <c:v>5.8</c:v>
                </c:pt>
                <c:pt idx="28">
                  <c:v>6</c:v>
                </c:pt>
                <c:pt idx="29">
                  <c:v>6.2</c:v>
                </c:pt>
                <c:pt idx="30">
                  <c:v>6.4</c:v>
                </c:pt>
                <c:pt idx="31">
                  <c:v>6.6</c:v>
                </c:pt>
                <c:pt idx="32">
                  <c:v>6.8</c:v>
                </c:pt>
                <c:pt idx="33">
                  <c:v>7</c:v>
                </c:pt>
                <c:pt idx="34">
                  <c:v>7.2</c:v>
                </c:pt>
                <c:pt idx="35">
                  <c:v>7.4</c:v>
                </c:pt>
                <c:pt idx="36">
                  <c:v>7.6</c:v>
                </c:pt>
                <c:pt idx="37">
                  <c:v>7.8</c:v>
                </c:pt>
                <c:pt idx="38">
                  <c:v>8</c:v>
                </c:pt>
                <c:pt idx="39">
                  <c:v>8.1999999999999993</c:v>
                </c:pt>
                <c:pt idx="40">
                  <c:v>8.4</c:v>
                </c:pt>
                <c:pt idx="41">
                  <c:v>8.6</c:v>
                </c:pt>
                <c:pt idx="42">
                  <c:v>8.8000000000000007</c:v>
                </c:pt>
                <c:pt idx="43">
                  <c:v>9</c:v>
                </c:pt>
                <c:pt idx="44">
                  <c:v>9.1999999999999993</c:v>
                </c:pt>
                <c:pt idx="45">
                  <c:v>9.4</c:v>
                </c:pt>
                <c:pt idx="46">
                  <c:v>9.6</c:v>
                </c:pt>
                <c:pt idx="47">
                  <c:v>9.8000000000000007</c:v>
                </c:pt>
                <c:pt idx="48">
                  <c:v>10</c:v>
                </c:pt>
                <c:pt idx="49">
                  <c:v>10.199999999999999</c:v>
                </c:pt>
                <c:pt idx="50">
                  <c:v>10.4</c:v>
                </c:pt>
                <c:pt idx="51">
                  <c:v>10.6</c:v>
                </c:pt>
                <c:pt idx="52">
                  <c:v>10.8</c:v>
                </c:pt>
                <c:pt idx="53">
                  <c:v>11</c:v>
                </c:pt>
                <c:pt idx="54">
                  <c:v>11.2</c:v>
                </c:pt>
                <c:pt idx="55">
                  <c:v>11.4</c:v>
                </c:pt>
                <c:pt idx="56">
                  <c:v>11.6</c:v>
                </c:pt>
                <c:pt idx="57">
                  <c:v>11.8</c:v>
                </c:pt>
                <c:pt idx="58">
                  <c:v>12</c:v>
                </c:pt>
                <c:pt idx="59">
                  <c:v>12.2</c:v>
                </c:pt>
                <c:pt idx="60">
                  <c:v>12.4</c:v>
                </c:pt>
                <c:pt idx="61">
                  <c:v>12.6</c:v>
                </c:pt>
                <c:pt idx="62">
                  <c:v>12.8</c:v>
                </c:pt>
                <c:pt idx="63">
                  <c:v>13</c:v>
                </c:pt>
                <c:pt idx="64">
                  <c:v>13.2</c:v>
                </c:pt>
                <c:pt idx="65">
                  <c:v>13.4</c:v>
                </c:pt>
                <c:pt idx="66">
                  <c:v>13.6</c:v>
                </c:pt>
                <c:pt idx="67">
                  <c:v>13.8</c:v>
                </c:pt>
                <c:pt idx="68">
                  <c:v>14</c:v>
                </c:pt>
                <c:pt idx="69">
                  <c:v>14.2</c:v>
                </c:pt>
                <c:pt idx="70">
                  <c:v>14.4</c:v>
                </c:pt>
                <c:pt idx="71">
                  <c:v>14.6</c:v>
                </c:pt>
                <c:pt idx="72">
                  <c:v>14.8</c:v>
                </c:pt>
                <c:pt idx="73">
                  <c:v>15</c:v>
                </c:pt>
                <c:pt idx="74">
                  <c:v>15.2</c:v>
                </c:pt>
                <c:pt idx="75">
                  <c:v>15.4</c:v>
                </c:pt>
                <c:pt idx="76">
                  <c:v>15.6</c:v>
                </c:pt>
                <c:pt idx="77">
                  <c:v>15.8</c:v>
                </c:pt>
                <c:pt idx="78">
                  <c:v>16</c:v>
                </c:pt>
                <c:pt idx="79">
                  <c:v>16.2</c:v>
                </c:pt>
                <c:pt idx="80">
                  <c:v>16.399999999999999</c:v>
                </c:pt>
                <c:pt idx="81">
                  <c:v>16.600000000000001</c:v>
                </c:pt>
                <c:pt idx="82">
                  <c:v>16.8</c:v>
                </c:pt>
                <c:pt idx="83">
                  <c:v>17</c:v>
                </c:pt>
                <c:pt idx="84">
                  <c:v>17.2</c:v>
                </c:pt>
                <c:pt idx="85">
                  <c:v>17.399999999999999</c:v>
                </c:pt>
                <c:pt idx="86">
                  <c:v>17.600000000000001</c:v>
                </c:pt>
                <c:pt idx="87">
                  <c:v>17.8</c:v>
                </c:pt>
                <c:pt idx="88">
                  <c:v>18</c:v>
                </c:pt>
                <c:pt idx="89">
                  <c:v>18.2</c:v>
                </c:pt>
                <c:pt idx="90">
                  <c:v>18.399999999999999</c:v>
                </c:pt>
                <c:pt idx="91">
                  <c:v>18.600000000000001</c:v>
                </c:pt>
                <c:pt idx="92">
                  <c:v>18.8</c:v>
                </c:pt>
                <c:pt idx="93">
                  <c:v>19</c:v>
                </c:pt>
                <c:pt idx="94">
                  <c:v>19.2</c:v>
                </c:pt>
                <c:pt idx="95">
                  <c:v>19.399999999999999</c:v>
                </c:pt>
                <c:pt idx="96">
                  <c:v>19.600000000000001</c:v>
                </c:pt>
                <c:pt idx="97">
                  <c:v>19.8</c:v>
                </c:pt>
                <c:pt idx="98">
                  <c:v>20</c:v>
                </c:pt>
              </c:numCache>
            </c:numRef>
          </c:xVal>
          <c:yVal>
            <c:numRef>
              <c:f>'Change Block Counts'!$AP$3:$AP$101</c:f>
              <c:numCache>
                <c:formatCode>General</c:formatCode>
                <c:ptCount val="99"/>
                <c:pt idx="0">
                  <c:v>1673.6680000000001</c:v>
                </c:pt>
                <c:pt idx="1">
                  <c:v>1683.5139999999999</c:v>
                </c:pt>
                <c:pt idx="2">
                  <c:v>1679.9839999999999</c:v>
                </c:pt>
                <c:pt idx="3">
                  <c:v>1674.4260000000002</c:v>
                </c:pt>
                <c:pt idx="4">
                  <c:v>1682.884</c:v>
                </c:pt>
                <c:pt idx="5">
                  <c:v>1696.9559999999997</c:v>
                </c:pt>
                <c:pt idx="6">
                  <c:v>1677.2279999999998</c:v>
                </c:pt>
                <c:pt idx="7">
                  <c:v>1675.366</c:v>
                </c:pt>
                <c:pt idx="8">
                  <c:v>1666.4359999999997</c:v>
                </c:pt>
                <c:pt idx="9">
                  <c:v>1692.0759999999998</c:v>
                </c:pt>
                <c:pt idx="10">
                  <c:v>1718.384</c:v>
                </c:pt>
                <c:pt idx="11">
                  <c:v>1694.4560000000001</c:v>
                </c:pt>
                <c:pt idx="12">
                  <c:v>1684.268</c:v>
                </c:pt>
                <c:pt idx="13">
                  <c:v>1692.5239999999999</c:v>
                </c:pt>
                <c:pt idx="14">
                  <c:v>1700.1179999999999</c:v>
                </c:pt>
                <c:pt idx="15">
                  <c:v>1685.6800000000003</c:v>
                </c:pt>
                <c:pt idx="16">
                  <c:v>1697.0720000000001</c:v>
                </c:pt>
                <c:pt idx="17">
                  <c:v>1716.1320000000001</c:v>
                </c:pt>
                <c:pt idx="18">
                  <c:v>1713.9599999999998</c:v>
                </c:pt>
                <c:pt idx="19">
                  <c:v>1702.7759999999998</c:v>
                </c:pt>
                <c:pt idx="20">
                  <c:v>1711.3280000000002</c:v>
                </c:pt>
                <c:pt idx="21">
                  <c:v>1721.2420000000002</c:v>
                </c:pt>
                <c:pt idx="22">
                  <c:v>1703.6559999999997</c:v>
                </c:pt>
                <c:pt idx="23">
                  <c:v>1708.17</c:v>
                </c:pt>
                <c:pt idx="24">
                  <c:v>1704.2360000000001</c:v>
                </c:pt>
                <c:pt idx="25">
                  <c:v>1706.3439999999998</c:v>
                </c:pt>
                <c:pt idx="26">
                  <c:v>1711.4860000000001</c:v>
                </c:pt>
                <c:pt idx="27">
                  <c:v>1695.748</c:v>
                </c:pt>
                <c:pt idx="28">
                  <c:v>1705.1880000000001</c:v>
                </c:pt>
                <c:pt idx="29">
                  <c:v>1710.7819999999999</c:v>
                </c:pt>
                <c:pt idx="30">
                  <c:v>1731.9779999999998</c:v>
                </c:pt>
                <c:pt idx="31">
                  <c:v>1737.818</c:v>
                </c:pt>
                <c:pt idx="32">
                  <c:v>1705.896</c:v>
                </c:pt>
                <c:pt idx="33">
                  <c:v>1697.9659999999999</c:v>
                </c:pt>
                <c:pt idx="34">
                  <c:v>1695.2279999999998</c:v>
                </c:pt>
                <c:pt idx="35">
                  <c:v>1703.1619999999998</c:v>
                </c:pt>
                <c:pt idx="36">
                  <c:v>1694.0160000000001</c:v>
                </c:pt>
                <c:pt idx="37">
                  <c:v>1698.672</c:v>
                </c:pt>
                <c:pt idx="38">
                  <c:v>1690.836</c:v>
                </c:pt>
                <c:pt idx="39">
                  <c:v>1687.164</c:v>
                </c:pt>
                <c:pt idx="40">
                  <c:v>1691.9939999999999</c:v>
                </c:pt>
                <c:pt idx="41">
                  <c:v>1682.3020000000001</c:v>
                </c:pt>
                <c:pt idx="42">
                  <c:v>1690.0279999999998</c:v>
                </c:pt>
                <c:pt idx="43">
                  <c:v>1699.3080000000002</c:v>
                </c:pt>
                <c:pt idx="44">
                  <c:v>1710.7599999999998</c:v>
                </c:pt>
                <c:pt idx="45">
                  <c:v>1719.306</c:v>
                </c:pt>
                <c:pt idx="46">
                  <c:v>1710.8739999999998</c:v>
                </c:pt>
                <c:pt idx="47">
                  <c:v>1700.1199999999997</c:v>
                </c:pt>
                <c:pt idx="48">
                  <c:v>1699.0080000000003</c:v>
                </c:pt>
                <c:pt idx="49">
                  <c:v>1697.184</c:v>
                </c:pt>
                <c:pt idx="50">
                  <c:v>1697.396</c:v>
                </c:pt>
                <c:pt idx="51">
                  <c:v>1674.962</c:v>
                </c:pt>
                <c:pt idx="52">
                  <c:v>1683.9420000000002</c:v>
                </c:pt>
                <c:pt idx="53">
                  <c:v>1684.4779999999998</c:v>
                </c:pt>
                <c:pt idx="54">
                  <c:v>1712.78</c:v>
                </c:pt>
                <c:pt idx="55">
                  <c:v>1707.2600000000002</c:v>
                </c:pt>
                <c:pt idx="56">
                  <c:v>1712.7039999999997</c:v>
                </c:pt>
                <c:pt idx="57">
                  <c:v>1716.586</c:v>
                </c:pt>
                <c:pt idx="58">
                  <c:v>1703.1220000000001</c:v>
                </c:pt>
                <c:pt idx="59">
                  <c:v>1697.8220000000001</c:v>
                </c:pt>
                <c:pt idx="60">
                  <c:v>1698.944</c:v>
                </c:pt>
                <c:pt idx="61">
                  <c:v>1695.316</c:v>
                </c:pt>
                <c:pt idx="62">
                  <c:v>1690.2660000000001</c:v>
                </c:pt>
                <c:pt idx="63">
                  <c:v>1669.0240000000001</c:v>
                </c:pt>
                <c:pt idx="64">
                  <c:v>1687.2379999999998</c:v>
                </c:pt>
                <c:pt idx="65">
                  <c:v>1672.4939999999999</c:v>
                </c:pt>
                <c:pt idx="66">
                  <c:v>1666.2279999999998</c:v>
                </c:pt>
                <c:pt idx="67">
                  <c:v>1691.8580000000002</c:v>
                </c:pt>
                <c:pt idx="68">
                  <c:v>1684.9919999999997</c:v>
                </c:pt>
                <c:pt idx="69">
                  <c:v>1693.3779999999999</c:v>
                </c:pt>
                <c:pt idx="70">
                  <c:v>1705.3059999999998</c:v>
                </c:pt>
                <c:pt idx="71">
                  <c:v>1691.9559999999997</c:v>
                </c:pt>
                <c:pt idx="72">
                  <c:v>1700.5900000000001</c:v>
                </c:pt>
                <c:pt idx="73">
                  <c:v>1738.7919999999999</c:v>
                </c:pt>
                <c:pt idx="74">
                  <c:v>1735.7040000000002</c:v>
                </c:pt>
                <c:pt idx="75">
                  <c:v>1726.154</c:v>
                </c:pt>
                <c:pt idx="76">
                  <c:v>1716.896</c:v>
                </c:pt>
                <c:pt idx="77">
                  <c:v>1715.5079999999998</c:v>
                </c:pt>
                <c:pt idx="78">
                  <c:v>1711.1</c:v>
                </c:pt>
                <c:pt idx="79">
                  <c:v>1693.566</c:v>
                </c:pt>
                <c:pt idx="80">
                  <c:v>1706.0540000000001</c:v>
                </c:pt>
                <c:pt idx="81">
                  <c:v>1689.6019999999996</c:v>
                </c:pt>
                <c:pt idx="82">
                  <c:v>1692.7760000000003</c:v>
                </c:pt>
                <c:pt idx="83">
                  <c:v>1716.1119999999999</c:v>
                </c:pt>
                <c:pt idx="84">
                  <c:v>1699.6940000000002</c:v>
                </c:pt>
                <c:pt idx="85">
                  <c:v>1700.002</c:v>
                </c:pt>
                <c:pt idx="86">
                  <c:v>1702.3799999999999</c:v>
                </c:pt>
                <c:pt idx="87">
                  <c:v>1689.4</c:v>
                </c:pt>
                <c:pt idx="88">
                  <c:v>1665.3979999999999</c:v>
                </c:pt>
                <c:pt idx="89">
                  <c:v>1665.1880000000001</c:v>
                </c:pt>
                <c:pt idx="90">
                  <c:v>1683.5579999999998</c:v>
                </c:pt>
                <c:pt idx="91">
                  <c:v>1669.7080000000001</c:v>
                </c:pt>
                <c:pt idx="92">
                  <c:v>1686.2959999999998</c:v>
                </c:pt>
                <c:pt idx="93">
                  <c:v>1715.2639999999999</c:v>
                </c:pt>
                <c:pt idx="94">
                  <c:v>1724.5439999999999</c:v>
                </c:pt>
                <c:pt idx="95">
                  <c:v>1719.9779999999998</c:v>
                </c:pt>
                <c:pt idx="96">
                  <c:v>1724.934</c:v>
                </c:pt>
                <c:pt idx="97">
                  <c:v>1727.5160000000001</c:v>
                </c:pt>
                <c:pt idx="98">
                  <c:v>1693.5279999999998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81-4272-9357-2A6567882A17}"/>
            </c:ext>
          </c:extLst>
        </c:ser>
        <c:ser>
          <c:idx val="0"/>
          <c:order val="1"/>
          <c:tx>
            <c:v>128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'Change Block Counts'!$A$3:$A$101</c:f>
              <c:numCache>
                <c:formatCode>0.0</c:formatCode>
                <c:ptCount val="99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  <c:pt idx="8">
                  <c:v>2</c:v>
                </c:pt>
                <c:pt idx="9">
                  <c:v>2.2000000000000002</c:v>
                </c:pt>
                <c:pt idx="10">
                  <c:v>2.4</c:v>
                </c:pt>
                <c:pt idx="11">
                  <c:v>2.6</c:v>
                </c:pt>
                <c:pt idx="12">
                  <c:v>2.8</c:v>
                </c:pt>
                <c:pt idx="13">
                  <c:v>3</c:v>
                </c:pt>
                <c:pt idx="14">
                  <c:v>3.2</c:v>
                </c:pt>
                <c:pt idx="15">
                  <c:v>3.4</c:v>
                </c:pt>
                <c:pt idx="16">
                  <c:v>3.6</c:v>
                </c:pt>
                <c:pt idx="17">
                  <c:v>3.8</c:v>
                </c:pt>
                <c:pt idx="18">
                  <c:v>4</c:v>
                </c:pt>
                <c:pt idx="19">
                  <c:v>4.2</c:v>
                </c:pt>
                <c:pt idx="20">
                  <c:v>4.4000000000000004</c:v>
                </c:pt>
                <c:pt idx="21">
                  <c:v>4.5999999999999996</c:v>
                </c:pt>
                <c:pt idx="22">
                  <c:v>4.8</c:v>
                </c:pt>
                <c:pt idx="23">
                  <c:v>5</c:v>
                </c:pt>
                <c:pt idx="24">
                  <c:v>5.2</c:v>
                </c:pt>
                <c:pt idx="25">
                  <c:v>5.4</c:v>
                </c:pt>
                <c:pt idx="26">
                  <c:v>5.6</c:v>
                </c:pt>
                <c:pt idx="27">
                  <c:v>5.8</c:v>
                </c:pt>
                <c:pt idx="28">
                  <c:v>6</c:v>
                </c:pt>
                <c:pt idx="29">
                  <c:v>6.2</c:v>
                </c:pt>
                <c:pt idx="30">
                  <c:v>6.4</c:v>
                </c:pt>
                <c:pt idx="31">
                  <c:v>6.6</c:v>
                </c:pt>
                <c:pt idx="32">
                  <c:v>6.8</c:v>
                </c:pt>
                <c:pt idx="33">
                  <c:v>7</c:v>
                </c:pt>
                <c:pt idx="34">
                  <c:v>7.2</c:v>
                </c:pt>
                <c:pt idx="35">
                  <c:v>7.4</c:v>
                </c:pt>
                <c:pt idx="36">
                  <c:v>7.6</c:v>
                </c:pt>
                <c:pt idx="37">
                  <c:v>7.8</c:v>
                </c:pt>
                <c:pt idx="38">
                  <c:v>8</c:v>
                </c:pt>
                <c:pt idx="39">
                  <c:v>8.1999999999999993</c:v>
                </c:pt>
                <c:pt idx="40">
                  <c:v>8.4</c:v>
                </c:pt>
                <c:pt idx="41">
                  <c:v>8.6</c:v>
                </c:pt>
                <c:pt idx="42">
                  <c:v>8.8000000000000007</c:v>
                </c:pt>
                <c:pt idx="43">
                  <c:v>9</c:v>
                </c:pt>
                <c:pt idx="44">
                  <c:v>9.1999999999999993</c:v>
                </c:pt>
                <c:pt idx="45">
                  <c:v>9.4</c:v>
                </c:pt>
                <c:pt idx="46">
                  <c:v>9.6</c:v>
                </c:pt>
                <c:pt idx="47">
                  <c:v>9.8000000000000007</c:v>
                </c:pt>
                <c:pt idx="48">
                  <c:v>10</c:v>
                </c:pt>
                <c:pt idx="49">
                  <c:v>10.199999999999999</c:v>
                </c:pt>
                <c:pt idx="50">
                  <c:v>10.4</c:v>
                </c:pt>
                <c:pt idx="51">
                  <c:v>10.6</c:v>
                </c:pt>
                <c:pt idx="52">
                  <c:v>10.8</c:v>
                </c:pt>
                <c:pt idx="53">
                  <c:v>11</c:v>
                </c:pt>
                <c:pt idx="54">
                  <c:v>11.2</c:v>
                </c:pt>
                <c:pt idx="55">
                  <c:v>11.4</c:v>
                </c:pt>
                <c:pt idx="56">
                  <c:v>11.6</c:v>
                </c:pt>
                <c:pt idx="57">
                  <c:v>11.8</c:v>
                </c:pt>
                <c:pt idx="58">
                  <c:v>12</c:v>
                </c:pt>
                <c:pt idx="59">
                  <c:v>12.2</c:v>
                </c:pt>
                <c:pt idx="60">
                  <c:v>12.4</c:v>
                </c:pt>
                <c:pt idx="61">
                  <c:v>12.6</c:v>
                </c:pt>
                <c:pt idx="62">
                  <c:v>12.8</c:v>
                </c:pt>
                <c:pt idx="63">
                  <c:v>13</c:v>
                </c:pt>
                <c:pt idx="64">
                  <c:v>13.2</c:v>
                </c:pt>
                <c:pt idx="65">
                  <c:v>13.4</c:v>
                </c:pt>
                <c:pt idx="66">
                  <c:v>13.6</c:v>
                </c:pt>
                <c:pt idx="67">
                  <c:v>13.8</c:v>
                </c:pt>
                <c:pt idx="68">
                  <c:v>14</c:v>
                </c:pt>
                <c:pt idx="69">
                  <c:v>14.2</c:v>
                </c:pt>
                <c:pt idx="70">
                  <c:v>14.4</c:v>
                </c:pt>
                <c:pt idx="71">
                  <c:v>14.6</c:v>
                </c:pt>
                <c:pt idx="72">
                  <c:v>14.8</c:v>
                </c:pt>
                <c:pt idx="73">
                  <c:v>15</c:v>
                </c:pt>
                <c:pt idx="74">
                  <c:v>15.2</c:v>
                </c:pt>
                <c:pt idx="75">
                  <c:v>15.4</c:v>
                </c:pt>
                <c:pt idx="76">
                  <c:v>15.6</c:v>
                </c:pt>
                <c:pt idx="77">
                  <c:v>15.8</c:v>
                </c:pt>
                <c:pt idx="78">
                  <c:v>16</c:v>
                </c:pt>
                <c:pt idx="79">
                  <c:v>16.2</c:v>
                </c:pt>
                <c:pt idx="80">
                  <c:v>16.399999999999999</c:v>
                </c:pt>
                <c:pt idx="81">
                  <c:v>16.600000000000001</c:v>
                </c:pt>
                <c:pt idx="82">
                  <c:v>16.8</c:v>
                </c:pt>
                <c:pt idx="83">
                  <c:v>17</c:v>
                </c:pt>
                <c:pt idx="84">
                  <c:v>17.2</c:v>
                </c:pt>
                <c:pt idx="85">
                  <c:v>17.399999999999999</c:v>
                </c:pt>
                <c:pt idx="86">
                  <c:v>17.600000000000001</c:v>
                </c:pt>
                <c:pt idx="87">
                  <c:v>17.8</c:v>
                </c:pt>
                <c:pt idx="88">
                  <c:v>18</c:v>
                </c:pt>
                <c:pt idx="89">
                  <c:v>18.2</c:v>
                </c:pt>
                <c:pt idx="90">
                  <c:v>18.399999999999999</c:v>
                </c:pt>
                <c:pt idx="91">
                  <c:v>18.600000000000001</c:v>
                </c:pt>
                <c:pt idx="92">
                  <c:v>18.8</c:v>
                </c:pt>
                <c:pt idx="93">
                  <c:v>19</c:v>
                </c:pt>
                <c:pt idx="94">
                  <c:v>19.2</c:v>
                </c:pt>
                <c:pt idx="95">
                  <c:v>19.399999999999999</c:v>
                </c:pt>
                <c:pt idx="96">
                  <c:v>19.600000000000001</c:v>
                </c:pt>
                <c:pt idx="97">
                  <c:v>19.8</c:v>
                </c:pt>
                <c:pt idx="98">
                  <c:v>20</c:v>
                </c:pt>
              </c:numCache>
            </c:numRef>
          </c:xVal>
          <c:yVal>
            <c:numRef>
              <c:f>'Change Block Counts'!$U$3:$U$101</c:f>
              <c:numCache>
                <c:formatCode>General</c:formatCode>
                <c:ptCount val="99"/>
                <c:pt idx="0">
                  <c:v>1737.95</c:v>
                </c:pt>
                <c:pt idx="1">
                  <c:v>1738.384</c:v>
                </c:pt>
                <c:pt idx="2">
                  <c:v>1717.53</c:v>
                </c:pt>
                <c:pt idx="3">
                  <c:v>1731.6299999999999</c:v>
                </c:pt>
                <c:pt idx="4">
                  <c:v>1721.3619999999999</c:v>
                </c:pt>
                <c:pt idx="5">
                  <c:v>1721.3239999999998</c:v>
                </c:pt>
                <c:pt idx="6">
                  <c:v>1722.0700000000002</c:v>
                </c:pt>
                <c:pt idx="7">
                  <c:v>1727.4779999999998</c:v>
                </c:pt>
                <c:pt idx="8">
                  <c:v>1718.556</c:v>
                </c:pt>
                <c:pt idx="9">
                  <c:v>1726.0400000000002</c:v>
                </c:pt>
                <c:pt idx="10">
                  <c:v>1753.5699999999997</c:v>
                </c:pt>
                <c:pt idx="11">
                  <c:v>1734.3020000000001</c:v>
                </c:pt>
                <c:pt idx="12">
                  <c:v>1706.0579999999998</c:v>
                </c:pt>
                <c:pt idx="13">
                  <c:v>1736.636</c:v>
                </c:pt>
                <c:pt idx="14">
                  <c:v>1738.3920000000003</c:v>
                </c:pt>
                <c:pt idx="15">
                  <c:v>1703.5400000000002</c:v>
                </c:pt>
                <c:pt idx="16">
                  <c:v>1722.3760000000002</c:v>
                </c:pt>
                <c:pt idx="17">
                  <c:v>1710.5319999999999</c:v>
                </c:pt>
                <c:pt idx="18">
                  <c:v>1721.1420000000003</c:v>
                </c:pt>
                <c:pt idx="19">
                  <c:v>1723.9</c:v>
                </c:pt>
                <c:pt idx="20">
                  <c:v>1730.7120000000002</c:v>
                </c:pt>
                <c:pt idx="21">
                  <c:v>1723.4839999999999</c:v>
                </c:pt>
                <c:pt idx="22">
                  <c:v>1701.1519999999996</c:v>
                </c:pt>
                <c:pt idx="23">
                  <c:v>1723.6239999999998</c:v>
                </c:pt>
                <c:pt idx="24">
                  <c:v>1713.5759999999998</c:v>
                </c:pt>
                <c:pt idx="25">
                  <c:v>1691.53</c:v>
                </c:pt>
                <c:pt idx="26">
                  <c:v>1735.6179999999999</c:v>
                </c:pt>
                <c:pt idx="27">
                  <c:v>1711.8340000000001</c:v>
                </c:pt>
                <c:pt idx="28">
                  <c:v>1699.5639999999999</c:v>
                </c:pt>
                <c:pt idx="29">
                  <c:v>1712.05</c:v>
                </c:pt>
                <c:pt idx="30">
                  <c:v>1704.6080000000002</c:v>
                </c:pt>
                <c:pt idx="31">
                  <c:v>1699.0319999999999</c:v>
                </c:pt>
                <c:pt idx="32">
                  <c:v>1707.248</c:v>
                </c:pt>
                <c:pt idx="33">
                  <c:v>1724.664</c:v>
                </c:pt>
                <c:pt idx="34">
                  <c:v>1739.694</c:v>
                </c:pt>
                <c:pt idx="35">
                  <c:v>1705.298</c:v>
                </c:pt>
                <c:pt idx="36">
                  <c:v>1721.306</c:v>
                </c:pt>
                <c:pt idx="37">
                  <c:v>1711.9039999999998</c:v>
                </c:pt>
                <c:pt idx="38">
                  <c:v>1677.806</c:v>
                </c:pt>
                <c:pt idx="39">
                  <c:v>1711.5840000000001</c:v>
                </c:pt>
                <c:pt idx="40">
                  <c:v>1719.2360000000001</c:v>
                </c:pt>
                <c:pt idx="41">
                  <c:v>1696.1680000000001</c:v>
                </c:pt>
                <c:pt idx="42">
                  <c:v>1725.3259999999998</c:v>
                </c:pt>
                <c:pt idx="43">
                  <c:v>1735.3720000000001</c:v>
                </c:pt>
                <c:pt idx="44">
                  <c:v>1728.248</c:v>
                </c:pt>
                <c:pt idx="45">
                  <c:v>1723.818</c:v>
                </c:pt>
                <c:pt idx="46">
                  <c:v>1723.636</c:v>
                </c:pt>
                <c:pt idx="47">
                  <c:v>1717.154</c:v>
                </c:pt>
                <c:pt idx="48">
                  <c:v>1694.4920000000002</c:v>
                </c:pt>
                <c:pt idx="49">
                  <c:v>1704.2079999999999</c:v>
                </c:pt>
                <c:pt idx="50">
                  <c:v>1708.9860000000001</c:v>
                </c:pt>
                <c:pt idx="51">
                  <c:v>1695.5160000000001</c:v>
                </c:pt>
                <c:pt idx="52">
                  <c:v>1718.3940000000002</c:v>
                </c:pt>
                <c:pt idx="53">
                  <c:v>1725.7619999999999</c:v>
                </c:pt>
                <c:pt idx="54">
                  <c:v>1710.4540000000002</c:v>
                </c:pt>
                <c:pt idx="55">
                  <c:v>1717.652</c:v>
                </c:pt>
                <c:pt idx="56">
                  <c:v>1725.146</c:v>
                </c:pt>
                <c:pt idx="57">
                  <c:v>1715.72</c:v>
                </c:pt>
                <c:pt idx="58">
                  <c:v>1720.2400000000002</c:v>
                </c:pt>
                <c:pt idx="59">
                  <c:v>1731.104</c:v>
                </c:pt>
                <c:pt idx="60">
                  <c:v>1723.2420000000002</c:v>
                </c:pt>
                <c:pt idx="61">
                  <c:v>1677.5459999999998</c:v>
                </c:pt>
                <c:pt idx="62">
                  <c:v>1704.6060000000002</c:v>
                </c:pt>
                <c:pt idx="63">
                  <c:v>1708.7220000000002</c:v>
                </c:pt>
                <c:pt idx="64">
                  <c:v>1674.7639999999999</c:v>
                </c:pt>
                <c:pt idx="65">
                  <c:v>1719.848</c:v>
                </c:pt>
                <c:pt idx="66">
                  <c:v>1695.25</c:v>
                </c:pt>
                <c:pt idx="67">
                  <c:v>1714.7819999999999</c:v>
                </c:pt>
                <c:pt idx="68">
                  <c:v>1732.5699999999997</c:v>
                </c:pt>
                <c:pt idx="69">
                  <c:v>1723.77</c:v>
                </c:pt>
                <c:pt idx="70">
                  <c:v>1722.7560000000001</c:v>
                </c:pt>
                <c:pt idx="71">
                  <c:v>1724.1800000000003</c:v>
                </c:pt>
                <c:pt idx="72">
                  <c:v>1739.1659999999997</c:v>
                </c:pt>
                <c:pt idx="73">
                  <c:v>1736.7380000000001</c:v>
                </c:pt>
                <c:pt idx="74">
                  <c:v>1716.068</c:v>
                </c:pt>
                <c:pt idx="75">
                  <c:v>1734.8619999999999</c:v>
                </c:pt>
                <c:pt idx="76">
                  <c:v>1731.2139999999999</c:v>
                </c:pt>
                <c:pt idx="77">
                  <c:v>1711.7860000000001</c:v>
                </c:pt>
                <c:pt idx="78">
                  <c:v>1741.816</c:v>
                </c:pt>
                <c:pt idx="79">
                  <c:v>1722.25</c:v>
                </c:pt>
                <c:pt idx="80">
                  <c:v>1702.3560000000002</c:v>
                </c:pt>
                <c:pt idx="81">
                  <c:v>1723.5279999999998</c:v>
                </c:pt>
                <c:pt idx="82">
                  <c:v>1733.1560000000002</c:v>
                </c:pt>
                <c:pt idx="83">
                  <c:v>1736.7040000000002</c:v>
                </c:pt>
                <c:pt idx="84">
                  <c:v>1732.5240000000001</c:v>
                </c:pt>
                <c:pt idx="85">
                  <c:v>1725.9559999999997</c:v>
                </c:pt>
                <c:pt idx="86">
                  <c:v>1701.146</c:v>
                </c:pt>
                <c:pt idx="87">
                  <c:v>1691.816</c:v>
                </c:pt>
                <c:pt idx="88">
                  <c:v>1684.922</c:v>
                </c:pt>
                <c:pt idx="89">
                  <c:v>1695.3020000000001</c:v>
                </c:pt>
                <c:pt idx="90">
                  <c:v>1671.2879999999998</c:v>
                </c:pt>
                <c:pt idx="91">
                  <c:v>1720.47</c:v>
                </c:pt>
                <c:pt idx="92">
                  <c:v>1742.328</c:v>
                </c:pt>
                <c:pt idx="93">
                  <c:v>1721.0399999999997</c:v>
                </c:pt>
                <c:pt idx="94">
                  <c:v>1740.1119999999999</c:v>
                </c:pt>
                <c:pt idx="95">
                  <c:v>1725.816</c:v>
                </c:pt>
                <c:pt idx="96">
                  <c:v>1721.2939999999999</c:v>
                </c:pt>
                <c:pt idx="97">
                  <c:v>1700.2800000000002</c:v>
                </c:pt>
                <c:pt idx="98">
                  <c:v>1710.5640000000003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81-4272-9357-2A6567882A17}"/>
            </c:ext>
          </c:extLst>
        </c:ser>
        <c:ser>
          <c:idx val="2"/>
          <c:order val="2"/>
          <c:tx>
            <c:v>256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'Change Block Counts'!$A$3:$A$101</c:f>
              <c:numCache>
                <c:formatCode>0.0</c:formatCode>
                <c:ptCount val="99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  <c:pt idx="8">
                  <c:v>2</c:v>
                </c:pt>
                <c:pt idx="9">
                  <c:v>2.2000000000000002</c:v>
                </c:pt>
                <c:pt idx="10">
                  <c:v>2.4</c:v>
                </c:pt>
                <c:pt idx="11">
                  <c:v>2.6</c:v>
                </c:pt>
                <c:pt idx="12">
                  <c:v>2.8</c:v>
                </c:pt>
                <c:pt idx="13">
                  <c:v>3</c:v>
                </c:pt>
                <c:pt idx="14">
                  <c:v>3.2</c:v>
                </c:pt>
                <c:pt idx="15">
                  <c:v>3.4</c:v>
                </c:pt>
                <c:pt idx="16">
                  <c:v>3.6</c:v>
                </c:pt>
                <c:pt idx="17">
                  <c:v>3.8</c:v>
                </c:pt>
                <c:pt idx="18">
                  <c:v>4</c:v>
                </c:pt>
                <c:pt idx="19">
                  <c:v>4.2</c:v>
                </c:pt>
                <c:pt idx="20">
                  <c:v>4.4000000000000004</c:v>
                </c:pt>
                <c:pt idx="21">
                  <c:v>4.5999999999999996</c:v>
                </c:pt>
                <c:pt idx="22">
                  <c:v>4.8</c:v>
                </c:pt>
                <c:pt idx="23">
                  <c:v>5</c:v>
                </c:pt>
                <c:pt idx="24">
                  <c:v>5.2</c:v>
                </c:pt>
                <c:pt idx="25">
                  <c:v>5.4</c:v>
                </c:pt>
                <c:pt idx="26">
                  <c:v>5.6</c:v>
                </c:pt>
                <c:pt idx="27">
                  <c:v>5.8</c:v>
                </c:pt>
                <c:pt idx="28">
                  <c:v>6</c:v>
                </c:pt>
                <c:pt idx="29">
                  <c:v>6.2</c:v>
                </c:pt>
                <c:pt idx="30">
                  <c:v>6.4</c:v>
                </c:pt>
                <c:pt idx="31">
                  <c:v>6.6</c:v>
                </c:pt>
                <c:pt idx="32">
                  <c:v>6.8</c:v>
                </c:pt>
                <c:pt idx="33">
                  <c:v>7</c:v>
                </c:pt>
                <c:pt idx="34">
                  <c:v>7.2</c:v>
                </c:pt>
                <c:pt idx="35">
                  <c:v>7.4</c:v>
                </c:pt>
                <c:pt idx="36">
                  <c:v>7.6</c:v>
                </c:pt>
                <c:pt idx="37">
                  <c:v>7.8</c:v>
                </c:pt>
                <c:pt idx="38">
                  <c:v>8</c:v>
                </c:pt>
                <c:pt idx="39">
                  <c:v>8.1999999999999993</c:v>
                </c:pt>
                <c:pt idx="40">
                  <c:v>8.4</c:v>
                </c:pt>
                <c:pt idx="41">
                  <c:v>8.6</c:v>
                </c:pt>
                <c:pt idx="42">
                  <c:v>8.8000000000000007</c:v>
                </c:pt>
                <c:pt idx="43">
                  <c:v>9</c:v>
                </c:pt>
                <c:pt idx="44">
                  <c:v>9.1999999999999993</c:v>
                </c:pt>
                <c:pt idx="45">
                  <c:v>9.4</c:v>
                </c:pt>
                <c:pt idx="46">
                  <c:v>9.6</c:v>
                </c:pt>
                <c:pt idx="47">
                  <c:v>9.8000000000000007</c:v>
                </c:pt>
                <c:pt idx="48">
                  <c:v>10</c:v>
                </c:pt>
                <c:pt idx="49">
                  <c:v>10.199999999999999</c:v>
                </c:pt>
                <c:pt idx="50">
                  <c:v>10.4</c:v>
                </c:pt>
                <c:pt idx="51">
                  <c:v>10.6</c:v>
                </c:pt>
                <c:pt idx="52">
                  <c:v>10.8</c:v>
                </c:pt>
                <c:pt idx="53">
                  <c:v>11</c:v>
                </c:pt>
                <c:pt idx="54">
                  <c:v>11.2</c:v>
                </c:pt>
                <c:pt idx="55">
                  <c:v>11.4</c:v>
                </c:pt>
                <c:pt idx="56">
                  <c:v>11.6</c:v>
                </c:pt>
                <c:pt idx="57">
                  <c:v>11.8</c:v>
                </c:pt>
                <c:pt idx="58">
                  <c:v>12</c:v>
                </c:pt>
                <c:pt idx="59">
                  <c:v>12.2</c:v>
                </c:pt>
                <c:pt idx="60">
                  <c:v>12.4</c:v>
                </c:pt>
                <c:pt idx="61">
                  <c:v>12.6</c:v>
                </c:pt>
                <c:pt idx="62">
                  <c:v>12.8</c:v>
                </c:pt>
                <c:pt idx="63">
                  <c:v>13</c:v>
                </c:pt>
                <c:pt idx="64">
                  <c:v>13.2</c:v>
                </c:pt>
                <c:pt idx="65">
                  <c:v>13.4</c:v>
                </c:pt>
                <c:pt idx="66">
                  <c:v>13.6</c:v>
                </c:pt>
                <c:pt idx="67">
                  <c:v>13.8</c:v>
                </c:pt>
                <c:pt idx="68">
                  <c:v>14</c:v>
                </c:pt>
                <c:pt idx="69">
                  <c:v>14.2</c:v>
                </c:pt>
                <c:pt idx="70">
                  <c:v>14.4</c:v>
                </c:pt>
                <c:pt idx="71">
                  <c:v>14.6</c:v>
                </c:pt>
                <c:pt idx="72">
                  <c:v>14.8</c:v>
                </c:pt>
                <c:pt idx="73">
                  <c:v>15</c:v>
                </c:pt>
                <c:pt idx="74">
                  <c:v>15.2</c:v>
                </c:pt>
                <c:pt idx="75">
                  <c:v>15.4</c:v>
                </c:pt>
                <c:pt idx="76">
                  <c:v>15.6</c:v>
                </c:pt>
                <c:pt idx="77">
                  <c:v>15.8</c:v>
                </c:pt>
                <c:pt idx="78">
                  <c:v>16</c:v>
                </c:pt>
                <c:pt idx="79">
                  <c:v>16.2</c:v>
                </c:pt>
                <c:pt idx="80">
                  <c:v>16.399999999999999</c:v>
                </c:pt>
                <c:pt idx="81">
                  <c:v>16.600000000000001</c:v>
                </c:pt>
                <c:pt idx="82">
                  <c:v>16.8</c:v>
                </c:pt>
                <c:pt idx="83">
                  <c:v>17</c:v>
                </c:pt>
                <c:pt idx="84">
                  <c:v>17.2</c:v>
                </c:pt>
                <c:pt idx="85">
                  <c:v>17.399999999999999</c:v>
                </c:pt>
                <c:pt idx="86">
                  <c:v>17.600000000000001</c:v>
                </c:pt>
                <c:pt idx="87">
                  <c:v>17.8</c:v>
                </c:pt>
                <c:pt idx="88">
                  <c:v>18</c:v>
                </c:pt>
                <c:pt idx="89">
                  <c:v>18.2</c:v>
                </c:pt>
                <c:pt idx="90">
                  <c:v>18.399999999999999</c:v>
                </c:pt>
                <c:pt idx="91">
                  <c:v>18.600000000000001</c:v>
                </c:pt>
                <c:pt idx="92">
                  <c:v>18.8</c:v>
                </c:pt>
                <c:pt idx="93">
                  <c:v>19</c:v>
                </c:pt>
                <c:pt idx="94">
                  <c:v>19.2</c:v>
                </c:pt>
                <c:pt idx="95">
                  <c:v>19.399999999999999</c:v>
                </c:pt>
                <c:pt idx="96">
                  <c:v>19.600000000000001</c:v>
                </c:pt>
                <c:pt idx="97">
                  <c:v>19.8</c:v>
                </c:pt>
                <c:pt idx="98">
                  <c:v>20</c:v>
                </c:pt>
              </c:numCache>
            </c:numRef>
          </c:xVal>
          <c:yVal>
            <c:numRef>
              <c:f>'Change Block Counts'!$BK$3:$BK$101</c:f>
              <c:numCache>
                <c:formatCode>General</c:formatCode>
                <c:ptCount val="99"/>
                <c:pt idx="0">
                  <c:v>1681.0459999999998</c:v>
                </c:pt>
                <c:pt idx="1">
                  <c:v>1727.8200000000002</c:v>
                </c:pt>
                <c:pt idx="2">
                  <c:v>1718.748</c:v>
                </c:pt>
                <c:pt idx="3">
                  <c:v>1704.0760000000002</c:v>
                </c:pt>
                <c:pt idx="4">
                  <c:v>1730.1979999999999</c:v>
                </c:pt>
                <c:pt idx="5">
                  <c:v>1726.6739999999998</c:v>
                </c:pt>
                <c:pt idx="6">
                  <c:v>1712.4540000000002</c:v>
                </c:pt>
                <c:pt idx="7">
                  <c:v>1722.3880000000001</c:v>
                </c:pt>
                <c:pt idx="8">
                  <c:v>1722.2439999999999</c:v>
                </c:pt>
                <c:pt idx="9">
                  <c:v>1711.114</c:v>
                </c:pt>
                <c:pt idx="10">
                  <c:v>1719.4600000000003</c:v>
                </c:pt>
                <c:pt idx="11">
                  <c:v>1703.8080000000002</c:v>
                </c:pt>
                <c:pt idx="12">
                  <c:v>1716.768</c:v>
                </c:pt>
                <c:pt idx="13">
                  <c:v>1686.5579999999998</c:v>
                </c:pt>
                <c:pt idx="14">
                  <c:v>1712.1920000000002</c:v>
                </c:pt>
                <c:pt idx="15">
                  <c:v>1705.3800000000003</c:v>
                </c:pt>
                <c:pt idx="16">
                  <c:v>1675.6320000000001</c:v>
                </c:pt>
                <c:pt idx="17">
                  <c:v>1725.3440000000003</c:v>
                </c:pt>
                <c:pt idx="18">
                  <c:v>1715.4159999999999</c:v>
                </c:pt>
                <c:pt idx="19">
                  <c:v>1698.9160000000004</c:v>
                </c:pt>
                <c:pt idx="20">
                  <c:v>1715.28</c:v>
                </c:pt>
                <c:pt idx="21">
                  <c:v>1726.444</c:v>
                </c:pt>
                <c:pt idx="22">
                  <c:v>1707.8220000000001</c:v>
                </c:pt>
                <c:pt idx="23">
                  <c:v>1721.1259999999997</c:v>
                </c:pt>
                <c:pt idx="24">
                  <c:v>1704.0900000000001</c:v>
                </c:pt>
                <c:pt idx="25">
                  <c:v>1709.5919999999999</c:v>
                </c:pt>
                <c:pt idx="26">
                  <c:v>1666.5199999999998</c:v>
                </c:pt>
                <c:pt idx="27">
                  <c:v>1698.7899999999997</c:v>
                </c:pt>
                <c:pt idx="28">
                  <c:v>1705.182</c:v>
                </c:pt>
                <c:pt idx="29">
                  <c:v>1696.2180000000001</c:v>
                </c:pt>
                <c:pt idx="30">
                  <c:v>1727.3879999999997</c:v>
                </c:pt>
                <c:pt idx="31">
                  <c:v>1734.8619999999999</c:v>
                </c:pt>
                <c:pt idx="32">
                  <c:v>1691.1739999999998</c:v>
                </c:pt>
                <c:pt idx="33">
                  <c:v>1716.1619999999998</c:v>
                </c:pt>
                <c:pt idx="34">
                  <c:v>1718.5639999999999</c:v>
                </c:pt>
                <c:pt idx="35">
                  <c:v>1712.6620000000003</c:v>
                </c:pt>
                <c:pt idx="36">
                  <c:v>1700.1980000000003</c:v>
                </c:pt>
                <c:pt idx="37">
                  <c:v>1691.8739999999998</c:v>
                </c:pt>
                <c:pt idx="38">
                  <c:v>1710.0840000000001</c:v>
                </c:pt>
                <c:pt idx="39">
                  <c:v>1676.634</c:v>
                </c:pt>
                <c:pt idx="40">
                  <c:v>1692.364</c:v>
                </c:pt>
                <c:pt idx="41">
                  <c:v>1693.3939999999998</c:v>
                </c:pt>
                <c:pt idx="42">
                  <c:v>1697</c:v>
                </c:pt>
                <c:pt idx="43">
                  <c:v>1716.9279999999999</c:v>
                </c:pt>
                <c:pt idx="44">
                  <c:v>1719.9880000000001</c:v>
                </c:pt>
                <c:pt idx="45">
                  <c:v>1702.2860000000001</c:v>
                </c:pt>
                <c:pt idx="46">
                  <c:v>1719.3740000000003</c:v>
                </c:pt>
                <c:pt idx="47">
                  <c:v>1706.8119999999999</c:v>
                </c:pt>
                <c:pt idx="48">
                  <c:v>1716.502</c:v>
                </c:pt>
                <c:pt idx="49">
                  <c:v>1713.6080000000002</c:v>
                </c:pt>
                <c:pt idx="50">
                  <c:v>1721.8739999999998</c:v>
                </c:pt>
                <c:pt idx="51">
                  <c:v>1721.3880000000001</c:v>
                </c:pt>
                <c:pt idx="52">
                  <c:v>1710.0699999999997</c:v>
                </c:pt>
                <c:pt idx="53">
                  <c:v>1726.4739999999997</c:v>
                </c:pt>
                <c:pt idx="54">
                  <c:v>1733.038</c:v>
                </c:pt>
                <c:pt idx="55">
                  <c:v>1716.2099999999998</c:v>
                </c:pt>
                <c:pt idx="56">
                  <c:v>1719.568</c:v>
                </c:pt>
                <c:pt idx="57">
                  <c:v>1702.482</c:v>
                </c:pt>
                <c:pt idx="58">
                  <c:v>1688.702</c:v>
                </c:pt>
                <c:pt idx="59">
                  <c:v>1713.4059999999997</c:v>
                </c:pt>
                <c:pt idx="60">
                  <c:v>1687.0319999999999</c:v>
                </c:pt>
                <c:pt idx="61">
                  <c:v>1694.614</c:v>
                </c:pt>
                <c:pt idx="62">
                  <c:v>1680.7260000000001</c:v>
                </c:pt>
                <c:pt idx="63">
                  <c:v>1680.444</c:v>
                </c:pt>
                <c:pt idx="64">
                  <c:v>1683.318</c:v>
                </c:pt>
                <c:pt idx="65">
                  <c:v>1641.9279999999999</c:v>
                </c:pt>
                <c:pt idx="66">
                  <c:v>1663.6479999999999</c:v>
                </c:pt>
                <c:pt idx="67">
                  <c:v>1687.1179999999999</c:v>
                </c:pt>
                <c:pt idx="68">
                  <c:v>1684.0360000000001</c:v>
                </c:pt>
                <c:pt idx="69">
                  <c:v>1711.1680000000001</c:v>
                </c:pt>
                <c:pt idx="70">
                  <c:v>1717.8740000000003</c:v>
                </c:pt>
                <c:pt idx="71">
                  <c:v>1698.9099999999999</c:v>
                </c:pt>
                <c:pt idx="72">
                  <c:v>1735.4339999999997</c:v>
                </c:pt>
                <c:pt idx="73">
                  <c:v>1738.2860000000001</c:v>
                </c:pt>
                <c:pt idx="74">
                  <c:v>1727.1279999999999</c:v>
                </c:pt>
                <c:pt idx="75">
                  <c:v>1716.9599999999998</c:v>
                </c:pt>
                <c:pt idx="76">
                  <c:v>1721.104</c:v>
                </c:pt>
                <c:pt idx="77">
                  <c:v>1721.818</c:v>
                </c:pt>
                <c:pt idx="78">
                  <c:v>1700.5540000000001</c:v>
                </c:pt>
                <c:pt idx="79">
                  <c:v>1722.864</c:v>
                </c:pt>
                <c:pt idx="80">
                  <c:v>1718</c:v>
                </c:pt>
                <c:pt idx="81">
                  <c:v>1693.7600000000002</c:v>
                </c:pt>
                <c:pt idx="82">
                  <c:v>1710.3919999999998</c:v>
                </c:pt>
                <c:pt idx="83">
                  <c:v>1709.9419999999998</c:v>
                </c:pt>
                <c:pt idx="84">
                  <c:v>1706.2080000000001</c:v>
                </c:pt>
                <c:pt idx="85">
                  <c:v>1695.6959999999999</c:v>
                </c:pt>
                <c:pt idx="86">
                  <c:v>1678.002</c:v>
                </c:pt>
                <c:pt idx="87">
                  <c:v>1691.2419999999997</c:v>
                </c:pt>
                <c:pt idx="88">
                  <c:v>1669.6979999999999</c:v>
                </c:pt>
                <c:pt idx="89">
                  <c:v>1678.752</c:v>
                </c:pt>
                <c:pt idx="90">
                  <c:v>1685.7380000000001</c:v>
                </c:pt>
                <c:pt idx="91">
                  <c:v>1675.9099999999999</c:v>
                </c:pt>
                <c:pt idx="92">
                  <c:v>1709.5139999999999</c:v>
                </c:pt>
                <c:pt idx="93">
                  <c:v>1722.2220000000002</c:v>
                </c:pt>
                <c:pt idx="94">
                  <c:v>1709.5399999999997</c:v>
                </c:pt>
                <c:pt idx="95">
                  <c:v>1729.184</c:v>
                </c:pt>
                <c:pt idx="96">
                  <c:v>1720.97</c:v>
                </c:pt>
                <c:pt idx="97">
                  <c:v>1713.934</c:v>
                </c:pt>
                <c:pt idx="98">
                  <c:v>1699.1479999999999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81-4272-9357-2A6567882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936335"/>
        <c:axId val="608935375"/>
      </c:scatterChart>
      <c:valAx>
        <c:axId val="608936335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DT (deltatime)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935375"/>
        <c:crosses val="autoZero"/>
        <c:crossBetween val="midCat"/>
        <c:minorUnit val="0.25"/>
      </c:valAx>
      <c:valAx>
        <c:axId val="608935375"/>
        <c:scaling>
          <c:orientation val="minMax"/>
          <c:max val="1800"/>
          <c:min val="1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Averaged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936335"/>
        <c:crosses val="autoZero"/>
        <c:crossBetween val="midCat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104</xdr:row>
      <xdr:rowOff>0</xdr:rowOff>
    </xdr:from>
    <xdr:to>
      <xdr:col>19</xdr:col>
      <xdr:colOff>177613</xdr:colOff>
      <xdr:row>129</xdr:row>
      <xdr:rowOff>135030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EA7B70-3C32-47EA-89F9-8A9A62B55D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104</xdr:row>
      <xdr:rowOff>0</xdr:rowOff>
    </xdr:from>
    <xdr:to>
      <xdr:col>36</xdr:col>
      <xdr:colOff>177613</xdr:colOff>
      <xdr:row>129</xdr:row>
      <xdr:rowOff>135030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2542E6-C88B-43CE-9D00-E9434AA1D2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0</xdr:colOff>
      <xdr:row>104</xdr:row>
      <xdr:rowOff>0</xdr:rowOff>
    </xdr:from>
    <xdr:to>
      <xdr:col>55</xdr:col>
      <xdr:colOff>177613</xdr:colOff>
      <xdr:row>129</xdr:row>
      <xdr:rowOff>135030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7878CE-2CEB-4B68-82F4-85B9E1714D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131</xdr:row>
      <xdr:rowOff>0</xdr:rowOff>
    </xdr:from>
    <xdr:to>
      <xdr:col>19</xdr:col>
      <xdr:colOff>177613</xdr:colOff>
      <xdr:row>156</xdr:row>
      <xdr:rowOff>135030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6DC7B1-EB6F-45C2-9929-9BF02F1C9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131</xdr:row>
      <xdr:rowOff>0</xdr:rowOff>
    </xdr:from>
    <xdr:to>
      <xdr:col>36</xdr:col>
      <xdr:colOff>177613</xdr:colOff>
      <xdr:row>156</xdr:row>
      <xdr:rowOff>135030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BDD4574-ACD3-4B46-BD2D-E72F732A2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0</xdr:colOff>
      <xdr:row>131</xdr:row>
      <xdr:rowOff>0</xdr:rowOff>
    </xdr:from>
    <xdr:to>
      <xdr:col>55</xdr:col>
      <xdr:colOff>177613</xdr:colOff>
      <xdr:row>156</xdr:row>
      <xdr:rowOff>135030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0100CAF-BAAE-40C4-A9BD-589F3755CE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106</xdr:row>
      <xdr:rowOff>9525</xdr:rowOff>
    </xdr:from>
    <xdr:to>
      <xdr:col>29</xdr:col>
      <xdr:colOff>53788</xdr:colOff>
      <xdr:row>131</xdr:row>
      <xdr:rowOff>144555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E1A1C8-06D8-477C-B3C6-EE5A093568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257175</xdr:colOff>
      <xdr:row>106</xdr:row>
      <xdr:rowOff>9525</xdr:rowOff>
    </xdr:from>
    <xdr:to>
      <xdr:col>57</xdr:col>
      <xdr:colOff>434788</xdr:colOff>
      <xdr:row>131</xdr:row>
      <xdr:rowOff>144555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B6274C-C602-4400-9D06-AD176BE0B3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62</xdr:col>
      <xdr:colOff>76200</xdr:colOff>
      <xdr:row>106</xdr:row>
      <xdr:rowOff>38100</xdr:rowOff>
    </xdr:from>
    <xdr:to>
      <xdr:col>74</xdr:col>
      <xdr:colOff>253813</xdr:colOff>
      <xdr:row>131</xdr:row>
      <xdr:rowOff>173130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01F578-6B36-47DC-802A-A7AC016E4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597273</xdr:colOff>
      <xdr:row>104</xdr:row>
      <xdr:rowOff>144556</xdr:rowOff>
    </xdr:from>
    <xdr:to>
      <xdr:col>22</xdr:col>
      <xdr:colOff>223557</xdr:colOff>
      <xdr:row>130</xdr:row>
      <xdr:rowOff>89086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7182F5-D543-6A39-F9FA-C166A8197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435349</xdr:colOff>
      <xdr:row>104</xdr:row>
      <xdr:rowOff>168648</xdr:rowOff>
    </xdr:from>
    <xdr:to>
      <xdr:col>44</xdr:col>
      <xdr:colOff>66113</xdr:colOff>
      <xdr:row>130</xdr:row>
      <xdr:rowOff>113178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952558A-4792-4361-B7CE-851866249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246529</xdr:colOff>
      <xdr:row>105</xdr:row>
      <xdr:rowOff>22412</xdr:rowOff>
    </xdr:from>
    <xdr:to>
      <xdr:col>65</xdr:col>
      <xdr:colOff>482411</xdr:colOff>
      <xdr:row>130</xdr:row>
      <xdr:rowOff>157442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556EDC-589C-4E3B-88F6-1C0963EA0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BF0000"/>
      </a:accent1>
      <a:accent2>
        <a:srgbClr val="6DAA2D"/>
      </a:accent2>
      <a:accent3>
        <a:srgbClr val="0070C0"/>
      </a:accent3>
      <a:accent4>
        <a:srgbClr val="FFC000"/>
      </a:accent4>
      <a:accent5>
        <a:srgbClr val="92D050"/>
      </a:accent5>
      <a:accent6>
        <a:srgbClr val="00B0F0"/>
      </a:accent6>
      <a:hlink>
        <a:srgbClr val="FFFF00"/>
      </a:hlink>
      <a:folHlink>
        <a:srgbClr val="002060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2ED44-6282-4BD4-A03B-5B130BA7EF8D}">
  <dimension ref="A1:DV103"/>
  <sheetViews>
    <sheetView zoomScale="70" zoomScaleNormal="70" workbookViewId="0">
      <selection activeCell="DV103" sqref="DV103"/>
    </sheetView>
  </sheetViews>
  <sheetFormatPr defaultRowHeight="15" x14ac:dyDescent="0.25"/>
  <cols>
    <col min="4" max="5" width="0" hidden="1" customWidth="1"/>
    <col min="11" max="12" width="0" hidden="1" customWidth="1"/>
    <col min="18" max="19" width="0" hidden="1" customWidth="1"/>
    <col min="25" max="26" width="0" hidden="1" customWidth="1"/>
    <col min="32" max="33" width="0" hidden="1" customWidth="1"/>
    <col min="39" max="40" width="0" hidden="1" customWidth="1"/>
    <col min="46" max="47" width="0" hidden="1" customWidth="1"/>
    <col min="53" max="54" width="0" hidden="1" customWidth="1"/>
    <col min="60" max="61" width="0" hidden="1" customWidth="1"/>
    <col min="67" max="68" width="0" hidden="1" customWidth="1"/>
    <col min="74" max="75" width="0" hidden="1" customWidth="1"/>
    <col min="81" max="82" width="0" hidden="1" customWidth="1"/>
    <col min="88" max="89" width="0" hidden="1" customWidth="1"/>
    <col min="95" max="96" width="0" hidden="1" customWidth="1"/>
    <col min="102" max="103" width="0" hidden="1" customWidth="1"/>
    <col min="109" max="110" width="0" hidden="1" customWidth="1"/>
    <col min="116" max="117" width="0" hidden="1" customWidth="1"/>
    <col min="123" max="124" width="0" hidden="1" customWidth="1"/>
  </cols>
  <sheetData>
    <row r="1" spans="1:126" x14ac:dyDescent="0.25">
      <c r="B1" t="s">
        <v>0</v>
      </c>
      <c r="C1" t="s">
        <v>1</v>
      </c>
      <c r="G1" t="s">
        <v>43</v>
      </c>
      <c r="I1" t="s">
        <v>0</v>
      </c>
      <c r="J1" t="s">
        <v>2</v>
      </c>
      <c r="N1" t="s">
        <v>43</v>
      </c>
      <c r="P1" t="s">
        <v>3</v>
      </c>
      <c r="Q1" t="s">
        <v>4</v>
      </c>
      <c r="U1" t="s">
        <v>43</v>
      </c>
      <c r="W1" t="s">
        <v>3</v>
      </c>
      <c r="X1" t="s">
        <v>5</v>
      </c>
      <c r="AB1" t="s">
        <v>43</v>
      </c>
      <c r="AD1" t="s">
        <v>6</v>
      </c>
      <c r="AE1" t="s">
        <v>7</v>
      </c>
      <c r="AI1" t="s">
        <v>43</v>
      </c>
      <c r="AK1" t="s">
        <v>6</v>
      </c>
      <c r="AL1" t="s">
        <v>8</v>
      </c>
      <c r="AP1" t="s">
        <v>43</v>
      </c>
      <c r="AR1" t="s">
        <v>0</v>
      </c>
      <c r="AS1" t="s">
        <v>9</v>
      </c>
      <c r="AW1" t="s">
        <v>43</v>
      </c>
      <c r="AY1" t="s">
        <v>0</v>
      </c>
      <c r="AZ1" t="s">
        <v>10</v>
      </c>
      <c r="BD1" t="s">
        <v>43</v>
      </c>
      <c r="BF1" t="s">
        <v>3</v>
      </c>
      <c r="BG1" t="s">
        <v>11</v>
      </c>
      <c r="BK1" t="s">
        <v>43</v>
      </c>
      <c r="BM1" t="s">
        <v>3</v>
      </c>
      <c r="BN1" t="s">
        <v>12</v>
      </c>
      <c r="BR1" t="s">
        <v>43</v>
      </c>
      <c r="BT1" t="s">
        <v>6</v>
      </c>
      <c r="BU1" t="s">
        <v>13</v>
      </c>
      <c r="BY1" t="s">
        <v>43</v>
      </c>
      <c r="CA1" t="s">
        <v>6</v>
      </c>
      <c r="CB1" t="s">
        <v>14</v>
      </c>
      <c r="CF1" t="s">
        <v>43</v>
      </c>
      <c r="CH1" t="s">
        <v>0</v>
      </c>
      <c r="CI1" t="s">
        <v>15</v>
      </c>
      <c r="CM1" t="s">
        <v>43</v>
      </c>
      <c r="CO1" t="s">
        <v>0</v>
      </c>
      <c r="CP1" t="s">
        <v>16</v>
      </c>
      <c r="CT1" t="s">
        <v>43</v>
      </c>
      <c r="CV1" t="s">
        <v>3</v>
      </c>
      <c r="CW1" t="s">
        <v>17</v>
      </c>
      <c r="DA1" t="s">
        <v>43</v>
      </c>
      <c r="DC1" t="s">
        <v>3</v>
      </c>
      <c r="DD1" t="s">
        <v>18</v>
      </c>
      <c r="DH1" t="s">
        <v>43</v>
      </c>
      <c r="DJ1" t="s">
        <v>6</v>
      </c>
      <c r="DK1" t="s">
        <v>20</v>
      </c>
      <c r="DO1" t="s">
        <v>43</v>
      </c>
      <c r="DQ1" t="s">
        <v>6</v>
      </c>
      <c r="DR1" t="s">
        <v>19</v>
      </c>
      <c r="DV1" t="s">
        <v>43</v>
      </c>
    </row>
    <row r="2" spans="1:126" x14ac:dyDescent="0.25">
      <c r="A2" s="2">
        <v>0.2</v>
      </c>
      <c r="B2">
        <v>1096.27</v>
      </c>
      <c r="C2">
        <v>1094.51</v>
      </c>
      <c r="D2">
        <v>1101.43</v>
      </c>
      <c r="E2">
        <v>1107.8</v>
      </c>
      <c r="F2">
        <v>1109.8599999999999</v>
      </c>
      <c r="G2">
        <f>AVERAGE(B2:F2)</f>
        <v>1101.9739999999999</v>
      </c>
      <c r="I2">
        <v>296.625</v>
      </c>
      <c r="J2">
        <v>297.66699999999997</v>
      </c>
      <c r="K2">
        <v>300.64</v>
      </c>
      <c r="L2">
        <v>303.90600000000001</v>
      </c>
      <c r="M2">
        <v>292.64699999999999</v>
      </c>
      <c r="N2">
        <f>AVERAGE(I2:M2)</f>
        <v>298.29699999999997</v>
      </c>
      <c r="P2">
        <v>1109.79</v>
      </c>
      <c r="Q2">
        <v>1163.79</v>
      </c>
      <c r="R2">
        <v>1127.57</v>
      </c>
      <c r="S2">
        <v>1098.69</v>
      </c>
      <c r="T2">
        <v>1158.71</v>
      </c>
      <c r="U2">
        <f>AVERAGE(P2:T2)</f>
        <v>1131.71</v>
      </c>
      <c r="W2">
        <v>517.68600000000004</v>
      </c>
      <c r="X2">
        <v>510.94799999999998</v>
      </c>
      <c r="Y2">
        <v>497.72699999999998</v>
      </c>
      <c r="Z2">
        <v>569.90700000000004</v>
      </c>
      <c r="AA2">
        <v>527.56500000000005</v>
      </c>
      <c r="AB2">
        <f>AVERAGE(W2:AA2)</f>
        <v>524.76660000000004</v>
      </c>
      <c r="AD2">
        <v>1119.31</v>
      </c>
      <c r="AE2">
        <v>1117.32</v>
      </c>
      <c r="AF2">
        <v>1101.68</v>
      </c>
      <c r="AG2">
        <v>1090.51</v>
      </c>
      <c r="AH2">
        <v>1126.75</v>
      </c>
      <c r="AI2">
        <f>AVERAGE(AD2:AH2)</f>
        <v>1111.114</v>
      </c>
      <c r="AK2">
        <v>520.88900000000001</v>
      </c>
      <c r="AL2">
        <v>534.56399999999996</v>
      </c>
      <c r="AM2">
        <v>490.798</v>
      </c>
      <c r="AN2">
        <v>461.43099999999998</v>
      </c>
      <c r="AO2">
        <v>564.88400000000001</v>
      </c>
      <c r="AP2">
        <f>AVERAGE(AK2:AO2)</f>
        <v>514.51319999999998</v>
      </c>
      <c r="AR2">
        <v>325.375</v>
      </c>
      <c r="AS2">
        <v>333.45600000000002</v>
      </c>
      <c r="AT2">
        <v>335.12</v>
      </c>
      <c r="AU2">
        <v>318.33999999999997</v>
      </c>
      <c r="AV2">
        <v>333.56700000000001</v>
      </c>
      <c r="AW2">
        <f>AVERAGE(AR2:AV2)</f>
        <v>329.17160000000001</v>
      </c>
      <c r="AY2">
        <v>1.2876399999999999</v>
      </c>
      <c r="AZ2">
        <v>1.3124499999999999</v>
      </c>
      <c r="BA2">
        <v>1.3140400000000001</v>
      </c>
      <c r="BB2">
        <v>1.31446</v>
      </c>
      <c r="BC2">
        <v>1.28321</v>
      </c>
      <c r="BD2">
        <f>AVERAGE(AY2:BC2)</f>
        <v>1.3023600000000002</v>
      </c>
      <c r="BF2">
        <v>17.740600000000001</v>
      </c>
      <c r="BG2">
        <v>18.3108</v>
      </c>
      <c r="BH2">
        <v>18.412400000000002</v>
      </c>
      <c r="BI2">
        <v>18.437200000000001</v>
      </c>
      <c r="BJ2">
        <v>18.493200000000002</v>
      </c>
      <c r="BK2">
        <f>AVERAGE(BF2:BJ2)</f>
        <v>18.278840000000002</v>
      </c>
      <c r="BM2">
        <v>13.7148</v>
      </c>
      <c r="BN2">
        <v>13.7834</v>
      </c>
      <c r="BO2">
        <v>13.7691</v>
      </c>
      <c r="BP2">
        <v>13.624499999999999</v>
      </c>
      <c r="BQ2">
        <v>13.7432</v>
      </c>
      <c r="BR2">
        <f>AVERAGE(BM2:BQ2)</f>
        <v>13.726999999999999</v>
      </c>
      <c r="BT2">
        <v>227.44900000000001</v>
      </c>
      <c r="BU2">
        <v>228.78800000000001</v>
      </c>
      <c r="BV2">
        <v>230.53200000000001</v>
      </c>
      <c r="BW2">
        <v>228.7</v>
      </c>
      <c r="BX2">
        <v>243.71899999999999</v>
      </c>
      <c r="BY2">
        <f>AVERAGE(BT2:BX2)</f>
        <v>231.83760000000001</v>
      </c>
      <c r="CA2">
        <v>141.87899999999999</v>
      </c>
      <c r="CB2">
        <v>143.935</v>
      </c>
      <c r="CC2">
        <v>144.80600000000001</v>
      </c>
      <c r="CD2">
        <v>144.68600000000001</v>
      </c>
      <c r="CE2">
        <v>140.685</v>
      </c>
      <c r="CF2">
        <f>AVERAGE(CA2:CE2)</f>
        <v>143.19819999999999</v>
      </c>
      <c r="CH2">
        <v>1853.99</v>
      </c>
      <c r="CI2">
        <v>1809.13</v>
      </c>
      <c r="CJ2">
        <v>1855.59</v>
      </c>
      <c r="CK2">
        <v>1879.43</v>
      </c>
      <c r="CL2">
        <v>1895.97</v>
      </c>
      <c r="CM2">
        <f>AVERAGE(CH2:CL2)</f>
        <v>1858.8220000000001</v>
      </c>
      <c r="CO2">
        <v>496.79700000000003</v>
      </c>
      <c r="CP2">
        <v>528.61800000000005</v>
      </c>
      <c r="CQ2">
        <v>567.899</v>
      </c>
      <c r="CR2">
        <v>548.82600000000002</v>
      </c>
      <c r="CS2">
        <v>602.601</v>
      </c>
      <c r="CT2">
        <f>AVERAGE(CO2:CS2)</f>
        <v>548.94820000000004</v>
      </c>
      <c r="CV2">
        <v>1098.71</v>
      </c>
      <c r="CW2">
        <v>1145.3800000000001</v>
      </c>
      <c r="CX2">
        <v>1144.95</v>
      </c>
      <c r="CY2">
        <v>1147.74</v>
      </c>
      <c r="CZ2">
        <v>1149.51</v>
      </c>
      <c r="DA2">
        <f>AVERAGE(CV2:CZ2)</f>
        <v>1137.258</v>
      </c>
      <c r="DC2">
        <v>449.738</v>
      </c>
      <c r="DD2">
        <v>503.29599999999999</v>
      </c>
      <c r="DE2">
        <v>516.66200000000003</v>
      </c>
      <c r="DF2">
        <v>511.78699999999998</v>
      </c>
      <c r="DG2">
        <v>588.51900000000001</v>
      </c>
      <c r="DH2">
        <f>AVERAGE(DC2:DG2)</f>
        <v>514.00040000000001</v>
      </c>
      <c r="DJ2">
        <v>1130.6199999999999</v>
      </c>
      <c r="DK2">
        <v>1080.6500000000001</v>
      </c>
      <c r="DL2">
        <v>1145.76</v>
      </c>
      <c r="DM2">
        <v>1106.6500000000001</v>
      </c>
      <c r="DN2">
        <v>1107.6600000000001</v>
      </c>
      <c r="DO2">
        <f>AVERAGE(DJ2:DN2)</f>
        <v>1114.268</v>
      </c>
      <c r="DQ2">
        <v>539.89700000000005</v>
      </c>
      <c r="DR2">
        <v>522.76099999999997</v>
      </c>
      <c r="DS2">
        <v>573.69899999999996</v>
      </c>
      <c r="DT2">
        <v>502.72500000000002</v>
      </c>
      <c r="DU2">
        <v>514.98699999999997</v>
      </c>
      <c r="DV2">
        <f>AVERAGE(DQ2:DU2)</f>
        <v>530.81380000000001</v>
      </c>
    </row>
    <row r="3" spans="1:126" x14ac:dyDescent="0.25">
      <c r="A3" s="2">
        <v>0.4</v>
      </c>
      <c r="B3">
        <v>926.68700000000001</v>
      </c>
      <c r="C3">
        <v>934.99400000000003</v>
      </c>
      <c r="D3">
        <v>924.96299999999997</v>
      </c>
      <c r="E3">
        <v>926.048</v>
      </c>
      <c r="F3">
        <v>920.90200000000004</v>
      </c>
      <c r="G3">
        <f t="shared" ref="G3:G66" si="0">AVERAGE(B3:F3)</f>
        <v>926.71879999999999</v>
      </c>
      <c r="I3">
        <v>654.21799999999996</v>
      </c>
      <c r="J3">
        <v>653.57399999999996</v>
      </c>
      <c r="K3">
        <v>653.95100000000002</v>
      </c>
      <c r="L3">
        <v>642.97</v>
      </c>
      <c r="M3">
        <v>647.17200000000003</v>
      </c>
      <c r="N3">
        <f t="shared" ref="N3:N66" si="1">AVERAGE(I3:M3)</f>
        <v>650.37699999999995</v>
      </c>
      <c r="P3">
        <v>1807.33</v>
      </c>
      <c r="Q3">
        <v>1874.05</v>
      </c>
      <c r="R3">
        <v>1846.82</v>
      </c>
      <c r="S3">
        <v>1828.7</v>
      </c>
      <c r="T3">
        <v>1794.26</v>
      </c>
      <c r="U3">
        <f t="shared" ref="U3:U66" si="2">AVERAGE(P3:T3)</f>
        <v>1830.232</v>
      </c>
      <c r="W3">
        <v>1057.96</v>
      </c>
      <c r="X3">
        <v>1040.29</v>
      </c>
      <c r="Y3">
        <v>1086.5899999999999</v>
      </c>
      <c r="Z3">
        <v>1076.45</v>
      </c>
      <c r="AA3">
        <v>1076.95</v>
      </c>
      <c r="AB3">
        <f t="shared" ref="AB3:AB66" si="3">AVERAGE(W3:AA3)</f>
        <v>1067.6479999999999</v>
      </c>
      <c r="AD3">
        <v>1699.78</v>
      </c>
      <c r="AE3">
        <v>1761.6</v>
      </c>
      <c r="AF3">
        <v>1830.17</v>
      </c>
      <c r="AG3">
        <v>1807.52</v>
      </c>
      <c r="AH3">
        <v>1842.9</v>
      </c>
      <c r="AI3">
        <f t="shared" ref="AI3:AI66" si="4">AVERAGE(AD3:AH3)</f>
        <v>1788.3939999999998</v>
      </c>
      <c r="AK3">
        <v>1060.44</v>
      </c>
      <c r="AL3">
        <v>1093.81</v>
      </c>
      <c r="AM3">
        <v>1075.17</v>
      </c>
      <c r="AN3">
        <v>1206.8499999999999</v>
      </c>
      <c r="AO3">
        <v>1075.02</v>
      </c>
      <c r="AP3">
        <f t="shared" ref="AP3:AP66" si="5">AVERAGE(AK3:AO3)</f>
        <v>1102.2580000000003</v>
      </c>
      <c r="AR3">
        <v>0.87688299999999997</v>
      </c>
      <c r="AS3">
        <v>0.876668</v>
      </c>
      <c r="AT3">
        <v>0.87710999999999995</v>
      </c>
      <c r="AU3">
        <v>0.88637500000000002</v>
      </c>
      <c r="AV3">
        <v>0.87338499999999997</v>
      </c>
      <c r="AW3">
        <f t="shared" ref="AW3:AW66" si="6">AVERAGE(AR3:AV3)</f>
        <v>0.87808419999999998</v>
      </c>
      <c r="AY3">
        <v>0.76778199999999996</v>
      </c>
      <c r="AZ3">
        <v>0.79916799999999999</v>
      </c>
      <c r="BA3">
        <v>0.796072</v>
      </c>
      <c r="BB3">
        <v>0.76065099999999997</v>
      </c>
      <c r="BC3">
        <v>0.79306299999999996</v>
      </c>
      <c r="BD3">
        <f t="shared" ref="BD3:BD66" si="7">AVERAGE(AY3:BC3)</f>
        <v>0.78334720000000002</v>
      </c>
      <c r="BF3">
        <v>25.473099999999999</v>
      </c>
      <c r="BG3">
        <v>26.485499999999998</v>
      </c>
      <c r="BH3">
        <v>26.479099999999999</v>
      </c>
      <c r="BI3">
        <v>26.502600000000001</v>
      </c>
      <c r="BJ3">
        <v>26.495799999999999</v>
      </c>
      <c r="BK3">
        <f t="shared" ref="BK3:BK66" si="8">AVERAGE(BF3:BJ3)</f>
        <v>26.287219999999998</v>
      </c>
      <c r="BM3">
        <v>24.5</v>
      </c>
      <c r="BN3">
        <v>25.476199999999999</v>
      </c>
      <c r="BO3">
        <v>25.459199999999999</v>
      </c>
      <c r="BP3">
        <v>25.3325</v>
      </c>
      <c r="BQ3">
        <v>25.4741</v>
      </c>
      <c r="BR3">
        <f t="shared" ref="BR3:BR66" si="9">AVERAGE(BM3:BQ3)</f>
        <v>25.248399999999997</v>
      </c>
      <c r="BT3">
        <v>376.74299999999999</v>
      </c>
      <c r="BU3">
        <v>391.80099999999999</v>
      </c>
      <c r="BV3">
        <v>390.71800000000002</v>
      </c>
      <c r="BW3">
        <v>389.87299999999999</v>
      </c>
      <c r="BX3">
        <v>388.91899999999998</v>
      </c>
      <c r="BY3">
        <f t="shared" ref="BY3:BY66" si="10">AVERAGE(BT3:BX3)</f>
        <v>387.61080000000004</v>
      </c>
      <c r="CA3">
        <v>282.33800000000002</v>
      </c>
      <c r="CB3">
        <v>289.16399999999999</v>
      </c>
      <c r="CC3">
        <v>286.31099999999998</v>
      </c>
      <c r="CD3">
        <v>288.81400000000002</v>
      </c>
      <c r="CE3">
        <v>289.83100000000002</v>
      </c>
      <c r="CF3">
        <f t="shared" ref="CF3:CF66" si="11">AVERAGE(CA3:CE3)</f>
        <v>287.29160000000002</v>
      </c>
      <c r="CH3">
        <v>2600.89</v>
      </c>
      <c r="CI3">
        <v>2783.47</v>
      </c>
      <c r="CJ3">
        <v>2709.44</v>
      </c>
      <c r="CK3">
        <v>2736.54</v>
      </c>
      <c r="CL3">
        <v>2683.1</v>
      </c>
      <c r="CM3">
        <f t="shared" ref="CM3:CM66" si="12">AVERAGE(CH3:CL3)</f>
        <v>2702.6880000000001</v>
      </c>
      <c r="CO3">
        <v>1110.3800000000001</v>
      </c>
      <c r="CP3">
        <v>1162.56</v>
      </c>
      <c r="CQ3">
        <v>1178.8499999999999</v>
      </c>
      <c r="CR3">
        <v>1172.18</v>
      </c>
      <c r="CS3">
        <v>1165.6400000000001</v>
      </c>
      <c r="CT3">
        <f t="shared" ref="CT3:CT66" si="13">AVERAGE(CO3:CS3)</f>
        <v>1157.922</v>
      </c>
      <c r="CV3">
        <v>1754.81</v>
      </c>
      <c r="CW3">
        <v>1809.14</v>
      </c>
      <c r="CX3">
        <v>1767.5</v>
      </c>
      <c r="CY3">
        <v>1725.67</v>
      </c>
      <c r="CZ3">
        <v>1799.21</v>
      </c>
      <c r="DA3">
        <f t="shared" ref="DA3:DA66" si="14">AVERAGE(CV3:CZ3)</f>
        <v>1771.2660000000001</v>
      </c>
      <c r="DC3">
        <v>1030.79</v>
      </c>
      <c r="DD3">
        <v>1111.5899999999999</v>
      </c>
      <c r="DE3">
        <v>1137.29</v>
      </c>
      <c r="DF3">
        <v>1130.93</v>
      </c>
      <c r="DG3">
        <v>1129.54</v>
      </c>
      <c r="DH3">
        <f t="shared" ref="DH3:DH66" si="15">AVERAGE(DC3:DG3)</f>
        <v>1108.028</v>
      </c>
      <c r="DJ3">
        <v>1767.85</v>
      </c>
      <c r="DK3">
        <v>1736.58</v>
      </c>
      <c r="DL3">
        <v>1791.07</v>
      </c>
      <c r="DM3">
        <v>1717.8</v>
      </c>
      <c r="DN3">
        <v>1713.47</v>
      </c>
      <c r="DO3">
        <f t="shared" ref="DO3:DO66" si="16">AVERAGE(DJ3:DN3)</f>
        <v>1745.354</v>
      </c>
      <c r="DQ3">
        <v>1088.75</v>
      </c>
      <c r="DR3">
        <v>1135.5</v>
      </c>
      <c r="DS3">
        <v>1113.27</v>
      </c>
      <c r="DT3">
        <v>1126.9000000000001</v>
      </c>
      <c r="DU3">
        <v>1103.99</v>
      </c>
      <c r="DV3">
        <f t="shared" ref="DV3:DV66" si="17">AVERAGE(DQ3:DU3)</f>
        <v>1113.682</v>
      </c>
    </row>
    <row r="4" spans="1:126" hidden="1" x14ac:dyDescent="0.25">
      <c r="A4" s="2">
        <v>0.6</v>
      </c>
      <c r="B4">
        <v>923.94399999999996</v>
      </c>
      <c r="C4">
        <v>929.33799999999997</v>
      </c>
      <c r="D4">
        <v>928.77800000000002</v>
      </c>
      <c r="E4">
        <v>937.81100000000004</v>
      </c>
      <c r="F4">
        <v>932.81700000000001</v>
      </c>
      <c r="G4">
        <f t="shared" si="0"/>
        <v>930.5376</v>
      </c>
      <c r="I4">
        <v>654.21</v>
      </c>
      <c r="J4">
        <v>645.13800000000003</v>
      </c>
      <c r="K4">
        <v>645.21</v>
      </c>
      <c r="L4">
        <v>651.07799999999997</v>
      </c>
      <c r="M4">
        <v>654.74099999999999</v>
      </c>
      <c r="N4">
        <f t="shared" si="1"/>
        <v>650.07539999999995</v>
      </c>
      <c r="P4">
        <v>1786.31</v>
      </c>
      <c r="Q4">
        <v>1810.86</v>
      </c>
      <c r="R4">
        <v>1806.5</v>
      </c>
      <c r="S4">
        <v>1799.9</v>
      </c>
      <c r="T4">
        <v>1816.91</v>
      </c>
      <c r="U4">
        <f t="shared" si="2"/>
        <v>1804.096</v>
      </c>
      <c r="W4">
        <v>1057.21</v>
      </c>
      <c r="X4">
        <v>1039.5899999999999</v>
      </c>
      <c r="Y4">
        <v>1060.6199999999999</v>
      </c>
      <c r="Z4">
        <v>1033.06</v>
      </c>
      <c r="AA4">
        <v>1052.78</v>
      </c>
      <c r="AB4">
        <f t="shared" si="3"/>
        <v>1048.6519999999998</v>
      </c>
      <c r="AD4">
        <v>1779.75</v>
      </c>
      <c r="AE4">
        <v>1827.41</v>
      </c>
      <c r="AF4">
        <v>1843.38</v>
      </c>
      <c r="AG4">
        <v>1785.18</v>
      </c>
      <c r="AH4">
        <v>1763.65</v>
      </c>
      <c r="AI4">
        <f t="shared" si="4"/>
        <v>1799.8740000000003</v>
      </c>
      <c r="AK4">
        <v>1030.3</v>
      </c>
      <c r="AL4">
        <v>1054.74</v>
      </c>
      <c r="AM4">
        <v>1043.82</v>
      </c>
      <c r="AN4">
        <v>1290.94</v>
      </c>
      <c r="AO4">
        <v>1082.6199999999999</v>
      </c>
      <c r="AP4">
        <f t="shared" si="5"/>
        <v>1100.4839999999999</v>
      </c>
      <c r="AR4">
        <v>0.88697499999999996</v>
      </c>
      <c r="AS4">
        <v>0.87633899999999998</v>
      </c>
      <c r="AT4">
        <v>0.87352300000000005</v>
      </c>
      <c r="AU4">
        <v>0.875143</v>
      </c>
      <c r="AV4">
        <v>0.88531300000000002</v>
      </c>
      <c r="AW4">
        <f t="shared" si="6"/>
        <v>0.87945859999999987</v>
      </c>
      <c r="AY4">
        <v>0.86931999999999998</v>
      </c>
      <c r="AZ4">
        <v>0.87820600000000004</v>
      </c>
      <c r="BA4">
        <v>0.87332799999999999</v>
      </c>
      <c r="BB4">
        <v>0.87298699999999996</v>
      </c>
      <c r="BC4">
        <v>0.87348000000000003</v>
      </c>
      <c r="BD4">
        <f t="shared" si="7"/>
        <v>0.87346419999999991</v>
      </c>
      <c r="BF4">
        <v>26.795400000000001</v>
      </c>
      <c r="BG4">
        <v>27.2041</v>
      </c>
      <c r="BH4">
        <v>27.1966</v>
      </c>
      <c r="BI4">
        <v>27.2377</v>
      </c>
      <c r="BJ4">
        <v>27.1965</v>
      </c>
      <c r="BK4">
        <f t="shared" si="8"/>
        <v>27.126060000000003</v>
      </c>
      <c r="BM4">
        <v>25.738199999999999</v>
      </c>
      <c r="BN4">
        <v>26.3279</v>
      </c>
      <c r="BO4">
        <v>26.232800000000001</v>
      </c>
      <c r="BP4">
        <v>26.127199999999998</v>
      </c>
      <c r="BQ4">
        <v>26.242699999999999</v>
      </c>
      <c r="BR4">
        <f t="shared" si="9"/>
        <v>26.133760000000002</v>
      </c>
      <c r="BT4">
        <v>387.31599999999997</v>
      </c>
      <c r="BU4">
        <v>395.90699999999998</v>
      </c>
      <c r="BV4">
        <v>393.60399999999998</v>
      </c>
      <c r="BW4">
        <v>392.322</v>
      </c>
      <c r="BX4">
        <v>396.56799999999998</v>
      </c>
      <c r="BY4">
        <f t="shared" si="10"/>
        <v>393.14339999999999</v>
      </c>
      <c r="CA4">
        <v>289.971</v>
      </c>
      <c r="CB4">
        <v>291.31599999999997</v>
      </c>
      <c r="CC4">
        <v>289.87299999999999</v>
      </c>
      <c r="CD4">
        <v>293.15499999999997</v>
      </c>
      <c r="CE4">
        <v>292.625</v>
      </c>
      <c r="CF4">
        <f t="shared" si="11"/>
        <v>291.38800000000003</v>
      </c>
      <c r="CH4">
        <v>2481.35</v>
      </c>
      <c r="CI4">
        <v>2575</v>
      </c>
      <c r="CJ4">
        <v>2523.36</v>
      </c>
      <c r="CK4">
        <v>2587.87</v>
      </c>
      <c r="CL4">
        <v>2526.42</v>
      </c>
      <c r="CM4">
        <f t="shared" si="12"/>
        <v>2538.8000000000002</v>
      </c>
      <c r="CO4">
        <v>1138.3399999999999</v>
      </c>
      <c r="CP4">
        <v>1189.26</v>
      </c>
      <c r="CQ4">
        <v>1172.6099999999999</v>
      </c>
      <c r="CR4">
        <v>1150.5899999999999</v>
      </c>
      <c r="CS4">
        <v>1142.4100000000001</v>
      </c>
      <c r="CT4">
        <f t="shared" si="13"/>
        <v>1158.6420000000001</v>
      </c>
      <c r="CV4">
        <v>1752.33</v>
      </c>
      <c r="CW4">
        <v>1803.86</v>
      </c>
      <c r="CX4">
        <v>1801.23</v>
      </c>
      <c r="CY4">
        <v>1744.17</v>
      </c>
      <c r="CZ4">
        <v>1777.67</v>
      </c>
      <c r="DA4">
        <f t="shared" si="14"/>
        <v>1775.8520000000001</v>
      </c>
      <c r="DC4">
        <v>1071.6300000000001</v>
      </c>
      <c r="DD4">
        <v>1142.4000000000001</v>
      </c>
      <c r="DE4">
        <v>1092.83</v>
      </c>
      <c r="DF4">
        <v>1143.5899999999999</v>
      </c>
      <c r="DG4">
        <v>1108.32</v>
      </c>
      <c r="DH4">
        <f t="shared" si="15"/>
        <v>1111.7539999999999</v>
      </c>
      <c r="DJ4">
        <v>1745.95</v>
      </c>
      <c r="DK4">
        <v>1743.91</v>
      </c>
      <c r="DL4">
        <v>1770.77</v>
      </c>
      <c r="DM4">
        <v>1701.5</v>
      </c>
      <c r="DN4">
        <v>1710.66</v>
      </c>
      <c r="DO4">
        <f t="shared" si="16"/>
        <v>1734.5580000000002</v>
      </c>
      <c r="DQ4">
        <v>1127.6500000000001</v>
      </c>
      <c r="DR4">
        <v>1101.6500000000001</v>
      </c>
      <c r="DS4">
        <v>1143.77</v>
      </c>
      <c r="DT4">
        <v>1116.5</v>
      </c>
      <c r="DU4">
        <v>1108.43</v>
      </c>
      <c r="DV4">
        <f t="shared" si="17"/>
        <v>1119.5999999999999</v>
      </c>
    </row>
    <row r="5" spans="1:126" hidden="1" x14ac:dyDescent="0.25">
      <c r="A5" s="2">
        <v>0.8</v>
      </c>
      <c r="B5">
        <v>917.452</v>
      </c>
      <c r="C5">
        <v>933.78899999999999</v>
      </c>
      <c r="D5">
        <v>934.37300000000005</v>
      </c>
      <c r="E5">
        <v>925.89</v>
      </c>
      <c r="F5">
        <v>932.04399999999998</v>
      </c>
      <c r="G5">
        <f t="shared" si="0"/>
        <v>928.70959999999991</v>
      </c>
      <c r="I5">
        <v>653.74400000000003</v>
      </c>
      <c r="J5">
        <v>662.16099999999994</v>
      </c>
      <c r="K5">
        <v>651.90899999999999</v>
      </c>
      <c r="L5">
        <v>646.86900000000003</v>
      </c>
      <c r="M5">
        <v>640.86699999999996</v>
      </c>
      <c r="N5">
        <f t="shared" si="1"/>
        <v>651.11</v>
      </c>
      <c r="P5">
        <v>1801</v>
      </c>
      <c r="Q5">
        <v>1749.84</v>
      </c>
      <c r="R5">
        <v>1797.56</v>
      </c>
      <c r="S5">
        <v>1775.31</v>
      </c>
      <c r="T5">
        <v>1833.74</v>
      </c>
      <c r="U5">
        <f t="shared" si="2"/>
        <v>1791.4899999999998</v>
      </c>
      <c r="W5">
        <v>1036.05</v>
      </c>
      <c r="X5">
        <v>1097.28</v>
      </c>
      <c r="Y5">
        <v>1154.94</v>
      </c>
      <c r="Z5">
        <v>1049.28</v>
      </c>
      <c r="AA5">
        <v>1058.6099999999999</v>
      </c>
      <c r="AB5">
        <f t="shared" si="3"/>
        <v>1079.232</v>
      </c>
      <c r="AD5">
        <v>1877.4</v>
      </c>
      <c r="AE5">
        <v>1808.96</v>
      </c>
      <c r="AF5">
        <v>1846.62</v>
      </c>
      <c r="AG5">
        <v>1828.42</v>
      </c>
      <c r="AH5">
        <v>1853.08</v>
      </c>
      <c r="AI5">
        <f t="shared" si="4"/>
        <v>1842.896</v>
      </c>
      <c r="AK5">
        <v>1047.77</v>
      </c>
      <c r="AL5">
        <v>1087.42</v>
      </c>
      <c r="AM5">
        <v>1074.95</v>
      </c>
      <c r="AN5">
        <v>1246.68</v>
      </c>
      <c r="AO5">
        <v>1090.92</v>
      </c>
      <c r="AP5">
        <f t="shared" si="5"/>
        <v>1109.5480000000002</v>
      </c>
      <c r="AR5">
        <v>0.87531499999999995</v>
      </c>
      <c r="AS5">
        <v>0.87558599999999998</v>
      </c>
      <c r="AT5">
        <v>0.874865</v>
      </c>
      <c r="AU5">
        <v>0.87190800000000002</v>
      </c>
      <c r="AV5">
        <v>0.87419599999999997</v>
      </c>
      <c r="AW5">
        <f t="shared" si="6"/>
        <v>0.87437399999999987</v>
      </c>
      <c r="AY5">
        <v>0.87481799999999998</v>
      </c>
      <c r="AZ5">
        <v>0.87495800000000001</v>
      </c>
      <c r="BA5">
        <v>0.87406899999999998</v>
      </c>
      <c r="BB5">
        <v>0.87346299999999999</v>
      </c>
      <c r="BC5">
        <v>0.87375000000000003</v>
      </c>
      <c r="BD5">
        <f t="shared" si="7"/>
        <v>0.87421160000000009</v>
      </c>
      <c r="BF5">
        <v>27.459800000000001</v>
      </c>
      <c r="BG5">
        <v>27.394200000000001</v>
      </c>
      <c r="BH5">
        <v>27.373200000000001</v>
      </c>
      <c r="BI5">
        <v>27.4054</v>
      </c>
      <c r="BJ5">
        <v>27.331499999999998</v>
      </c>
      <c r="BK5">
        <f t="shared" si="8"/>
        <v>27.39282</v>
      </c>
      <c r="BM5">
        <v>26.3811</v>
      </c>
      <c r="BN5">
        <v>26.6614</v>
      </c>
      <c r="BO5">
        <v>26.5579</v>
      </c>
      <c r="BP5">
        <v>26.3962</v>
      </c>
      <c r="BQ5">
        <v>26.617100000000001</v>
      </c>
      <c r="BR5">
        <f t="shared" si="9"/>
        <v>26.522739999999999</v>
      </c>
      <c r="BT5">
        <v>396.48599999999999</v>
      </c>
      <c r="BU5">
        <v>400.48700000000002</v>
      </c>
      <c r="BV5">
        <v>394.81</v>
      </c>
      <c r="BW5">
        <v>394.387</v>
      </c>
      <c r="BX5">
        <v>396.108</v>
      </c>
      <c r="BY5">
        <f t="shared" si="10"/>
        <v>396.45559999999995</v>
      </c>
      <c r="CA5">
        <v>287.93099999999998</v>
      </c>
      <c r="CB5">
        <v>291.57799999999997</v>
      </c>
      <c r="CC5">
        <v>291.52800000000002</v>
      </c>
      <c r="CD5">
        <v>295.17399999999998</v>
      </c>
      <c r="CE5">
        <v>295.28399999999999</v>
      </c>
      <c r="CF5">
        <f t="shared" si="11"/>
        <v>292.29899999999998</v>
      </c>
      <c r="CH5">
        <v>2543.9699999999998</v>
      </c>
      <c r="CI5">
        <v>2514.29</v>
      </c>
      <c r="CJ5">
        <v>2497.4699999999998</v>
      </c>
      <c r="CK5">
        <v>2549.77</v>
      </c>
      <c r="CL5">
        <v>2549.88</v>
      </c>
      <c r="CM5">
        <f t="shared" si="12"/>
        <v>2531.076</v>
      </c>
      <c r="CO5">
        <v>1130.3800000000001</v>
      </c>
      <c r="CP5">
        <v>1146.47</v>
      </c>
      <c r="CQ5">
        <v>1165.1500000000001</v>
      </c>
      <c r="CR5">
        <v>1190.8499999999999</v>
      </c>
      <c r="CS5">
        <v>1160.6199999999999</v>
      </c>
      <c r="CT5">
        <f t="shared" si="13"/>
        <v>1158.694</v>
      </c>
      <c r="CV5">
        <v>1774.71</v>
      </c>
      <c r="CW5">
        <v>1781.38</v>
      </c>
      <c r="CX5">
        <v>1808.94</v>
      </c>
      <c r="CY5">
        <v>1770.49</v>
      </c>
      <c r="CZ5">
        <v>1794.46</v>
      </c>
      <c r="DA5">
        <f t="shared" si="14"/>
        <v>1785.9959999999999</v>
      </c>
      <c r="DC5">
        <v>1109.94</v>
      </c>
      <c r="DD5">
        <v>1149.3599999999999</v>
      </c>
      <c r="DE5">
        <v>1128.33</v>
      </c>
      <c r="DF5">
        <v>1118.96</v>
      </c>
      <c r="DG5">
        <v>1143.18</v>
      </c>
      <c r="DH5">
        <f t="shared" si="15"/>
        <v>1129.9540000000002</v>
      </c>
      <c r="DJ5">
        <v>1720.91</v>
      </c>
      <c r="DK5">
        <v>1746.85</v>
      </c>
      <c r="DL5">
        <v>1746.43</v>
      </c>
      <c r="DM5">
        <v>1682.56</v>
      </c>
      <c r="DN5">
        <v>1723.11</v>
      </c>
      <c r="DO5">
        <f t="shared" si="16"/>
        <v>1723.9720000000002</v>
      </c>
      <c r="DQ5">
        <v>1137.58</v>
      </c>
      <c r="DR5">
        <v>1083.6199999999999</v>
      </c>
      <c r="DS5">
        <v>1134.6099999999999</v>
      </c>
      <c r="DT5">
        <v>1116.7</v>
      </c>
      <c r="DU5">
        <v>1098.31</v>
      </c>
      <c r="DV5">
        <f t="shared" si="17"/>
        <v>1114.164</v>
      </c>
    </row>
    <row r="6" spans="1:126" hidden="1" x14ac:dyDescent="0.25">
      <c r="A6" s="2">
        <v>1</v>
      </c>
      <c r="B6">
        <v>929.91499999999996</v>
      </c>
      <c r="C6">
        <v>931.18899999999996</v>
      </c>
      <c r="D6">
        <v>931.726</v>
      </c>
      <c r="E6">
        <v>929.822</v>
      </c>
      <c r="F6">
        <v>937.11500000000001</v>
      </c>
      <c r="G6">
        <f t="shared" si="0"/>
        <v>931.95339999999999</v>
      </c>
      <c r="I6">
        <v>655.16600000000005</v>
      </c>
      <c r="J6">
        <v>660.56100000000004</v>
      </c>
      <c r="K6">
        <v>653.11800000000005</v>
      </c>
      <c r="L6">
        <v>653.75199999999995</v>
      </c>
      <c r="M6">
        <v>648.78300000000002</v>
      </c>
      <c r="N6">
        <f t="shared" si="1"/>
        <v>654.27600000000007</v>
      </c>
      <c r="P6">
        <v>1814.3</v>
      </c>
      <c r="Q6">
        <v>1799.06</v>
      </c>
      <c r="R6">
        <v>1795.56</v>
      </c>
      <c r="S6">
        <v>1809.85</v>
      </c>
      <c r="T6">
        <v>1760.8</v>
      </c>
      <c r="U6">
        <f t="shared" si="2"/>
        <v>1795.914</v>
      </c>
      <c r="W6">
        <v>1046.44</v>
      </c>
      <c r="X6">
        <v>1204.52</v>
      </c>
      <c r="Y6">
        <v>1189</v>
      </c>
      <c r="Z6">
        <v>1042.0999999999999</v>
      </c>
      <c r="AA6">
        <v>1051.33</v>
      </c>
      <c r="AB6">
        <f t="shared" si="3"/>
        <v>1106.6779999999999</v>
      </c>
      <c r="AD6">
        <v>1786.19</v>
      </c>
      <c r="AE6">
        <v>1781</v>
      </c>
      <c r="AF6">
        <v>1806.22</v>
      </c>
      <c r="AG6">
        <v>1847.51</v>
      </c>
      <c r="AH6">
        <v>1854.27</v>
      </c>
      <c r="AI6">
        <f t="shared" si="4"/>
        <v>1815.038</v>
      </c>
      <c r="AK6">
        <v>1053.4000000000001</v>
      </c>
      <c r="AL6">
        <v>1152.54</v>
      </c>
      <c r="AM6">
        <v>1174.8499999999999</v>
      </c>
      <c r="AN6">
        <v>1272.79</v>
      </c>
      <c r="AO6">
        <v>1086.67</v>
      </c>
      <c r="AP6">
        <f t="shared" si="5"/>
        <v>1148.05</v>
      </c>
      <c r="AR6">
        <v>0.87588100000000002</v>
      </c>
      <c r="AS6">
        <v>0.87574099999999999</v>
      </c>
      <c r="AT6">
        <v>0.87259500000000001</v>
      </c>
      <c r="AU6">
        <v>0.87580800000000003</v>
      </c>
      <c r="AV6">
        <v>0.87443000000000004</v>
      </c>
      <c r="AW6">
        <f t="shared" si="6"/>
        <v>0.87489100000000009</v>
      </c>
      <c r="AY6">
        <v>0.87392599999999998</v>
      </c>
      <c r="AZ6">
        <v>0.87573999999999996</v>
      </c>
      <c r="BA6">
        <v>0.87467600000000001</v>
      </c>
      <c r="BB6">
        <v>0.87413200000000002</v>
      </c>
      <c r="BC6">
        <v>0.87373000000000001</v>
      </c>
      <c r="BD6">
        <f t="shared" si="7"/>
        <v>0.87444080000000002</v>
      </c>
      <c r="BF6">
        <v>27.238900000000001</v>
      </c>
      <c r="BG6">
        <v>27.1723</v>
      </c>
      <c r="BH6">
        <v>27.1479</v>
      </c>
      <c r="BI6">
        <v>27.179200000000002</v>
      </c>
      <c r="BJ6">
        <v>27.1873</v>
      </c>
      <c r="BK6">
        <f t="shared" si="8"/>
        <v>27.185120000000001</v>
      </c>
      <c r="BM6">
        <v>26.2456</v>
      </c>
      <c r="BN6">
        <v>26.386800000000001</v>
      </c>
      <c r="BO6">
        <v>26.348800000000001</v>
      </c>
      <c r="BP6">
        <v>26.238</v>
      </c>
      <c r="BQ6">
        <v>26.339099999999998</v>
      </c>
      <c r="BR6">
        <f t="shared" si="9"/>
        <v>26.31166</v>
      </c>
      <c r="BT6">
        <v>395.10700000000003</v>
      </c>
      <c r="BU6">
        <v>398.58600000000001</v>
      </c>
      <c r="BV6">
        <v>396.35700000000003</v>
      </c>
      <c r="BW6">
        <v>394.54899999999998</v>
      </c>
      <c r="BX6">
        <v>397.226</v>
      </c>
      <c r="BY6">
        <f t="shared" si="10"/>
        <v>396.36499999999995</v>
      </c>
      <c r="CA6">
        <v>292.17599999999999</v>
      </c>
      <c r="CB6">
        <v>297.55200000000002</v>
      </c>
      <c r="CC6">
        <v>292.55200000000002</v>
      </c>
      <c r="CD6">
        <v>294.96699999999998</v>
      </c>
      <c r="CE6">
        <v>294.87400000000002</v>
      </c>
      <c r="CF6">
        <f t="shared" si="11"/>
        <v>294.42420000000004</v>
      </c>
      <c r="CH6">
        <v>2519.6</v>
      </c>
      <c r="CI6">
        <v>2525.39</v>
      </c>
      <c r="CJ6">
        <v>2388.87</v>
      </c>
      <c r="CK6">
        <v>2531.59</v>
      </c>
      <c r="CL6">
        <v>2515.77</v>
      </c>
      <c r="CM6">
        <f t="shared" si="12"/>
        <v>2496.2440000000001</v>
      </c>
      <c r="CO6">
        <v>1191.73</v>
      </c>
      <c r="CP6">
        <v>1173.95</v>
      </c>
      <c r="CQ6">
        <v>1195.3800000000001</v>
      </c>
      <c r="CR6">
        <v>1181.5999999999999</v>
      </c>
      <c r="CS6">
        <v>1164.74</v>
      </c>
      <c r="CT6">
        <f t="shared" si="13"/>
        <v>1181.48</v>
      </c>
      <c r="CV6">
        <v>1839.92</v>
      </c>
      <c r="CW6">
        <v>1819.8</v>
      </c>
      <c r="CX6">
        <v>1777.17</v>
      </c>
      <c r="CY6">
        <v>1740.49</v>
      </c>
      <c r="CZ6">
        <v>1802.28</v>
      </c>
      <c r="DA6">
        <f t="shared" si="14"/>
        <v>1795.932</v>
      </c>
      <c r="DC6">
        <v>1083.8599999999999</v>
      </c>
      <c r="DD6">
        <v>1125.72</v>
      </c>
      <c r="DE6">
        <v>1125.56</v>
      </c>
      <c r="DF6">
        <v>1130.05</v>
      </c>
      <c r="DG6">
        <v>1159.94</v>
      </c>
      <c r="DH6">
        <f t="shared" si="15"/>
        <v>1125.0259999999998</v>
      </c>
      <c r="DJ6">
        <v>1753.78</v>
      </c>
      <c r="DK6">
        <v>1696.45</v>
      </c>
      <c r="DL6">
        <v>1774.27</v>
      </c>
      <c r="DM6">
        <v>1713.73</v>
      </c>
      <c r="DN6">
        <v>1734.45</v>
      </c>
      <c r="DO6">
        <f t="shared" si="16"/>
        <v>1734.5360000000001</v>
      </c>
      <c r="DQ6">
        <v>1110.3399999999999</v>
      </c>
      <c r="DR6">
        <v>1128.54</v>
      </c>
      <c r="DS6">
        <v>1129.68</v>
      </c>
      <c r="DT6">
        <v>1133.1400000000001</v>
      </c>
      <c r="DU6">
        <v>1127.3900000000001</v>
      </c>
      <c r="DV6">
        <f t="shared" si="17"/>
        <v>1125.8180000000002</v>
      </c>
    </row>
    <row r="7" spans="1:126" hidden="1" x14ac:dyDescent="0.25">
      <c r="A7" s="2">
        <v>1.2</v>
      </c>
      <c r="B7">
        <v>916.62099999999998</v>
      </c>
      <c r="C7">
        <v>932.56200000000001</v>
      </c>
      <c r="D7">
        <v>934.17899999999997</v>
      </c>
      <c r="E7">
        <v>937.572</v>
      </c>
      <c r="F7">
        <v>933.91099999999994</v>
      </c>
      <c r="G7">
        <f t="shared" si="0"/>
        <v>930.96900000000005</v>
      </c>
      <c r="I7">
        <v>657.11900000000003</v>
      </c>
      <c r="J7">
        <v>654.33699999999999</v>
      </c>
      <c r="K7">
        <v>639.94399999999996</v>
      </c>
      <c r="L7">
        <v>646.47799999999995</v>
      </c>
      <c r="M7">
        <v>653.43799999999999</v>
      </c>
      <c r="N7">
        <f t="shared" si="1"/>
        <v>650.2632000000001</v>
      </c>
      <c r="P7">
        <v>1779.99</v>
      </c>
      <c r="Q7">
        <v>1800.12</v>
      </c>
      <c r="R7">
        <v>1759.14</v>
      </c>
      <c r="S7">
        <v>1824.97</v>
      </c>
      <c r="T7">
        <v>1822.31</v>
      </c>
      <c r="U7">
        <f t="shared" si="2"/>
        <v>1797.306</v>
      </c>
      <c r="W7">
        <v>1047.8599999999999</v>
      </c>
      <c r="X7">
        <v>1180.32</v>
      </c>
      <c r="Y7">
        <v>1130.3800000000001</v>
      </c>
      <c r="Z7">
        <v>1009.71</v>
      </c>
      <c r="AA7">
        <v>1024.33</v>
      </c>
      <c r="AB7">
        <f t="shared" si="3"/>
        <v>1078.52</v>
      </c>
      <c r="AD7">
        <v>1871.99</v>
      </c>
      <c r="AE7">
        <v>1775.99</v>
      </c>
      <c r="AF7">
        <v>1865.42</v>
      </c>
      <c r="AG7">
        <v>1840.63</v>
      </c>
      <c r="AH7">
        <v>1836.75</v>
      </c>
      <c r="AI7">
        <f t="shared" si="4"/>
        <v>1838.1559999999997</v>
      </c>
      <c r="AK7">
        <v>1041.1600000000001</v>
      </c>
      <c r="AL7">
        <v>1257.95</v>
      </c>
      <c r="AM7">
        <v>1247.2</v>
      </c>
      <c r="AN7">
        <v>1265.95</v>
      </c>
      <c r="AO7">
        <v>1062.48</v>
      </c>
      <c r="AP7">
        <f t="shared" si="5"/>
        <v>1174.9479999999999</v>
      </c>
      <c r="AR7">
        <v>0.87603799999999998</v>
      </c>
      <c r="AS7">
        <v>0.88413399999999998</v>
      </c>
      <c r="AT7">
        <v>0.87578299999999998</v>
      </c>
      <c r="AU7">
        <v>0.875054</v>
      </c>
      <c r="AV7">
        <v>0.87431000000000003</v>
      </c>
      <c r="AW7">
        <f t="shared" si="6"/>
        <v>0.87706379999999995</v>
      </c>
      <c r="AY7">
        <v>0.87476299999999996</v>
      </c>
      <c r="AZ7">
        <v>0.87536999999999998</v>
      </c>
      <c r="BA7">
        <v>0.87465599999999999</v>
      </c>
      <c r="BB7">
        <v>0.87357799999999997</v>
      </c>
      <c r="BC7">
        <v>0.87382099999999996</v>
      </c>
      <c r="BD7">
        <f t="shared" si="7"/>
        <v>0.87443759999999993</v>
      </c>
      <c r="BF7">
        <v>26.801500000000001</v>
      </c>
      <c r="BG7">
        <v>26.790700000000001</v>
      </c>
      <c r="BH7">
        <v>26.787800000000001</v>
      </c>
      <c r="BI7">
        <v>26.735299999999999</v>
      </c>
      <c r="BJ7">
        <v>26.7422</v>
      </c>
      <c r="BK7">
        <f t="shared" si="8"/>
        <v>26.771500000000003</v>
      </c>
      <c r="BM7">
        <v>26.0246</v>
      </c>
      <c r="BN7">
        <v>25.868099999999998</v>
      </c>
      <c r="BO7">
        <v>25.9163</v>
      </c>
      <c r="BP7">
        <v>25.863600000000002</v>
      </c>
      <c r="BQ7">
        <v>25.9983</v>
      </c>
      <c r="BR7">
        <f t="shared" si="9"/>
        <v>25.934180000000005</v>
      </c>
      <c r="BT7">
        <v>396.59399999999999</v>
      </c>
      <c r="BU7">
        <v>399.40100000000001</v>
      </c>
      <c r="BV7">
        <v>395.12400000000002</v>
      </c>
      <c r="BW7">
        <v>394.70800000000003</v>
      </c>
      <c r="BX7">
        <v>395.33199999999999</v>
      </c>
      <c r="BY7">
        <f t="shared" si="10"/>
        <v>396.23180000000002</v>
      </c>
      <c r="CA7">
        <v>290.84699999999998</v>
      </c>
      <c r="CB7">
        <v>294.036</v>
      </c>
      <c r="CC7">
        <v>289.25799999999998</v>
      </c>
      <c r="CD7">
        <v>296.80099999999999</v>
      </c>
      <c r="CE7">
        <v>292.97800000000001</v>
      </c>
      <c r="CF7">
        <f t="shared" si="11"/>
        <v>292.78399999999999</v>
      </c>
      <c r="CH7">
        <v>2549.2199999999998</v>
      </c>
      <c r="CI7">
        <v>2575.41</v>
      </c>
      <c r="CJ7">
        <v>2456.56</v>
      </c>
      <c r="CK7">
        <v>2586.81</v>
      </c>
      <c r="CL7">
        <v>2508.39</v>
      </c>
      <c r="CM7">
        <f t="shared" si="12"/>
        <v>2535.2779999999993</v>
      </c>
      <c r="CO7">
        <v>1218.93</v>
      </c>
      <c r="CP7">
        <v>1170.3599999999999</v>
      </c>
      <c r="CQ7">
        <v>1176.18</v>
      </c>
      <c r="CR7">
        <v>1185.8900000000001</v>
      </c>
      <c r="CS7">
        <v>1152.07</v>
      </c>
      <c r="CT7">
        <f t="shared" si="13"/>
        <v>1180.6860000000001</v>
      </c>
      <c r="CV7">
        <v>1845.12</v>
      </c>
      <c r="CW7">
        <v>1809.09</v>
      </c>
      <c r="CX7">
        <v>1809.53</v>
      </c>
      <c r="CY7">
        <v>1773.58</v>
      </c>
      <c r="CZ7">
        <v>1763.69</v>
      </c>
      <c r="DA7">
        <f t="shared" si="14"/>
        <v>1800.202</v>
      </c>
      <c r="DC7">
        <v>1113.1400000000001</v>
      </c>
      <c r="DD7">
        <v>1144.3499999999999</v>
      </c>
      <c r="DE7">
        <v>1109.3900000000001</v>
      </c>
      <c r="DF7">
        <v>1117.4000000000001</v>
      </c>
      <c r="DG7">
        <v>1135.07</v>
      </c>
      <c r="DH7">
        <f t="shared" si="15"/>
        <v>1123.8700000000001</v>
      </c>
      <c r="DJ7">
        <v>1769.8</v>
      </c>
      <c r="DK7">
        <v>1720.68</v>
      </c>
      <c r="DL7">
        <v>1774.91</v>
      </c>
      <c r="DM7">
        <v>1731.92</v>
      </c>
      <c r="DN7">
        <v>1712.51</v>
      </c>
      <c r="DO7">
        <f t="shared" si="16"/>
        <v>1741.9639999999999</v>
      </c>
      <c r="DQ7">
        <v>1138.5</v>
      </c>
      <c r="DR7">
        <v>1125.52</v>
      </c>
      <c r="DS7">
        <v>1145.68</v>
      </c>
      <c r="DT7">
        <v>1129.6400000000001</v>
      </c>
      <c r="DU7">
        <v>1119.4100000000001</v>
      </c>
      <c r="DV7">
        <f t="shared" si="17"/>
        <v>1131.75</v>
      </c>
    </row>
    <row r="8" spans="1:126" hidden="1" x14ac:dyDescent="0.25">
      <c r="A8" s="2">
        <v>1.4</v>
      </c>
      <c r="B8">
        <v>927.66700000000003</v>
      </c>
      <c r="C8">
        <v>939.38199999999995</v>
      </c>
      <c r="D8">
        <v>933.37699999999995</v>
      </c>
      <c r="E8">
        <v>929.48699999999997</v>
      </c>
      <c r="F8">
        <v>935.53899999999999</v>
      </c>
      <c r="G8">
        <f t="shared" si="0"/>
        <v>933.09040000000005</v>
      </c>
      <c r="I8">
        <v>658.90300000000002</v>
      </c>
      <c r="J8">
        <v>660.62599999999998</v>
      </c>
      <c r="K8">
        <v>650.35799999999995</v>
      </c>
      <c r="L8">
        <v>643.04499999999996</v>
      </c>
      <c r="M8">
        <v>641.89</v>
      </c>
      <c r="N8">
        <f t="shared" si="1"/>
        <v>650.96439999999996</v>
      </c>
      <c r="P8">
        <v>1760.36</v>
      </c>
      <c r="Q8">
        <v>1743.57</v>
      </c>
      <c r="R8">
        <v>1805.75</v>
      </c>
      <c r="S8">
        <v>1747.11</v>
      </c>
      <c r="T8">
        <v>1816.43</v>
      </c>
      <c r="U8">
        <f t="shared" si="2"/>
        <v>1774.6439999999998</v>
      </c>
      <c r="W8">
        <v>1016.6</v>
      </c>
      <c r="X8">
        <v>1183.25</v>
      </c>
      <c r="Y8">
        <v>1142.5899999999999</v>
      </c>
      <c r="Z8">
        <v>1027.83</v>
      </c>
      <c r="AA8">
        <v>1018.5</v>
      </c>
      <c r="AB8">
        <f t="shared" si="3"/>
        <v>1077.7539999999999</v>
      </c>
      <c r="AD8">
        <v>1808.58</v>
      </c>
      <c r="AE8">
        <v>1795.37</v>
      </c>
      <c r="AF8">
        <v>1841.97</v>
      </c>
      <c r="AG8">
        <v>1764.3</v>
      </c>
      <c r="AH8">
        <v>1858.32</v>
      </c>
      <c r="AI8">
        <f t="shared" si="4"/>
        <v>1813.7080000000001</v>
      </c>
      <c r="AK8">
        <v>1038.24</v>
      </c>
      <c r="AL8">
        <v>1261.52</v>
      </c>
      <c r="AM8">
        <v>1292.74</v>
      </c>
      <c r="AN8">
        <v>1239.5999999999999</v>
      </c>
      <c r="AO8">
        <v>1082.3399999999999</v>
      </c>
      <c r="AP8">
        <f t="shared" si="5"/>
        <v>1182.8880000000001</v>
      </c>
      <c r="AR8">
        <v>0.875614</v>
      </c>
      <c r="AS8">
        <v>0.87438899999999997</v>
      </c>
      <c r="AT8">
        <v>0.87388699999999997</v>
      </c>
      <c r="AU8">
        <v>0.87480400000000003</v>
      </c>
      <c r="AV8">
        <v>0.87483299999999997</v>
      </c>
      <c r="AW8">
        <f t="shared" si="6"/>
        <v>0.87470540000000008</v>
      </c>
      <c r="AY8">
        <v>0.87446400000000002</v>
      </c>
      <c r="AZ8">
        <v>0.87539199999999995</v>
      </c>
      <c r="BA8">
        <v>0.87327699999999997</v>
      </c>
      <c r="BB8">
        <v>0.87390000000000001</v>
      </c>
      <c r="BC8">
        <v>0.87355700000000003</v>
      </c>
      <c r="BD8">
        <f t="shared" si="7"/>
        <v>0.87411799999999995</v>
      </c>
      <c r="BF8">
        <v>26.439499999999999</v>
      </c>
      <c r="BG8">
        <v>26.393999999999998</v>
      </c>
      <c r="BH8">
        <v>26.3278</v>
      </c>
      <c r="BI8">
        <v>26.3996</v>
      </c>
      <c r="BJ8">
        <v>26.424099999999999</v>
      </c>
      <c r="BK8">
        <f t="shared" si="8"/>
        <v>26.397000000000002</v>
      </c>
      <c r="BM8">
        <v>25.681699999999999</v>
      </c>
      <c r="BN8">
        <v>25.783300000000001</v>
      </c>
      <c r="BO8">
        <v>25.599699999999999</v>
      </c>
      <c r="BP8">
        <v>25.597100000000001</v>
      </c>
      <c r="BQ8">
        <v>25.717500000000001</v>
      </c>
      <c r="BR8">
        <f t="shared" si="9"/>
        <v>25.67586</v>
      </c>
      <c r="BT8">
        <v>396.38</v>
      </c>
      <c r="BU8">
        <v>400.375</v>
      </c>
      <c r="BV8">
        <v>394.62299999999999</v>
      </c>
      <c r="BW8">
        <v>395.03199999999998</v>
      </c>
      <c r="BX8">
        <v>394.57499999999999</v>
      </c>
      <c r="BY8">
        <f t="shared" si="10"/>
        <v>396.197</v>
      </c>
      <c r="CA8">
        <v>295.07799999999997</v>
      </c>
      <c r="CB8">
        <v>293.97300000000001</v>
      </c>
      <c r="CC8">
        <v>291.786</v>
      </c>
      <c r="CD8">
        <v>295.71800000000002</v>
      </c>
      <c r="CE8">
        <v>292.89699999999999</v>
      </c>
      <c r="CF8">
        <f t="shared" si="11"/>
        <v>293.8904</v>
      </c>
      <c r="CH8">
        <v>2546.5</v>
      </c>
      <c r="CI8">
        <v>2523.9499999999998</v>
      </c>
      <c r="CJ8">
        <v>2472.7600000000002</v>
      </c>
      <c r="CK8">
        <v>2525.11</v>
      </c>
      <c r="CL8">
        <v>2557.67</v>
      </c>
      <c r="CM8">
        <f t="shared" si="12"/>
        <v>2525.1979999999999</v>
      </c>
      <c r="CO8">
        <v>1173.28</v>
      </c>
      <c r="CP8">
        <v>1147.29</v>
      </c>
      <c r="CQ8">
        <v>1150.96</v>
      </c>
      <c r="CR8">
        <v>1161.6400000000001</v>
      </c>
      <c r="CS8">
        <v>1142.43</v>
      </c>
      <c r="CT8">
        <f t="shared" si="13"/>
        <v>1155.1200000000001</v>
      </c>
      <c r="CV8">
        <v>1792.8</v>
      </c>
      <c r="CW8">
        <v>1763.67</v>
      </c>
      <c r="CX8">
        <v>1816.3</v>
      </c>
      <c r="CY8">
        <v>1788.52</v>
      </c>
      <c r="CZ8">
        <v>1788.31</v>
      </c>
      <c r="DA8">
        <f t="shared" si="14"/>
        <v>1789.92</v>
      </c>
      <c r="DC8">
        <v>1110.31</v>
      </c>
      <c r="DD8">
        <v>1159.07</v>
      </c>
      <c r="DE8">
        <v>1111.95</v>
      </c>
      <c r="DF8">
        <v>1094.97</v>
      </c>
      <c r="DG8">
        <v>1128.4000000000001</v>
      </c>
      <c r="DH8">
        <f t="shared" si="15"/>
        <v>1120.94</v>
      </c>
      <c r="DJ8">
        <v>1674.31</v>
      </c>
      <c r="DK8">
        <v>1735.9</v>
      </c>
      <c r="DL8">
        <v>1756.05</v>
      </c>
      <c r="DM8">
        <v>1709.4</v>
      </c>
      <c r="DN8">
        <v>1717.33</v>
      </c>
      <c r="DO8">
        <f t="shared" si="16"/>
        <v>1718.598</v>
      </c>
      <c r="DQ8">
        <v>1137.97</v>
      </c>
      <c r="DR8">
        <v>1078.75</v>
      </c>
      <c r="DS8">
        <v>1123.28</v>
      </c>
      <c r="DT8">
        <v>1199.69</v>
      </c>
      <c r="DU8">
        <v>1097.5999999999999</v>
      </c>
      <c r="DV8">
        <f t="shared" si="17"/>
        <v>1127.4580000000001</v>
      </c>
    </row>
    <row r="9" spans="1:126" hidden="1" x14ac:dyDescent="0.25">
      <c r="A9" s="2">
        <v>1.6</v>
      </c>
      <c r="B9">
        <v>918.30899999999997</v>
      </c>
      <c r="C9">
        <v>928.928</v>
      </c>
      <c r="D9">
        <v>937.91099999999994</v>
      </c>
      <c r="E9">
        <v>939.66399999999999</v>
      </c>
      <c r="F9">
        <v>935.14499999999998</v>
      </c>
      <c r="G9">
        <f t="shared" si="0"/>
        <v>931.99140000000011</v>
      </c>
      <c r="I9">
        <v>646.58699999999999</v>
      </c>
      <c r="J9">
        <v>658.87699999999995</v>
      </c>
      <c r="K9">
        <v>649.72799999999995</v>
      </c>
      <c r="L9">
        <v>639.63199999999995</v>
      </c>
      <c r="M9">
        <v>695.24099999999999</v>
      </c>
      <c r="N9">
        <f t="shared" si="1"/>
        <v>658.01300000000003</v>
      </c>
      <c r="P9">
        <v>1796.13</v>
      </c>
      <c r="Q9">
        <v>1775.26</v>
      </c>
      <c r="R9">
        <v>1808.2</v>
      </c>
      <c r="S9">
        <v>1812.75</v>
      </c>
      <c r="T9">
        <v>1720.22</v>
      </c>
      <c r="U9">
        <f t="shared" si="2"/>
        <v>1782.5119999999999</v>
      </c>
      <c r="W9">
        <v>1018.5</v>
      </c>
      <c r="X9">
        <v>1196</v>
      </c>
      <c r="Y9">
        <v>1140.3800000000001</v>
      </c>
      <c r="Z9">
        <v>1020.17</v>
      </c>
      <c r="AA9">
        <v>1028.47</v>
      </c>
      <c r="AB9">
        <f t="shared" si="3"/>
        <v>1080.7040000000002</v>
      </c>
      <c r="AD9">
        <v>1783.1</v>
      </c>
      <c r="AE9">
        <v>1843.2</v>
      </c>
      <c r="AF9">
        <v>1751.75</v>
      </c>
      <c r="AG9">
        <v>1814.93</v>
      </c>
      <c r="AH9">
        <v>1849.47</v>
      </c>
      <c r="AI9">
        <f t="shared" si="4"/>
        <v>1808.4900000000002</v>
      </c>
      <c r="AK9">
        <v>1051.7</v>
      </c>
      <c r="AL9">
        <v>1275.6300000000001</v>
      </c>
      <c r="AM9">
        <v>1278.22</v>
      </c>
      <c r="AN9">
        <v>1229.47</v>
      </c>
      <c r="AO9">
        <v>1090.27</v>
      </c>
      <c r="AP9">
        <f t="shared" si="5"/>
        <v>1185.0580000000002</v>
      </c>
      <c r="AR9">
        <v>0.87549500000000002</v>
      </c>
      <c r="AS9">
        <v>0.87456299999999998</v>
      </c>
      <c r="AT9">
        <v>0.87579099999999999</v>
      </c>
      <c r="AU9">
        <v>0.87609300000000001</v>
      </c>
      <c r="AV9">
        <v>0.87503200000000003</v>
      </c>
      <c r="AW9">
        <f t="shared" si="6"/>
        <v>0.87539480000000014</v>
      </c>
      <c r="AY9">
        <v>0.87558100000000005</v>
      </c>
      <c r="AZ9">
        <v>0.87591300000000005</v>
      </c>
      <c r="BA9">
        <v>0.87481699999999996</v>
      </c>
      <c r="BB9">
        <v>0.87410900000000002</v>
      </c>
      <c r="BC9">
        <v>0.87356900000000004</v>
      </c>
      <c r="BD9">
        <f t="shared" si="7"/>
        <v>0.87479779999999996</v>
      </c>
      <c r="BF9">
        <v>26.1539</v>
      </c>
      <c r="BG9">
        <v>25.9955</v>
      </c>
      <c r="BH9">
        <v>26.071100000000001</v>
      </c>
      <c r="BI9">
        <v>26.095500000000001</v>
      </c>
      <c r="BJ9">
        <v>26.094200000000001</v>
      </c>
      <c r="BK9">
        <f t="shared" si="8"/>
        <v>26.082039999999999</v>
      </c>
      <c r="BM9">
        <v>25.348199999999999</v>
      </c>
      <c r="BN9">
        <v>25.400300000000001</v>
      </c>
      <c r="BO9">
        <v>25.434699999999999</v>
      </c>
      <c r="BP9">
        <v>25.224299999999999</v>
      </c>
      <c r="BQ9">
        <v>25.452200000000001</v>
      </c>
      <c r="BR9">
        <f t="shared" si="9"/>
        <v>25.371940000000002</v>
      </c>
      <c r="BT9">
        <v>396.685</v>
      </c>
      <c r="BU9">
        <v>401.89600000000002</v>
      </c>
      <c r="BV9">
        <v>394.5</v>
      </c>
      <c r="BW9">
        <v>395.31599999999997</v>
      </c>
      <c r="BX9">
        <v>395.65100000000001</v>
      </c>
      <c r="BY9">
        <f t="shared" si="10"/>
        <v>396.80960000000005</v>
      </c>
      <c r="CA9">
        <v>295.01799999999997</v>
      </c>
      <c r="CB9">
        <v>298.04399999999998</v>
      </c>
      <c r="CC9">
        <v>294.05099999999999</v>
      </c>
      <c r="CD9">
        <v>293.54700000000003</v>
      </c>
      <c r="CE9">
        <v>295.036</v>
      </c>
      <c r="CF9">
        <f t="shared" si="11"/>
        <v>295.13919999999996</v>
      </c>
      <c r="CH9">
        <v>2529.86</v>
      </c>
      <c r="CI9">
        <v>2536.56</v>
      </c>
      <c r="CJ9">
        <v>2481.7600000000002</v>
      </c>
      <c r="CK9">
        <v>2507.85</v>
      </c>
      <c r="CL9">
        <v>2529.9699999999998</v>
      </c>
      <c r="CM9">
        <f t="shared" si="12"/>
        <v>2517.1999999999998</v>
      </c>
      <c r="CO9">
        <v>1200.52</v>
      </c>
      <c r="CP9">
        <v>1146.67</v>
      </c>
      <c r="CQ9">
        <v>1170.97</v>
      </c>
      <c r="CR9">
        <v>1174.8599999999999</v>
      </c>
      <c r="CS9">
        <v>1187.8699999999999</v>
      </c>
      <c r="CT9">
        <f t="shared" si="13"/>
        <v>1176.1779999999999</v>
      </c>
      <c r="CV9">
        <v>1793.26</v>
      </c>
      <c r="CW9">
        <v>1800.59</v>
      </c>
      <c r="CX9">
        <v>1779.77</v>
      </c>
      <c r="CY9">
        <v>1761.92</v>
      </c>
      <c r="CZ9">
        <v>1800.64</v>
      </c>
      <c r="DA9">
        <f t="shared" si="14"/>
        <v>1787.2360000000001</v>
      </c>
      <c r="DC9">
        <v>1089.3699999999999</v>
      </c>
      <c r="DD9">
        <v>1130.6600000000001</v>
      </c>
      <c r="DE9">
        <v>1125.72</v>
      </c>
      <c r="DF9">
        <v>1115.8599999999999</v>
      </c>
      <c r="DG9">
        <v>1124.58</v>
      </c>
      <c r="DH9">
        <f t="shared" si="15"/>
        <v>1117.2379999999998</v>
      </c>
      <c r="DJ9">
        <v>1711.51</v>
      </c>
      <c r="DK9">
        <v>1747.47</v>
      </c>
      <c r="DL9">
        <v>1764.98</v>
      </c>
      <c r="DM9">
        <v>1745.11</v>
      </c>
      <c r="DN9">
        <v>1738.16</v>
      </c>
      <c r="DO9">
        <f t="shared" si="16"/>
        <v>1741.4459999999999</v>
      </c>
      <c r="DQ9">
        <v>1098.55</v>
      </c>
      <c r="DR9">
        <v>1097.94</v>
      </c>
      <c r="DS9">
        <v>1094.3399999999999</v>
      </c>
      <c r="DT9">
        <v>1369.98</v>
      </c>
      <c r="DU9">
        <v>1065.06</v>
      </c>
      <c r="DV9">
        <f t="shared" si="17"/>
        <v>1145.1739999999998</v>
      </c>
    </row>
    <row r="10" spans="1:126" hidden="1" x14ac:dyDescent="0.25">
      <c r="A10" s="2">
        <v>1.8</v>
      </c>
      <c r="B10">
        <v>923.93700000000001</v>
      </c>
      <c r="C10">
        <v>940.72500000000002</v>
      </c>
      <c r="D10">
        <v>922.322</v>
      </c>
      <c r="E10">
        <v>923.96</v>
      </c>
      <c r="F10">
        <v>931.20899999999995</v>
      </c>
      <c r="G10">
        <f t="shared" si="0"/>
        <v>928.43060000000003</v>
      </c>
      <c r="I10">
        <v>655.56399999999996</v>
      </c>
      <c r="J10">
        <v>656.072</v>
      </c>
      <c r="K10">
        <v>639.41899999999998</v>
      </c>
      <c r="L10">
        <v>646.9</v>
      </c>
      <c r="M10">
        <v>719.77599999999995</v>
      </c>
      <c r="N10">
        <f t="shared" si="1"/>
        <v>663.5462</v>
      </c>
      <c r="P10">
        <v>1800.92</v>
      </c>
      <c r="Q10">
        <v>1808.54</v>
      </c>
      <c r="R10">
        <v>1744.8</v>
      </c>
      <c r="S10">
        <v>1798.44</v>
      </c>
      <c r="T10">
        <v>1792.88</v>
      </c>
      <c r="U10">
        <f t="shared" si="2"/>
        <v>1789.1160000000004</v>
      </c>
      <c r="W10">
        <v>1010.74</v>
      </c>
      <c r="X10">
        <v>1156.0899999999999</v>
      </c>
      <c r="Y10">
        <v>1136.69</v>
      </c>
      <c r="Z10">
        <v>1009.95</v>
      </c>
      <c r="AA10">
        <v>1034.83</v>
      </c>
      <c r="AB10">
        <f t="shared" si="3"/>
        <v>1069.6600000000001</v>
      </c>
      <c r="AD10">
        <v>1810.67</v>
      </c>
      <c r="AE10">
        <v>1789.43</v>
      </c>
      <c r="AF10">
        <v>1793.91</v>
      </c>
      <c r="AG10">
        <v>1813.43</v>
      </c>
      <c r="AH10">
        <v>1815.44</v>
      </c>
      <c r="AI10">
        <f t="shared" si="4"/>
        <v>1804.5760000000002</v>
      </c>
      <c r="AK10">
        <v>1039.49</v>
      </c>
      <c r="AL10">
        <v>1257.1300000000001</v>
      </c>
      <c r="AM10">
        <v>1268.06</v>
      </c>
      <c r="AN10">
        <v>1245.28</v>
      </c>
      <c r="AO10">
        <v>1045.8399999999999</v>
      </c>
      <c r="AP10">
        <f t="shared" si="5"/>
        <v>1171.1600000000001</v>
      </c>
      <c r="AR10">
        <v>0.87409700000000001</v>
      </c>
      <c r="AS10">
        <v>0.87504800000000005</v>
      </c>
      <c r="AT10">
        <v>0.87618700000000005</v>
      </c>
      <c r="AU10">
        <v>0.86572400000000005</v>
      </c>
      <c r="AV10">
        <v>0.87720600000000004</v>
      </c>
      <c r="AW10">
        <f t="shared" si="6"/>
        <v>0.87365240000000011</v>
      </c>
      <c r="AY10">
        <v>0.87574200000000002</v>
      </c>
      <c r="AZ10">
        <v>0.87521099999999996</v>
      </c>
      <c r="BA10">
        <v>0.87455799999999995</v>
      </c>
      <c r="BB10">
        <v>0.87376900000000002</v>
      </c>
      <c r="BC10">
        <v>0.87441000000000002</v>
      </c>
      <c r="BD10">
        <f t="shared" si="7"/>
        <v>0.87473800000000002</v>
      </c>
      <c r="BF10">
        <v>25.879000000000001</v>
      </c>
      <c r="BG10">
        <v>25.812000000000001</v>
      </c>
      <c r="BH10">
        <v>25.810400000000001</v>
      </c>
      <c r="BI10">
        <v>25.837599999999998</v>
      </c>
      <c r="BJ10">
        <v>25.8902</v>
      </c>
      <c r="BK10">
        <f t="shared" si="8"/>
        <v>25.845839999999999</v>
      </c>
      <c r="BM10">
        <v>25.053999999999998</v>
      </c>
      <c r="BN10">
        <v>25.1599</v>
      </c>
      <c r="BO10">
        <v>25.048999999999999</v>
      </c>
      <c r="BP10">
        <v>24.9666</v>
      </c>
      <c r="BQ10">
        <v>25.237300000000001</v>
      </c>
      <c r="BR10">
        <f t="shared" si="9"/>
        <v>25.093360000000001</v>
      </c>
      <c r="BT10">
        <v>396.209</v>
      </c>
      <c r="BU10">
        <v>400.66899999999998</v>
      </c>
      <c r="BV10">
        <v>392.125</v>
      </c>
      <c r="BW10">
        <v>392.928</v>
      </c>
      <c r="BX10">
        <v>393.81099999999998</v>
      </c>
      <c r="BY10">
        <f t="shared" si="10"/>
        <v>395.14839999999998</v>
      </c>
      <c r="CA10">
        <v>293.83199999999999</v>
      </c>
      <c r="CB10">
        <v>295.99400000000003</v>
      </c>
      <c r="CC10">
        <v>291.99700000000001</v>
      </c>
      <c r="CD10">
        <v>295.2</v>
      </c>
      <c r="CE10">
        <v>294.26900000000001</v>
      </c>
      <c r="CF10">
        <f t="shared" si="11"/>
        <v>294.25840000000005</v>
      </c>
      <c r="CH10">
        <v>2530.6999999999998</v>
      </c>
      <c r="CI10">
        <v>2540.98</v>
      </c>
      <c r="CJ10">
        <v>2498.94</v>
      </c>
      <c r="CK10">
        <v>2558.16</v>
      </c>
      <c r="CL10">
        <v>2547.06</v>
      </c>
      <c r="CM10">
        <f t="shared" si="12"/>
        <v>2535.1680000000001</v>
      </c>
      <c r="CO10">
        <v>1214.75</v>
      </c>
      <c r="CP10">
        <v>1154.28</v>
      </c>
      <c r="CQ10">
        <v>1162.3900000000001</v>
      </c>
      <c r="CR10">
        <v>1164.75</v>
      </c>
      <c r="CS10">
        <v>1163.1300000000001</v>
      </c>
      <c r="CT10">
        <f t="shared" si="13"/>
        <v>1171.8600000000001</v>
      </c>
      <c r="CV10">
        <v>1797.38</v>
      </c>
      <c r="CW10">
        <v>1789.29</v>
      </c>
      <c r="CX10">
        <v>1798.17</v>
      </c>
      <c r="CY10">
        <v>1759.94</v>
      </c>
      <c r="CZ10">
        <v>1793.11</v>
      </c>
      <c r="DA10">
        <f t="shared" si="14"/>
        <v>1787.5780000000002</v>
      </c>
      <c r="DC10">
        <v>1122.76</v>
      </c>
      <c r="DD10">
        <v>1115.1500000000001</v>
      </c>
      <c r="DE10">
        <v>1104.68</v>
      </c>
      <c r="DF10">
        <v>1106.01</v>
      </c>
      <c r="DG10">
        <v>1124.42</v>
      </c>
      <c r="DH10">
        <f t="shared" si="15"/>
        <v>1114.604</v>
      </c>
      <c r="DJ10">
        <v>1780.52</v>
      </c>
      <c r="DK10">
        <v>1724.42</v>
      </c>
      <c r="DL10">
        <v>1765.29</v>
      </c>
      <c r="DM10">
        <v>1729.99</v>
      </c>
      <c r="DN10">
        <v>1681.93</v>
      </c>
      <c r="DO10">
        <f t="shared" si="16"/>
        <v>1736.4299999999998</v>
      </c>
      <c r="DQ10">
        <v>1124.1400000000001</v>
      </c>
      <c r="DR10">
        <v>1104.8800000000001</v>
      </c>
      <c r="DS10">
        <v>1128.1300000000001</v>
      </c>
      <c r="DT10">
        <v>1368.58</v>
      </c>
      <c r="DU10">
        <v>1123.83</v>
      </c>
      <c r="DV10">
        <f t="shared" si="17"/>
        <v>1169.912</v>
      </c>
    </row>
    <row r="11" spans="1:126" hidden="1" x14ac:dyDescent="0.25">
      <c r="A11" s="2">
        <v>2</v>
      </c>
      <c r="B11">
        <v>919.96600000000001</v>
      </c>
      <c r="C11">
        <v>922.77099999999996</v>
      </c>
      <c r="D11">
        <v>938.97400000000005</v>
      </c>
      <c r="E11">
        <v>931.01099999999997</v>
      </c>
      <c r="F11">
        <v>932.43799999999999</v>
      </c>
      <c r="G11">
        <f t="shared" si="0"/>
        <v>929.03199999999993</v>
      </c>
      <c r="I11">
        <v>644.28899999999999</v>
      </c>
      <c r="J11">
        <v>653.31299999999999</v>
      </c>
      <c r="K11">
        <v>645.41600000000005</v>
      </c>
      <c r="L11">
        <v>643.36099999999999</v>
      </c>
      <c r="M11">
        <v>718.99199999999996</v>
      </c>
      <c r="N11">
        <f t="shared" si="1"/>
        <v>661.07420000000002</v>
      </c>
      <c r="P11">
        <v>1710.42</v>
      </c>
      <c r="Q11">
        <v>1709.17</v>
      </c>
      <c r="R11">
        <v>1799.2</v>
      </c>
      <c r="S11">
        <v>1765.5</v>
      </c>
      <c r="T11">
        <v>1784.48</v>
      </c>
      <c r="U11">
        <f t="shared" si="2"/>
        <v>1753.7540000000001</v>
      </c>
      <c r="W11">
        <v>1001.57</v>
      </c>
      <c r="X11">
        <v>1174.3</v>
      </c>
      <c r="Y11">
        <v>1141.26</v>
      </c>
      <c r="Z11">
        <v>1019.64</v>
      </c>
      <c r="AA11">
        <v>1000.1</v>
      </c>
      <c r="AB11">
        <f t="shared" si="3"/>
        <v>1067.3740000000003</v>
      </c>
      <c r="AD11">
        <v>1826.35</v>
      </c>
      <c r="AE11">
        <v>1836.5</v>
      </c>
      <c r="AF11">
        <v>1796.52</v>
      </c>
      <c r="AG11">
        <v>1772.25</v>
      </c>
      <c r="AH11">
        <v>1810.69</v>
      </c>
      <c r="AI11">
        <f t="shared" si="4"/>
        <v>1808.462</v>
      </c>
      <c r="AK11">
        <v>1200.23</v>
      </c>
      <c r="AL11">
        <v>1220.79</v>
      </c>
      <c r="AM11">
        <v>1243.49</v>
      </c>
      <c r="AN11">
        <v>1279.56</v>
      </c>
      <c r="AO11">
        <v>1182.6199999999999</v>
      </c>
      <c r="AP11">
        <f t="shared" si="5"/>
        <v>1225.338</v>
      </c>
      <c r="AR11">
        <v>0.87520900000000001</v>
      </c>
      <c r="AS11">
        <v>0.87417500000000004</v>
      </c>
      <c r="AT11">
        <v>0.87513600000000002</v>
      </c>
      <c r="AU11">
        <v>0.87690299999999999</v>
      </c>
      <c r="AV11">
        <v>0.86584799999999995</v>
      </c>
      <c r="AW11">
        <f t="shared" si="6"/>
        <v>0.87345419999999996</v>
      </c>
      <c r="AY11">
        <v>0.87514999999999998</v>
      </c>
      <c r="AZ11">
        <v>0.87509499999999996</v>
      </c>
      <c r="BA11">
        <v>0.87384200000000001</v>
      </c>
      <c r="BB11">
        <v>0.87339100000000003</v>
      </c>
      <c r="BC11">
        <v>0.87326300000000001</v>
      </c>
      <c r="BD11">
        <f t="shared" si="7"/>
        <v>0.87414819999999993</v>
      </c>
      <c r="BF11">
        <v>25.63</v>
      </c>
      <c r="BG11">
        <v>25.674800000000001</v>
      </c>
      <c r="BH11">
        <v>25.661000000000001</v>
      </c>
      <c r="BI11">
        <v>25.656500000000001</v>
      </c>
      <c r="BJ11">
        <v>25.706099999999999</v>
      </c>
      <c r="BK11">
        <f t="shared" si="8"/>
        <v>25.665679999999998</v>
      </c>
      <c r="BM11">
        <v>24.959800000000001</v>
      </c>
      <c r="BN11">
        <v>24.9377</v>
      </c>
      <c r="BO11">
        <v>24.934899999999999</v>
      </c>
      <c r="BP11">
        <v>24.8108</v>
      </c>
      <c r="BQ11">
        <v>24.995000000000001</v>
      </c>
      <c r="BR11">
        <f t="shared" si="9"/>
        <v>24.927640000000004</v>
      </c>
      <c r="BT11">
        <v>394.18599999999998</v>
      </c>
      <c r="BU11">
        <v>397.30399999999997</v>
      </c>
      <c r="BV11">
        <v>392.11700000000002</v>
      </c>
      <c r="BW11">
        <v>392.82</v>
      </c>
      <c r="BX11">
        <v>392.267</v>
      </c>
      <c r="BY11">
        <f t="shared" si="10"/>
        <v>393.73879999999997</v>
      </c>
      <c r="CA11">
        <v>296.28500000000003</v>
      </c>
      <c r="CB11">
        <v>290.92599999999999</v>
      </c>
      <c r="CC11">
        <v>289.952</v>
      </c>
      <c r="CD11">
        <v>294.63900000000001</v>
      </c>
      <c r="CE11">
        <v>295.91399999999999</v>
      </c>
      <c r="CF11">
        <f t="shared" si="11"/>
        <v>293.54320000000001</v>
      </c>
      <c r="CH11">
        <v>2550.79</v>
      </c>
      <c r="CI11">
        <v>2476.9699999999998</v>
      </c>
      <c r="CJ11">
        <v>2496.9</v>
      </c>
      <c r="CK11">
        <v>2564.87</v>
      </c>
      <c r="CL11">
        <v>2509.64</v>
      </c>
      <c r="CM11">
        <f t="shared" si="12"/>
        <v>2519.8339999999998</v>
      </c>
      <c r="CO11">
        <v>1195.3699999999999</v>
      </c>
      <c r="CP11">
        <v>1142.72</v>
      </c>
      <c r="CQ11">
        <v>1161.83</v>
      </c>
      <c r="CR11">
        <v>1276.71</v>
      </c>
      <c r="CS11">
        <v>1135.5999999999999</v>
      </c>
      <c r="CT11">
        <f t="shared" si="13"/>
        <v>1182.4459999999999</v>
      </c>
      <c r="CV11">
        <v>1794.1</v>
      </c>
      <c r="CW11">
        <v>1735.66</v>
      </c>
      <c r="CX11">
        <v>1826.35</v>
      </c>
      <c r="CY11">
        <v>1774.62</v>
      </c>
      <c r="CZ11">
        <v>1791.94</v>
      </c>
      <c r="DA11">
        <f t="shared" si="14"/>
        <v>1784.5340000000001</v>
      </c>
      <c r="DC11">
        <v>1109.47</v>
      </c>
      <c r="DD11">
        <v>1391.15</v>
      </c>
      <c r="DE11">
        <v>1076.6099999999999</v>
      </c>
      <c r="DF11">
        <v>1323.92</v>
      </c>
      <c r="DG11">
        <v>1085.1199999999999</v>
      </c>
      <c r="DH11">
        <f t="shared" si="15"/>
        <v>1197.2539999999999</v>
      </c>
      <c r="DJ11">
        <v>1773.45</v>
      </c>
      <c r="DK11">
        <v>1751.57</v>
      </c>
      <c r="DL11">
        <v>1726.57</v>
      </c>
      <c r="DM11">
        <v>1753.53</v>
      </c>
      <c r="DN11">
        <v>1716.99</v>
      </c>
      <c r="DO11">
        <f t="shared" si="16"/>
        <v>1744.422</v>
      </c>
      <c r="DQ11">
        <v>1107.54</v>
      </c>
      <c r="DR11">
        <v>1275.26</v>
      </c>
      <c r="DS11">
        <v>1380.14</v>
      </c>
      <c r="DT11">
        <v>1310.86</v>
      </c>
      <c r="DU11">
        <v>1165.99</v>
      </c>
      <c r="DV11">
        <f t="shared" si="17"/>
        <v>1247.9580000000001</v>
      </c>
    </row>
    <row r="12" spans="1:126" hidden="1" x14ac:dyDescent="0.25">
      <c r="A12" s="2">
        <v>2.2000000000000002</v>
      </c>
      <c r="B12">
        <v>924.66700000000003</v>
      </c>
      <c r="C12">
        <v>931.01300000000003</v>
      </c>
      <c r="D12">
        <v>926.327</v>
      </c>
      <c r="E12">
        <v>940.89700000000005</v>
      </c>
      <c r="F12">
        <v>935.01900000000001</v>
      </c>
      <c r="G12">
        <f t="shared" si="0"/>
        <v>931.58459999999991</v>
      </c>
      <c r="I12">
        <v>624.83900000000006</v>
      </c>
      <c r="J12">
        <v>658.88800000000003</v>
      </c>
      <c r="K12">
        <v>647.24099999999999</v>
      </c>
      <c r="L12">
        <v>640.11300000000006</v>
      </c>
      <c r="M12">
        <v>712.42</v>
      </c>
      <c r="N12">
        <f t="shared" si="1"/>
        <v>656.7002</v>
      </c>
      <c r="P12">
        <v>1800.62</v>
      </c>
      <c r="Q12">
        <v>1789.52</v>
      </c>
      <c r="R12">
        <v>1792.77</v>
      </c>
      <c r="S12">
        <v>1809.48</v>
      </c>
      <c r="T12">
        <v>1787.35</v>
      </c>
      <c r="U12">
        <f t="shared" si="2"/>
        <v>1795.9479999999999</v>
      </c>
      <c r="W12">
        <v>997.29899999999998</v>
      </c>
      <c r="X12">
        <v>1152.8800000000001</v>
      </c>
      <c r="Y12">
        <v>1140.69</v>
      </c>
      <c r="Z12">
        <v>1041.45</v>
      </c>
      <c r="AA12">
        <v>1114.69</v>
      </c>
      <c r="AB12">
        <f t="shared" si="3"/>
        <v>1089.4018000000001</v>
      </c>
      <c r="AD12">
        <v>1794.87</v>
      </c>
      <c r="AE12">
        <v>1848.35</v>
      </c>
      <c r="AF12">
        <v>1768.83</v>
      </c>
      <c r="AG12">
        <v>1846.22</v>
      </c>
      <c r="AH12">
        <v>1871.89</v>
      </c>
      <c r="AI12">
        <f t="shared" si="4"/>
        <v>1826.0319999999999</v>
      </c>
      <c r="AK12">
        <v>1229.22</v>
      </c>
      <c r="AL12">
        <v>1250.94</v>
      </c>
      <c r="AM12">
        <v>1283.32</v>
      </c>
      <c r="AN12">
        <v>1153.3699999999999</v>
      </c>
      <c r="AO12">
        <v>1268.58</v>
      </c>
      <c r="AP12">
        <f t="shared" si="5"/>
        <v>1237.0859999999998</v>
      </c>
      <c r="AR12">
        <v>0.87611499999999998</v>
      </c>
      <c r="AS12">
        <v>0.87540499999999999</v>
      </c>
      <c r="AT12">
        <v>0.87709700000000002</v>
      </c>
      <c r="AU12">
        <v>0.87173299999999998</v>
      </c>
      <c r="AV12">
        <v>0.87327500000000002</v>
      </c>
      <c r="AW12">
        <f t="shared" si="6"/>
        <v>0.87472500000000009</v>
      </c>
      <c r="AY12">
        <v>0.87522900000000003</v>
      </c>
      <c r="AZ12">
        <v>0.87560000000000004</v>
      </c>
      <c r="BA12">
        <v>0.87370400000000004</v>
      </c>
      <c r="BB12">
        <v>0.874529</v>
      </c>
      <c r="BC12">
        <v>0.87387499999999996</v>
      </c>
      <c r="BD12">
        <f t="shared" si="7"/>
        <v>0.87458740000000001</v>
      </c>
      <c r="BF12">
        <v>25.633099999999999</v>
      </c>
      <c r="BG12">
        <v>25.619499999999999</v>
      </c>
      <c r="BH12">
        <v>25.6447</v>
      </c>
      <c r="BI12">
        <v>25.633600000000001</v>
      </c>
      <c r="BJ12">
        <v>25.636900000000001</v>
      </c>
      <c r="BK12">
        <f t="shared" si="8"/>
        <v>25.633559999999999</v>
      </c>
      <c r="BM12">
        <v>24.775400000000001</v>
      </c>
      <c r="BN12">
        <v>24.886299999999999</v>
      </c>
      <c r="BO12">
        <v>24.8706</v>
      </c>
      <c r="BP12">
        <v>24.7639</v>
      </c>
      <c r="BQ12">
        <v>24.972200000000001</v>
      </c>
      <c r="BR12">
        <f t="shared" si="9"/>
        <v>24.853680000000001</v>
      </c>
      <c r="BT12">
        <v>395.44499999999999</v>
      </c>
      <c r="BU12">
        <v>398.91399999999999</v>
      </c>
      <c r="BV12">
        <v>396.16899999999998</v>
      </c>
      <c r="BW12">
        <v>395.73700000000002</v>
      </c>
      <c r="BX12">
        <v>397.11700000000002</v>
      </c>
      <c r="BY12">
        <f t="shared" si="10"/>
        <v>396.67639999999994</v>
      </c>
      <c r="CA12">
        <v>293.97699999999998</v>
      </c>
      <c r="CB12">
        <v>295.31200000000001</v>
      </c>
      <c r="CC12">
        <v>295.17599999999999</v>
      </c>
      <c r="CD12">
        <v>291.97800000000001</v>
      </c>
      <c r="CE12">
        <v>296.28100000000001</v>
      </c>
      <c r="CF12">
        <f t="shared" si="11"/>
        <v>294.54480000000001</v>
      </c>
      <c r="CH12">
        <v>2541.5700000000002</v>
      </c>
      <c r="CI12">
        <v>2550.75</v>
      </c>
      <c r="CJ12">
        <v>2473.54</v>
      </c>
      <c r="CK12">
        <v>2569.4299999999998</v>
      </c>
      <c r="CL12">
        <v>2512.27</v>
      </c>
      <c r="CM12">
        <f t="shared" si="12"/>
        <v>2529.5119999999997</v>
      </c>
      <c r="CO12">
        <v>1184.6500000000001</v>
      </c>
      <c r="CP12">
        <v>1135.96</v>
      </c>
      <c r="CQ12">
        <v>1184.48</v>
      </c>
      <c r="CR12">
        <v>1449.84</v>
      </c>
      <c r="CS12">
        <v>1167.98</v>
      </c>
      <c r="CT12">
        <f t="shared" si="13"/>
        <v>1224.5819999999999</v>
      </c>
      <c r="CV12">
        <v>1766.23</v>
      </c>
      <c r="CW12">
        <v>1767.53</v>
      </c>
      <c r="CX12">
        <v>1815.86</v>
      </c>
      <c r="CY12">
        <v>1779.67</v>
      </c>
      <c r="CZ12">
        <v>1779.42</v>
      </c>
      <c r="DA12">
        <f t="shared" si="14"/>
        <v>1781.7419999999997</v>
      </c>
      <c r="DC12">
        <v>1081.42</v>
      </c>
      <c r="DD12">
        <v>1402.63</v>
      </c>
      <c r="DE12">
        <v>1111.8900000000001</v>
      </c>
      <c r="DF12">
        <v>1367.85</v>
      </c>
      <c r="DG12">
        <v>1143.51</v>
      </c>
      <c r="DH12">
        <f t="shared" si="15"/>
        <v>1221.4600000000003</v>
      </c>
      <c r="DJ12">
        <v>1793.89</v>
      </c>
      <c r="DK12">
        <v>1777.25</v>
      </c>
      <c r="DL12">
        <v>1766.19</v>
      </c>
      <c r="DM12">
        <v>1779.49</v>
      </c>
      <c r="DN12">
        <v>1809.17</v>
      </c>
      <c r="DO12">
        <f t="shared" si="16"/>
        <v>1785.1979999999999</v>
      </c>
      <c r="DQ12">
        <v>1093.29</v>
      </c>
      <c r="DR12">
        <v>1406.86</v>
      </c>
      <c r="DS12">
        <v>1344.05</v>
      </c>
      <c r="DT12">
        <v>1391.65</v>
      </c>
      <c r="DU12">
        <v>1289.8900000000001</v>
      </c>
      <c r="DV12">
        <f t="shared" si="17"/>
        <v>1305.1480000000001</v>
      </c>
    </row>
    <row r="13" spans="1:126" hidden="1" x14ac:dyDescent="0.25">
      <c r="A13" s="2">
        <v>2.4</v>
      </c>
      <c r="B13">
        <v>927.78800000000001</v>
      </c>
      <c r="C13">
        <v>930.19600000000003</v>
      </c>
      <c r="D13">
        <v>933.08600000000001</v>
      </c>
      <c r="E13">
        <v>924.00300000000004</v>
      </c>
      <c r="F13">
        <v>943.73099999999999</v>
      </c>
      <c r="G13">
        <f t="shared" si="0"/>
        <v>931.76080000000002</v>
      </c>
      <c r="I13">
        <v>634.12</v>
      </c>
      <c r="J13">
        <v>655.92899999999997</v>
      </c>
      <c r="K13">
        <v>634.13300000000004</v>
      </c>
      <c r="L13">
        <v>652.23800000000006</v>
      </c>
      <c r="M13">
        <v>719.88099999999997</v>
      </c>
      <c r="N13">
        <f t="shared" si="1"/>
        <v>659.26019999999994</v>
      </c>
      <c r="P13">
        <v>1812.56</v>
      </c>
      <c r="Q13">
        <v>1812.69</v>
      </c>
      <c r="R13">
        <v>1708.77</v>
      </c>
      <c r="S13">
        <v>1808.71</v>
      </c>
      <c r="T13">
        <v>1804.13</v>
      </c>
      <c r="U13">
        <f t="shared" si="2"/>
        <v>1789.3720000000001</v>
      </c>
      <c r="W13">
        <v>1019.53</v>
      </c>
      <c r="X13">
        <v>1127.1400000000001</v>
      </c>
      <c r="Y13">
        <v>1134.72</v>
      </c>
      <c r="Z13">
        <v>1020.04</v>
      </c>
      <c r="AA13">
        <v>1145.99</v>
      </c>
      <c r="AB13">
        <f t="shared" si="3"/>
        <v>1089.4839999999999</v>
      </c>
      <c r="AD13">
        <v>1768.18</v>
      </c>
      <c r="AE13">
        <v>1845.75</v>
      </c>
      <c r="AF13">
        <v>1819.68</v>
      </c>
      <c r="AG13">
        <v>1859.38</v>
      </c>
      <c r="AH13">
        <v>1857.04</v>
      </c>
      <c r="AI13">
        <f t="shared" si="4"/>
        <v>1830.0060000000001</v>
      </c>
      <c r="AK13">
        <v>1229.3399999999999</v>
      </c>
      <c r="AL13">
        <v>1246.9000000000001</v>
      </c>
      <c r="AM13">
        <v>1272.95</v>
      </c>
      <c r="AN13">
        <v>1205.92</v>
      </c>
      <c r="AO13">
        <v>1230.25</v>
      </c>
      <c r="AP13">
        <f t="shared" si="5"/>
        <v>1237.0719999999999</v>
      </c>
      <c r="AR13">
        <v>0.87566999999999995</v>
      </c>
      <c r="AS13">
        <v>0.87284099999999998</v>
      </c>
      <c r="AT13">
        <v>0.87559699999999996</v>
      </c>
      <c r="AU13">
        <v>0.87492700000000001</v>
      </c>
      <c r="AV13">
        <v>0.87327900000000003</v>
      </c>
      <c r="AW13">
        <f t="shared" si="6"/>
        <v>0.87446279999999987</v>
      </c>
      <c r="AY13">
        <v>0.871973</v>
      </c>
      <c r="AZ13">
        <v>0.87548099999999995</v>
      </c>
      <c r="BA13">
        <v>0.86829800000000001</v>
      </c>
      <c r="BB13">
        <v>0.87252600000000002</v>
      </c>
      <c r="BC13">
        <v>0.87312000000000001</v>
      </c>
      <c r="BD13">
        <f t="shared" si="7"/>
        <v>0.87227959999999993</v>
      </c>
      <c r="BF13">
        <v>25.464300000000001</v>
      </c>
      <c r="BG13">
        <v>25.462199999999999</v>
      </c>
      <c r="BH13">
        <v>25.48</v>
      </c>
      <c r="BI13">
        <v>25.504799999999999</v>
      </c>
      <c r="BJ13">
        <v>25.4115</v>
      </c>
      <c r="BK13">
        <f t="shared" si="8"/>
        <v>25.464560000000002</v>
      </c>
      <c r="BM13">
        <v>24.589300000000001</v>
      </c>
      <c r="BN13">
        <v>24.8278</v>
      </c>
      <c r="BO13">
        <v>24.674800000000001</v>
      </c>
      <c r="BP13">
        <v>24.601500000000001</v>
      </c>
      <c r="BQ13">
        <v>24.856000000000002</v>
      </c>
      <c r="BR13">
        <f t="shared" si="9"/>
        <v>24.709880000000005</v>
      </c>
      <c r="BT13">
        <v>395.70299999999997</v>
      </c>
      <c r="BU13">
        <v>397.86799999999999</v>
      </c>
      <c r="BV13">
        <v>396.24299999999999</v>
      </c>
      <c r="BW13">
        <v>395.23</v>
      </c>
      <c r="BX13">
        <v>395.30399999999997</v>
      </c>
      <c r="BY13">
        <f t="shared" si="10"/>
        <v>396.06959999999998</v>
      </c>
      <c r="CA13">
        <v>295.80900000000003</v>
      </c>
      <c r="CB13">
        <v>292.96699999999998</v>
      </c>
      <c r="CC13">
        <v>289.66899999999998</v>
      </c>
      <c r="CD13">
        <v>292.09699999999998</v>
      </c>
      <c r="CE13">
        <v>294.20299999999997</v>
      </c>
      <c r="CF13">
        <f t="shared" si="11"/>
        <v>292.94899999999996</v>
      </c>
      <c r="CH13">
        <v>2493.77</v>
      </c>
      <c r="CI13">
        <v>2562.5300000000002</v>
      </c>
      <c r="CJ13">
        <v>2603.11</v>
      </c>
      <c r="CK13">
        <v>2535.75</v>
      </c>
      <c r="CL13">
        <v>2508.42</v>
      </c>
      <c r="CM13">
        <f t="shared" si="12"/>
        <v>2540.7159999999999</v>
      </c>
      <c r="CO13">
        <v>1198.31</v>
      </c>
      <c r="CP13">
        <v>1156.18</v>
      </c>
      <c r="CQ13">
        <v>1172.3699999999999</v>
      </c>
      <c r="CR13">
        <v>1456.36</v>
      </c>
      <c r="CS13">
        <v>1178.3599999999999</v>
      </c>
      <c r="CT13">
        <f t="shared" si="13"/>
        <v>1232.3159999999998</v>
      </c>
      <c r="CV13">
        <v>1777.56</v>
      </c>
      <c r="CW13">
        <v>1781.73</v>
      </c>
      <c r="CX13">
        <v>1847.92</v>
      </c>
      <c r="CY13">
        <v>1739.5</v>
      </c>
      <c r="CZ13">
        <v>1774.23</v>
      </c>
      <c r="DA13">
        <f t="shared" si="14"/>
        <v>1784.1880000000001</v>
      </c>
      <c r="DC13">
        <v>1083.9000000000001</v>
      </c>
      <c r="DD13">
        <v>1342.84</v>
      </c>
      <c r="DE13">
        <v>1125.6199999999999</v>
      </c>
      <c r="DF13">
        <v>1401.17</v>
      </c>
      <c r="DG13">
        <v>1130.1600000000001</v>
      </c>
      <c r="DH13">
        <f t="shared" si="15"/>
        <v>1216.7379999999998</v>
      </c>
      <c r="DJ13">
        <v>1813.32</v>
      </c>
      <c r="DK13">
        <v>1731.8</v>
      </c>
      <c r="DL13">
        <v>1784.71</v>
      </c>
      <c r="DM13">
        <v>1800.63</v>
      </c>
      <c r="DN13">
        <v>1715.13</v>
      </c>
      <c r="DO13">
        <f t="shared" si="16"/>
        <v>1769.1179999999999</v>
      </c>
      <c r="DQ13">
        <v>1124.74</v>
      </c>
      <c r="DR13">
        <v>1360.82</v>
      </c>
      <c r="DS13">
        <v>1382.92</v>
      </c>
      <c r="DT13">
        <v>1356.18</v>
      </c>
      <c r="DU13">
        <v>1368.75</v>
      </c>
      <c r="DV13">
        <f t="shared" si="17"/>
        <v>1318.682</v>
      </c>
    </row>
    <row r="14" spans="1:126" hidden="1" x14ac:dyDescent="0.25">
      <c r="A14" s="2">
        <v>2.6</v>
      </c>
      <c r="B14">
        <v>919.02300000000002</v>
      </c>
      <c r="C14">
        <v>940.90700000000004</v>
      </c>
      <c r="D14">
        <v>936.79200000000003</v>
      </c>
      <c r="E14">
        <v>942.82</v>
      </c>
      <c r="F14">
        <v>926.03200000000004</v>
      </c>
      <c r="G14">
        <f t="shared" si="0"/>
        <v>933.11480000000006</v>
      </c>
      <c r="I14">
        <v>651.89800000000002</v>
      </c>
      <c r="J14">
        <v>653.17899999999997</v>
      </c>
      <c r="K14">
        <v>644.846</v>
      </c>
      <c r="L14">
        <v>656.91800000000001</v>
      </c>
      <c r="M14">
        <v>717.90499999999997</v>
      </c>
      <c r="N14">
        <f t="shared" si="1"/>
        <v>664.94920000000002</v>
      </c>
      <c r="P14">
        <v>1738.93</v>
      </c>
      <c r="Q14">
        <v>1733.89</v>
      </c>
      <c r="R14">
        <v>1744.38</v>
      </c>
      <c r="S14">
        <v>1788.94</v>
      </c>
      <c r="T14">
        <v>1802.05</v>
      </c>
      <c r="U14">
        <f t="shared" si="2"/>
        <v>1761.6380000000001</v>
      </c>
      <c r="W14">
        <v>1012.88</v>
      </c>
      <c r="X14">
        <v>1170.83</v>
      </c>
      <c r="Y14">
        <v>1151.3800000000001</v>
      </c>
      <c r="Z14">
        <v>1016.96</v>
      </c>
      <c r="AA14">
        <v>1135.75</v>
      </c>
      <c r="AB14">
        <f t="shared" si="3"/>
        <v>1097.56</v>
      </c>
      <c r="AD14">
        <v>1808.93</v>
      </c>
      <c r="AE14">
        <v>1794</v>
      </c>
      <c r="AF14">
        <v>1812.17</v>
      </c>
      <c r="AG14">
        <v>1790.87</v>
      </c>
      <c r="AH14">
        <v>1745.43</v>
      </c>
      <c r="AI14">
        <f t="shared" si="4"/>
        <v>1790.28</v>
      </c>
      <c r="AK14">
        <v>1207.3499999999999</v>
      </c>
      <c r="AL14">
        <v>1226.78</v>
      </c>
      <c r="AM14">
        <v>1230.6500000000001</v>
      </c>
      <c r="AN14">
        <v>1248.45</v>
      </c>
      <c r="AO14">
        <v>1283.56</v>
      </c>
      <c r="AP14">
        <f t="shared" si="5"/>
        <v>1239.3580000000002</v>
      </c>
      <c r="AR14">
        <v>0.87496799999999997</v>
      </c>
      <c r="AS14">
        <v>0.86268599999999995</v>
      </c>
      <c r="AT14">
        <v>0.87491699999999994</v>
      </c>
      <c r="AU14">
        <v>0.87477700000000003</v>
      </c>
      <c r="AV14">
        <v>0.87432900000000002</v>
      </c>
      <c r="AW14">
        <f t="shared" si="6"/>
        <v>0.87233540000000009</v>
      </c>
      <c r="AY14">
        <v>0.87258000000000002</v>
      </c>
      <c r="AZ14">
        <v>0.875525</v>
      </c>
      <c r="BA14">
        <v>0.86890999999999996</v>
      </c>
      <c r="BB14">
        <v>0.87100699999999998</v>
      </c>
      <c r="BC14">
        <v>0.87314099999999994</v>
      </c>
      <c r="BD14">
        <f t="shared" si="7"/>
        <v>0.87223259999999991</v>
      </c>
      <c r="BF14">
        <v>25.457999999999998</v>
      </c>
      <c r="BG14">
        <v>25.371099999999998</v>
      </c>
      <c r="BH14">
        <v>25.424499999999998</v>
      </c>
      <c r="BI14">
        <v>25.341899999999999</v>
      </c>
      <c r="BJ14">
        <v>25.366900000000001</v>
      </c>
      <c r="BK14">
        <f t="shared" si="8"/>
        <v>25.392479999999999</v>
      </c>
      <c r="BM14">
        <v>24.553000000000001</v>
      </c>
      <c r="BN14">
        <v>24.7925</v>
      </c>
      <c r="BO14">
        <v>24.603999999999999</v>
      </c>
      <c r="BP14">
        <v>24.6632</v>
      </c>
      <c r="BQ14">
        <v>24.7941</v>
      </c>
      <c r="BR14">
        <f t="shared" si="9"/>
        <v>24.681360000000002</v>
      </c>
      <c r="BT14">
        <v>394.38799999999998</v>
      </c>
      <c r="BU14">
        <v>395.88299999999998</v>
      </c>
      <c r="BV14">
        <v>392.17700000000002</v>
      </c>
      <c r="BW14">
        <v>393.11900000000003</v>
      </c>
      <c r="BX14">
        <v>392.55500000000001</v>
      </c>
      <c r="BY14">
        <f t="shared" si="10"/>
        <v>393.62440000000004</v>
      </c>
      <c r="CA14">
        <v>294.29000000000002</v>
      </c>
      <c r="CB14">
        <v>294.88400000000001</v>
      </c>
      <c r="CC14">
        <v>291.23599999999999</v>
      </c>
      <c r="CD14">
        <v>292.72800000000001</v>
      </c>
      <c r="CE14">
        <v>295.54899999999998</v>
      </c>
      <c r="CF14">
        <f t="shared" si="11"/>
        <v>293.73739999999998</v>
      </c>
      <c r="CH14">
        <v>2541.61</v>
      </c>
      <c r="CI14">
        <v>2507.2800000000002</v>
      </c>
      <c r="CJ14">
        <v>2536.38</v>
      </c>
      <c r="CK14">
        <v>2532.02</v>
      </c>
      <c r="CL14">
        <v>2548.31</v>
      </c>
      <c r="CM14">
        <f t="shared" si="12"/>
        <v>2533.12</v>
      </c>
      <c r="CO14">
        <v>1196.8599999999999</v>
      </c>
      <c r="CP14">
        <v>1330.7</v>
      </c>
      <c r="CQ14">
        <v>1168.6199999999999</v>
      </c>
      <c r="CR14">
        <v>1414.81</v>
      </c>
      <c r="CS14">
        <v>1281.8399999999999</v>
      </c>
      <c r="CT14">
        <f t="shared" si="13"/>
        <v>1278.566</v>
      </c>
      <c r="CV14">
        <v>1731.02</v>
      </c>
      <c r="CW14">
        <v>1720.7</v>
      </c>
      <c r="CX14">
        <v>1792.23</v>
      </c>
      <c r="CY14">
        <v>1745.8</v>
      </c>
      <c r="CZ14">
        <v>1711.62</v>
      </c>
      <c r="DA14">
        <f t="shared" si="14"/>
        <v>1740.2740000000001</v>
      </c>
      <c r="DC14">
        <v>1085.75</v>
      </c>
      <c r="DD14">
        <v>1386.85</v>
      </c>
      <c r="DE14">
        <v>1089.23</v>
      </c>
      <c r="DF14">
        <v>1402.46</v>
      </c>
      <c r="DG14">
        <v>1095.92</v>
      </c>
      <c r="DH14">
        <f t="shared" si="15"/>
        <v>1212.0419999999999</v>
      </c>
      <c r="DJ14">
        <v>1789.14</v>
      </c>
      <c r="DK14">
        <v>1776.59</v>
      </c>
      <c r="DL14">
        <v>1757.55</v>
      </c>
      <c r="DM14">
        <v>1786.48</v>
      </c>
      <c r="DN14">
        <v>1757.67</v>
      </c>
      <c r="DO14">
        <f t="shared" si="16"/>
        <v>1773.4860000000001</v>
      </c>
      <c r="DQ14">
        <v>1087.56</v>
      </c>
      <c r="DR14">
        <v>1352.88</v>
      </c>
      <c r="DS14">
        <v>1394.95</v>
      </c>
      <c r="DT14">
        <v>1288.54</v>
      </c>
      <c r="DU14">
        <v>1377.81</v>
      </c>
      <c r="DV14">
        <f t="shared" si="17"/>
        <v>1300.348</v>
      </c>
    </row>
    <row r="15" spans="1:126" hidden="1" x14ac:dyDescent="0.25">
      <c r="A15" s="2">
        <v>2.8</v>
      </c>
      <c r="B15">
        <v>928.90300000000002</v>
      </c>
      <c r="C15">
        <v>927.61300000000006</v>
      </c>
      <c r="D15">
        <v>929.21600000000001</v>
      </c>
      <c r="E15">
        <v>924.17499999999995</v>
      </c>
      <c r="F15">
        <v>941.73900000000003</v>
      </c>
      <c r="G15">
        <f t="shared" si="0"/>
        <v>930.32920000000013</v>
      </c>
      <c r="I15">
        <v>648.77499999999998</v>
      </c>
      <c r="J15">
        <v>659.51300000000003</v>
      </c>
      <c r="K15">
        <v>668.16499999999996</v>
      </c>
      <c r="L15">
        <v>645.04300000000001</v>
      </c>
      <c r="M15">
        <v>712.98699999999997</v>
      </c>
      <c r="N15">
        <f t="shared" si="1"/>
        <v>666.89660000000003</v>
      </c>
      <c r="P15">
        <v>1796.07</v>
      </c>
      <c r="Q15">
        <v>1803.79</v>
      </c>
      <c r="R15">
        <v>1757.64</v>
      </c>
      <c r="S15">
        <v>1772.67</v>
      </c>
      <c r="T15">
        <v>1818.52</v>
      </c>
      <c r="U15">
        <f t="shared" si="2"/>
        <v>1789.7380000000001</v>
      </c>
      <c r="W15">
        <v>1013.87</v>
      </c>
      <c r="X15">
        <v>1182.55</v>
      </c>
      <c r="Y15">
        <v>1159.45</v>
      </c>
      <c r="Z15">
        <v>1040.32</v>
      </c>
      <c r="AA15">
        <v>1161.17</v>
      </c>
      <c r="AB15">
        <f t="shared" si="3"/>
        <v>1111.472</v>
      </c>
      <c r="AD15">
        <v>1777</v>
      </c>
      <c r="AE15">
        <v>1783.19</v>
      </c>
      <c r="AF15">
        <v>1783.34</v>
      </c>
      <c r="AG15">
        <v>1817.42</v>
      </c>
      <c r="AH15">
        <v>1823.43</v>
      </c>
      <c r="AI15">
        <f t="shared" si="4"/>
        <v>1796.8759999999997</v>
      </c>
      <c r="AK15">
        <v>1237.33</v>
      </c>
      <c r="AL15">
        <v>1282.32</v>
      </c>
      <c r="AM15">
        <v>1261.96</v>
      </c>
      <c r="AN15">
        <v>1203.2</v>
      </c>
      <c r="AO15">
        <v>1280.4100000000001</v>
      </c>
      <c r="AP15">
        <f t="shared" si="5"/>
        <v>1253.0439999999999</v>
      </c>
      <c r="AR15">
        <v>0.87628799999999996</v>
      </c>
      <c r="AS15">
        <v>0.87555499999999997</v>
      </c>
      <c r="AT15">
        <v>0.87190299999999998</v>
      </c>
      <c r="AU15">
        <v>0.87488600000000005</v>
      </c>
      <c r="AV15">
        <v>0.87333499999999997</v>
      </c>
      <c r="AW15">
        <f t="shared" si="6"/>
        <v>0.87439339999999999</v>
      </c>
      <c r="AY15">
        <v>0.87305699999999997</v>
      </c>
      <c r="AZ15">
        <v>0.87571500000000002</v>
      </c>
      <c r="BA15">
        <v>0.869197</v>
      </c>
      <c r="BB15">
        <v>0.86607599999999996</v>
      </c>
      <c r="BC15">
        <v>0.87187199999999998</v>
      </c>
      <c r="BD15">
        <f t="shared" si="7"/>
        <v>0.87118339999999994</v>
      </c>
      <c r="BF15">
        <v>25.467199999999998</v>
      </c>
      <c r="BG15">
        <v>25.399799999999999</v>
      </c>
      <c r="BH15">
        <v>25.466000000000001</v>
      </c>
      <c r="BI15">
        <v>25.441700000000001</v>
      </c>
      <c r="BJ15">
        <v>25.417899999999999</v>
      </c>
      <c r="BK15">
        <f t="shared" si="8"/>
        <v>25.43852</v>
      </c>
      <c r="BM15">
        <v>24.523499999999999</v>
      </c>
      <c r="BN15">
        <v>24.7501</v>
      </c>
      <c r="BO15">
        <v>24.577999999999999</v>
      </c>
      <c r="BP15">
        <v>24.577100000000002</v>
      </c>
      <c r="BQ15">
        <v>24.777000000000001</v>
      </c>
      <c r="BR15">
        <f t="shared" si="9"/>
        <v>24.64114</v>
      </c>
      <c r="BT15">
        <v>396.49200000000002</v>
      </c>
      <c r="BU15">
        <v>398.726</v>
      </c>
      <c r="BV15">
        <v>396.09500000000003</v>
      </c>
      <c r="BW15">
        <v>395.62400000000002</v>
      </c>
      <c r="BX15">
        <v>395.40600000000001</v>
      </c>
      <c r="BY15">
        <f t="shared" si="10"/>
        <v>396.46860000000004</v>
      </c>
      <c r="CA15">
        <v>289.10300000000001</v>
      </c>
      <c r="CB15">
        <v>295.05599999999998</v>
      </c>
      <c r="CC15">
        <v>288.73700000000002</v>
      </c>
      <c r="CD15">
        <v>293.54300000000001</v>
      </c>
      <c r="CE15">
        <v>294.59500000000003</v>
      </c>
      <c r="CF15">
        <f t="shared" si="11"/>
        <v>292.20679999999999</v>
      </c>
      <c r="CH15">
        <v>2527.48</v>
      </c>
      <c r="CI15">
        <v>2543.64</v>
      </c>
      <c r="CJ15">
        <v>2520.88</v>
      </c>
      <c r="CK15">
        <v>2512.81</v>
      </c>
      <c r="CL15">
        <v>2561.85</v>
      </c>
      <c r="CM15">
        <f t="shared" si="12"/>
        <v>2533.3319999999999</v>
      </c>
      <c r="CO15">
        <v>1178.8499999999999</v>
      </c>
      <c r="CP15">
        <v>1380.25</v>
      </c>
      <c r="CQ15">
        <v>1183.4000000000001</v>
      </c>
      <c r="CR15">
        <v>1436.13</v>
      </c>
      <c r="CS15">
        <v>1446.87</v>
      </c>
      <c r="CT15">
        <f t="shared" si="13"/>
        <v>1325.1</v>
      </c>
      <c r="CV15">
        <v>1698.96</v>
      </c>
      <c r="CW15">
        <v>1722.77</v>
      </c>
      <c r="CX15">
        <v>1795.82</v>
      </c>
      <c r="CY15">
        <v>1709.91</v>
      </c>
      <c r="CZ15">
        <v>1736.7</v>
      </c>
      <c r="DA15">
        <f t="shared" si="14"/>
        <v>1732.8319999999999</v>
      </c>
      <c r="DC15">
        <v>1105.97</v>
      </c>
      <c r="DD15">
        <v>1397.16</v>
      </c>
      <c r="DE15">
        <v>1127.56</v>
      </c>
      <c r="DF15">
        <v>1324.3</v>
      </c>
      <c r="DG15">
        <v>1123.93</v>
      </c>
      <c r="DH15">
        <f t="shared" si="15"/>
        <v>1215.7840000000001</v>
      </c>
      <c r="DJ15">
        <v>1711.59</v>
      </c>
      <c r="DK15">
        <v>1772.58</v>
      </c>
      <c r="DL15">
        <v>1786.77</v>
      </c>
      <c r="DM15">
        <v>1740.86</v>
      </c>
      <c r="DN15">
        <v>1752.24</v>
      </c>
      <c r="DO15">
        <f t="shared" si="16"/>
        <v>1752.8080000000002</v>
      </c>
      <c r="DQ15">
        <v>1103.42</v>
      </c>
      <c r="DR15">
        <v>1339.81</v>
      </c>
      <c r="DS15">
        <v>1347.79</v>
      </c>
      <c r="DT15">
        <v>1366.37</v>
      </c>
      <c r="DU15">
        <v>1308.29</v>
      </c>
      <c r="DV15">
        <f t="shared" si="17"/>
        <v>1293.136</v>
      </c>
    </row>
    <row r="16" spans="1:126" hidden="1" x14ac:dyDescent="0.25">
      <c r="A16" s="2">
        <v>3</v>
      </c>
      <c r="B16">
        <v>916.64800000000002</v>
      </c>
      <c r="C16">
        <v>930.91399999999999</v>
      </c>
      <c r="D16">
        <v>929.63599999999997</v>
      </c>
      <c r="E16">
        <v>930.55399999999997</v>
      </c>
      <c r="F16">
        <v>931.726</v>
      </c>
      <c r="G16">
        <f t="shared" si="0"/>
        <v>927.89560000000006</v>
      </c>
      <c r="I16">
        <v>658.15</v>
      </c>
      <c r="J16">
        <v>659.96799999999996</v>
      </c>
      <c r="K16">
        <v>719.226</v>
      </c>
      <c r="L16">
        <v>654.61099999999999</v>
      </c>
      <c r="M16">
        <v>722.84900000000005</v>
      </c>
      <c r="N16">
        <f t="shared" si="1"/>
        <v>682.96080000000006</v>
      </c>
      <c r="P16">
        <v>1783.86</v>
      </c>
      <c r="Q16">
        <v>1792.61</v>
      </c>
      <c r="R16">
        <v>1737.99</v>
      </c>
      <c r="S16">
        <v>1760.74</v>
      </c>
      <c r="T16">
        <v>1768.92</v>
      </c>
      <c r="U16">
        <f t="shared" si="2"/>
        <v>1768.8239999999998</v>
      </c>
      <c r="W16">
        <v>1024.45</v>
      </c>
      <c r="X16">
        <v>1147.49</v>
      </c>
      <c r="Y16">
        <v>1176.44</v>
      </c>
      <c r="Z16">
        <v>1052.3399999999999</v>
      </c>
      <c r="AA16">
        <v>1169.4100000000001</v>
      </c>
      <c r="AB16">
        <f t="shared" si="3"/>
        <v>1114.0260000000001</v>
      </c>
      <c r="AD16">
        <v>1749.54</v>
      </c>
      <c r="AE16">
        <v>1762.36</v>
      </c>
      <c r="AF16">
        <v>1839.5</v>
      </c>
      <c r="AG16">
        <v>1811.25</v>
      </c>
      <c r="AH16">
        <v>1697.84</v>
      </c>
      <c r="AI16">
        <f t="shared" si="4"/>
        <v>1772.098</v>
      </c>
      <c r="AK16">
        <v>1244.78</v>
      </c>
      <c r="AL16">
        <v>1258.92</v>
      </c>
      <c r="AM16">
        <v>1268.56</v>
      </c>
      <c r="AN16">
        <v>1230.4000000000001</v>
      </c>
      <c r="AO16">
        <v>1226.56</v>
      </c>
      <c r="AP16">
        <f t="shared" si="5"/>
        <v>1245.8439999999998</v>
      </c>
      <c r="AR16">
        <v>0.87438499999999997</v>
      </c>
      <c r="AS16">
        <v>0.86370100000000005</v>
      </c>
      <c r="AT16">
        <v>0.88579200000000002</v>
      </c>
      <c r="AU16">
        <v>0.87472499999999997</v>
      </c>
      <c r="AV16">
        <v>0.87569699999999995</v>
      </c>
      <c r="AW16">
        <f t="shared" si="6"/>
        <v>0.87485999999999997</v>
      </c>
      <c r="AY16">
        <v>0.87215100000000001</v>
      </c>
      <c r="AZ16">
        <v>0.87545099999999998</v>
      </c>
      <c r="BA16">
        <v>0.86924999999999997</v>
      </c>
      <c r="BB16">
        <v>0.86880900000000005</v>
      </c>
      <c r="BC16">
        <v>0.87241999999999997</v>
      </c>
      <c r="BD16">
        <f t="shared" si="7"/>
        <v>0.87161620000000006</v>
      </c>
      <c r="BF16">
        <v>25.335599999999999</v>
      </c>
      <c r="BG16">
        <v>25.408799999999999</v>
      </c>
      <c r="BH16">
        <v>25.432400000000001</v>
      </c>
      <c r="BI16">
        <v>25.421500000000002</v>
      </c>
      <c r="BJ16">
        <v>25.4192</v>
      </c>
      <c r="BK16">
        <f t="shared" si="8"/>
        <v>25.403500000000001</v>
      </c>
      <c r="BM16">
        <v>24.444299999999998</v>
      </c>
      <c r="BN16">
        <v>24.697099999999999</v>
      </c>
      <c r="BO16">
        <v>24.679200000000002</v>
      </c>
      <c r="BP16">
        <v>24.5947</v>
      </c>
      <c r="BQ16">
        <v>24.7637</v>
      </c>
      <c r="BR16">
        <f t="shared" si="9"/>
        <v>24.6358</v>
      </c>
      <c r="BT16">
        <v>396.19200000000001</v>
      </c>
      <c r="BU16">
        <v>398.233</v>
      </c>
      <c r="BV16">
        <v>395.77800000000002</v>
      </c>
      <c r="BW16">
        <v>396.92099999999999</v>
      </c>
      <c r="BX16">
        <v>395.55</v>
      </c>
      <c r="BY16">
        <f t="shared" si="10"/>
        <v>396.53480000000002</v>
      </c>
      <c r="CA16">
        <v>294.51100000000002</v>
      </c>
      <c r="CB16">
        <v>294.82</v>
      </c>
      <c r="CC16">
        <v>290.36500000000001</v>
      </c>
      <c r="CD16">
        <v>292.95699999999999</v>
      </c>
      <c r="CE16">
        <v>293.34300000000002</v>
      </c>
      <c r="CF16">
        <f t="shared" si="11"/>
        <v>293.19920000000002</v>
      </c>
      <c r="CH16">
        <v>2499.39</v>
      </c>
      <c r="CI16">
        <v>2509.36</v>
      </c>
      <c r="CJ16">
        <v>2520.81</v>
      </c>
      <c r="CK16">
        <v>2535.29</v>
      </c>
      <c r="CL16">
        <v>2471.35</v>
      </c>
      <c r="CM16">
        <f t="shared" si="12"/>
        <v>2507.2399999999998</v>
      </c>
      <c r="CO16">
        <v>1208.9000000000001</v>
      </c>
      <c r="CP16">
        <v>1451.31</v>
      </c>
      <c r="CQ16">
        <v>1182.99</v>
      </c>
      <c r="CR16">
        <v>1439.72</v>
      </c>
      <c r="CS16">
        <v>1431.99</v>
      </c>
      <c r="CT16">
        <f t="shared" si="13"/>
        <v>1342.982</v>
      </c>
      <c r="CV16">
        <v>1738.19</v>
      </c>
      <c r="CW16">
        <v>1735.32</v>
      </c>
      <c r="CX16">
        <v>1770.13</v>
      </c>
      <c r="CY16">
        <v>1693.43</v>
      </c>
      <c r="CZ16">
        <v>1712.99</v>
      </c>
      <c r="DA16">
        <f t="shared" si="14"/>
        <v>1730.0120000000002</v>
      </c>
      <c r="DC16">
        <v>1092.47</v>
      </c>
      <c r="DD16">
        <v>1331.8</v>
      </c>
      <c r="DE16">
        <v>1137.06</v>
      </c>
      <c r="DF16">
        <v>1379.27</v>
      </c>
      <c r="DG16">
        <v>1142.6500000000001</v>
      </c>
      <c r="DH16">
        <f t="shared" si="15"/>
        <v>1216.6500000000001</v>
      </c>
      <c r="DJ16">
        <v>1810.48</v>
      </c>
      <c r="DK16">
        <v>1744.91</v>
      </c>
      <c r="DL16">
        <v>1816.07</v>
      </c>
      <c r="DM16">
        <v>1790.31</v>
      </c>
      <c r="DN16">
        <v>1761.16</v>
      </c>
      <c r="DO16">
        <f t="shared" si="16"/>
        <v>1784.586</v>
      </c>
      <c r="DQ16">
        <v>1096.96</v>
      </c>
      <c r="DR16">
        <v>1371.27</v>
      </c>
      <c r="DS16">
        <v>1404.29</v>
      </c>
      <c r="DT16">
        <v>1392.66</v>
      </c>
      <c r="DU16">
        <v>1348.88</v>
      </c>
      <c r="DV16">
        <f t="shared" si="17"/>
        <v>1322.8120000000001</v>
      </c>
    </row>
    <row r="17" spans="1:126" hidden="1" x14ac:dyDescent="0.25">
      <c r="A17" s="2">
        <v>3.2</v>
      </c>
      <c r="B17">
        <v>906.572</v>
      </c>
      <c r="C17">
        <v>932.86300000000006</v>
      </c>
      <c r="D17">
        <v>938.83600000000001</v>
      </c>
      <c r="E17">
        <v>939.97199999999998</v>
      </c>
      <c r="F17">
        <v>943.84799999999996</v>
      </c>
      <c r="G17">
        <f t="shared" si="0"/>
        <v>932.41819999999984</v>
      </c>
      <c r="I17">
        <v>659.97</v>
      </c>
      <c r="J17">
        <v>652.19600000000003</v>
      </c>
      <c r="K17">
        <v>719.62599999999998</v>
      </c>
      <c r="L17">
        <v>649.15800000000002</v>
      </c>
      <c r="M17">
        <v>723.73800000000006</v>
      </c>
      <c r="N17">
        <f t="shared" si="1"/>
        <v>680.93759999999997</v>
      </c>
      <c r="P17">
        <v>1731.91</v>
      </c>
      <c r="Q17">
        <v>1755.1</v>
      </c>
      <c r="R17">
        <v>1742.71</v>
      </c>
      <c r="S17">
        <v>1809.5</v>
      </c>
      <c r="T17">
        <v>1797.53</v>
      </c>
      <c r="U17">
        <f t="shared" si="2"/>
        <v>1767.35</v>
      </c>
      <c r="W17">
        <v>1020.1</v>
      </c>
      <c r="X17">
        <v>1179.43</v>
      </c>
      <c r="Y17">
        <v>1174.95</v>
      </c>
      <c r="Z17">
        <v>1027.19</v>
      </c>
      <c r="AA17">
        <v>1137.6400000000001</v>
      </c>
      <c r="AB17">
        <f t="shared" si="3"/>
        <v>1107.8620000000001</v>
      </c>
      <c r="AD17">
        <v>1823.99</v>
      </c>
      <c r="AE17">
        <v>1815.01</v>
      </c>
      <c r="AF17">
        <v>1807.55</v>
      </c>
      <c r="AG17">
        <v>1823.55</v>
      </c>
      <c r="AH17">
        <v>1659.31</v>
      </c>
      <c r="AI17">
        <f t="shared" si="4"/>
        <v>1785.8820000000001</v>
      </c>
      <c r="AK17">
        <v>1222.21</v>
      </c>
      <c r="AL17">
        <v>1242.76</v>
      </c>
      <c r="AM17">
        <v>1251.06</v>
      </c>
      <c r="AN17">
        <v>1262.8900000000001</v>
      </c>
      <c r="AO17">
        <v>1244.44</v>
      </c>
      <c r="AP17">
        <f t="shared" si="5"/>
        <v>1244.672</v>
      </c>
      <c r="AR17">
        <v>0.87478500000000003</v>
      </c>
      <c r="AS17">
        <v>0.87724400000000002</v>
      </c>
      <c r="AT17">
        <v>0.86489099999999997</v>
      </c>
      <c r="AU17">
        <v>0.87193900000000002</v>
      </c>
      <c r="AV17">
        <v>0.86424599999999996</v>
      </c>
      <c r="AW17">
        <f t="shared" si="6"/>
        <v>0.87062099999999987</v>
      </c>
      <c r="AY17">
        <v>0.872359</v>
      </c>
      <c r="AZ17">
        <v>0.87533899999999998</v>
      </c>
      <c r="BA17">
        <v>0.86899999999999999</v>
      </c>
      <c r="BB17">
        <v>0.86807199999999995</v>
      </c>
      <c r="BC17">
        <v>0.87136499999999995</v>
      </c>
      <c r="BD17">
        <f t="shared" si="7"/>
        <v>0.87122699999999997</v>
      </c>
      <c r="BF17">
        <v>25.373799999999999</v>
      </c>
      <c r="BG17">
        <v>25.433900000000001</v>
      </c>
      <c r="BH17">
        <v>25.4055</v>
      </c>
      <c r="BI17">
        <v>25.413900000000002</v>
      </c>
      <c r="BJ17">
        <v>25.478300000000001</v>
      </c>
      <c r="BK17">
        <f t="shared" si="8"/>
        <v>25.42108</v>
      </c>
      <c r="BM17">
        <v>24.5121</v>
      </c>
      <c r="BN17">
        <v>24.680399999999999</v>
      </c>
      <c r="BO17">
        <v>24.663599999999999</v>
      </c>
      <c r="BP17">
        <v>24.5974</v>
      </c>
      <c r="BQ17">
        <v>24.721499999999999</v>
      </c>
      <c r="BR17">
        <f t="shared" si="9"/>
        <v>24.634999999999998</v>
      </c>
      <c r="BT17">
        <v>395.50799999999998</v>
      </c>
      <c r="BU17">
        <v>396.97</v>
      </c>
      <c r="BV17">
        <v>395.00599999999997</v>
      </c>
      <c r="BW17">
        <v>393.91699999999997</v>
      </c>
      <c r="BX17">
        <v>394.67500000000001</v>
      </c>
      <c r="BY17">
        <f t="shared" si="10"/>
        <v>395.21519999999998</v>
      </c>
      <c r="CA17">
        <v>295.41800000000001</v>
      </c>
      <c r="CB17">
        <v>294.15600000000001</v>
      </c>
      <c r="CC17">
        <v>288.91800000000001</v>
      </c>
      <c r="CD17">
        <v>296.93099999999998</v>
      </c>
      <c r="CE17">
        <v>296.185</v>
      </c>
      <c r="CF17">
        <f t="shared" si="11"/>
        <v>294.32159999999999</v>
      </c>
      <c r="CH17">
        <v>2520.27</v>
      </c>
      <c r="CI17">
        <v>2521.34</v>
      </c>
      <c r="CJ17">
        <v>2532.9499999999998</v>
      </c>
      <c r="CK17">
        <v>2524.3200000000002</v>
      </c>
      <c r="CL17">
        <v>2603.4499999999998</v>
      </c>
      <c r="CM17">
        <f t="shared" si="12"/>
        <v>2540.4660000000003</v>
      </c>
      <c r="CO17">
        <v>1211.83</v>
      </c>
      <c r="CP17">
        <v>1467.55</v>
      </c>
      <c r="CQ17">
        <v>1179.95</v>
      </c>
      <c r="CR17">
        <v>1391.08</v>
      </c>
      <c r="CS17">
        <v>1389.76</v>
      </c>
      <c r="CT17">
        <f t="shared" si="13"/>
        <v>1328.0340000000001</v>
      </c>
      <c r="CV17">
        <v>1737.94</v>
      </c>
      <c r="CW17">
        <v>1743.76</v>
      </c>
      <c r="CX17">
        <v>1793.79</v>
      </c>
      <c r="CY17">
        <v>1712.24</v>
      </c>
      <c r="CZ17">
        <v>1701.24</v>
      </c>
      <c r="DA17">
        <f t="shared" si="14"/>
        <v>1737.7939999999999</v>
      </c>
      <c r="DC17">
        <v>1104.77</v>
      </c>
      <c r="DD17">
        <v>1386.59</v>
      </c>
      <c r="DE17">
        <v>1099.32</v>
      </c>
      <c r="DF17">
        <v>1429.92</v>
      </c>
      <c r="DG17">
        <v>1093.8800000000001</v>
      </c>
      <c r="DH17">
        <f t="shared" si="15"/>
        <v>1222.896</v>
      </c>
      <c r="DJ17">
        <v>1813.92</v>
      </c>
      <c r="DK17">
        <v>1806.53</v>
      </c>
      <c r="DL17">
        <v>1754.12</v>
      </c>
      <c r="DM17">
        <v>1801.48</v>
      </c>
      <c r="DN17">
        <v>1762.69</v>
      </c>
      <c r="DO17">
        <f t="shared" si="16"/>
        <v>1787.748</v>
      </c>
      <c r="DQ17">
        <v>1114.72</v>
      </c>
      <c r="DR17">
        <v>1360.38</v>
      </c>
      <c r="DS17">
        <v>1388.51</v>
      </c>
      <c r="DT17">
        <v>1382.42</v>
      </c>
      <c r="DU17">
        <v>1343.3</v>
      </c>
      <c r="DV17">
        <f t="shared" si="17"/>
        <v>1317.8660000000002</v>
      </c>
    </row>
    <row r="18" spans="1:126" hidden="1" x14ac:dyDescent="0.25">
      <c r="A18" s="2">
        <v>3.4</v>
      </c>
      <c r="B18">
        <v>913.09400000000005</v>
      </c>
      <c r="C18">
        <v>940.97199999999998</v>
      </c>
      <c r="D18">
        <v>929.71699999999998</v>
      </c>
      <c r="E18">
        <v>927.67399999999998</v>
      </c>
      <c r="F18">
        <v>926.971</v>
      </c>
      <c r="G18">
        <f t="shared" si="0"/>
        <v>927.68560000000002</v>
      </c>
      <c r="I18">
        <v>649.38099999999997</v>
      </c>
      <c r="J18">
        <v>658.26099999999997</v>
      </c>
      <c r="K18">
        <v>721.10599999999999</v>
      </c>
      <c r="L18">
        <v>645.55200000000002</v>
      </c>
      <c r="M18">
        <v>712.53399999999999</v>
      </c>
      <c r="N18">
        <f t="shared" si="1"/>
        <v>677.36680000000001</v>
      </c>
      <c r="P18">
        <v>1785.04</v>
      </c>
      <c r="Q18">
        <v>1726.83</v>
      </c>
      <c r="R18">
        <v>1799.49</v>
      </c>
      <c r="S18">
        <v>1744.43</v>
      </c>
      <c r="T18">
        <v>1844.62</v>
      </c>
      <c r="U18">
        <f t="shared" si="2"/>
        <v>1780.0819999999999</v>
      </c>
      <c r="W18">
        <v>999.57100000000003</v>
      </c>
      <c r="X18">
        <v>1179.96</v>
      </c>
      <c r="Y18">
        <v>1200.28</v>
      </c>
      <c r="Z18">
        <v>1047.77</v>
      </c>
      <c r="AA18">
        <v>1209.58</v>
      </c>
      <c r="AB18">
        <f t="shared" si="3"/>
        <v>1127.4322</v>
      </c>
      <c r="AD18">
        <v>1796.9</v>
      </c>
      <c r="AE18">
        <v>1836.82</v>
      </c>
      <c r="AF18">
        <v>1810.43</v>
      </c>
      <c r="AG18">
        <v>1810.03</v>
      </c>
      <c r="AH18">
        <v>1796.64</v>
      </c>
      <c r="AI18">
        <f t="shared" si="4"/>
        <v>1810.164</v>
      </c>
      <c r="AK18">
        <v>1241.83</v>
      </c>
      <c r="AL18">
        <v>1259.31</v>
      </c>
      <c r="AM18">
        <v>1293.1199999999999</v>
      </c>
      <c r="AN18">
        <v>1217.73</v>
      </c>
      <c r="AO18">
        <v>1256.23</v>
      </c>
      <c r="AP18">
        <f t="shared" si="5"/>
        <v>1253.6439999999998</v>
      </c>
      <c r="AR18">
        <v>0.87500500000000003</v>
      </c>
      <c r="AS18">
        <v>0.86472099999999996</v>
      </c>
      <c r="AT18">
        <v>0.87582000000000004</v>
      </c>
      <c r="AU18">
        <v>0.87592099999999995</v>
      </c>
      <c r="AV18">
        <v>0.87586299999999995</v>
      </c>
      <c r="AW18">
        <f t="shared" si="6"/>
        <v>0.87346599999999996</v>
      </c>
      <c r="AY18">
        <v>0.87287099999999995</v>
      </c>
      <c r="AZ18">
        <v>0.87595100000000004</v>
      </c>
      <c r="BA18">
        <v>0.86720299999999995</v>
      </c>
      <c r="BB18">
        <v>0.867178</v>
      </c>
      <c r="BC18">
        <v>0.87220200000000003</v>
      </c>
      <c r="BD18">
        <f t="shared" si="7"/>
        <v>0.87108099999999999</v>
      </c>
      <c r="BF18">
        <v>25.5459</v>
      </c>
      <c r="BG18">
        <v>25.545000000000002</v>
      </c>
      <c r="BH18">
        <v>25.457699999999999</v>
      </c>
      <c r="BI18">
        <v>25.4832</v>
      </c>
      <c r="BJ18">
        <v>25.478000000000002</v>
      </c>
      <c r="BK18">
        <f t="shared" si="8"/>
        <v>25.501960000000004</v>
      </c>
      <c r="BM18">
        <v>24.533200000000001</v>
      </c>
      <c r="BN18">
        <v>24.7242</v>
      </c>
      <c r="BO18">
        <v>24.639900000000001</v>
      </c>
      <c r="BP18">
        <v>24.498899999999999</v>
      </c>
      <c r="BQ18">
        <v>24.8141</v>
      </c>
      <c r="BR18">
        <f t="shared" si="9"/>
        <v>24.642059999999997</v>
      </c>
      <c r="BT18">
        <v>396.52300000000002</v>
      </c>
      <c r="BU18">
        <v>398.34800000000001</v>
      </c>
      <c r="BV18">
        <v>395.65899999999999</v>
      </c>
      <c r="BW18">
        <v>394.935</v>
      </c>
      <c r="BX18">
        <v>394.791</v>
      </c>
      <c r="BY18">
        <f t="shared" si="10"/>
        <v>396.05119999999999</v>
      </c>
      <c r="CA18">
        <v>292.56599999999997</v>
      </c>
      <c r="CB18">
        <v>291.91899999999998</v>
      </c>
      <c r="CC18">
        <v>290.02100000000002</v>
      </c>
      <c r="CD18">
        <v>297.67</v>
      </c>
      <c r="CE18">
        <v>295.21199999999999</v>
      </c>
      <c r="CF18">
        <f t="shared" si="11"/>
        <v>293.4776</v>
      </c>
      <c r="CH18">
        <v>2503.27</v>
      </c>
      <c r="CI18">
        <v>2514.1</v>
      </c>
      <c r="CJ18">
        <v>2529.69</v>
      </c>
      <c r="CK18">
        <v>2504.58</v>
      </c>
      <c r="CL18">
        <v>2559.79</v>
      </c>
      <c r="CM18">
        <f t="shared" si="12"/>
        <v>2522.2860000000001</v>
      </c>
      <c r="CO18">
        <v>1162.24</v>
      </c>
      <c r="CP18">
        <v>1406.57</v>
      </c>
      <c r="CQ18">
        <v>1148.6199999999999</v>
      </c>
      <c r="CR18">
        <v>1438.56</v>
      </c>
      <c r="CS18">
        <v>1432.47</v>
      </c>
      <c r="CT18">
        <f t="shared" si="13"/>
        <v>1317.692</v>
      </c>
      <c r="CV18">
        <v>1695.2</v>
      </c>
      <c r="CW18">
        <v>1709.26</v>
      </c>
      <c r="CX18">
        <v>1794.85</v>
      </c>
      <c r="CY18">
        <v>1711</v>
      </c>
      <c r="CZ18">
        <v>1732.8</v>
      </c>
      <c r="DA18">
        <f t="shared" si="14"/>
        <v>1728.6219999999998</v>
      </c>
      <c r="DC18">
        <v>1118.9000000000001</v>
      </c>
      <c r="DD18">
        <v>1383.67</v>
      </c>
      <c r="DE18">
        <v>1131.4100000000001</v>
      </c>
      <c r="DF18">
        <v>1381.82</v>
      </c>
      <c r="DG18">
        <v>1119.57</v>
      </c>
      <c r="DH18">
        <f t="shared" si="15"/>
        <v>1227.0740000000001</v>
      </c>
      <c r="DJ18">
        <v>1759.77</v>
      </c>
      <c r="DK18">
        <v>1775.77</v>
      </c>
      <c r="DL18">
        <v>1799.53</v>
      </c>
      <c r="DM18">
        <v>1770.24</v>
      </c>
      <c r="DN18">
        <v>1778.92</v>
      </c>
      <c r="DO18">
        <f t="shared" si="16"/>
        <v>1776.846</v>
      </c>
      <c r="DQ18">
        <v>1118.3499999999999</v>
      </c>
      <c r="DR18">
        <v>1315.53</v>
      </c>
      <c r="DS18">
        <v>1377.19</v>
      </c>
      <c r="DT18">
        <v>1333.7</v>
      </c>
      <c r="DU18">
        <v>1353.47</v>
      </c>
      <c r="DV18">
        <f t="shared" si="17"/>
        <v>1299.6480000000001</v>
      </c>
    </row>
    <row r="19" spans="1:126" hidden="1" x14ac:dyDescent="0.25">
      <c r="A19" s="2">
        <v>3.6</v>
      </c>
      <c r="B19">
        <v>911.76300000000003</v>
      </c>
      <c r="C19">
        <v>921.21600000000001</v>
      </c>
      <c r="D19">
        <v>932.12400000000002</v>
      </c>
      <c r="E19">
        <v>929.697</v>
      </c>
      <c r="F19">
        <v>940.70799999999997</v>
      </c>
      <c r="G19">
        <f t="shared" si="0"/>
        <v>927.10159999999996</v>
      </c>
      <c r="I19">
        <v>658.61</v>
      </c>
      <c r="J19">
        <v>659.13199999999995</v>
      </c>
      <c r="K19">
        <v>717.93499999999995</v>
      </c>
      <c r="L19">
        <v>649.61099999999999</v>
      </c>
      <c r="M19">
        <v>719.55700000000002</v>
      </c>
      <c r="N19">
        <f t="shared" si="1"/>
        <v>680.96900000000005</v>
      </c>
      <c r="P19">
        <v>1772.58</v>
      </c>
      <c r="Q19">
        <v>1786.42</v>
      </c>
      <c r="R19">
        <v>1770.47</v>
      </c>
      <c r="S19">
        <v>1771.38</v>
      </c>
      <c r="T19">
        <v>1762.2</v>
      </c>
      <c r="U19">
        <f t="shared" si="2"/>
        <v>1772.6100000000001</v>
      </c>
      <c r="W19">
        <v>1151.3499999999999</v>
      </c>
      <c r="X19">
        <v>1174.95</v>
      </c>
      <c r="Y19">
        <v>1198.56</v>
      </c>
      <c r="Z19">
        <v>1047.77</v>
      </c>
      <c r="AA19">
        <v>1192.69</v>
      </c>
      <c r="AB19">
        <f t="shared" si="3"/>
        <v>1153.0639999999999</v>
      </c>
      <c r="AD19">
        <v>1764.46</v>
      </c>
      <c r="AE19">
        <v>1753.63</v>
      </c>
      <c r="AF19">
        <v>1785.15</v>
      </c>
      <c r="AG19">
        <v>1819.01</v>
      </c>
      <c r="AH19">
        <v>1839.5</v>
      </c>
      <c r="AI19">
        <f t="shared" si="4"/>
        <v>1792.35</v>
      </c>
      <c r="AK19">
        <v>1237.49</v>
      </c>
      <c r="AL19">
        <v>1280.19</v>
      </c>
      <c r="AM19">
        <v>1263.32</v>
      </c>
      <c r="AN19">
        <v>1271.29</v>
      </c>
      <c r="AO19">
        <v>1283.54</v>
      </c>
      <c r="AP19">
        <f t="shared" si="5"/>
        <v>1267.1659999999999</v>
      </c>
      <c r="AR19">
        <v>0.87578199999999995</v>
      </c>
      <c r="AS19">
        <v>0.87375800000000003</v>
      </c>
      <c r="AT19">
        <v>0.88575300000000001</v>
      </c>
      <c r="AU19">
        <v>0.87471699999999997</v>
      </c>
      <c r="AV19">
        <v>0.87163400000000002</v>
      </c>
      <c r="AW19">
        <f t="shared" si="6"/>
        <v>0.87632879999999991</v>
      </c>
      <c r="AY19">
        <v>0.87051599999999996</v>
      </c>
      <c r="AZ19">
        <v>0.87504800000000005</v>
      </c>
      <c r="BA19">
        <v>0.86844100000000002</v>
      </c>
      <c r="BB19">
        <v>0.86885100000000004</v>
      </c>
      <c r="BC19">
        <v>0.870259</v>
      </c>
      <c r="BD19">
        <f t="shared" si="7"/>
        <v>0.87062299999999992</v>
      </c>
      <c r="BF19">
        <v>25.434200000000001</v>
      </c>
      <c r="BG19">
        <v>25.497399999999999</v>
      </c>
      <c r="BH19">
        <v>25.5444</v>
      </c>
      <c r="BI19">
        <v>25.4803</v>
      </c>
      <c r="BJ19">
        <v>25.5749</v>
      </c>
      <c r="BK19">
        <f t="shared" si="8"/>
        <v>25.506239999999998</v>
      </c>
      <c r="BM19">
        <v>24.5122</v>
      </c>
      <c r="BN19">
        <v>24.805499999999999</v>
      </c>
      <c r="BO19">
        <v>24.752500000000001</v>
      </c>
      <c r="BP19">
        <v>24.524899999999999</v>
      </c>
      <c r="BQ19">
        <v>24.7226</v>
      </c>
      <c r="BR19">
        <f t="shared" si="9"/>
        <v>24.663540000000001</v>
      </c>
      <c r="BT19">
        <v>395.81200000000001</v>
      </c>
      <c r="BU19">
        <v>398.80599999999998</v>
      </c>
      <c r="BV19">
        <v>395.84800000000001</v>
      </c>
      <c r="BW19">
        <v>395.57600000000002</v>
      </c>
      <c r="BX19">
        <v>396.08499999999998</v>
      </c>
      <c r="BY19">
        <f t="shared" si="10"/>
        <v>396.42539999999997</v>
      </c>
      <c r="CA19">
        <v>295.03899999999999</v>
      </c>
      <c r="CB19">
        <v>293.54500000000002</v>
      </c>
      <c r="CC19">
        <v>290.57400000000001</v>
      </c>
      <c r="CD19">
        <v>291.18400000000003</v>
      </c>
      <c r="CE19">
        <v>294.637</v>
      </c>
      <c r="CF19">
        <f t="shared" si="11"/>
        <v>292.99580000000003</v>
      </c>
      <c r="CH19">
        <v>2523.42</v>
      </c>
      <c r="CI19">
        <v>2560.3200000000002</v>
      </c>
      <c r="CJ19">
        <v>2492.64</v>
      </c>
      <c r="CK19">
        <v>2528.7600000000002</v>
      </c>
      <c r="CL19">
        <v>2542.6999999999998</v>
      </c>
      <c r="CM19">
        <f t="shared" si="12"/>
        <v>2529.5680000000002</v>
      </c>
      <c r="CO19">
        <v>1190.1099999999999</v>
      </c>
      <c r="CP19">
        <v>1445.7</v>
      </c>
      <c r="CQ19">
        <v>1161.5899999999999</v>
      </c>
      <c r="CR19">
        <v>1423.88</v>
      </c>
      <c r="CS19">
        <v>1469.46</v>
      </c>
      <c r="CT19">
        <f t="shared" si="13"/>
        <v>1338.1479999999999</v>
      </c>
      <c r="CV19">
        <v>1715.31</v>
      </c>
      <c r="CW19">
        <v>1742.24</v>
      </c>
      <c r="CX19">
        <v>1742.69</v>
      </c>
      <c r="CY19">
        <v>1689.27</v>
      </c>
      <c r="CZ19">
        <v>1717.85</v>
      </c>
      <c r="DA19">
        <f t="shared" si="14"/>
        <v>1721.4720000000002</v>
      </c>
      <c r="DC19">
        <v>1079.58</v>
      </c>
      <c r="DD19">
        <v>1304.73</v>
      </c>
      <c r="DE19">
        <v>1140.07</v>
      </c>
      <c r="DF19">
        <v>1400.38</v>
      </c>
      <c r="DG19">
        <v>1129.8499999999999</v>
      </c>
      <c r="DH19">
        <f t="shared" si="15"/>
        <v>1210.922</v>
      </c>
      <c r="DJ19">
        <v>1796.42</v>
      </c>
      <c r="DK19">
        <v>1777.21</v>
      </c>
      <c r="DL19">
        <v>1766.88</v>
      </c>
      <c r="DM19">
        <v>1804.63</v>
      </c>
      <c r="DN19">
        <v>1791.73</v>
      </c>
      <c r="DO19">
        <f t="shared" si="16"/>
        <v>1787.3740000000003</v>
      </c>
      <c r="DQ19">
        <v>1082.18</v>
      </c>
      <c r="DR19">
        <v>1357.33</v>
      </c>
      <c r="DS19">
        <v>1361.26</v>
      </c>
      <c r="DT19">
        <v>1382.24</v>
      </c>
      <c r="DU19">
        <v>1325.08</v>
      </c>
      <c r="DV19">
        <f t="shared" si="17"/>
        <v>1301.6179999999999</v>
      </c>
    </row>
    <row r="20" spans="1:126" hidden="1" x14ac:dyDescent="0.25">
      <c r="A20" s="2">
        <v>3.8</v>
      </c>
      <c r="B20">
        <v>920.46400000000006</v>
      </c>
      <c r="C20">
        <v>934.346</v>
      </c>
      <c r="D20">
        <v>935.702</v>
      </c>
      <c r="E20">
        <v>939.96199999999999</v>
      </c>
      <c r="F20">
        <v>929.6</v>
      </c>
      <c r="G20">
        <f t="shared" si="0"/>
        <v>932.01479999999992</v>
      </c>
      <c r="I20">
        <v>654.06899999999996</v>
      </c>
      <c r="J20">
        <v>651.89300000000003</v>
      </c>
      <c r="K20">
        <v>712.90300000000002</v>
      </c>
      <c r="L20">
        <v>648.96100000000001</v>
      </c>
      <c r="M20">
        <v>723.40499999999997</v>
      </c>
      <c r="N20">
        <f t="shared" si="1"/>
        <v>678.24619999999993</v>
      </c>
      <c r="P20">
        <v>1799.84</v>
      </c>
      <c r="Q20">
        <v>1808.53</v>
      </c>
      <c r="R20">
        <v>1733.55</v>
      </c>
      <c r="S20">
        <v>1786.92</v>
      </c>
      <c r="T20">
        <v>1840.89</v>
      </c>
      <c r="U20">
        <f t="shared" si="2"/>
        <v>1793.9459999999999</v>
      </c>
      <c r="W20">
        <v>1200.8</v>
      </c>
      <c r="X20">
        <v>1159.71</v>
      </c>
      <c r="Y20">
        <v>1141.99</v>
      </c>
      <c r="Z20">
        <v>1068.8599999999999</v>
      </c>
      <c r="AA20">
        <v>1166.3</v>
      </c>
      <c r="AB20">
        <f t="shared" si="3"/>
        <v>1147.5319999999999</v>
      </c>
      <c r="AD20">
        <v>1823.83</v>
      </c>
      <c r="AE20">
        <v>1815.13</v>
      </c>
      <c r="AF20">
        <v>1835.72</v>
      </c>
      <c r="AG20">
        <v>1787.64</v>
      </c>
      <c r="AH20">
        <v>1845.82</v>
      </c>
      <c r="AI20">
        <f t="shared" si="4"/>
        <v>1821.6280000000002</v>
      </c>
      <c r="AK20">
        <v>1214.9100000000001</v>
      </c>
      <c r="AL20">
        <v>1288.3499999999999</v>
      </c>
      <c r="AM20">
        <v>1219.43</v>
      </c>
      <c r="AN20">
        <v>1259.33</v>
      </c>
      <c r="AO20">
        <v>1235.31</v>
      </c>
      <c r="AP20">
        <f t="shared" si="5"/>
        <v>1243.4659999999999</v>
      </c>
      <c r="AR20">
        <v>0.87396300000000005</v>
      </c>
      <c r="AS20">
        <v>0.86404599999999998</v>
      </c>
      <c r="AT20">
        <v>0.87490400000000002</v>
      </c>
      <c r="AU20">
        <v>0.86431800000000003</v>
      </c>
      <c r="AV20">
        <v>0.86581799999999998</v>
      </c>
      <c r="AW20">
        <f t="shared" si="6"/>
        <v>0.86860979999999999</v>
      </c>
      <c r="AY20">
        <v>0.87299599999999999</v>
      </c>
      <c r="AZ20">
        <v>0.87510900000000003</v>
      </c>
      <c r="BA20">
        <v>0.86884300000000003</v>
      </c>
      <c r="BB20">
        <v>0.86849799999999999</v>
      </c>
      <c r="BC20">
        <v>0.87038899999999997</v>
      </c>
      <c r="BD20">
        <f t="shared" si="7"/>
        <v>0.87116700000000002</v>
      </c>
      <c r="BF20">
        <v>25.502700000000001</v>
      </c>
      <c r="BG20">
        <v>25.504000000000001</v>
      </c>
      <c r="BH20">
        <v>25.576699999999999</v>
      </c>
      <c r="BI20">
        <v>25.531400000000001</v>
      </c>
      <c r="BJ20">
        <v>25.631900000000002</v>
      </c>
      <c r="BK20">
        <f t="shared" si="8"/>
        <v>25.549340000000001</v>
      </c>
      <c r="BM20">
        <v>24.563300000000002</v>
      </c>
      <c r="BN20">
        <v>24.728899999999999</v>
      </c>
      <c r="BO20">
        <v>24.797999999999998</v>
      </c>
      <c r="BP20">
        <v>24.683499999999999</v>
      </c>
      <c r="BQ20">
        <v>24.790299999999998</v>
      </c>
      <c r="BR20">
        <f t="shared" si="9"/>
        <v>24.712799999999998</v>
      </c>
      <c r="BT20">
        <v>394.06700000000001</v>
      </c>
      <c r="BU20">
        <v>397.93</v>
      </c>
      <c r="BV20">
        <v>395.35599999999999</v>
      </c>
      <c r="BW20">
        <v>394.60300000000001</v>
      </c>
      <c r="BX20">
        <v>396.173</v>
      </c>
      <c r="BY20">
        <f t="shared" si="10"/>
        <v>395.62580000000003</v>
      </c>
      <c r="CA20">
        <v>294.42700000000002</v>
      </c>
      <c r="CB20">
        <v>293.57900000000001</v>
      </c>
      <c r="CC20">
        <v>291.49599999999998</v>
      </c>
      <c r="CD20">
        <v>297.34699999999998</v>
      </c>
      <c r="CE20">
        <v>292.33999999999997</v>
      </c>
      <c r="CF20">
        <f t="shared" si="11"/>
        <v>293.83780000000002</v>
      </c>
      <c r="CH20">
        <v>2484.06</v>
      </c>
      <c r="CI20">
        <v>2533.46</v>
      </c>
      <c r="CJ20">
        <v>2512.8000000000002</v>
      </c>
      <c r="CK20">
        <v>2510.9699999999998</v>
      </c>
      <c r="CL20">
        <v>2557.5300000000002</v>
      </c>
      <c r="CM20">
        <f t="shared" si="12"/>
        <v>2519.7640000000001</v>
      </c>
      <c r="CO20">
        <v>1196.31</v>
      </c>
      <c r="CP20">
        <v>1469.59</v>
      </c>
      <c r="CQ20">
        <v>1187.32</v>
      </c>
      <c r="CR20">
        <v>1408.39</v>
      </c>
      <c r="CS20">
        <v>1435.59</v>
      </c>
      <c r="CT20">
        <f t="shared" si="13"/>
        <v>1339.44</v>
      </c>
      <c r="CV20">
        <v>1765.68</v>
      </c>
      <c r="CW20">
        <v>1744.81</v>
      </c>
      <c r="CX20">
        <v>1791.67</v>
      </c>
      <c r="CY20">
        <v>1735.4</v>
      </c>
      <c r="CZ20">
        <v>1708.13</v>
      </c>
      <c r="DA20">
        <f t="shared" si="14"/>
        <v>1749.1379999999997</v>
      </c>
      <c r="DC20">
        <v>1102.98</v>
      </c>
      <c r="DD20">
        <v>1367.13</v>
      </c>
      <c r="DE20">
        <v>1090.82</v>
      </c>
      <c r="DF20">
        <v>1381.31</v>
      </c>
      <c r="DG20">
        <v>1140.8</v>
      </c>
      <c r="DH20">
        <f t="shared" si="15"/>
        <v>1216.6079999999999</v>
      </c>
      <c r="DJ20">
        <v>1840.75</v>
      </c>
      <c r="DK20">
        <v>1812.83</v>
      </c>
      <c r="DL20">
        <v>1788.34</v>
      </c>
      <c r="DM20">
        <v>1837.06</v>
      </c>
      <c r="DN20">
        <v>1774.84</v>
      </c>
      <c r="DO20">
        <f t="shared" si="16"/>
        <v>1810.7639999999999</v>
      </c>
      <c r="DQ20">
        <v>1111.73</v>
      </c>
      <c r="DR20">
        <v>1375.39</v>
      </c>
      <c r="DS20">
        <v>1365.2</v>
      </c>
      <c r="DT20">
        <v>1397.78</v>
      </c>
      <c r="DU20">
        <v>1380.28</v>
      </c>
      <c r="DV20">
        <f t="shared" si="17"/>
        <v>1326.0759999999998</v>
      </c>
    </row>
    <row r="21" spans="1:126" hidden="1" x14ac:dyDescent="0.25">
      <c r="A21" s="2">
        <v>4</v>
      </c>
      <c r="B21">
        <v>922.35900000000004</v>
      </c>
      <c r="C21">
        <v>935.55100000000004</v>
      </c>
      <c r="D21">
        <v>935.226</v>
      </c>
      <c r="E21">
        <v>926.54399999999998</v>
      </c>
      <c r="F21">
        <v>934.35199999999998</v>
      </c>
      <c r="G21">
        <f t="shared" si="0"/>
        <v>930.80640000000005</v>
      </c>
      <c r="I21">
        <v>656.10799999999995</v>
      </c>
      <c r="J21">
        <v>656.7</v>
      </c>
      <c r="K21">
        <v>720.73500000000001</v>
      </c>
      <c r="L21">
        <v>643.36400000000003</v>
      </c>
      <c r="M21">
        <v>715.73900000000003</v>
      </c>
      <c r="N21">
        <f t="shared" si="1"/>
        <v>678.52920000000006</v>
      </c>
      <c r="P21">
        <v>1760.68</v>
      </c>
      <c r="Q21">
        <v>1772.95</v>
      </c>
      <c r="R21">
        <v>1759.75</v>
      </c>
      <c r="S21">
        <v>1762.53</v>
      </c>
      <c r="T21">
        <v>1821</v>
      </c>
      <c r="U21">
        <f t="shared" si="2"/>
        <v>1775.3820000000001</v>
      </c>
      <c r="W21">
        <v>1166.6199999999999</v>
      </c>
      <c r="X21">
        <v>1165.27</v>
      </c>
      <c r="Y21">
        <v>1169.49</v>
      </c>
      <c r="Z21">
        <v>1167.8800000000001</v>
      </c>
      <c r="AA21">
        <v>1171.9000000000001</v>
      </c>
      <c r="AB21">
        <f t="shared" si="3"/>
        <v>1168.232</v>
      </c>
      <c r="AD21">
        <v>1817.92</v>
      </c>
      <c r="AE21">
        <v>1845.75</v>
      </c>
      <c r="AF21">
        <v>1862.75</v>
      </c>
      <c r="AG21">
        <v>1757.95</v>
      </c>
      <c r="AH21">
        <v>1851.97</v>
      </c>
      <c r="AI21">
        <f t="shared" si="4"/>
        <v>1827.268</v>
      </c>
      <c r="AK21">
        <v>1227.76</v>
      </c>
      <c r="AL21">
        <v>1272.8399999999999</v>
      </c>
      <c r="AM21">
        <v>1249.44</v>
      </c>
      <c r="AN21">
        <v>1273.24</v>
      </c>
      <c r="AO21">
        <v>1270.69</v>
      </c>
      <c r="AP21">
        <f t="shared" si="5"/>
        <v>1258.7939999999999</v>
      </c>
      <c r="AR21">
        <v>0.87426700000000002</v>
      </c>
      <c r="AS21">
        <v>0.87499499999999997</v>
      </c>
      <c r="AT21">
        <v>0.86507900000000004</v>
      </c>
      <c r="AU21">
        <v>0.87634900000000004</v>
      </c>
      <c r="AV21">
        <v>0.86333099999999996</v>
      </c>
      <c r="AW21">
        <f t="shared" si="6"/>
        <v>0.87080419999999992</v>
      </c>
      <c r="AY21">
        <v>0.873058</v>
      </c>
      <c r="AZ21">
        <v>0.87504700000000002</v>
      </c>
      <c r="BA21">
        <v>0.86479899999999998</v>
      </c>
      <c r="BB21">
        <v>0.864954</v>
      </c>
      <c r="BC21">
        <v>0.87064600000000003</v>
      </c>
      <c r="BD21">
        <f t="shared" si="7"/>
        <v>0.86970080000000005</v>
      </c>
      <c r="BF21">
        <v>25.6968</v>
      </c>
      <c r="BG21">
        <v>25.766500000000001</v>
      </c>
      <c r="BH21">
        <v>25.691099999999999</v>
      </c>
      <c r="BI21">
        <v>25.7302</v>
      </c>
      <c r="BJ21">
        <v>25.7102</v>
      </c>
      <c r="BK21">
        <f t="shared" si="8"/>
        <v>25.718960000000003</v>
      </c>
      <c r="BM21">
        <v>24.7</v>
      </c>
      <c r="BN21">
        <v>24.818000000000001</v>
      </c>
      <c r="BO21">
        <v>24.917200000000001</v>
      </c>
      <c r="BP21">
        <v>24.800899999999999</v>
      </c>
      <c r="BQ21">
        <v>24.847000000000001</v>
      </c>
      <c r="BR21">
        <f t="shared" si="9"/>
        <v>24.81662</v>
      </c>
      <c r="BT21">
        <v>393.62799999999999</v>
      </c>
      <c r="BU21">
        <v>397.82100000000003</v>
      </c>
      <c r="BV21">
        <v>395.30900000000003</v>
      </c>
      <c r="BW21">
        <v>394.36099999999999</v>
      </c>
      <c r="BX21">
        <v>393.44099999999997</v>
      </c>
      <c r="BY21">
        <f t="shared" si="10"/>
        <v>394.91200000000003</v>
      </c>
      <c r="CA21">
        <v>292.75599999999997</v>
      </c>
      <c r="CB21">
        <v>292.18</v>
      </c>
      <c r="CC21">
        <v>292.25799999999998</v>
      </c>
      <c r="CD21">
        <v>295.67200000000003</v>
      </c>
      <c r="CE21">
        <v>295.58600000000001</v>
      </c>
      <c r="CF21">
        <f t="shared" si="11"/>
        <v>293.69040000000001</v>
      </c>
      <c r="CH21">
        <v>2539.37</v>
      </c>
      <c r="CI21">
        <v>2402.9899999999998</v>
      </c>
      <c r="CJ21">
        <v>2515.38</v>
      </c>
      <c r="CK21">
        <v>2500.42</v>
      </c>
      <c r="CL21">
        <v>2560.64</v>
      </c>
      <c r="CM21">
        <f t="shared" si="12"/>
        <v>2503.7599999999998</v>
      </c>
      <c r="CO21">
        <v>1159.8900000000001</v>
      </c>
      <c r="CP21">
        <v>1487.34</v>
      </c>
      <c r="CQ21">
        <v>1149.04</v>
      </c>
      <c r="CR21">
        <v>1420.88</v>
      </c>
      <c r="CS21">
        <v>1350.44</v>
      </c>
      <c r="CT21">
        <f t="shared" si="13"/>
        <v>1313.518</v>
      </c>
      <c r="CV21">
        <v>1747.08</v>
      </c>
      <c r="CW21">
        <v>1743.26</v>
      </c>
      <c r="CX21">
        <v>1817.61</v>
      </c>
      <c r="CY21">
        <v>1747.11</v>
      </c>
      <c r="CZ21">
        <v>1751.08</v>
      </c>
      <c r="DA21">
        <f t="shared" si="14"/>
        <v>1761.2279999999998</v>
      </c>
      <c r="DC21">
        <v>1119.94</v>
      </c>
      <c r="DD21">
        <v>1374.54</v>
      </c>
      <c r="DE21">
        <v>1095.31</v>
      </c>
      <c r="DF21">
        <v>1354.1</v>
      </c>
      <c r="DG21">
        <v>1139.96</v>
      </c>
      <c r="DH21">
        <f t="shared" si="15"/>
        <v>1216.77</v>
      </c>
      <c r="DJ21">
        <v>1831.34</v>
      </c>
      <c r="DK21">
        <v>1803.59</v>
      </c>
      <c r="DL21">
        <v>1747.67</v>
      </c>
      <c r="DM21">
        <v>1750.22</v>
      </c>
      <c r="DN21">
        <v>1817.97</v>
      </c>
      <c r="DO21">
        <f t="shared" si="16"/>
        <v>1790.1580000000001</v>
      </c>
      <c r="DQ21">
        <v>1094.3</v>
      </c>
      <c r="DR21">
        <v>1307.76</v>
      </c>
      <c r="DS21">
        <v>1361.34</v>
      </c>
      <c r="DT21">
        <v>1318.52</v>
      </c>
      <c r="DU21">
        <v>1353.44</v>
      </c>
      <c r="DV21">
        <f t="shared" si="17"/>
        <v>1287.0720000000001</v>
      </c>
    </row>
    <row r="22" spans="1:126" hidden="1" x14ac:dyDescent="0.25">
      <c r="A22" s="2">
        <v>4.2</v>
      </c>
      <c r="B22">
        <v>922.18200000000002</v>
      </c>
      <c r="C22">
        <v>931.51499999999999</v>
      </c>
      <c r="D22">
        <v>932.96500000000003</v>
      </c>
      <c r="E22">
        <v>931.61699999999996</v>
      </c>
      <c r="F22">
        <v>935.90700000000004</v>
      </c>
      <c r="G22">
        <f t="shared" si="0"/>
        <v>930.83720000000017</v>
      </c>
      <c r="I22">
        <v>646.90800000000002</v>
      </c>
      <c r="J22">
        <v>654.27200000000005</v>
      </c>
      <c r="K22">
        <v>720.27700000000004</v>
      </c>
      <c r="L22">
        <v>652.58000000000004</v>
      </c>
      <c r="M22">
        <v>719.78399999999999</v>
      </c>
      <c r="N22">
        <f t="shared" si="1"/>
        <v>678.76420000000007</v>
      </c>
      <c r="P22">
        <v>1827.88</v>
      </c>
      <c r="Q22">
        <v>1822.36</v>
      </c>
      <c r="R22">
        <v>1790.75</v>
      </c>
      <c r="S22">
        <v>1743.75</v>
      </c>
      <c r="T22">
        <v>1773.66</v>
      </c>
      <c r="U22">
        <f t="shared" si="2"/>
        <v>1791.6799999999998</v>
      </c>
      <c r="W22">
        <v>1201.1400000000001</v>
      </c>
      <c r="X22">
        <v>1166.5999999999999</v>
      </c>
      <c r="Y22">
        <v>1179.9100000000001</v>
      </c>
      <c r="Z22">
        <v>1164.3399999999999</v>
      </c>
      <c r="AA22">
        <v>1199.43</v>
      </c>
      <c r="AB22">
        <f t="shared" si="3"/>
        <v>1182.2840000000001</v>
      </c>
      <c r="AD22">
        <v>1756.52</v>
      </c>
      <c r="AE22">
        <v>1815.71</v>
      </c>
      <c r="AF22">
        <v>1784.9</v>
      </c>
      <c r="AG22">
        <v>1822.98</v>
      </c>
      <c r="AH22">
        <v>1842.96</v>
      </c>
      <c r="AI22">
        <f t="shared" si="4"/>
        <v>1804.614</v>
      </c>
      <c r="AK22">
        <v>1233.21</v>
      </c>
      <c r="AL22">
        <v>1282.3800000000001</v>
      </c>
      <c r="AM22">
        <v>1248.76</v>
      </c>
      <c r="AN22">
        <v>1202.3900000000001</v>
      </c>
      <c r="AO22">
        <v>1280.5999999999999</v>
      </c>
      <c r="AP22">
        <f t="shared" si="5"/>
        <v>1249.4680000000001</v>
      </c>
      <c r="AR22">
        <v>0.87626899999999996</v>
      </c>
      <c r="AS22">
        <v>0.86256900000000003</v>
      </c>
      <c r="AT22">
        <v>0.87562899999999999</v>
      </c>
      <c r="AU22">
        <v>0.86511499999999997</v>
      </c>
      <c r="AV22">
        <v>0.87438700000000003</v>
      </c>
      <c r="AW22">
        <f t="shared" si="6"/>
        <v>0.87079379999999984</v>
      </c>
      <c r="AY22">
        <v>0.86972700000000003</v>
      </c>
      <c r="AZ22">
        <v>0.87577799999999995</v>
      </c>
      <c r="BA22">
        <v>0.86859500000000001</v>
      </c>
      <c r="BB22">
        <v>0.86877499999999996</v>
      </c>
      <c r="BC22">
        <v>0.87065999999999999</v>
      </c>
      <c r="BD22">
        <f t="shared" si="7"/>
        <v>0.87070700000000001</v>
      </c>
      <c r="BF22">
        <v>25.5839</v>
      </c>
      <c r="BG22">
        <v>25.734500000000001</v>
      </c>
      <c r="BH22">
        <v>25.802</v>
      </c>
      <c r="BI22">
        <v>25.781199999999998</v>
      </c>
      <c r="BJ22">
        <v>25.789899999999999</v>
      </c>
      <c r="BK22">
        <f t="shared" si="8"/>
        <v>25.738299999999999</v>
      </c>
      <c r="BM22">
        <v>24.716100000000001</v>
      </c>
      <c r="BN22">
        <v>24.930099999999999</v>
      </c>
      <c r="BO22">
        <v>24.9588</v>
      </c>
      <c r="BP22">
        <v>24.872699999999998</v>
      </c>
      <c r="BQ22">
        <v>24.8901</v>
      </c>
      <c r="BR22">
        <f t="shared" si="9"/>
        <v>24.873560000000001</v>
      </c>
      <c r="BT22">
        <v>393.779</v>
      </c>
      <c r="BU22">
        <v>396.87799999999999</v>
      </c>
      <c r="BV22">
        <v>395.55399999999997</v>
      </c>
      <c r="BW22">
        <v>396.36700000000002</v>
      </c>
      <c r="BX22">
        <v>396.041</v>
      </c>
      <c r="BY22">
        <f t="shared" si="10"/>
        <v>395.72379999999993</v>
      </c>
      <c r="CA22">
        <v>292.33699999999999</v>
      </c>
      <c r="CB22">
        <v>292.86399999999998</v>
      </c>
      <c r="CC22">
        <v>291.64699999999999</v>
      </c>
      <c r="CD22">
        <v>291.13099999999997</v>
      </c>
      <c r="CE22">
        <v>289.16000000000003</v>
      </c>
      <c r="CF22">
        <f t="shared" si="11"/>
        <v>291.42779999999999</v>
      </c>
      <c r="CH22">
        <v>2525.64</v>
      </c>
      <c r="CI22">
        <v>2581.21</v>
      </c>
      <c r="CJ22">
        <v>2533.85</v>
      </c>
      <c r="CK22">
        <v>2498.4899999999998</v>
      </c>
      <c r="CL22">
        <v>2549.35</v>
      </c>
      <c r="CM22">
        <f t="shared" si="12"/>
        <v>2537.7080000000001</v>
      </c>
      <c r="CO22">
        <v>1185.26</v>
      </c>
      <c r="CP22">
        <v>1426.51</v>
      </c>
      <c r="CQ22">
        <v>1171.96</v>
      </c>
      <c r="CR22">
        <v>1444.53</v>
      </c>
      <c r="CS22">
        <v>1416.98</v>
      </c>
      <c r="CT22">
        <f t="shared" si="13"/>
        <v>1329.048</v>
      </c>
      <c r="CV22">
        <v>1747.84</v>
      </c>
      <c r="CW22">
        <v>1784.64</v>
      </c>
      <c r="CX22">
        <v>1785.76</v>
      </c>
      <c r="CY22">
        <v>1768.04</v>
      </c>
      <c r="CZ22">
        <v>1749.25</v>
      </c>
      <c r="DA22">
        <f t="shared" si="14"/>
        <v>1767.1059999999998</v>
      </c>
      <c r="DC22">
        <v>1089.8800000000001</v>
      </c>
      <c r="DD22">
        <v>1404.24</v>
      </c>
      <c r="DE22">
        <v>1118.8900000000001</v>
      </c>
      <c r="DF22">
        <v>1381.58</v>
      </c>
      <c r="DG22">
        <v>1139.17</v>
      </c>
      <c r="DH22">
        <f t="shared" si="15"/>
        <v>1226.752</v>
      </c>
      <c r="DJ22">
        <v>1777.22</v>
      </c>
      <c r="DK22">
        <v>1819.36</v>
      </c>
      <c r="DL22">
        <v>1826.94</v>
      </c>
      <c r="DM22">
        <v>1818.4</v>
      </c>
      <c r="DN22">
        <v>1778.02</v>
      </c>
      <c r="DO22">
        <f t="shared" si="16"/>
        <v>1803.9880000000001</v>
      </c>
      <c r="DQ22">
        <v>1070.6300000000001</v>
      </c>
      <c r="DR22">
        <v>1358.77</v>
      </c>
      <c r="DS22">
        <v>1339.47</v>
      </c>
      <c r="DT22">
        <v>1352.43</v>
      </c>
      <c r="DU22">
        <v>1292.01</v>
      </c>
      <c r="DV22">
        <f t="shared" si="17"/>
        <v>1282.662</v>
      </c>
    </row>
    <row r="23" spans="1:126" hidden="1" x14ac:dyDescent="0.25">
      <c r="A23" s="2">
        <v>4.4000000000000004</v>
      </c>
      <c r="B23">
        <v>921.46</v>
      </c>
      <c r="C23">
        <v>932.91</v>
      </c>
      <c r="D23">
        <v>933.35699999999997</v>
      </c>
      <c r="E23">
        <v>932.26900000000001</v>
      </c>
      <c r="F23">
        <v>934.74</v>
      </c>
      <c r="G23">
        <f t="shared" si="0"/>
        <v>930.94719999999995</v>
      </c>
      <c r="I23">
        <v>661.22699999999998</v>
      </c>
      <c r="J23">
        <v>651.56899999999996</v>
      </c>
      <c r="K23">
        <v>710.12</v>
      </c>
      <c r="L23">
        <v>655.19500000000005</v>
      </c>
      <c r="M23">
        <v>723.51300000000003</v>
      </c>
      <c r="N23">
        <f t="shared" si="1"/>
        <v>680.32479999999998</v>
      </c>
      <c r="P23">
        <v>1802.1</v>
      </c>
      <c r="Q23">
        <v>1822.74</v>
      </c>
      <c r="R23">
        <v>1755.2</v>
      </c>
      <c r="S23">
        <v>1735.07</v>
      </c>
      <c r="T23">
        <v>1847.31</v>
      </c>
      <c r="U23">
        <f t="shared" si="2"/>
        <v>1792.4839999999999</v>
      </c>
      <c r="W23">
        <v>1223.67</v>
      </c>
      <c r="X23">
        <v>1139.4000000000001</v>
      </c>
      <c r="Y23">
        <v>1149.51</v>
      </c>
      <c r="Z23">
        <v>1180.02</v>
      </c>
      <c r="AA23">
        <v>1191.3499999999999</v>
      </c>
      <c r="AB23">
        <f t="shared" si="3"/>
        <v>1176.7900000000002</v>
      </c>
      <c r="AD23">
        <v>1819.74</v>
      </c>
      <c r="AE23">
        <v>1772.33</v>
      </c>
      <c r="AF23">
        <v>1836.93</v>
      </c>
      <c r="AG23">
        <v>1790.68</v>
      </c>
      <c r="AH23">
        <v>1879.98</v>
      </c>
      <c r="AI23">
        <f t="shared" si="4"/>
        <v>1819.932</v>
      </c>
      <c r="AK23">
        <v>1236.3599999999999</v>
      </c>
      <c r="AL23">
        <v>1289.71</v>
      </c>
      <c r="AM23">
        <v>1239.96</v>
      </c>
      <c r="AN23">
        <v>1247.1400000000001</v>
      </c>
      <c r="AO23">
        <v>1228.3499999999999</v>
      </c>
      <c r="AP23">
        <f t="shared" si="5"/>
        <v>1248.3040000000001</v>
      </c>
      <c r="AR23">
        <v>0.87530200000000002</v>
      </c>
      <c r="AS23">
        <v>0.873776</v>
      </c>
      <c r="AT23">
        <v>0.88480300000000001</v>
      </c>
      <c r="AU23">
        <v>0.87401200000000001</v>
      </c>
      <c r="AV23">
        <v>0.875471</v>
      </c>
      <c r="AW23">
        <f t="shared" si="6"/>
        <v>0.87667279999999992</v>
      </c>
      <c r="AY23">
        <v>0.87234699999999998</v>
      </c>
      <c r="AZ23">
        <v>0.87502800000000003</v>
      </c>
      <c r="BA23">
        <v>0.86868599999999996</v>
      </c>
      <c r="BB23">
        <v>0.86744100000000002</v>
      </c>
      <c r="BC23">
        <v>0.87005699999999997</v>
      </c>
      <c r="BD23">
        <f t="shared" si="7"/>
        <v>0.87071179999999992</v>
      </c>
      <c r="BF23">
        <v>25.770099999999999</v>
      </c>
      <c r="BG23">
        <v>25.831499999999998</v>
      </c>
      <c r="BH23">
        <v>25.885100000000001</v>
      </c>
      <c r="BI23">
        <v>25.8081</v>
      </c>
      <c r="BJ23">
        <v>25.829899999999999</v>
      </c>
      <c r="BK23">
        <f t="shared" si="8"/>
        <v>25.824939999999998</v>
      </c>
      <c r="BM23">
        <v>24.8735</v>
      </c>
      <c r="BN23">
        <v>25.042200000000001</v>
      </c>
      <c r="BO23">
        <v>25.045300000000001</v>
      </c>
      <c r="BP23">
        <v>24.890699999999999</v>
      </c>
      <c r="BQ23">
        <v>24.941099999999999</v>
      </c>
      <c r="BR23">
        <f t="shared" si="9"/>
        <v>24.958559999999999</v>
      </c>
      <c r="BT23">
        <v>392.46199999999999</v>
      </c>
      <c r="BU23">
        <v>392.47</v>
      </c>
      <c r="BV23">
        <v>392.12799999999999</v>
      </c>
      <c r="BW23">
        <v>392.74599999999998</v>
      </c>
      <c r="BX23">
        <v>393.017</v>
      </c>
      <c r="BY23">
        <f t="shared" si="10"/>
        <v>392.56460000000004</v>
      </c>
      <c r="CA23">
        <v>294.7</v>
      </c>
      <c r="CB23">
        <v>294.18900000000002</v>
      </c>
      <c r="CC23">
        <v>290.28899999999999</v>
      </c>
      <c r="CD23">
        <v>293.923</v>
      </c>
      <c r="CE23">
        <v>294.22699999999998</v>
      </c>
      <c r="CF23">
        <f t="shared" si="11"/>
        <v>293.46559999999999</v>
      </c>
      <c r="CH23">
        <v>2514.7199999999998</v>
      </c>
      <c r="CI23">
        <v>2529.75</v>
      </c>
      <c r="CJ23">
        <v>2506.9499999999998</v>
      </c>
      <c r="CK23">
        <v>2558.59</v>
      </c>
      <c r="CL23">
        <v>2531.34</v>
      </c>
      <c r="CM23">
        <f t="shared" si="12"/>
        <v>2528.2699999999995</v>
      </c>
      <c r="CO23">
        <v>1179.8</v>
      </c>
      <c r="CP23">
        <v>1467.39</v>
      </c>
      <c r="CQ23">
        <v>1182.08</v>
      </c>
      <c r="CR23">
        <v>1444.7</v>
      </c>
      <c r="CS23">
        <v>1413.46</v>
      </c>
      <c r="CT23">
        <f t="shared" si="13"/>
        <v>1337.4860000000001</v>
      </c>
      <c r="CV23">
        <v>1746.78</v>
      </c>
      <c r="CW23">
        <v>1761.59</v>
      </c>
      <c r="CX23">
        <v>1824.89</v>
      </c>
      <c r="CY23">
        <v>1803.33</v>
      </c>
      <c r="CZ23">
        <v>1778.09</v>
      </c>
      <c r="DA23">
        <f t="shared" si="14"/>
        <v>1782.9360000000001</v>
      </c>
      <c r="DC23">
        <v>1102.27</v>
      </c>
      <c r="DD23">
        <v>1348.92</v>
      </c>
      <c r="DE23">
        <v>1125.71</v>
      </c>
      <c r="DF23">
        <v>1382</v>
      </c>
      <c r="DG23">
        <v>1126.3599999999999</v>
      </c>
      <c r="DH23">
        <f t="shared" si="15"/>
        <v>1217.0519999999999</v>
      </c>
      <c r="DJ23">
        <v>1830.61</v>
      </c>
      <c r="DK23">
        <v>1774.31</v>
      </c>
      <c r="DL23">
        <v>1836.57</v>
      </c>
      <c r="DM23">
        <v>1846.14</v>
      </c>
      <c r="DN23">
        <v>1780.18</v>
      </c>
      <c r="DO23">
        <f t="shared" si="16"/>
        <v>1813.5619999999999</v>
      </c>
      <c r="DQ23">
        <v>1105.94</v>
      </c>
      <c r="DR23">
        <v>1384.92</v>
      </c>
      <c r="DS23">
        <v>1384.65</v>
      </c>
      <c r="DT23">
        <v>1357.82</v>
      </c>
      <c r="DU23">
        <v>1354.35</v>
      </c>
      <c r="DV23">
        <f t="shared" si="17"/>
        <v>1317.5360000000001</v>
      </c>
    </row>
    <row r="24" spans="1:126" hidden="1" x14ac:dyDescent="0.25">
      <c r="A24" s="2">
        <v>4.5999999999999996</v>
      </c>
      <c r="B24">
        <v>922.32299999999998</v>
      </c>
      <c r="C24">
        <v>942.952</v>
      </c>
      <c r="D24">
        <v>931.93600000000004</v>
      </c>
      <c r="E24">
        <v>930.61800000000005</v>
      </c>
      <c r="F24">
        <v>940.96</v>
      </c>
      <c r="G24">
        <f t="shared" si="0"/>
        <v>933.75780000000009</v>
      </c>
      <c r="I24">
        <v>661.12099999999998</v>
      </c>
      <c r="J24">
        <v>659.74199999999996</v>
      </c>
      <c r="K24">
        <v>719.84799999999996</v>
      </c>
      <c r="L24">
        <v>652.97799999999995</v>
      </c>
      <c r="M24">
        <v>718.46500000000003</v>
      </c>
      <c r="N24">
        <f t="shared" si="1"/>
        <v>682.43079999999998</v>
      </c>
      <c r="P24">
        <v>1757.76</v>
      </c>
      <c r="Q24">
        <v>1774.27</v>
      </c>
      <c r="R24">
        <v>1829.49</v>
      </c>
      <c r="S24">
        <v>1727.85</v>
      </c>
      <c r="T24">
        <v>1818.1</v>
      </c>
      <c r="U24">
        <f t="shared" si="2"/>
        <v>1781.4939999999999</v>
      </c>
      <c r="W24">
        <v>1155.47</v>
      </c>
      <c r="X24">
        <v>1174.3699999999999</v>
      </c>
      <c r="Y24">
        <v>1184.92</v>
      </c>
      <c r="Z24">
        <v>1177.18</v>
      </c>
      <c r="AA24">
        <v>1157.7</v>
      </c>
      <c r="AB24">
        <f t="shared" si="3"/>
        <v>1169.9280000000001</v>
      </c>
      <c r="AD24">
        <v>1833.44</v>
      </c>
      <c r="AE24">
        <v>1796.04</v>
      </c>
      <c r="AF24">
        <v>1843.83</v>
      </c>
      <c r="AG24">
        <v>1764.44</v>
      </c>
      <c r="AH24">
        <v>1823.28</v>
      </c>
      <c r="AI24">
        <f t="shared" si="4"/>
        <v>1812.2060000000001</v>
      </c>
      <c r="AK24">
        <v>1209.68</v>
      </c>
      <c r="AL24">
        <v>1246.55</v>
      </c>
      <c r="AM24">
        <v>1235.17</v>
      </c>
      <c r="AN24">
        <v>1255.97</v>
      </c>
      <c r="AO24">
        <v>1263.44</v>
      </c>
      <c r="AP24">
        <f t="shared" si="5"/>
        <v>1242.1619999999998</v>
      </c>
      <c r="AR24">
        <v>0.87360700000000002</v>
      </c>
      <c r="AS24">
        <v>0.865008</v>
      </c>
      <c r="AT24">
        <v>0.86431599999999997</v>
      </c>
      <c r="AU24">
        <v>0.87391700000000005</v>
      </c>
      <c r="AV24">
        <v>0.86290199999999995</v>
      </c>
      <c r="AW24">
        <f t="shared" si="6"/>
        <v>0.86794999999999989</v>
      </c>
      <c r="AY24">
        <v>0.87308399999999997</v>
      </c>
      <c r="AZ24">
        <v>0.87434800000000001</v>
      </c>
      <c r="BA24">
        <v>0.86922299999999997</v>
      </c>
      <c r="BB24">
        <v>0.86616099999999996</v>
      </c>
      <c r="BC24">
        <v>0.870564</v>
      </c>
      <c r="BD24">
        <f t="shared" si="7"/>
        <v>0.87067599999999989</v>
      </c>
      <c r="BF24">
        <v>25.9696</v>
      </c>
      <c r="BG24">
        <v>25.952200000000001</v>
      </c>
      <c r="BH24">
        <v>25.9694</v>
      </c>
      <c r="BI24">
        <v>25.958100000000002</v>
      </c>
      <c r="BJ24">
        <v>26.045400000000001</v>
      </c>
      <c r="BK24">
        <f t="shared" si="8"/>
        <v>25.978940000000001</v>
      </c>
      <c r="BM24">
        <v>24.996500000000001</v>
      </c>
      <c r="BN24">
        <v>25.1663</v>
      </c>
      <c r="BO24">
        <v>25.118400000000001</v>
      </c>
      <c r="BP24">
        <v>24.997499999999999</v>
      </c>
      <c r="BQ24">
        <v>24.936299999999999</v>
      </c>
      <c r="BR24">
        <f t="shared" si="9"/>
        <v>25.043000000000003</v>
      </c>
      <c r="BT24">
        <v>392.91800000000001</v>
      </c>
      <c r="BU24">
        <v>395.88499999999999</v>
      </c>
      <c r="BV24">
        <v>394.91800000000001</v>
      </c>
      <c r="BW24">
        <v>393.76100000000002</v>
      </c>
      <c r="BX24">
        <v>394.86500000000001</v>
      </c>
      <c r="BY24">
        <f t="shared" si="10"/>
        <v>394.46940000000001</v>
      </c>
      <c r="CA24">
        <v>294.93099999999998</v>
      </c>
      <c r="CB24">
        <v>294.87599999999998</v>
      </c>
      <c r="CC24">
        <v>290.85399999999998</v>
      </c>
      <c r="CD24">
        <v>293.89999999999998</v>
      </c>
      <c r="CE24">
        <v>296.96699999999998</v>
      </c>
      <c r="CF24">
        <f t="shared" si="11"/>
        <v>294.30560000000003</v>
      </c>
      <c r="CH24">
        <v>2512.0300000000002</v>
      </c>
      <c r="CI24">
        <v>2518.39</v>
      </c>
      <c r="CJ24">
        <v>2528.39</v>
      </c>
      <c r="CK24">
        <v>2541.54</v>
      </c>
      <c r="CL24">
        <v>2555.7600000000002</v>
      </c>
      <c r="CM24">
        <f t="shared" si="12"/>
        <v>2531.2219999999998</v>
      </c>
      <c r="CO24">
        <v>1174.7</v>
      </c>
      <c r="CP24">
        <v>1459.73</v>
      </c>
      <c r="CQ24">
        <v>1142.21</v>
      </c>
      <c r="CR24">
        <v>1385.31</v>
      </c>
      <c r="CS24">
        <v>1388.56</v>
      </c>
      <c r="CT24">
        <f t="shared" si="13"/>
        <v>1310.1020000000001</v>
      </c>
      <c r="CV24">
        <v>1774.91</v>
      </c>
      <c r="CW24">
        <v>1739.88</v>
      </c>
      <c r="CX24">
        <v>1812.13</v>
      </c>
      <c r="CY24">
        <v>1795</v>
      </c>
      <c r="CZ24">
        <v>1744.45</v>
      </c>
      <c r="DA24">
        <f t="shared" si="14"/>
        <v>1773.2740000000001</v>
      </c>
      <c r="DC24">
        <v>1117.69</v>
      </c>
      <c r="DD24">
        <v>1431.93</v>
      </c>
      <c r="DE24">
        <v>1087.9100000000001</v>
      </c>
      <c r="DF24">
        <v>1358.43</v>
      </c>
      <c r="DG24">
        <v>1103.78</v>
      </c>
      <c r="DH24">
        <f t="shared" si="15"/>
        <v>1219.9479999999999</v>
      </c>
      <c r="DJ24">
        <v>1835.89</v>
      </c>
      <c r="DK24">
        <v>1835.19</v>
      </c>
      <c r="DL24">
        <v>1769.81</v>
      </c>
      <c r="DM24">
        <v>1817.98</v>
      </c>
      <c r="DN24">
        <v>1792.54</v>
      </c>
      <c r="DO24">
        <f t="shared" si="16"/>
        <v>1810.2819999999999</v>
      </c>
      <c r="DQ24">
        <v>1098.28</v>
      </c>
      <c r="DR24">
        <v>1310.79</v>
      </c>
      <c r="DS24">
        <v>1385.97</v>
      </c>
      <c r="DT24">
        <v>1300.48</v>
      </c>
      <c r="DU24">
        <v>1334.23</v>
      </c>
      <c r="DV24">
        <f t="shared" si="17"/>
        <v>1285.95</v>
      </c>
    </row>
    <row r="25" spans="1:126" hidden="1" x14ac:dyDescent="0.25">
      <c r="A25" s="2">
        <v>4.8</v>
      </c>
      <c r="B25">
        <v>928.94</v>
      </c>
      <c r="C25">
        <v>924.69200000000001</v>
      </c>
      <c r="D25">
        <v>930.34500000000003</v>
      </c>
      <c r="E25">
        <v>938.899</v>
      </c>
      <c r="F25">
        <v>932.72500000000002</v>
      </c>
      <c r="G25">
        <f t="shared" si="0"/>
        <v>931.12019999999995</v>
      </c>
      <c r="I25">
        <v>649.73699999999997</v>
      </c>
      <c r="J25">
        <v>664.101</v>
      </c>
      <c r="K25">
        <v>721.399</v>
      </c>
      <c r="L25">
        <v>634.95699999999999</v>
      </c>
      <c r="M25">
        <v>709.39400000000001</v>
      </c>
      <c r="N25">
        <f t="shared" si="1"/>
        <v>675.91759999999999</v>
      </c>
      <c r="P25">
        <v>1801.78</v>
      </c>
      <c r="Q25">
        <v>1825.18</v>
      </c>
      <c r="R25">
        <v>1825.19</v>
      </c>
      <c r="S25">
        <v>1748.9</v>
      </c>
      <c r="T25">
        <v>1835.23</v>
      </c>
      <c r="U25">
        <f t="shared" si="2"/>
        <v>1807.2559999999999</v>
      </c>
      <c r="W25">
        <v>1186.5899999999999</v>
      </c>
      <c r="X25">
        <v>1202.77</v>
      </c>
      <c r="Y25">
        <v>1202.46</v>
      </c>
      <c r="Z25">
        <v>1184.8499999999999</v>
      </c>
      <c r="AA25">
        <v>1187.99</v>
      </c>
      <c r="AB25">
        <f t="shared" si="3"/>
        <v>1192.932</v>
      </c>
      <c r="AD25">
        <v>1838.2</v>
      </c>
      <c r="AE25">
        <v>1853.25</v>
      </c>
      <c r="AF25">
        <v>1740.74</v>
      </c>
      <c r="AG25">
        <v>1824.8</v>
      </c>
      <c r="AH25">
        <v>1860.63</v>
      </c>
      <c r="AI25">
        <f t="shared" si="4"/>
        <v>1823.5239999999999</v>
      </c>
      <c r="AK25">
        <v>1231.8499999999999</v>
      </c>
      <c r="AL25">
        <v>1284.76</v>
      </c>
      <c r="AM25">
        <v>1267.72</v>
      </c>
      <c r="AN25">
        <v>1195.6199999999999</v>
      </c>
      <c r="AO25">
        <v>1255.24</v>
      </c>
      <c r="AP25">
        <f t="shared" si="5"/>
        <v>1247.038</v>
      </c>
      <c r="AR25">
        <v>0.875834</v>
      </c>
      <c r="AS25">
        <v>0.86455300000000002</v>
      </c>
      <c r="AT25">
        <v>0.87439</v>
      </c>
      <c r="AU25">
        <v>0.87405600000000006</v>
      </c>
      <c r="AV25">
        <v>0.87447900000000001</v>
      </c>
      <c r="AW25">
        <f t="shared" si="6"/>
        <v>0.87266240000000006</v>
      </c>
      <c r="AY25">
        <v>0.87184300000000003</v>
      </c>
      <c r="AZ25">
        <v>0.87424000000000002</v>
      </c>
      <c r="BA25">
        <v>0.86851699999999998</v>
      </c>
      <c r="BB25">
        <v>0.86608499999999999</v>
      </c>
      <c r="BC25">
        <v>0.87036100000000005</v>
      </c>
      <c r="BD25">
        <f t="shared" si="7"/>
        <v>0.87020920000000002</v>
      </c>
      <c r="BF25">
        <v>25.981100000000001</v>
      </c>
      <c r="BG25">
        <v>26.0304</v>
      </c>
      <c r="BH25">
        <v>26.043500000000002</v>
      </c>
      <c r="BI25">
        <v>26.043800000000001</v>
      </c>
      <c r="BJ25">
        <v>26.028400000000001</v>
      </c>
      <c r="BK25">
        <f t="shared" si="8"/>
        <v>26.025440000000003</v>
      </c>
      <c r="BM25">
        <v>25.071100000000001</v>
      </c>
      <c r="BN25">
        <v>25.3126</v>
      </c>
      <c r="BO25">
        <v>25.076499999999999</v>
      </c>
      <c r="BP25">
        <v>25.055499999999999</v>
      </c>
      <c r="BQ25">
        <v>25.139700000000001</v>
      </c>
      <c r="BR25">
        <f t="shared" si="9"/>
        <v>25.131080000000001</v>
      </c>
      <c r="BT25">
        <v>392.93099999999998</v>
      </c>
      <c r="BU25">
        <v>396.55900000000003</v>
      </c>
      <c r="BV25">
        <v>395.87299999999999</v>
      </c>
      <c r="BW25">
        <v>394.04399999999998</v>
      </c>
      <c r="BX25">
        <v>394.55</v>
      </c>
      <c r="BY25">
        <f t="shared" si="10"/>
        <v>394.79140000000001</v>
      </c>
      <c r="CA25">
        <v>291.93599999999998</v>
      </c>
      <c r="CB25">
        <v>294.86399999999998</v>
      </c>
      <c r="CC25">
        <v>291.39600000000002</v>
      </c>
      <c r="CD25">
        <v>293.19400000000002</v>
      </c>
      <c r="CE25">
        <v>296.072</v>
      </c>
      <c r="CF25">
        <f t="shared" si="11"/>
        <v>293.49239999999998</v>
      </c>
      <c r="CH25">
        <v>2527.7800000000002</v>
      </c>
      <c r="CI25">
        <v>2534.96</v>
      </c>
      <c r="CJ25">
        <v>2472.7199999999998</v>
      </c>
      <c r="CK25">
        <v>2559.64</v>
      </c>
      <c r="CL25">
        <v>2541.9499999999998</v>
      </c>
      <c r="CM25">
        <f t="shared" si="12"/>
        <v>2527.41</v>
      </c>
      <c r="CO25">
        <v>1165.81</v>
      </c>
      <c r="CP25">
        <v>1415.88</v>
      </c>
      <c r="CQ25">
        <v>1167.8800000000001</v>
      </c>
      <c r="CR25">
        <v>1454.23</v>
      </c>
      <c r="CS25">
        <v>1424.88</v>
      </c>
      <c r="CT25">
        <f t="shared" si="13"/>
        <v>1325.7360000000001</v>
      </c>
      <c r="CV25">
        <v>1729.62</v>
      </c>
      <c r="CW25">
        <v>1778.9</v>
      </c>
      <c r="CX25">
        <v>1770.99</v>
      </c>
      <c r="CY25">
        <v>1787.01</v>
      </c>
      <c r="CZ25">
        <v>1767.92</v>
      </c>
      <c r="DA25">
        <f t="shared" si="14"/>
        <v>1766.8880000000001</v>
      </c>
      <c r="DC25">
        <v>1094.6199999999999</v>
      </c>
      <c r="DD25">
        <v>1377.51</v>
      </c>
      <c r="DE25">
        <v>1111.8399999999999</v>
      </c>
      <c r="DF25">
        <v>1368.98</v>
      </c>
      <c r="DG25">
        <v>1132.6500000000001</v>
      </c>
      <c r="DH25">
        <f t="shared" si="15"/>
        <v>1217.1200000000001</v>
      </c>
      <c r="DJ25">
        <v>1798.38</v>
      </c>
      <c r="DK25">
        <v>1846.85</v>
      </c>
      <c r="DL25">
        <v>1810.8</v>
      </c>
      <c r="DM25">
        <v>1778.55</v>
      </c>
      <c r="DN25">
        <v>1796.58</v>
      </c>
      <c r="DO25">
        <f t="shared" si="16"/>
        <v>1806.232</v>
      </c>
      <c r="DQ25">
        <v>1076.8599999999999</v>
      </c>
      <c r="DR25">
        <v>1355.74</v>
      </c>
      <c r="DS25">
        <v>1338.77</v>
      </c>
      <c r="DT25">
        <v>1322.51</v>
      </c>
      <c r="DU25">
        <v>1300.73</v>
      </c>
      <c r="DV25">
        <f t="shared" si="17"/>
        <v>1278.922</v>
      </c>
    </row>
    <row r="26" spans="1:126" hidden="1" x14ac:dyDescent="0.25">
      <c r="A26" s="2">
        <v>5</v>
      </c>
      <c r="B26">
        <v>917.68100000000004</v>
      </c>
      <c r="C26">
        <v>935.45399999999995</v>
      </c>
      <c r="D26">
        <v>930.99800000000005</v>
      </c>
      <c r="E26">
        <v>924.19100000000003</v>
      </c>
      <c r="F26">
        <v>936.03</v>
      </c>
      <c r="G26">
        <f t="shared" si="0"/>
        <v>928.87079999999992</v>
      </c>
      <c r="I26">
        <v>660.375</v>
      </c>
      <c r="J26">
        <v>657.11900000000003</v>
      </c>
      <c r="K26">
        <v>719.51199999999994</v>
      </c>
      <c r="L26">
        <v>644.1</v>
      </c>
      <c r="M26">
        <v>717.11900000000003</v>
      </c>
      <c r="N26">
        <f t="shared" si="1"/>
        <v>679.6450000000001</v>
      </c>
      <c r="P26">
        <v>1788.44</v>
      </c>
      <c r="Q26">
        <v>1829.07</v>
      </c>
      <c r="R26">
        <v>1777.74</v>
      </c>
      <c r="S26">
        <v>1805.5</v>
      </c>
      <c r="T26">
        <v>1795.75</v>
      </c>
      <c r="U26">
        <f t="shared" si="2"/>
        <v>1799.3</v>
      </c>
      <c r="W26">
        <v>1199.17</v>
      </c>
      <c r="X26">
        <v>1154.69</v>
      </c>
      <c r="Y26">
        <v>1175.33</v>
      </c>
      <c r="Z26">
        <v>1158.8599999999999</v>
      </c>
      <c r="AA26">
        <v>1207.1199999999999</v>
      </c>
      <c r="AB26">
        <f t="shared" si="3"/>
        <v>1179.0340000000001</v>
      </c>
      <c r="AD26">
        <v>1779.25</v>
      </c>
      <c r="AE26">
        <v>1776.6</v>
      </c>
      <c r="AF26">
        <v>1805.79</v>
      </c>
      <c r="AG26">
        <v>1801.93</v>
      </c>
      <c r="AH26">
        <v>1836.69</v>
      </c>
      <c r="AI26">
        <f t="shared" si="4"/>
        <v>1800.0520000000001</v>
      </c>
      <c r="AK26">
        <v>1240.99</v>
      </c>
      <c r="AL26">
        <v>1276.99</v>
      </c>
      <c r="AM26">
        <v>1260.3699999999999</v>
      </c>
      <c r="AN26">
        <v>1232.3800000000001</v>
      </c>
      <c r="AO26">
        <v>1219.92</v>
      </c>
      <c r="AP26">
        <f t="shared" si="5"/>
        <v>1246.1299999999999</v>
      </c>
      <c r="AR26">
        <v>0.87719100000000005</v>
      </c>
      <c r="AS26">
        <v>0.87527299999999997</v>
      </c>
      <c r="AT26">
        <v>0.87717199999999995</v>
      </c>
      <c r="AU26">
        <v>0.87187099999999995</v>
      </c>
      <c r="AV26">
        <v>0.86396200000000001</v>
      </c>
      <c r="AW26">
        <f t="shared" si="6"/>
        <v>0.87309380000000003</v>
      </c>
      <c r="AY26">
        <v>0.87239199999999995</v>
      </c>
      <c r="AZ26">
        <v>0.87252200000000002</v>
      </c>
      <c r="BA26">
        <v>0.86723399999999995</v>
      </c>
      <c r="BB26">
        <v>0.86627799999999999</v>
      </c>
      <c r="BC26">
        <v>0.86831899999999995</v>
      </c>
      <c r="BD26">
        <f t="shared" si="7"/>
        <v>0.86934899999999993</v>
      </c>
      <c r="BF26">
        <v>26.1174</v>
      </c>
      <c r="BG26">
        <v>26.053100000000001</v>
      </c>
      <c r="BH26">
        <v>26.183</v>
      </c>
      <c r="BI26">
        <v>26.177299999999999</v>
      </c>
      <c r="BJ26">
        <v>26.173500000000001</v>
      </c>
      <c r="BK26">
        <f t="shared" si="8"/>
        <v>26.140859999999996</v>
      </c>
      <c r="BM26">
        <v>25.1859</v>
      </c>
      <c r="BN26">
        <v>25.212199999999999</v>
      </c>
      <c r="BO26">
        <v>25.217600000000001</v>
      </c>
      <c r="BP26">
        <v>25.203199999999999</v>
      </c>
      <c r="BQ26">
        <v>25.242999999999999</v>
      </c>
      <c r="BR26">
        <f t="shared" si="9"/>
        <v>25.21238</v>
      </c>
      <c r="BT26">
        <v>394.375</v>
      </c>
      <c r="BU26">
        <v>396.76600000000002</v>
      </c>
      <c r="BV26">
        <v>395.142</v>
      </c>
      <c r="BW26">
        <v>393.887</v>
      </c>
      <c r="BX26">
        <v>393.89800000000002</v>
      </c>
      <c r="BY26">
        <f t="shared" si="10"/>
        <v>394.81360000000006</v>
      </c>
      <c r="CA26">
        <v>292.31099999999998</v>
      </c>
      <c r="CB26">
        <v>291.32</v>
      </c>
      <c r="CC26">
        <v>289.58999999999997</v>
      </c>
      <c r="CD26">
        <v>296.27800000000002</v>
      </c>
      <c r="CE26">
        <v>292.19900000000001</v>
      </c>
      <c r="CF26">
        <f t="shared" si="11"/>
        <v>292.33960000000002</v>
      </c>
      <c r="CH26">
        <v>2540.46</v>
      </c>
      <c r="CI26">
        <v>2506.58</v>
      </c>
      <c r="CJ26">
        <v>2554.44</v>
      </c>
      <c r="CK26">
        <v>2565.7199999999998</v>
      </c>
      <c r="CL26">
        <v>2531.7399999999998</v>
      </c>
      <c r="CM26">
        <f t="shared" si="12"/>
        <v>2539.7879999999996</v>
      </c>
      <c r="CO26">
        <v>1194.06</v>
      </c>
      <c r="CP26">
        <v>1446.92</v>
      </c>
      <c r="CQ26">
        <v>1168.08</v>
      </c>
      <c r="CR26">
        <v>1465.05</v>
      </c>
      <c r="CS26">
        <v>1475.7</v>
      </c>
      <c r="CT26">
        <f t="shared" si="13"/>
        <v>1349.962</v>
      </c>
      <c r="CV26">
        <v>1774.19</v>
      </c>
      <c r="CW26">
        <v>1776.27</v>
      </c>
      <c r="CX26">
        <v>1804.46</v>
      </c>
      <c r="CY26">
        <v>1750.56</v>
      </c>
      <c r="CZ26">
        <v>1785.16</v>
      </c>
      <c r="DA26">
        <f t="shared" si="14"/>
        <v>1778.1279999999999</v>
      </c>
      <c r="DC26">
        <v>1089.9000000000001</v>
      </c>
      <c r="DD26">
        <v>1339.33</v>
      </c>
      <c r="DE26">
        <v>1088.2</v>
      </c>
      <c r="DF26">
        <v>1382.6</v>
      </c>
      <c r="DG26">
        <v>1156.19</v>
      </c>
      <c r="DH26">
        <f t="shared" si="15"/>
        <v>1211.2440000000001</v>
      </c>
      <c r="DJ26">
        <v>1806.96</v>
      </c>
      <c r="DK26">
        <v>1768.77</v>
      </c>
      <c r="DL26">
        <v>1843.67</v>
      </c>
      <c r="DM26">
        <v>1798.87</v>
      </c>
      <c r="DN26">
        <v>1755.5</v>
      </c>
      <c r="DO26">
        <f t="shared" si="16"/>
        <v>1794.7540000000001</v>
      </c>
      <c r="DQ26">
        <v>1106.0899999999999</v>
      </c>
      <c r="DR26">
        <v>1334.66</v>
      </c>
      <c r="DS26">
        <v>1362.89</v>
      </c>
      <c r="DT26">
        <v>1335.75</v>
      </c>
      <c r="DU26">
        <v>1315.54</v>
      </c>
      <c r="DV26">
        <f t="shared" si="17"/>
        <v>1290.9860000000001</v>
      </c>
    </row>
    <row r="27" spans="1:126" hidden="1" x14ac:dyDescent="0.25">
      <c r="A27" s="2">
        <v>5.2</v>
      </c>
      <c r="B27">
        <v>927.91499999999996</v>
      </c>
      <c r="C27">
        <v>934.09299999999996</v>
      </c>
      <c r="D27">
        <v>943.63300000000004</v>
      </c>
      <c r="E27">
        <v>933.702</v>
      </c>
      <c r="F27">
        <v>941.79200000000003</v>
      </c>
      <c r="G27">
        <f t="shared" si="0"/>
        <v>936.22700000000009</v>
      </c>
      <c r="I27">
        <v>657.95500000000004</v>
      </c>
      <c r="J27">
        <v>650.995</v>
      </c>
      <c r="K27">
        <v>717.77499999999998</v>
      </c>
      <c r="L27">
        <v>642.83399999999995</v>
      </c>
      <c r="M27">
        <v>714.92399999999998</v>
      </c>
      <c r="N27">
        <f t="shared" si="1"/>
        <v>676.89659999999992</v>
      </c>
      <c r="P27">
        <v>1760.95</v>
      </c>
      <c r="Q27">
        <v>1781.62</v>
      </c>
      <c r="R27">
        <v>1799.57</v>
      </c>
      <c r="S27">
        <v>1793.85</v>
      </c>
      <c r="T27">
        <v>1803.81</v>
      </c>
      <c r="U27">
        <f t="shared" si="2"/>
        <v>1787.9599999999998</v>
      </c>
      <c r="W27">
        <v>1197.27</v>
      </c>
      <c r="X27">
        <v>1163.08</v>
      </c>
      <c r="Y27">
        <v>1166.5</v>
      </c>
      <c r="Z27">
        <v>1173.92</v>
      </c>
      <c r="AA27">
        <v>1145.81</v>
      </c>
      <c r="AB27">
        <f t="shared" si="3"/>
        <v>1169.316</v>
      </c>
      <c r="AD27">
        <v>1845.19</v>
      </c>
      <c r="AE27">
        <v>1844.9</v>
      </c>
      <c r="AF27">
        <v>1799.58</v>
      </c>
      <c r="AG27">
        <v>1729.74</v>
      </c>
      <c r="AH27">
        <v>1827.57</v>
      </c>
      <c r="AI27">
        <f t="shared" si="4"/>
        <v>1809.396</v>
      </c>
      <c r="AK27">
        <v>1213.92</v>
      </c>
      <c r="AL27">
        <v>1235.67</v>
      </c>
      <c r="AM27">
        <v>1199.73</v>
      </c>
      <c r="AN27">
        <v>1249.1199999999999</v>
      </c>
      <c r="AO27">
        <v>1262.51</v>
      </c>
      <c r="AP27">
        <f t="shared" si="5"/>
        <v>1232.19</v>
      </c>
      <c r="AR27">
        <v>0.86489099999999997</v>
      </c>
      <c r="AS27">
        <v>0.86335099999999998</v>
      </c>
      <c r="AT27">
        <v>0.87716099999999997</v>
      </c>
      <c r="AU27">
        <v>0.86544100000000002</v>
      </c>
      <c r="AV27">
        <v>0.87531800000000004</v>
      </c>
      <c r="AW27">
        <f t="shared" si="6"/>
        <v>0.86923239999999991</v>
      </c>
      <c r="AY27">
        <v>0.87176699999999996</v>
      </c>
      <c r="AZ27">
        <v>0.87189899999999998</v>
      </c>
      <c r="BA27">
        <v>0.86678900000000003</v>
      </c>
      <c r="BB27">
        <v>0.86588299999999996</v>
      </c>
      <c r="BC27">
        <v>0.86980599999999997</v>
      </c>
      <c r="BD27">
        <f t="shared" si="7"/>
        <v>0.86922879999999991</v>
      </c>
      <c r="BF27">
        <v>26.234300000000001</v>
      </c>
      <c r="BG27">
        <v>26.252300000000002</v>
      </c>
      <c r="BH27">
        <v>26.133700000000001</v>
      </c>
      <c r="BI27">
        <v>26.224299999999999</v>
      </c>
      <c r="BJ27">
        <v>26.220700000000001</v>
      </c>
      <c r="BK27">
        <f t="shared" si="8"/>
        <v>26.213060000000002</v>
      </c>
      <c r="BM27">
        <v>25.185099999999998</v>
      </c>
      <c r="BN27">
        <v>25.413</v>
      </c>
      <c r="BO27">
        <v>25.338100000000001</v>
      </c>
      <c r="BP27">
        <v>25.302299999999999</v>
      </c>
      <c r="BQ27">
        <v>25.422000000000001</v>
      </c>
      <c r="BR27">
        <f t="shared" si="9"/>
        <v>25.332100000000001</v>
      </c>
      <c r="BT27">
        <v>392.56900000000002</v>
      </c>
      <c r="BU27">
        <v>398.23899999999998</v>
      </c>
      <c r="BV27">
        <v>393.73200000000003</v>
      </c>
      <c r="BW27">
        <v>394.06299999999999</v>
      </c>
      <c r="BX27">
        <v>395.64800000000002</v>
      </c>
      <c r="BY27">
        <f t="shared" si="10"/>
        <v>394.85020000000003</v>
      </c>
      <c r="CA27">
        <v>294.89</v>
      </c>
      <c r="CB27">
        <v>289.01299999999998</v>
      </c>
      <c r="CC27">
        <v>290.35700000000003</v>
      </c>
      <c r="CD27">
        <v>296.34300000000002</v>
      </c>
      <c r="CE27">
        <v>293.411</v>
      </c>
      <c r="CF27">
        <f t="shared" si="11"/>
        <v>292.80280000000005</v>
      </c>
      <c r="CH27">
        <v>2541.9299999999998</v>
      </c>
      <c r="CI27">
        <v>2561.9299999999998</v>
      </c>
      <c r="CJ27">
        <v>2498.61</v>
      </c>
      <c r="CK27">
        <v>2522.08</v>
      </c>
      <c r="CL27">
        <v>2534.87</v>
      </c>
      <c r="CM27">
        <f t="shared" si="12"/>
        <v>2531.8839999999996</v>
      </c>
      <c r="CO27">
        <v>1186.3699999999999</v>
      </c>
      <c r="CP27">
        <v>1436.5</v>
      </c>
      <c r="CQ27">
        <v>1152.99</v>
      </c>
      <c r="CR27">
        <v>1397.92</v>
      </c>
      <c r="CS27">
        <v>1394.05</v>
      </c>
      <c r="CT27">
        <f t="shared" si="13"/>
        <v>1313.566</v>
      </c>
      <c r="CV27">
        <v>1810.78</v>
      </c>
      <c r="CW27">
        <v>1747.32</v>
      </c>
      <c r="CX27">
        <v>1799.31</v>
      </c>
      <c r="CY27">
        <v>1765.52</v>
      </c>
      <c r="CZ27">
        <v>1705.14</v>
      </c>
      <c r="DA27">
        <f t="shared" si="14"/>
        <v>1765.614</v>
      </c>
      <c r="DC27">
        <v>1099.69</v>
      </c>
      <c r="DD27">
        <v>1371.12</v>
      </c>
      <c r="DE27">
        <v>1097.23</v>
      </c>
      <c r="DF27">
        <v>1402.67</v>
      </c>
      <c r="DG27">
        <v>1137.42</v>
      </c>
      <c r="DH27">
        <f t="shared" si="15"/>
        <v>1221.626</v>
      </c>
      <c r="DJ27">
        <v>1809.51</v>
      </c>
      <c r="DK27">
        <v>1801.37</v>
      </c>
      <c r="DL27">
        <v>1781.53</v>
      </c>
      <c r="DM27">
        <v>1831.89</v>
      </c>
      <c r="DN27">
        <v>1793.59</v>
      </c>
      <c r="DO27">
        <f t="shared" si="16"/>
        <v>1803.578</v>
      </c>
      <c r="DQ27">
        <v>1100.5</v>
      </c>
      <c r="DR27">
        <v>1296.25</v>
      </c>
      <c r="DS27">
        <v>1352.85</v>
      </c>
      <c r="DT27">
        <v>1288.49</v>
      </c>
      <c r="DU27">
        <v>1324.14</v>
      </c>
      <c r="DV27">
        <f t="shared" si="17"/>
        <v>1272.4460000000001</v>
      </c>
    </row>
    <row r="28" spans="1:126" hidden="1" x14ac:dyDescent="0.25">
      <c r="A28" s="2">
        <v>5.4</v>
      </c>
      <c r="B28">
        <v>918.66</v>
      </c>
      <c r="C28">
        <v>936.05399999999997</v>
      </c>
      <c r="D28">
        <v>925.41899999999998</v>
      </c>
      <c r="E28">
        <v>940.96</v>
      </c>
      <c r="F28">
        <v>925.63900000000001</v>
      </c>
      <c r="G28">
        <f t="shared" si="0"/>
        <v>929.34640000000002</v>
      </c>
      <c r="I28">
        <v>643.73099999999999</v>
      </c>
      <c r="J28">
        <v>660.78099999999995</v>
      </c>
      <c r="K28">
        <v>721.08500000000004</v>
      </c>
      <c r="L28">
        <v>645.82500000000005</v>
      </c>
      <c r="M28">
        <v>716.93100000000004</v>
      </c>
      <c r="N28">
        <f t="shared" si="1"/>
        <v>677.67060000000004</v>
      </c>
      <c r="P28">
        <v>1800.58</v>
      </c>
      <c r="Q28">
        <v>1811.48</v>
      </c>
      <c r="R28">
        <v>1804.58</v>
      </c>
      <c r="S28">
        <v>1726.8</v>
      </c>
      <c r="T28">
        <v>1789.58</v>
      </c>
      <c r="U28">
        <f t="shared" si="2"/>
        <v>1786.604</v>
      </c>
      <c r="W28">
        <v>1168.1300000000001</v>
      </c>
      <c r="X28">
        <v>1159.19</v>
      </c>
      <c r="Y28">
        <v>1197.33</v>
      </c>
      <c r="Z28">
        <v>1189.99</v>
      </c>
      <c r="AA28">
        <v>1165.97</v>
      </c>
      <c r="AB28">
        <f t="shared" si="3"/>
        <v>1176.1220000000001</v>
      </c>
      <c r="AD28">
        <v>1823.37</v>
      </c>
      <c r="AE28">
        <v>1813.87</v>
      </c>
      <c r="AF28">
        <v>1773.2</v>
      </c>
      <c r="AG28">
        <v>1790.17</v>
      </c>
      <c r="AH28">
        <v>1875.41</v>
      </c>
      <c r="AI28">
        <f t="shared" si="4"/>
        <v>1815.2040000000002</v>
      </c>
      <c r="AK28">
        <v>1230.94</v>
      </c>
      <c r="AL28">
        <v>1276.4100000000001</v>
      </c>
      <c r="AM28">
        <v>1205.03</v>
      </c>
      <c r="AN28">
        <v>1187.6300000000001</v>
      </c>
      <c r="AO28">
        <v>1258.24</v>
      </c>
      <c r="AP28">
        <f t="shared" si="5"/>
        <v>1231.6500000000001</v>
      </c>
      <c r="AR28">
        <v>0.87571500000000002</v>
      </c>
      <c r="AS28">
        <v>0.86391099999999998</v>
      </c>
      <c r="AT28">
        <v>0.86428400000000005</v>
      </c>
      <c r="AU28">
        <v>0.86417999999999995</v>
      </c>
      <c r="AV28">
        <v>0.86243400000000003</v>
      </c>
      <c r="AW28">
        <f t="shared" si="6"/>
        <v>0.86610480000000012</v>
      </c>
      <c r="AY28">
        <v>0.87082400000000004</v>
      </c>
      <c r="AZ28">
        <v>0.87290900000000005</v>
      </c>
      <c r="BA28">
        <v>0.86578699999999997</v>
      </c>
      <c r="BB28">
        <v>0.86573699999999998</v>
      </c>
      <c r="BC28">
        <v>0.86825399999999997</v>
      </c>
      <c r="BD28">
        <f t="shared" si="7"/>
        <v>0.86870220000000009</v>
      </c>
      <c r="BF28">
        <v>26.236599999999999</v>
      </c>
      <c r="BG28">
        <v>26.245100000000001</v>
      </c>
      <c r="BH28">
        <v>26.2883</v>
      </c>
      <c r="BI28">
        <v>26.276199999999999</v>
      </c>
      <c r="BJ28">
        <v>26.2728</v>
      </c>
      <c r="BK28">
        <f t="shared" si="8"/>
        <v>26.263800000000003</v>
      </c>
      <c r="BM28">
        <v>25.157299999999999</v>
      </c>
      <c r="BN28">
        <v>25.438199999999998</v>
      </c>
      <c r="BO28">
        <v>25.371099999999998</v>
      </c>
      <c r="BP28">
        <v>25.265899999999998</v>
      </c>
      <c r="BQ28">
        <v>25.4802</v>
      </c>
      <c r="BR28">
        <f t="shared" si="9"/>
        <v>25.34254</v>
      </c>
      <c r="BT28">
        <v>394.47300000000001</v>
      </c>
      <c r="BU28">
        <v>397.21600000000001</v>
      </c>
      <c r="BV28">
        <v>394.51400000000001</v>
      </c>
      <c r="BW28">
        <v>394.15699999999998</v>
      </c>
      <c r="BX28">
        <v>395.339</v>
      </c>
      <c r="BY28">
        <f t="shared" si="10"/>
        <v>395.13979999999998</v>
      </c>
      <c r="CA28">
        <v>293.16800000000001</v>
      </c>
      <c r="CB28">
        <v>294.00900000000001</v>
      </c>
      <c r="CC28">
        <v>290.66500000000002</v>
      </c>
      <c r="CD28">
        <v>294.41500000000002</v>
      </c>
      <c r="CE28">
        <v>294.863</v>
      </c>
      <c r="CF28">
        <f t="shared" si="11"/>
        <v>293.42400000000004</v>
      </c>
      <c r="CH28">
        <v>2547.5700000000002</v>
      </c>
      <c r="CI28">
        <v>2485.15</v>
      </c>
      <c r="CJ28">
        <v>2510.11</v>
      </c>
      <c r="CK28">
        <v>2565.25</v>
      </c>
      <c r="CL28">
        <v>2542.6999999999998</v>
      </c>
      <c r="CM28">
        <f t="shared" si="12"/>
        <v>2530.1559999999999</v>
      </c>
      <c r="CO28">
        <v>1127.3900000000001</v>
      </c>
      <c r="CP28">
        <v>1395.43</v>
      </c>
      <c r="CQ28">
        <v>1176.1099999999999</v>
      </c>
      <c r="CR28">
        <v>1443.46</v>
      </c>
      <c r="CS28">
        <v>1421.42</v>
      </c>
      <c r="CT28">
        <f t="shared" si="13"/>
        <v>1312.7620000000002</v>
      </c>
      <c r="CV28">
        <v>1756.77</v>
      </c>
      <c r="CW28">
        <v>1768.33</v>
      </c>
      <c r="CX28">
        <v>1821.72</v>
      </c>
      <c r="CY28">
        <v>1777.53</v>
      </c>
      <c r="CZ28">
        <v>1703.95</v>
      </c>
      <c r="DA28">
        <f t="shared" si="14"/>
        <v>1765.6599999999999</v>
      </c>
      <c r="DC28">
        <v>1091.95</v>
      </c>
      <c r="DD28">
        <v>1378.47</v>
      </c>
      <c r="DE28">
        <v>1118.9100000000001</v>
      </c>
      <c r="DF28">
        <v>1341.43</v>
      </c>
      <c r="DG28">
        <v>1142.5</v>
      </c>
      <c r="DH28">
        <f t="shared" si="15"/>
        <v>1214.652</v>
      </c>
      <c r="DJ28">
        <v>1753.64</v>
      </c>
      <c r="DK28">
        <v>1779.1</v>
      </c>
      <c r="DL28">
        <v>1796.32</v>
      </c>
      <c r="DM28">
        <v>1787.48</v>
      </c>
      <c r="DN28">
        <v>1763.82</v>
      </c>
      <c r="DO28">
        <f t="shared" si="16"/>
        <v>1776.0719999999997</v>
      </c>
      <c r="DQ28">
        <v>1095.74</v>
      </c>
      <c r="DR28">
        <v>1298.1400000000001</v>
      </c>
      <c r="DS28">
        <v>1331.34</v>
      </c>
      <c r="DT28">
        <v>1332.37</v>
      </c>
      <c r="DU28">
        <v>1273.93</v>
      </c>
      <c r="DV28">
        <f t="shared" si="17"/>
        <v>1266.3040000000001</v>
      </c>
    </row>
    <row r="29" spans="1:126" hidden="1" x14ac:dyDescent="0.25">
      <c r="A29" s="2">
        <v>5.6</v>
      </c>
      <c r="B29">
        <v>926.8</v>
      </c>
      <c r="C29">
        <v>925.21600000000001</v>
      </c>
      <c r="D29">
        <v>936.88</v>
      </c>
      <c r="E29">
        <v>925.35299999999995</v>
      </c>
      <c r="F29">
        <v>945.80799999999999</v>
      </c>
      <c r="G29">
        <f t="shared" si="0"/>
        <v>932.01140000000009</v>
      </c>
      <c r="I29">
        <v>719.63199999999995</v>
      </c>
      <c r="J29">
        <v>657.87</v>
      </c>
      <c r="K29">
        <v>711.399</v>
      </c>
      <c r="L29">
        <v>648.99900000000002</v>
      </c>
      <c r="M29">
        <v>723.36900000000003</v>
      </c>
      <c r="N29">
        <f t="shared" si="1"/>
        <v>692.25379999999996</v>
      </c>
      <c r="P29">
        <v>1788.27</v>
      </c>
      <c r="Q29">
        <v>1834.35</v>
      </c>
      <c r="R29">
        <v>1780.59</v>
      </c>
      <c r="S29">
        <v>1795.52</v>
      </c>
      <c r="T29">
        <v>1779.81</v>
      </c>
      <c r="U29">
        <f t="shared" si="2"/>
        <v>1795.7079999999999</v>
      </c>
      <c r="W29">
        <v>1199.81</v>
      </c>
      <c r="X29">
        <v>1135.22</v>
      </c>
      <c r="Y29">
        <v>1193.4000000000001</v>
      </c>
      <c r="Z29">
        <v>1181.29</v>
      </c>
      <c r="AA29">
        <v>1182.75</v>
      </c>
      <c r="AB29">
        <f t="shared" si="3"/>
        <v>1178.4939999999999</v>
      </c>
      <c r="AD29">
        <v>1803.81</v>
      </c>
      <c r="AE29">
        <v>1785.57</v>
      </c>
      <c r="AF29">
        <v>1766.73</v>
      </c>
      <c r="AG29">
        <v>1806.87</v>
      </c>
      <c r="AH29">
        <v>1852.64</v>
      </c>
      <c r="AI29">
        <f t="shared" si="4"/>
        <v>1803.1240000000003</v>
      </c>
      <c r="AK29">
        <v>1261.21</v>
      </c>
      <c r="AL29">
        <v>1268.1500000000001</v>
      </c>
      <c r="AM29">
        <v>1188.71</v>
      </c>
      <c r="AN29">
        <v>1212.21</v>
      </c>
      <c r="AO29">
        <v>1225.6400000000001</v>
      </c>
      <c r="AP29">
        <f t="shared" si="5"/>
        <v>1231.1840000000002</v>
      </c>
      <c r="AR29">
        <v>0.872915</v>
      </c>
      <c r="AS29">
        <v>0.87332900000000002</v>
      </c>
      <c r="AT29">
        <v>0.87404099999999996</v>
      </c>
      <c r="AU29">
        <v>0.87417500000000004</v>
      </c>
      <c r="AV29">
        <v>0.87392400000000003</v>
      </c>
      <c r="AW29">
        <f t="shared" si="6"/>
        <v>0.87367679999999992</v>
      </c>
      <c r="AY29">
        <v>0.87089000000000005</v>
      </c>
      <c r="AZ29">
        <v>0.87232699999999996</v>
      </c>
      <c r="BA29">
        <v>0.86521499999999996</v>
      </c>
      <c r="BB29">
        <v>0.86421099999999995</v>
      </c>
      <c r="BC29">
        <v>0.87003699999999995</v>
      </c>
      <c r="BD29">
        <f t="shared" si="7"/>
        <v>0.86853599999999997</v>
      </c>
      <c r="BF29">
        <v>26.3447</v>
      </c>
      <c r="BG29">
        <v>26.293800000000001</v>
      </c>
      <c r="BH29">
        <v>26.326599999999999</v>
      </c>
      <c r="BI29">
        <v>26.2958</v>
      </c>
      <c r="BJ29">
        <v>26.277100000000001</v>
      </c>
      <c r="BK29">
        <f t="shared" si="8"/>
        <v>26.307600000000001</v>
      </c>
      <c r="BM29">
        <v>25.363299999999999</v>
      </c>
      <c r="BN29">
        <v>25.561800000000002</v>
      </c>
      <c r="BO29">
        <v>25.430199999999999</v>
      </c>
      <c r="BP29">
        <v>25.473500000000001</v>
      </c>
      <c r="BQ29">
        <v>25.537800000000001</v>
      </c>
      <c r="BR29">
        <f t="shared" si="9"/>
        <v>25.473320000000001</v>
      </c>
      <c r="BT29">
        <v>391.75299999999999</v>
      </c>
      <c r="BU29">
        <v>397.42200000000003</v>
      </c>
      <c r="BV29">
        <v>394.55200000000002</v>
      </c>
      <c r="BW29">
        <v>394.51600000000002</v>
      </c>
      <c r="BX29">
        <v>394.47699999999998</v>
      </c>
      <c r="BY29">
        <f t="shared" si="10"/>
        <v>394.54399999999998</v>
      </c>
      <c r="CA29">
        <v>297.04199999999997</v>
      </c>
      <c r="CB29">
        <v>295.10399999999998</v>
      </c>
      <c r="CC29">
        <v>291.18900000000002</v>
      </c>
      <c r="CD29">
        <v>296.39100000000002</v>
      </c>
      <c r="CE29">
        <v>295.44499999999999</v>
      </c>
      <c r="CF29">
        <f t="shared" si="11"/>
        <v>295.0342</v>
      </c>
      <c r="CH29">
        <v>2542.92</v>
      </c>
      <c r="CI29">
        <v>2548.7199999999998</v>
      </c>
      <c r="CJ29">
        <v>2518.7399999999998</v>
      </c>
      <c r="CK29">
        <v>2460.85</v>
      </c>
      <c r="CL29">
        <v>2537.6</v>
      </c>
      <c r="CM29">
        <f t="shared" si="12"/>
        <v>2521.7660000000001</v>
      </c>
      <c r="CO29">
        <v>1157.95</v>
      </c>
      <c r="CP29">
        <v>1443.29</v>
      </c>
      <c r="CQ29">
        <v>1158.4000000000001</v>
      </c>
      <c r="CR29">
        <v>1423.55</v>
      </c>
      <c r="CS29">
        <v>1421.42</v>
      </c>
      <c r="CT29">
        <f t="shared" si="13"/>
        <v>1320.922</v>
      </c>
      <c r="CV29">
        <v>1813.88</v>
      </c>
      <c r="CW29">
        <v>1773.55</v>
      </c>
      <c r="CX29">
        <v>1750.71</v>
      </c>
      <c r="CY29">
        <v>1755.14</v>
      </c>
      <c r="CZ29">
        <v>1760.95</v>
      </c>
      <c r="DA29">
        <f t="shared" si="14"/>
        <v>1770.8460000000002</v>
      </c>
      <c r="DC29">
        <v>1072.31</v>
      </c>
      <c r="DD29">
        <v>1324.22</v>
      </c>
      <c r="DE29">
        <v>1112.23</v>
      </c>
      <c r="DF29">
        <v>1372.24</v>
      </c>
      <c r="DG29">
        <v>1151.6400000000001</v>
      </c>
      <c r="DH29">
        <f t="shared" si="15"/>
        <v>1206.528</v>
      </c>
      <c r="DJ29">
        <v>1798.88</v>
      </c>
      <c r="DK29">
        <v>1721.72</v>
      </c>
      <c r="DL29">
        <v>1798.9</v>
      </c>
      <c r="DM29">
        <v>1810</v>
      </c>
      <c r="DN29">
        <v>1791.17</v>
      </c>
      <c r="DO29">
        <f t="shared" si="16"/>
        <v>1784.134</v>
      </c>
      <c r="DQ29">
        <v>1140.71</v>
      </c>
      <c r="DR29">
        <v>1338.64</v>
      </c>
      <c r="DS29">
        <v>1362.15</v>
      </c>
      <c r="DT29">
        <v>1321.46</v>
      </c>
      <c r="DU29">
        <v>1318.92</v>
      </c>
      <c r="DV29">
        <f t="shared" si="17"/>
        <v>1296.3760000000002</v>
      </c>
    </row>
    <row r="30" spans="1:126" hidden="1" x14ac:dyDescent="0.25">
      <c r="A30" s="2">
        <v>5.8</v>
      </c>
      <c r="B30">
        <v>917.19200000000001</v>
      </c>
      <c r="C30">
        <v>932.30200000000002</v>
      </c>
      <c r="D30">
        <v>927.74599999999998</v>
      </c>
      <c r="E30">
        <v>932.26599999999996</v>
      </c>
      <c r="F30">
        <v>930.05100000000004</v>
      </c>
      <c r="G30">
        <f t="shared" si="0"/>
        <v>927.91140000000019</v>
      </c>
      <c r="I30">
        <v>718.83600000000001</v>
      </c>
      <c r="J30">
        <v>650.14499999999998</v>
      </c>
      <c r="K30">
        <v>718.52099999999996</v>
      </c>
      <c r="L30">
        <v>650.69399999999996</v>
      </c>
      <c r="M30">
        <v>719.12400000000002</v>
      </c>
      <c r="N30">
        <f t="shared" si="1"/>
        <v>691.46399999999994</v>
      </c>
      <c r="P30">
        <v>1758.35</v>
      </c>
      <c r="Q30">
        <v>1793.15</v>
      </c>
      <c r="R30">
        <v>1759.84</v>
      </c>
      <c r="S30">
        <v>1773.39</v>
      </c>
      <c r="T30">
        <v>1803.56</v>
      </c>
      <c r="U30">
        <f t="shared" si="2"/>
        <v>1777.6580000000001</v>
      </c>
      <c r="W30">
        <v>1196.1400000000001</v>
      </c>
      <c r="X30">
        <v>1161.8499999999999</v>
      </c>
      <c r="Y30">
        <v>1179.43</v>
      </c>
      <c r="Z30">
        <v>1152.8900000000001</v>
      </c>
      <c r="AA30">
        <v>1154.45</v>
      </c>
      <c r="AB30">
        <f t="shared" si="3"/>
        <v>1168.952</v>
      </c>
      <c r="AD30">
        <v>1836.71</v>
      </c>
      <c r="AE30">
        <v>1847.17</v>
      </c>
      <c r="AF30">
        <v>1820.18</v>
      </c>
      <c r="AG30">
        <v>1776.23</v>
      </c>
      <c r="AH30">
        <v>1769.01</v>
      </c>
      <c r="AI30">
        <f t="shared" si="4"/>
        <v>1809.8600000000001</v>
      </c>
      <c r="AK30">
        <v>1200.6099999999999</v>
      </c>
      <c r="AL30">
        <v>1243.1600000000001</v>
      </c>
      <c r="AM30">
        <v>1188.28</v>
      </c>
      <c r="AN30">
        <v>1209.26</v>
      </c>
      <c r="AO30">
        <v>1248.3399999999999</v>
      </c>
      <c r="AP30">
        <f t="shared" si="5"/>
        <v>1217.93</v>
      </c>
      <c r="AR30">
        <v>0.87456500000000004</v>
      </c>
      <c r="AS30">
        <v>0.86234</v>
      </c>
      <c r="AT30">
        <v>0.87579600000000002</v>
      </c>
      <c r="AU30">
        <v>0.87499199999999999</v>
      </c>
      <c r="AV30">
        <v>0.85185599999999995</v>
      </c>
      <c r="AW30">
        <f t="shared" si="6"/>
        <v>0.86790979999999995</v>
      </c>
      <c r="AY30">
        <v>0.86857399999999996</v>
      </c>
      <c r="AZ30">
        <v>0.87267899999999998</v>
      </c>
      <c r="BA30">
        <v>0.86651599999999995</v>
      </c>
      <c r="BB30">
        <v>0.86752799999999997</v>
      </c>
      <c r="BC30">
        <v>0.86963900000000005</v>
      </c>
      <c r="BD30">
        <f t="shared" si="7"/>
        <v>0.86898719999999996</v>
      </c>
      <c r="BF30">
        <v>26.393799999999999</v>
      </c>
      <c r="BG30">
        <v>26.328900000000001</v>
      </c>
      <c r="BH30">
        <v>26.3401</v>
      </c>
      <c r="BI30">
        <v>26.381799999999998</v>
      </c>
      <c r="BJ30">
        <v>26.3307</v>
      </c>
      <c r="BK30">
        <f t="shared" si="8"/>
        <v>26.355060000000002</v>
      </c>
      <c r="BM30">
        <v>25.362300000000001</v>
      </c>
      <c r="BN30">
        <v>25.593499999999999</v>
      </c>
      <c r="BO30">
        <v>25.588799999999999</v>
      </c>
      <c r="BP30">
        <v>25.391999999999999</v>
      </c>
      <c r="BQ30">
        <v>25.578399999999998</v>
      </c>
      <c r="BR30">
        <f t="shared" si="9"/>
        <v>25.503</v>
      </c>
      <c r="BT30">
        <v>394.79300000000001</v>
      </c>
      <c r="BU30">
        <v>398.18400000000003</v>
      </c>
      <c r="BV30">
        <v>394.78100000000001</v>
      </c>
      <c r="BW30">
        <v>394.346</v>
      </c>
      <c r="BX30">
        <v>393.98500000000001</v>
      </c>
      <c r="BY30">
        <f t="shared" si="10"/>
        <v>395.21780000000001</v>
      </c>
      <c r="CA30">
        <v>292.83499999999998</v>
      </c>
      <c r="CB30">
        <v>293.15800000000002</v>
      </c>
      <c r="CC30">
        <v>292.52699999999999</v>
      </c>
      <c r="CD30">
        <v>295.90499999999997</v>
      </c>
      <c r="CE30">
        <v>293.47699999999998</v>
      </c>
      <c r="CF30">
        <f t="shared" si="11"/>
        <v>293.5804</v>
      </c>
      <c r="CH30">
        <v>2543.7600000000002</v>
      </c>
      <c r="CI30">
        <v>2560.85</v>
      </c>
      <c r="CJ30">
        <v>2519.34</v>
      </c>
      <c r="CK30">
        <v>2590.41</v>
      </c>
      <c r="CL30">
        <v>2513.98</v>
      </c>
      <c r="CM30">
        <f t="shared" si="12"/>
        <v>2545.6680000000001</v>
      </c>
      <c r="CO30">
        <v>1171.3</v>
      </c>
      <c r="CP30">
        <v>1420.71</v>
      </c>
      <c r="CQ30">
        <v>1161.93</v>
      </c>
      <c r="CR30">
        <v>1381.25</v>
      </c>
      <c r="CS30">
        <v>1421.51</v>
      </c>
      <c r="CT30">
        <f t="shared" si="13"/>
        <v>1311.3400000000001</v>
      </c>
      <c r="CV30">
        <v>1818.17</v>
      </c>
      <c r="CW30">
        <v>1789.67</v>
      </c>
      <c r="CX30">
        <v>1799.61</v>
      </c>
      <c r="CY30">
        <v>1811.91</v>
      </c>
      <c r="CZ30">
        <v>1717.51</v>
      </c>
      <c r="DA30">
        <f t="shared" si="14"/>
        <v>1787.3739999999998</v>
      </c>
      <c r="DC30">
        <v>1185.51</v>
      </c>
      <c r="DD30">
        <v>1413</v>
      </c>
      <c r="DE30">
        <v>1085.33</v>
      </c>
      <c r="DF30">
        <v>1365.19</v>
      </c>
      <c r="DG30">
        <v>1120.18</v>
      </c>
      <c r="DH30">
        <f t="shared" si="15"/>
        <v>1233.8420000000001</v>
      </c>
      <c r="DJ30">
        <v>1820.1</v>
      </c>
      <c r="DK30">
        <v>1793.15</v>
      </c>
      <c r="DL30">
        <v>1813.07</v>
      </c>
      <c r="DM30">
        <v>1825.25</v>
      </c>
      <c r="DN30">
        <v>1739.72</v>
      </c>
      <c r="DO30">
        <f t="shared" si="16"/>
        <v>1798.2579999999998</v>
      </c>
      <c r="DQ30">
        <v>1383.87</v>
      </c>
      <c r="DR30">
        <v>1332.2</v>
      </c>
      <c r="DS30">
        <v>1322.68</v>
      </c>
      <c r="DT30">
        <v>1321.24</v>
      </c>
      <c r="DU30">
        <v>1352.63</v>
      </c>
      <c r="DV30">
        <f t="shared" si="17"/>
        <v>1342.5239999999999</v>
      </c>
    </row>
    <row r="31" spans="1:126" hidden="1" x14ac:dyDescent="0.25">
      <c r="A31" s="2">
        <v>6</v>
      </c>
      <c r="B31">
        <v>931.52800000000002</v>
      </c>
      <c r="C31">
        <v>942.53800000000001</v>
      </c>
      <c r="D31">
        <v>937.83900000000006</v>
      </c>
      <c r="E31">
        <v>942.84799999999996</v>
      </c>
      <c r="F31">
        <v>936.19799999999998</v>
      </c>
      <c r="G31">
        <f t="shared" si="0"/>
        <v>938.1902</v>
      </c>
      <c r="I31">
        <v>707.27</v>
      </c>
      <c r="J31">
        <v>657.44500000000005</v>
      </c>
      <c r="K31">
        <v>718.88499999999999</v>
      </c>
      <c r="L31">
        <v>644.73299999999995</v>
      </c>
      <c r="M31">
        <v>710.71</v>
      </c>
      <c r="N31">
        <f t="shared" si="1"/>
        <v>687.80860000000007</v>
      </c>
      <c r="P31">
        <v>1798.76</v>
      </c>
      <c r="Q31">
        <v>1761.71</v>
      </c>
      <c r="R31">
        <v>1786.42</v>
      </c>
      <c r="S31">
        <v>1766.11</v>
      </c>
      <c r="T31">
        <v>1792.91</v>
      </c>
      <c r="U31">
        <f t="shared" si="2"/>
        <v>1781.182</v>
      </c>
      <c r="W31">
        <v>1155.25</v>
      </c>
      <c r="X31">
        <v>1160.8499999999999</v>
      </c>
      <c r="Y31">
        <v>1225.99</v>
      </c>
      <c r="Z31">
        <v>1169.0999999999999</v>
      </c>
      <c r="AA31">
        <v>1181.3900000000001</v>
      </c>
      <c r="AB31">
        <f t="shared" si="3"/>
        <v>1178.5160000000001</v>
      </c>
      <c r="AD31">
        <v>1840.76</v>
      </c>
      <c r="AE31">
        <v>1821.41</v>
      </c>
      <c r="AF31">
        <v>1781.38</v>
      </c>
      <c r="AG31">
        <v>1829.76</v>
      </c>
      <c r="AH31">
        <v>1814.07</v>
      </c>
      <c r="AI31">
        <f t="shared" si="4"/>
        <v>1817.4760000000001</v>
      </c>
      <c r="AK31">
        <v>1224.67</v>
      </c>
      <c r="AL31">
        <v>1267.9100000000001</v>
      </c>
      <c r="AM31">
        <v>1227.67</v>
      </c>
      <c r="AN31">
        <v>1196.53</v>
      </c>
      <c r="AO31">
        <v>1244.18</v>
      </c>
      <c r="AP31">
        <f t="shared" si="5"/>
        <v>1232.192</v>
      </c>
      <c r="AR31">
        <v>0.87558000000000002</v>
      </c>
      <c r="AS31">
        <v>0.87409700000000001</v>
      </c>
      <c r="AT31">
        <v>0.87181299999999995</v>
      </c>
      <c r="AU31">
        <v>0.86353999999999997</v>
      </c>
      <c r="AV31">
        <v>0.87418499999999999</v>
      </c>
      <c r="AW31">
        <f t="shared" si="6"/>
        <v>0.87184299999999992</v>
      </c>
      <c r="AY31">
        <v>0.87107299999999999</v>
      </c>
      <c r="AZ31">
        <v>0.87237900000000002</v>
      </c>
      <c r="BA31">
        <v>0.86715799999999998</v>
      </c>
      <c r="BB31">
        <v>0.86478299999999997</v>
      </c>
      <c r="BC31">
        <v>0.86713300000000004</v>
      </c>
      <c r="BD31">
        <f t="shared" si="7"/>
        <v>0.86850520000000009</v>
      </c>
      <c r="BF31">
        <v>26.334800000000001</v>
      </c>
      <c r="BG31">
        <v>26.369700000000002</v>
      </c>
      <c r="BH31">
        <v>26.3963</v>
      </c>
      <c r="BI31">
        <v>26.4297</v>
      </c>
      <c r="BJ31">
        <v>26.371500000000001</v>
      </c>
      <c r="BK31">
        <f t="shared" si="8"/>
        <v>26.380400000000002</v>
      </c>
      <c r="BM31">
        <v>25.418199999999999</v>
      </c>
      <c r="BN31">
        <v>25.655200000000001</v>
      </c>
      <c r="BO31">
        <v>25.545500000000001</v>
      </c>
      <c r="BP31">
        <v>25.450700000000001</v>
      </c>
      <c r="BQ31">
        <v>25.3919</v>
      </c>
      <c r="BR31">
        <f t="shared" si="9"/>
        <v>25.4923</v>
      </c>
      <c r="BT31">
        <v>393.517</v>
      </c>
      <c r="BU31">
        <v>398.714</v>
      </c>
      <c r="BV31">
        <v>394.24200000000002</v>
      </c>
      <c r="BW31">
        <v>396.27199999999999</v>
      </c>
      <c r="BX31">
        <v>392.82400000000001</v>
      </c>
      <c r="BY31">
        <f t="shared" si="10"/>
        <v>395.11379999999997</v>
      </c>
      <c r="CA31">
        <v>289.88400000000001</v>
      </c>
      <c r="CB31">
        <v>292.351</v>
      </c>
      <c r="CC31">
        <v>288.428</v>
      </c>
      <c r="CD31">
        <v>296.351</v>
      </c>
      <c r="CE31">
        <v>292.54899999999998</v>
      </c>
      <c r="CF31">
        <f t="shared" si="11"/>
        <v>291.9126</v>
      </c>
      <c r="CH31">
        <v>2552.79</v>
      </c>
      <c r="CI31">
        <v>2503.96</v>
      </c>
      <c r="CJ31">
        <v>2518.89</v>
      </c>
      <c r="CK31">
        <v>2535.39</v>
      </c>
      <c r="CL31">
        <v>2558.5</v>
      </c>
      <c r="CM31">
        <f t="shared" si="12"/>
        <v>2533.9059999999999</v>
      </c>
      <c r="CO31">
        <v>1138.96</v>
      </c>
      <c r="CP31">
        <v>1369.22</v>
      </c>
      <c r="CQ31">
        <v>1144.26</v>
      </c>
      <c r="CR31">
        <v>1416.28</v>
      </c>
      <c r="CS31">
        <v>1430.42</v>
      </c>
      <c r="CT31">
        <f t="shared" si="13"/>
        <v>1299.828</v>
      </c>
      <c r="CV31">
        <v>1781.57</v>
      </c>
      <c r="CW31">
        <v>1754.43</v>
      </c>
      <c r="CX31">
        <v>1793.54</v>
      </c>
      <c r="CY31">
        <v>1789.8</v>
      </c>
      <c r="CZ31">
        <v>1763.43</v>
      </c>
      <c r="DA31">
        <f t="shared" si="14"/>
        <v>1776.5540000000001</v>
      </c>
      <c r="DC31">
        <v>1377.34</v>
      </c>
      <c r="DD31">
        <v>1410.62</v>
      </c>
      <c r="DE31">
        <v>1109.44</v>
      </c>
      <c r="DF31">
        <v>1302</v>
      </c>
      <c r="DG31">
        <v>1124.29</v>
      </c>
      <c r="DH31">
        <f t="shared" si="15"/>
        <v>1264.7379999999998</v>
      </c>
      <c r="DJ31">
        <v>1761.57</v>
      </c>
      <c r="DK31">
        <v>1790.26</v>
      </c>
      <c r="DL31">
        <v>1802.98</v>
      </c>
      <c r="DM31">
        <v>1765.56</v>
      </c>
      <c r="DN31">
        <v>1767.55</v>
      </c>
      <c r="DO31">
        <f t="shared" si="16"/>
        <v>1777.5839999999996</v>
      </c>
      <c r="DQ31">
        <v>1350.95</v>
      </c>
      <c r="DR31">
        <v>1320.16</v>
      </c>
      <c r="DS31">
        <v>1296.23</v>
      </c>
      <c r="DT31">
        <v>1281.6300000000001</v>
      </c>
      <c r="DU31">
        <v>1290.8599999999999</v>
      </c>
      <c r="DV31">
        <f t="shared" si="17"/>
        <v>1307.9659999999999</v>
      </c>
    </row>
    <row r="32" spans="1:126" hidden="1" x14ac:dyDescent="0.25">
      <c r="A32" s="2">
        <v>6.2</v>
      </c>
      <c r="B32">
        <v>919.42100000000005</v>
      </c>
      <c r="C32">
        <v>924.74800000000005</v>
      </c>
      <c r="D32">
        <v>927.70799999999997</v>
      </c>
      <c r="E32">
        <v>924.84</v>
      </c>
      <c r="F32">
        <v>938.76800000000003</v>
      </c>
      <c r="G32">
        <f t="shared" si="0"/>
        <v>927.09700000000009</v>
      </c>
      <c r="I32">
        <v>718.80600000000004</v>
      </c>
      <c r="J32">
        <v>657.15499999999997</v>
      </c>
      <c r="K32">
        <v>720.779</v>
      </c>
      <c r="L32">
        <v>647.09100000000001</v>
      </c>
      <c r="M32">
        <v>720.38900000000001</v>
      </c>
      <c r="N32">
        <f t="shared" si="1"/>
        <v>692.84399999999994</v>
      </c>
      <c r="P32">
        <v>1789.76</v>
      </c>
      <c r="Q32">
        <v>1796.57</v>
      </c>
      <c r="R32">
        <v>1824.98</v>
      </c>
      <c r="S32">
        <v>1780.95</v>
      </c>
      <c r="T32">
        <v>1785.68</v>
      </c>
      <c r="U32">
        <f t="shared" si="2"/>
        <v>1795.5879999999997</v>
      </c>
      <c r="W32">
        <v>1198.47</v>
      </c>
      <c r="X32">
        <v>1170.82</v>
      </c>
      <c r="Y32">
        <v>1232.8900000000001</v>
      </c>
      <c r="Z32">
        <v>1180.99</v>
      </c>
      <c r="AA32">
        <v>1194.1300000000001</v>
      </c>
      <c r="AB32">
        <f t="shared" si="3"/>
        <v>1195.46</v>
      </c>
      <c r="AD32">
        <v>1827.74</v>
      </c>
      <c r="AE32">
        <v>1767.37</v>
      </c>
      <c r="AF32">
        <v>1756</v>
      </c>
      <c r="AG32">
        <v>1815.84</v>
      </c>
      <c r="AH32">
        <v>1847.26</v>
      </c>
      <c r="AI32">
        <f t="shared" si="4"/>
        <v>1802.8419999999999</v>
      </c>
      <c r="AK32">
        <v>1231.4100000000001</v>
      </c>
      <c r="AL32">
        <v>1268.75</v>
      </c>
      <c r="AM32">
        <v>1245.45</v>
      </c>
      <c r="AN32">
        <v>1199.83</v>
      </c>
      <c r="AO32">
        <v>1266.28</v>
      </c>
      <c r="AP32">
        <f t="shared" si="5"/>
        <v>1242.3439999999998</v>
      </c>
      <c r="AR32">
        <v>0.87556400000000001</v>
      </c>
      <c r="AS32">
        <v>0.86529699999999998</v>
      </c>
      <c r="AT32">
        <v>0.875691</v>
      </c>
      <c r="AU32">
        <v>0.87646500000000005</v>
      </c>
      <c r="AV32">
        <v>0.863043</v>
      </c>
      <c r="AW32">
        <f t="shared" si="6"/>
        <v>0.8712120000000001</v>
      </c>
      <c r="AY32">
        <v>0.87029100000000004</v>
      </c>
      <c r="AZ32">
        <v>0.87185699999999999</v>
      </c>
      <c r="BA32">
        <v>0.86351299999999998</v>
      </c>
      <c r="BB32">
        <v>0.86433599999999999</v>
      </c>
      <c r="BC32">
        <v>0.870367</v>
      </c>
      <c r="BD32">
        <f t="shared" si="7"/>
        <v>0.86807279999999998</v>
      </c>
      <c r="BF32">
        <v>26.410900000000002</v>
      </c>
      <c r="BG32">
        <v>26.440899999999999</v>
      </c>
      <c r="BH32">
        <v>26.419</v>
      </c>
      <c r="BI32">
        <v>26.395299999999999</v>
      </c>
      <c r="BJ32">
        <v>26.451599999999999</v>
      </c>
      <c r="BK32">
        <f t="shared" si="8"/>
        <v>26.423540000000003</v>
      </c>
      <c r="BM32">
        <v>25.386700000000001</v>
      </c>
      <c r="BN32">
        <v>25.5838</v>
      </c>
      <c r="BO32">
        <v>25.557700000000001</v>
      </c>
      <c r="BP32">
        <v>25.521599999999999</v>
      </c>
      <c r="BQ32">
        <v>25.5169</v>
      </c>
      <c r="BR32">
        <f t="shared" si="9"/>
        <v>25.513339999999999</v>
      </c>
      <c r="BT32">
        <v>394.541</v>
      </c>
      <c r="BU32">
        <v>398.97</v>
      </c>
      <c r="BV32">
        <v>396.91</v>
      </c>
      <c r="BW32">
        <v>395.98</v>
      </c>
      <c r="BX32">
        <v>394.41899999999998</v>
      </c>
      <c r="BY32">
        <f t="shared" si="10"/>
        <v>396.16400000000004</v>
      </c>
      <c r="CA32">
        <v>294.38200000000001</v>
      </c>
      <c r="CB32">
        <v>292.42500000000001</v>
      </c>
      <c r="CC32">
        <v>283.96499999999997</v>
      </c>
      <c r="CD32">
        <v>295.78199999999998</v>
      </c>
      <c r="CE32">
        <v>293.28100000000001</v>
      </c>
      <c r="CF32">
        <f t="shared" si="11"/>
        <v>291.96699999999998</v>
      </c>
      <c r="CH32">
        <v>2506.7399999999998</v>
      </c>
      <c r="CI32">
        <v>2513.79</v>
      </c>
      <c r="CJ32">
        <v>2492.91</v>
      </c>
      <c r="CK32">
        <v>2521.96</v>
      </c>
      <c r="CL32">
        <v>2531.84</v>
      </c>
      <c r="CM32">
        <f t="shared" si="12"/>
        <v>2513.4479999999999</v>
      </c>
      <c r="CO32">
        <v>1164.32</v>
      </c>
      <c r="CP32">
        <v>1417.16</v>
      </c>
      <c r="CQ32">
        <v>1164.68</v>
      </c>
      <c r="CR32">
        <v>1416.6</v>
      </c>
      <c r="CS32">
        <v>1438.25</v>
      </c>
      <c r="CT32">
        <f t="shared" si="13"/>
        <v>1320.202</v>
      </c>
      <c r="CV32">
        <v>1818.15</v>
      </c>
      <c r="CW32">
        <v>1827.71</v>
      </c>
      <c r="CX32">
        <v>1752.54</v>
      </c>
      <c r="CY32">
        <v>1756.71</v>
      </c>
      <c r="CZ32">
        <v>1792</v>
      </c>
      <c r="DA32">
        <f t="shared" si="14"/>
        <v>1789.422</v>
      </c>
      <c r="DC32">
        <v>1315.6</v>
      </c>
      <c r="DD32">
        <v>1356.97</v>
      </c>
      <c r="DE32">
        <v>1114.69</v>
      </c>
      <c r="DF32">
        <v>1359.19</v>
      </c>
      <c r="DG32">
        <v>1116.1500000000001</v>
      </c>
      <c r="DH32">
        <f t="shared" si="15"/>
        <v>1252.52</v>
      </c>
      <c r="DJ32">
        <v>1826.82</v>
      </c>
      <c r="DK32">
        <v>1745.26</v>
      </c>
      <c r="DL32">
        <v>1808.57</v>
      </c>
      <c r="DM32">
        <v>1783.98</v>
      </c>
      <c r="DN32">
        <v>1783.76</v>
      </c>
      <c r="DO32">
        <f t="shared" si="16"/>
        <v>1789.6779999999999</v>
      </c>
      <c r="DQ32">
        <v>1328.81</v>
      </c>
      <c r="DR32">
        <v>1334.65</v>
      </c>
      <c r="DS32">
        <v>1374.58</v>
      </c>
      <c r="DT32">
        <v>1366.57</v>
      </c>
      <c r="DU32">
        <v>1309.5999999999999</v>
      </c>
      <c r="DV32">
        <f t="shared" si="17"/>
        <v>1342.8419999999999</v>
      </c>
    </row>
    <row r="33" spans="1:126" hidden="1" x14ac:dyDescent="0.25">
      <c r="A33" s="2">
        <v>6.4</v>
      </c>
      <c r="B33">
        <v>929.80100000000004</v>
      </c>
      <c r="C33">
        <v>938.86300000000006</v>
      </c>
      <c r="D33">
        <v>933.33900000000006</v>
      </c>
      <c r="E33">
        <v>935.91</v>
      </c>
      <c r="F33">
        <v>922.19100000000003</v>
      </c>
      <c r="G33">
        <f t="shared" si="0"/>
        <v>932.02080000000001</v>
      </c>
      <c r="I33">
        <v>719.23500000000001</v>
      </c>
      <c r="J33">
        <v>653.33000000000004</v>
      </c>
      <c r="K33">
        <v>715.178</v>
      </c>
      <c r="L33">
        <v>650.995</v>
      </c>
      <c r="M33">
        <v>721.57500000000005</v>
      </c>
      <c r="N33">
        <f t="shared" si="1"/>
        <v>692.06259999999997</v>
      </c>
      <c r="P33">
        <v>1797.5</v>
      </c>
      <c r="Q33">
        <v>1801.5</v>
      </c>
      <c r="R33">
        <v>1769.52</v>
      </c>
      <c r="S33">
        <v>1792.72</v>
      </c>
      <c r="T33">
        <v>1827.45</v>
      </c>
      <c r="U33">
        <f t="shared" si="2"/>
        <v>1797.7380000000001</v>
      </c>
      <c r="W33">
        <v>1193.8900000000001</v>
      </c>
      <c r="X33">
        <v>1145.96</v>
      </c>
      <c r="Y33">
        <v>1166.2</v>
      </c>
      <c r="Z33">
        <v>1170.68</v>
      </c>
      <c r="AA33">
        <v>1176.92</v>
      </c>
      <c r="AB33">
        <f t="shared" si="3"/>
        <v>1170.73</v>
      </c>
      <c r="AD33">
        <v>1864.88</v>
      </c>
      <c r="AE33">
        <v>1837.35</v>
      </c>
      <c r="AF33">
        <v>1785.09</v>
      </c>
      <c r="AG33">
        <v>1860.72</v>
      </c>
      <c r="AH33">
        <v>1775.97</v>
      </c>
      <c r="AI33">
        <f t="shared" si="4"/>
        <v>1824.8020000000001</v>
      </c>
      <c r="AK33">
        <v>1197.97</v>
      </c>
      <c r="AL33">
        <v>1287.75</v>
      </c>
      <c r="AM33">
        <v>1212.4100000000001</v>
      </c>
      <c r="AN33">
        <v>1229.29</v>
      </c>
      <c r="AO33">
        <v>1210.6099999999999</v>
      </c>
      <c r="AP33">
        <f t="shared" si="5"/>
        <v>1227.606</v>
      </c>
      <c r="AR33">
        <v>0.86385199999999995</v>
      </c>
      <c r="AS33">
        <v>0.86447300000000005</v>
      </c>
      <c r="AT33">
        <v>0.87568400000000002</v>
      </c>
      <c r="AU33">
        <v>0.86363299999999998</v>
      </c>
      <c r="AV33">
        <v>0.864035</v>
      </c>
      <c r="AW33">
        <f t="shared" si="6"/>
        <v>0.86633539999999998</v>
      </c>
      <c r="AY33">
        <v>0.87021099999999996</v>
      </c>
      <c r="AZ33">
        <v>0.87287700000000001</v>
      </c>
      <c r="BA33">
        <v>0.86776399999999998</v>
      </c>
      <c r="BB33">
        <v>0.86626199999999998</v>
      </c>
      <c r="BC33">
        <v>0.86994499999999997</v>
      </c>
      <c r="BD33">
        <f t="shared" si="7"/>
        <v>0.86941179999999996</v>
      </c>
      <c r="BF33">
        <v>26.520900000000001</v>
      </c>
      <c r="BG33">
        <v>26.494800000000001</v>
      </c>
      <c r="BH33">
        <v>26.488099999999999</v>
      </c>
      <c r="BI33">
        <v>26.491499999999998</v>
      </c>
      <c r="BJ33">
        <v>26.539200000000001</v>
      </c>
      <c r="BK33">
        <f t="shared" si="8"/>
        <v>26.506900000000002</v>
      </c>
      <c r="BM33">
        <v>25.491800000000001</v>
      </c>
      <c r="BN33">
        <v>25.640999999999998</v>
      </c>
      <c r="BO33">
        <v>25.6248</v>
      </c>
      <c r="BP33">
        <v>25.4968</v>
      </c>
      <c r="BQ33">
        <v>25.741900000000001</v>
      </c>
      <c r="BR33">
        <f t="shared" si="9"/>
        <v>25.599260000000001</v>
      </c>
      <c r="BT33">
        <v>393.10899999999998</v>
      </c>
      <c r="BU33">
        <v>397.173</v>
      </c>
      <c r="BV33">
        <v>394.096</v>
      </c>
      <c r="BW33">
        <v>393.363</v>
      </c>
      <c r="BX33">
        <v>393.86599999999999</v>
      </c>
      <c r="BY33">
        <f t="shared" si="10"/>
        <v>394.32139999999998</v>
      </c>
      <c r="CA33">
        <v>295.654</v>
      </c>
      <c r="CB33">
        <v>294.18799999999999</v>
      </c>
      <c r="CC33">
        <v>289.57</v>
      </c>
      <c r="CD33">
        <v>295.43</v>
      </c>
      <c r="CE33">
        <v>295.68200000000002</v>
      </c>
      <c r="CF33">
        <f t="shared" si="11"/>
        <v>294.10480000000001</v>
      </c>
      <c r="CH33">
        <v>2531.9499999999998</v>
      </c>
      <c r="CI33">
        <v>2530.7399999999998</v>
      </c>
      <c r="CJ33">
        <v>2505.34</v>
      </c>
      <c r="CK33">
        <v>2529.81</v>
      </c>
      <c r="CL33">
        <v>2513.91</v>
      </c>
      <c r="CM33">
        <f t="shared" si="12"/>
        <v>2522.35</v>
      </c>
      <c r="CO33">
        <v>1178.19</v>
      </c>
      <c r="CP33">
        <v>1418.17</v>
      </c>
      <c r="CQ33">
        <v>1165.43</v>
      </c>
      <c r="CR33">
        <v>1372.1</v>
      </c>
      <c r="CS33">
        <v>1454.33</v>
      </c>
      <c r="CT33">
        <f t="shared" si="13"/>
        <v>1317.6439999999998</v>
      </c>
      <c r="CV33">
        <v>1863.13</v>
      </c>
      <c r="CW33">
        <v>1820.6</v>
      </c>
      <c r="CX33">
        <v>1801.31</v>
      </c>
      <c r="CY33">
        <v>1860.98</v>
      </c>
      <c r="CZ33">
        <v>1761.71</v>
      </c>
      <c r="DA33">
        <f t="shared" si="14"/>
        <v>1821.5459999999998</v>
      </c>
      <c r="DC33">
        <v>1391.61</v>
      </c>
      <c r="DD33">
        <v>1372.57</v>
      </c>
      <c r="DE33">
        <v>1096.45</v>
      </c>
      <c r="DF33">
        <v>1384.77</v>
      </c>
      <c r="DG33">
        <v>1104.8699999999999</v>
      </c>
      <c r="DH33">
        <f t="shared" si="15"/>
        <v>1270.0539999999999</v>
      </c>
      <c r="DJ33">
        <v>1800.36</v>
      </c>
      <c r="DK33">
        <v>1803.97</v>
      </c>
      <c r="DL33">
        <v>1844.79</v>
      </c>
      <c r="DM33">
        <v>1829</v>
      </c>
      <c r="DN33">
        <v>1744.77</v>
      </c>
      <c r="DO33">
        <f t="shared" si="16"/>
        <v>1804.578</v>
      </c>
      <c r="DQ33">
        <v>1361.68</v>
      </c>
      <c r="DR33">
        <v>1331.34</v>
      </c>
      <c r="DS33">
        <v>1370.93</v>
      </c>
      <c r="DT33">
        <v>1347.36</v>
      </c>
      <c r="DU33">
        <v>1351.36</v>
      </c>
      <c r="DV33">
        <f t="shared" si="17"/>
        <v>1352.5339999999999</v>
      </c>
    </row>
    <row r="34" spans="1:126" hidden="1" x14ac:dyDescent="0.25">
      <c r="A34" s="2">
        <v>6.6</v>
      </c>
      <c r="B34">
        <v>919.25599999999997</v>
      </c>
      <c r="C34">
        <v>928.41300000000001</v>
      </c>
      <c r="D34">
        <v>938.49099999999999</v>
      </c>
      <c r="E34">
        <v>929.84100000000001</v>
      </c>
      <c r="F34">
        <v>941.923</v>
      </c>
      <c r="G34">
        <f t="shared" si="0"/>
        <v>931.58479999999997</v>
      </c>
      <c r="I34">
        <v>706.14099999999996</v>
      </c>
      <c r="J34">
        <v>659.55700000000002</v>
      </c>
      <c r="K34">
        <v>721.61400000000003</v>
      </c>
      <c r="L34">
        <v>635.50099999999998</v>
      </c>
      <c r="M34">
        <v>720.25400000000002</v>
      </c>
      <c r="N34">
        <f t="shared" si="1"/>
        <v>688.61339999999996</v>
      </c>
      <c r="P34">
        <v>1761.76</v>
      </c>
      <c r="Q34">
        <v>1805.19</v>
      </c>
      <c r="R34">
        <v>1829.96</v>
      </c>
      <c r="S34">
        <v>1811.76</v>
      </c>
      <c r="T34">
        <v>1777.35</v>
      </c>
      <c r="U34">
        <f t="shared" si="2"/>
        <v>1797.2040000000002</v>
      </c>
      <c r="W34">
        <v>1145</v>
      </c>
      <c r="X34">
        <v>1172.8800000000001</v>
      </c>
      <c r="Y34">
        <v>1213.97</v>
      </c>
      <c r="Z34">
        <v>1184.6500000000001</v>
      </c>
      <c r="AA34">
        <v>1172.96</v>
      </c>
      <c r="AB34">
        <f t="shared" si="3"/>
        <v>1177.8920000000001</v>
      </c>
      <c r="AD34">
        <v>1874.09</v>
      </c>
      <c r="AE34">
        <v>1836.98</v>
      </c>
      <c r="AF34">
        <v>1844</v>
      </c>
      <c r="AG34">
        <v>1771.93</v>
      </c>
      <c r="AH34">
        <v>1816.27</v>
      </c>
      <c r="AI34">
        <f t="shared" si="4"/>
        <v>1828.654</v>
      </c>
      <c r="AK34">
        <v>1241.51</v>
      </c>
      <c r="AL34">
        <v>1242.1400000000001</v>
      </c>
      <c r="AM34">
        <v>1232.53</v>
      </c>
      <c r="AN34">
        <v>1216.6199999999999</v>
      </c>
      <c r="AO34">
        <v>1245.9000000000001</v>
      </c>
      <c r="AP34">
        <f t="shared" si="5"/>
        <v>1235.7400000000002</v>
      </c>
      <c r="AR34">
        <v>0.87556100000000003</v>
      </c>
      <c r="AS34">
        <v>0.873502</v>
      </c>
      <c r="AT34">
        <v>0.86483699999999997</v>
      </c>
      <c r="AU34">
        <v>0.87227900000000003</v>
      </c>
      <c r="AV34">
        <v>0.87424199999999996</v>
      </c>
      <c r="AW34">
        <f t="shared" si="6"/>
        <v>0.87208419999999998</v>
      </c>
      <c r="AY34">
        <v>0.87020399999999998</v>
      </c>
      <c r="AZ34">
        <v>0.87220500000000001</v>
      </c>
      <c r="BA34">
        <v>0.86613700000000005</v>
      </c>
      <c r="BB34">
        <v>0.86611700000000003</v>
      </c>
      <c r="BC34">
        <v>0.868896</v>
      </c>
      <c r="BD34">
        <f t="shared" si="7"/>
        <v>0.86871180000000003</v>
      </c>
      <c r="BF34">
        <v>26.509499999999999</v>
      </c>
      <c r="BG34">
        <v>26.518699999999999</v>
      </c>
      <c r="BH34">
        <v>26.5459</v>
      </c>
      <c r="BI34">
        <v>26.532699999999998</v>
      </c>
      <c r="BJ34">
        <v>26.509899999999998</v>
      </c>
      <c r="BK34">
        <f t="shared" si="8"/>
        <v>26.523339999999997</v>
      </c>
      <c r="BM34">
        <v>25.412400000000002</v>
      </c>
      <c r="BN34">
        <v>25.704599999999999</v>
      </c>
      <c r="BO34">
        <v>25.579699999999999</v>
      </c>
      <c r="BP34">
        <v>25.525200000000002</v>
      </c>
      <c r="BQ34">
        <v>25.6235</v>
      </c>
      <c r="BR34">
        <f t="shared" si="9"/>
        <v>25.569080000000003</v>
      </c>
      <c r="BT34">
        <v>393.29</v>
      </c>
      <c r="BU34">
        <v>397.71199999999999</v>
      </c>
      <c r="BV34">
        <v>394.94799999999998</v>
      </c>
      <c r="BW34">
        <v>395.22399999999999</v>
      </c>
      <c r="BX34">
        <v>394.423</v>
      </c>
      <c r="BY34">
        <f t="shared" si="10"/>
        <v>395.11939999999993</v>
      </c>
      <c r="CA34">
        <v>291.25299999999999</v>
      </c>
      <c r="CB34">
        <v>292.78100000000001</v>
      </c>
      <c r="CC34">
        <v>292.48700000000002</v>
      </c>
      <c r="CD34">
        <v>296.20400000000001</v>
      </c>
      <c r="CE34">
        <v>296.20400000000001</v>
      </c>
      <c r="CF34">
        <f t="shared" si="11"/>
        <v>293.78579999999999</v>
      </c>
      <c r="CH34">
        <v>2538.96</v>
      </c>
      <c r="CI34">
        <v>2533.54</v>
      </c>
      <c r="CJ34">
        <v>2500.25</v>
      </c>
      <c r="CK34">
        <v>2551.7800000000002</v>
      </c>
      <c r="CL34">
        <v>2561.36</v>
      </c>
      <c r="CM34">
        <f t="shared" si="12"/>
        <v>2537.1780000000003</v>
      </c>
      <c r="CO34">
        <v>1152.4100000000001</v>
      </c>
      <c r="CP34">
        <v>1419.86</v>
      </c>
      <c r="CQ34">
        <v>1145.1099999999999</v>
      </c>
      <c r="CR34">
        <v>1434.16</v>
      </c>
      <c r="CS34">
        <v>1410.87</v>
      </c>
      <c r="CT34">
        <f t="shared" si="13"/>
        <v>1312.482</v>
      </c>
      <c r="CV34">
        <v>1844.1</v>
      </c>
      <c r="CW34">
        <v>1779.73</v>
      </c>
      <c r="CX34">
        <v>1857.91</v>
      </c>
      <c r="CY34">
        <v>1843.86</v>
      </c>
      <c r="CZ34">
        <v>1817.96</v>
      </c>
      <c r="DA34">
        <f t="shared" si="14"/>
        <v>1828.712</v>
      </c>
      <c r="DC34">
        <v>1394.48</v>
      </c>
      <c r="DD34">
        <v>1375.43</v>
      </c>
      <c r="DE34">
        <v>1106.42</v>
      </c>
      <c r="DF34">
        <v>1327.26</v>
      </c>
      <c r="DG34">
        <v>1115.6199999999999</v>
      </c>
      <c r="DH34">
        <f t="shared" si="15"/>
        <v>1263.8420000000001</v>
      </c>
      <c r="DJ34">
        <v>1827.22</v>
      </c>
      <c r="DK34">
        <v>1830.9</v>
      </c>
      <c r="DL34">
        <v>1806.56</v>
      </c>
      <c r="DM34">
        <v>1770.27</v>
      </c>
      <c r="DN34">
        <v>1806.6</v>
      </c>
      <c r="DO34">
        <f t="shared" si="16"/>
        <v>1808.3100000000002</v>
      </c>
      <c r="DQ34">
        <v>1355.17</v>
      </c>
      <c r="DR34">
        <v>1295.18</v>
      </c>
      <c r="DS34">
        <v>1372.25</v>
      </c>
      <c r="DT34">
        <v>1310.69</v>
      </c>
      <c r="DU34">
        <v>1323.62</v>
      </c>
      <c r="DV34">
        <f t="shared" si="17"/>
        <v>1331.3820000000001</v>
      </c>
    </row>
    <row r="35" spans="1:126" hidden="1" x14ac:dyDescent="0.25">
      <c r="A35" s="2">
        <v>6.8</v>
      </c>
      <c r="B35">
        <v>932.72799999999995</v>
      </c>
      <c r="C35">
        <v>936.93399999999997</v>
      </c>
      <c r="D35">
        <v>914.47900000000004</v>
      </c>
      <c r="E35">
        <v>940.82500000000005</v>
      </c>
      <c r="F35">
        <v>920.56600000000003</v>
      </c>
      <c r="G35">
        <f t="shared" si="0"/>
        <v>929.10639999999989</v>
      </c>
      <c r="I35">
        <v>712.96400000000006</v>
      </c>
      <c r="J35">
        <v>658.30499999999995</v>
      </c>
      <c r="K35">
        <v>727.28499999999997</v>
      </c>
      <c r="L35">
        <v>649.529</v>
      </c>
      <c r="M35">
        <v>724.17600000000004</v>
      </c>
      <c r="N35">
        <f t="shared" si="1"/>
        <v>694.45180000000005</v>
      </c>
      <c r="P35">
        <v>1784.76</v>
      </c>
      <c r="Q35">
        <v>1818.83</v>
      </c>
      <c r="R35">
        <v>1846.67</v>
      </c>
      <c r="S35">
        <v>1818.88</v>
      </c>
      <c r="T35">
        <v>1720.43</v>
      </c>
      <c r="U35">
        <f t="shared" si="2"/>
        <v>1797.914</v>
      </c>
      <c r="W35">
        <v>1189.03</v>
      </c>
      <c r="X35">
        <v>1175.32</v>
      </c>
      <c r="Y35">
        <v>1189.3900000000001</v>
      </c>
      <c r="Z35">
        <v>1194.73</v>
      </c>
      <c r="AA35">
        <v>1187.81</v>
      </c>
      <c r="AB35">
        <f t="shared" si="3"/>
        <v>1187.2559999999999</v>
      </c>
      <c r="AD35">
        <v>1820.54</v>
      </c>
      <c r="AE35">
        <v>1827.28</v>
      </c>
      <c r="AF35">
        <v>1746.91</v>
      </c>
      <c r="AG35">
        <v>1832.67</v>
      </c>
      <c r="AH35">
        <v>1878.8</v>
      </c>
      <c r="AI35">
        <f t="shared" si="4"/>
        <v>1821.2399999999998</v>
      </c>
      <c r="AK35">
        <v>1250.8599999999999</v>
      </c>
      <c r="AL35">
        <v>1288.19</v>
      </c>
      <c r="AM35">
        <v>1234.54</v>
      </c>
      <c r="AN35">
        <v>1204.77</v>
      </c>
      <c r="AO35">
        <v>1287.6600000000001</v>
      </c>
      <c r="AP35">
        <f t="shared" si="5"/>
        <v>1253.2040000000002</v>
      </c>
      <c r="AR35">
        <v>0.87400299999999997</v>
      </c>
      <c r="AS35">
        <v>0.87259100000000001</v>
      </c>
      <c r="AT35">
        <v>0.87135099999999999</v>
      </c>
      <c r="AU35">
        <v>0.87450099999999997</v>
      </c>
      <c r="AV35">
        <v>0.863568</v>
      </c>
      <c r="AW35">
        <f t="shared" si="6"/>
        <v>0.87120280000000005</v>
      </c>
      <c r="AY35">
        <v>0.86874499999999999</v>
      </c>
      <c r="AZ35">
        <v>0.87237699999999996</v>
      </c>
      <c r="BA35">
        <v>0.86621999999999999</v>
      </c>
      <c r="BB35">
        <v>0.86108099999999999</v>
      </c>
      <c r="BC35">
        <v>0.87037900000000001</v>
      </c>
      <c r="BD35">
        <f t="shared" si="7"/>
        <v>0.8677604000000001</v>
      </c>
      <c r="BF35">
        <v>26.562899999999999</v>
      </c>
      <c r="BG35">
        <v>26.491199999999999</v>
      </c>
      <c r="BH35">
        <v>26.591999999999999</v>
      </c>
      <c r="BI35">
        <v>26.563199999999998</v>
      </c>
      <c r="BJ35">
        <v>26.5639</v>
      </c>
      <c r="BK35">
        <f t="shared" si="8"/>
        <v>26.554639999999996</v>
      </c>
      <c r="BM35">
        <v>25.5381</v>
      </c>
      <c r="BN35">
        <v>25.744499999999999</v>
      </c>
      <c r="BO35">
        <v>25.683499999999999</v>
      </c>
      <c r="BP35">
        <v>25.505500000000001</v>
      </c>
      <c r="BQ35">
        <v>25.707999999999998</v>
      </c>
      <c r="BR35">
        <f t="shared" si="9"/>
        <v>25.635919999999999</v>
      </c>
      <c r="BT35">
        <v>395.44099999999997</v>
      </c>
      <c r="BU35">
        <v>397.09399999999999</v>
      </c>
      <c r="BV35">
        <v>395.65800000000002</v>
      </c>
      <c r="BW35">
        <v>394.38</v>
      </c>
      <c r="BX35">
        <v>395.27300000000002</v>
      </c>
      <c r="BY35">
        <f t="shared" si="10"/>
        <v>395.56920000000002</v>
      </c>
      <c r="CA35">
        <v>291.80099999999999</v>
      </c>
      <c r="CB35">
        <v>293.07</v>
      </c>
      <c r="CC35">
        <v>291.05099999999999</v>
      </c>
      <c r="CD35">
        <v>293.58100000000002</v>
      </c>
      <c r="CE35">
        <v>292.82400000000001</v>
      </c>
      <c r="CF35">
        <f t="shared" si="11"/>
        <v>292.46540000000005</v>
      </c>
      <c r="CH35">
        <v>2558.11</v>
      </c>
      <c r="CI35">
        <v>2537.5</v>
      </c>
      <c r="CJ35">
        <v>2480.2600000000002</v>
      </c>
      <c r="CK35">
        <v>2535.34</v>
      </c>
      <c r="CL35">
        <v>2536.69</v>
      </c>
      <c r="CM35">
        <f t="shared" si="12"/>
        <v>2529.5800000000004</v>
      </c>
      <c r="CO35">
        <v>1174.81</v>
      </c>
      <c r="CP35">
        <v>1379.41</v>
      </c>
      <c r="CQ35">
        <v>1160.3</v>
      </c>
      <c r="CR35">
        <v>1449.32</v>
      </c>
      <c r="CS35">
        <v>1416.82</v>
      </c>
      <c r="CT35">
        <f t="shared" si="13"/>
        <v>1316.1320000000001</v>
      </c>
      <c r="CV35">
        <v>1825.89</v>
      </c>
      <c r="CW35">
        <v>1805.8</v>
      </c>
      <c r="CX35">
        <v>1767.98</v>
      </c>
      <c r="CY35">
        <v>1802.34</v>
      </c>
      <c r="CZ35">
        <v>1842.73</v>
      </c>
      <c r="DA35">
        <f t="shared" si="14"/>
        <v>1808.9479999999999</v>
      </c>
      <c r="DC35">
        <v>1342.25</v>
      </c>
      <c r="DD35">
        <v>1363.6</v>
      </c>
      <c r="DE35">
        <v>1107.45</v>
      </c>
      <c r="DF35">
        <v>1370.45</v>
      </c>
      <c r="DG35">
        <v>1127.33</v>
      </c>
      <c r="DH35">
        <f t="shared" si="15"/>
        <v>1262.2159999999999</v>
      </c>
      <c r="DJ35">
        <v>1798.3</v>
      </c>
      <c r="DK35">
        <v>1823.25</v>
      </c>
      <c r="DL35">
        <v>1834.96</v>
      </c>
      <c r="DM35">
        <v>1798.89</v>
      </c>
      <c r="DN35">
        <v>1849.91</v>
      </c>
      <c r="DO35">
        <f t="shared" si="16"/>
        <v>1821.0620000000004</v>
      </c>
      <c r="DQ35">
        <v>1309.81</v>
      </c>
      <c r="DR35">
        <v>1347.99</v>
      </c>
      <c r="DS35">
        <v>1329.88</v>
      </c>
      <c r="DT35">
        <v>1337.13</v>
      </c>
      <c r="DU35">
        <v>1273.32</v>
      </c>
      <c r="DV35">
        <f t="shared" si="17"/>
        <v>1319.626</v>
      </c>
    </row>
    <row r="36" spans="1:126" hidden="1" x14ac:dyDescent="0.25">
      <c r="A36" s="2">
        <v>7</v>
      </c>
      <c r="B36">
        <v>923.92600000000004</v>
      </c>
      <c r="C36">
        <v>927.90300000000002</v>
      </c>
      <c r="D36">
        <v>913.14400000000001</v>
      </c>
      <c r="E36">
        <v>924.673</v>
      </c>
      <c r="F36">
        <v>929.43700000000001</v>
      </c>
      <c r="G36">
        <f t="shared" si="0"/>
        <v>923.81659999999988</v>
      </c>
      <c r="I36">
        <v>713.71400000000006</v>
      </c>
      <c r="J36">
        <v>640.11400000000003</v>
      </c>
      <c r="K36">
        <v>720.904</v>
      </c>
      <c r="L36">
        <v>648.28700000000003</v>
      </c>
      <c r="M36">
        <v>721.96100000000001</v>
      </c>
      <c r="N36">
        <f t="shared" si="1"/>
        <v>688.99600000000009</v>
      </c>
      <c r="P36">
        <v>1797.65</v>
      </c>
      <c r="Q36">
        <v>1805.01</v>
      </c>
      <c r="R36">
        <v>1790.35</v>
      </c>
      <c r="S36">
        <v>1797.78</v>
      </c>
      <c r="T36">
        <v>1789.62</v>
      </c>
      <c r="U36">
        <f t="shared" si="2"/>
        <v>1796.0819999999999</v>
      </c>
      <c r="W36">
        <v>1179.31</v>
      </c>
      <c r="X36">
        <v>1143.81</v>
      </c>
      <c r="Y36">
        <v>1182.17</v>
      </c>
      <c r="Z36">
        <v>1199.56</v>
      </c>
      <c r="AA36">
        <v>1232.69</v>
      </c>
      <c r="AB36">
        <f t="shared" si="3"/>
        <v>1187.5080000000003</v>
      </c>
      <c r="AD36">
        <v>1823.31</v>
      </c>
      <c r="AE36">
        <v>1799.93</v>
      </c>
      <c r="AF36">
        <v>1842.29</v>
      </c>
      <c r="AG36">
        <v>1846.41</v>
      </c>
      <c r="AH36">
        <v>1840.48</v>
      </c>
      <c r="AI36">
        <f t="shared" si="4"/>
        <v>1830.4839999999999</v>
      </c>
      <c r="AK36">
        <v>1271.1400000000001</v>
      </c>
      <c r="AL36">
        <v>1286.8</v>
      </c>
      <c r="AM36">
        <v>1233.9000000000001</v>
      </c>
      <c r="AN36">
        <v>1251.3900000000001</v>
      </c>
      <c r="AO36">
        <v>1216.97</v>
      </c>
      <c r="AP36">
        <f t="shared" si="5"/>
        <v>1252.0400000000002</v>
      </c>
      <c r="AR36">
        <v>0.87486699999999995</v>
      </c>
      <c r="AS36">
        <v>0.86313899999999999</v>
      </c>
      <c r="AT36">
        <v>0.87489099999999997</v>
      </c>
      <c r="AU36">
        <v>0.86480299999999999</v>
      </c>
      <c r="AV36">
        <v>0.873498</v>
      </c>
      <c r="AW36">
        <f t="shared" si="6"/>
        <v>0.87023959999999989</v>
      </c>
      <c r="AY36">
        <v>0.87051999999999996</v>
      </c>
      <c r="AZ36">
        <v>0.87278999999999995</v>
      </c>
      <c r="BA36">
        <v>0.86824800000000002</v>
      </c>
      <c r="BB36">
        <v>0.86641500000000005</v>
      </c>
      <c r="BC36">
        <v>0.867537</v>
      </c>
      <c r="BD36">
        <f t="shared" si="7"/>
        <v>0.86910200000000004</v>
      </c>
      <c r="BF36">
        <v>26.6023</v>
      </c>
      <c r="BG36">
        <v>26.5745</v>
      </c>
      <c r="BH36">
        <v>26.569500000000001</v>
      </c>
      <c r="BI36">
        <v>26.5732</v>
      </c>
      <c r="BJ36">
        <v>26.5868</v>
      </c>
      <c r="BK36">
        <f t="shared" si="8"/>
        <v>26.581260000000004</v>
      </c>
      <c r="BM36">
        <v>25.6206</v>
      </c>
      <c r="BN36">
        <v>25.7227</v>
      </c>
      <c r="BO36">
        <v>25.734999999999999</v>
      </c>
      <c r="BP36">
        <v>25.538499999999999</v>
      </c>
      <c r="BQ36">
        <v>25.8581</v>
      </c>
      <c r="BR36">
        <f t="shared" si="9"/>
        <v>25.694979999999997</v>
      </c>
      <c r="BT36">
        <v>394.69600000000003</v>
      </c>
      <c r="BU36">
        <v>397.22899999999998</v>
      </c>
      <c r="BV36">
        <v>396.36399999999998</v>
      </c>
      <c r="BW36">
        <v>394.214</v>
      </c>
      <c r="BX36">
        <v>394.40600000000001</v>
      </c>
      <c r="BY36">
        <f t="shared" si="10"/>
        <v>395.3818</v>
      </c>
      <c r="CA36">
        <v>290.55900000000003</v>
      </c>
      <c r="CB36">
        <v>293.80500000000001</v>
      </c>
      <c r="CC36">
        <v>287.05399999999997</v>
      </c>
      <c r="CD36">
        <v>291.93</v>
      </c>
      <c r="CE36">
        <v>292.15199999999999</v>
      </c>
      <c r="CF36">
        <f t="shared" si="11"/>
        <v>291.10000000000002</v>
      </c>
      <c r="CH36">
        <v>2428.29</v>
      </c>
      <c r="CI36">
        <v>2525.64</v>
      </c>
      <c r="CJ36">
        <v>2571.83</v>
      </c>
      <c r="CK36">
        <v>2521.71</v>
      </c>
      <c r="CL36">
        <v>2487.7399999999998</v>
      </c>
      <c r="CM36">
        <f t="shared" si="12"/>
        <v>2507.0420000000004</v>
      </c>
      <c r="CO36">
        <v>1185.21</v>
      </c>
      <c r="CP36">
        <v>1389.62</v>
      </c>
      <c r="CQ36">
        <v>1168.4000000000001</v>
      </c>
      <c r="CR36">
        <v>1422.49</v>
      </c>
      <c r="CS36">
        <v>1437.33</v>
      </c>
      <c r="CT36">
        <f t="shared" si="13"/>
        <v>1320.6100000000001</v>
      </c>
      <c r="CV36">
        <v>1864.03</v>
      </c>
      <c r="CW36">
        <v>1839.73</v>
      </c>
      <c r="CX36">
        <v>1818.33</v>
      </c>
      <c r="CY36">
        <v>1798.58</v>
      </c>
      <c r="CZ36">
        <v>1819.47</v>
      </c>
      <c r="DA36">
        <f t="shared" si="14"/>
        <v>1828.0279999999998</v>
      </c>
      <c r="DC36">
        <v>1381.14</v>
      </c>
      <c r="DD36">
        <v>1330.84</v>
      </c>
      <c r="DE36">
        <v>1352.54</v>
      </c>
      <c r="DF36">
        <v>1369.5</v>
      </c>
      <c r="DG36">
        <v>1122.8499999999999</v>
      </c>
      <c r="DH36">
        <f t="shared" si="15"/>
        <v>1311.3740000000003</v>
      </c>
      <c r="DJ36">
        <v>1807.99</v>
      </c>
      <c r="DK36">
        <v>1780.48</v>
      </c>
      <c r="DL36">
        <v>1868.33</v>
      </c>
      <c r="DM36">
        <v>1834.38</v>
      </c>
      <c r="DN36">
        <v>1776.3</v>
      </c>
      <c r="DO36">
        <f t="shared" si="16"/>
        <v>1813.4959999999999</v>
      </c>
      <c r="DQ36">
        <v>1353.49</v>
      </c>
      <c r="DR36">
        <v>1330.84</v>
      </c>
      <c r="DS36">
        <v>1381.96</v>
      </c>
      <c r="DT36">
        <v>1346.09</v>
      </c>
      <c r="DU36">
        <v>1343.88</v>
      </c>
      <c r="DV36">
        <f t="shared" si="17"/>
        <v>1351.252</v>
      </c>
    </row>
    <row r="37" spans="1:126" hidden="1" x14ac:dyDescent="0.25">
      <c r="A37" s="2">
        <v>7.2</v>
      </c>
      <c r="B37">
        <v>937.97299999999996</v>
      </c>
      <c r="C37">
        <v>935.88099999999997</v>
      </c>
      <c r="D37">
        <v>900.46299999999997</v>
      </c>
      <c r="E37">
        <v>937.71100000000001</v>
      </c>
      <c r="F37">
        <v>927.31100000000004</v>
      </c>
      <c r="G37">
        <f t="shared" si="0"/>
        <v>927.86779999999999</v>
      </c>
      <c r="I37">
        <v>705.16800000000001</v>
      </c>
      <c r="J37">
        <v>659.32500000000005</v>
      </c>
      <c r="K37">
        <v>724.95</v>
      </c>
      <c r="L37">
        <v>650.24900000000002</v>
      </c>
      <c r="M37">
        <v>718.83</v>
      </c>
      <c r="N37">
        <f t="shared" si="1"/>
        <v>691.70439999999996</v>
      </c>
      <c r="P37">
        <v>1770.27</v>
      </c>
      <c r="Q37">
        <v>1764.26</v>
      </c>
      <c r="R37">
        <v>1835.1</v>
      </c>
      <c r="S37">
        <v>1819.42</v>
      </c>
      <c r="T37">
        <v>1784.89</v>
      </c>
      <c r="U37">
        <f t="shared" si="2"/>
        <v>1794.7879999999998</v>
      </c>
      <c r="W37">
        <v>1155.77</v>
      </c>
      <c r="X37">
        <v>1201.76</v>
      </c>
      <c r="Y37">
        <v>1212.95</v>
      </c>
      <c r="Z37">
        <v>1205.5999999999999</v>
      </c>
      <c r="AA37">
        <v>1163.1500000000001</v>
      </c>
      <c r="AB37">
        <f t="shared" si="3"/>
        <v>1187.846</v>
      </c>
      <c r="AD37">
        <v>1823.42</v>
      </c>
      <c r="AE37">
        <v>1861.9</v>
      </c>
      <c r="AF37">
        <v>1828.63</v>
      </c>
      <c r="AG37">
        <v>1779.69</v>
      </c>
      <c r="AH37">
        <v>1794.96</v>
      </c>
      <c r="AI37">
        <f t="shared" si="4"/>
        <v>1817.7200000000005</v>
      </c>
      <c r="AK37">
        <v>1223.9000000000001</v>
      </c>
      <c r="AL37">
        <v>1245.45</v>
      </c>
      <c r="AM37">
        <v>1239.77</v>
      </c>
      <c r="AN37">
        <v>1229.18</v>
      </c>
      <c r="AO37">
        <v>1244.6099999999999</v>
      </c>
      <c r="AP37">
        <f t="shared" si="5"/>
        <v>1236.5819999999999</v>
      </c>
      <c r="AR37">
        <v>0.87331300000000001</v>
      </c>
      <c r="AS37">
        <v>0.87584099999999998</v>
      </c>
      <c r="AT37">
        <v>0.87409000000000003</v>
      </c>
      <c r="AU37">
        <v>0.87720600000000004</v>
      </c>
      <c r="AV37">
        <v>0.86336900000000005</v>
      </c>
      <c r="AW37">
        <f t="shared" si="6"/>
        <v>0.87276379999999987</v>
      </c>
      <c r="AY37">
        <v>0.87043800000000005</v>
      </c>
      <c r="AZ37">
        <v>0.87229400000000001</v>
      </c>
      <c r="BA37">
        <v>0.86508300000000005</v>
      </c>
      <c r="BB37">
        <v>0.86499400000000004</v>
      </c>
      <c r="BC37">
        <v>0.86807900000000005</v>
      </c>
      <c r="BD37">
        <f t="shared" si="7"/>
        <v>0.8681776000000001</v>
      </c>
      <c r="BF37">
        <v>26.526900000000001</v>
      </c>
      <c r="BG37">
        <v>26.613</v>
      </c>
      <c r="BH37">
        <v>26.625699999999998</v>
      </c>
      <c r="BI37">
        <v>26.641300000000001</v>
      </c>
      <c r="BJ37">
        <v>26.6296</v>
      </c>
      <c r="BK37">
        <f t="shared" si="8"/>
        <v>26.607299999999999</v>
      </c>
      <c r="BM37">
        <v>25.601199999999999</v>
      </c>
      <c r="BN37">
        <v>25.7303</v>
      </c>
      <c r="BO37">
        <v>25.7379</v>
      </c>
      <c r="BP37">
        <v>25.564699999999998</v>
      </c>
      <c r="BQ37">
        <v>25.6753</v>
      </c>
      <c r="BR37">
        <f t="shared" si="9"/>
        <v>25.661880000000004</v>
      </c>
      <c r="BT37">
        <v>393.899</v>
      </c>
      <c r="BU37">
        <v>398.88099999999997</v>
      </c>
      <c r="BV37">
        <v>395.11099999999999</v>
      </c>
      <c r="BW37">
        <v>393.61</v>
      </c>
      <c r="BX37">
        <v>394.63</v>
      </c>
      <c r="BY37">
        <f t="shared" si="10"/>
        <v>395.22620000000006</v>
      </c>
      <c r="CA37">
        <v>290.79700000000003</v>
      </c>
      <c r="CB37">
        <v>290.15199999999999</v>
      </c>
      <c r="CC37">
        <v>289.85199999999998</v>
      </c>
      <c r="CD37">
        <v>295.762</v>
      </c>
      <c r="CE37">
        <v>292.79000000000002</v>
      </c>
      <c r="CF37">
        <f t="shared" si="11"/>
        <v>291.87060000000002</v>
      </c>
      <c r="CH37">
        <v>2599.64</v>
      </c>
      <c r="CI37">
        <v>2511.96</v>
      </c>
      <c r="CJ37">
        <v>2515.4699999999998</v>
      </c>
      <c r="CK37">
        <v>2523.13</v>
      </c>
      <c r="CL37">
        <v>2599.42</v>
      </c>
      <c r="CM37">
        <f t="shared" si="12"/>
        <v>2549.924</v>
      </c>
      <c r="CO37">
        <v>1171.21</v>
      </c>
      <c r="CP37">
        <v>1405.23</v>
      </c>
      <c r="CQ37">
        <v>1140.3599999999999</v>
      </c>
      <c r="CR37">
        <v>1414.8</v>
      </c>
      <c r="CS37">
        <v>1383.05</v>
      </c>
      <c r="CT37">
        <f t="shared" si="13"/>
        <v>1302.93</v>
      </c>
      <c r="CV37">
        <v>1835.34</v>
      </c>
      <c r="CW37">
        <v>1763.9</v>
      </c>
      <c r="CX37">
        <v>1808.78</v>
      </c>
      <c r="CY37">
        <v>1821.18</v>
      </c>
      <c r="CZ37">
        <v>1782.39</v>
      </c>
      <c r="DA37">
        <f t="shared" si="14"/>
        <v>1802.318</v>
      </c>
      <c r="DC37">
        <v>1380.39</v>
      </c>
      <c r="DD37">
        <v>1376.1</v>
      </c>
      <c r="DE37">
        <v>1335</v>
      </c>
      <c r="DF37">
        <v>1294.78</v>
      </c>
      <c r="DG37">
        <v>1117.8399999999999</v>
      </c>
      <c r="DH37">
        <f t="shared" si="15"/>
        <v>1300.8219999999999</v>
      </c>
      <c r="DJ37">
        <v>1794.28</v>
      </c>
      <c r="DK37">
        <v>1828.87</v>
      </c>
      <c r="DL37">
        <v>1799.48</v>
      </c>
      <c r="DM37">
        <v>1793.29</v>
      </c>
      <c r="DN37">
        <v>1770.96</v>
      </c>
      <c r="DO37">
        <f t="shared" si="16"/>
        <v>1797.3759999999997</v>
      </c>
      <c r="DQ37">
        <v>1353.26</v>
      </c>
      <c r="DR37">
        <v>1304.72</v>
      </c>
      <c r="DS37">
        <v>1341.33</v>
      </c>
      <c r="DT37">
        <v>1277.79</v>
      </c>
      <c r="DU37">
        <v>1317.72</v>
      </c>
      <c r="DV37">
        <f t="shared" si="17"/>
        <v>1318.9640000000002</v>
      </c>
    </row>
    <row r="38" spans="1:126" hidden="1" x14ac:dyDescent="0.25">
      <c r="A38" s="2">
        <v>7.4</v>
      </c>
      <c r="B38">
        <v>922.04899999999998</v>
      </c>
      <c r="C38">
        <v>931.96600000000001</v>
      </c>
      <c r="D38">
        <v>900.09</v>
      </c>
      <c r="E38">
        <v>931.47199999999998</v>
      </c>
      <c r="F38">
        <v>936.78899999999999</v>
      </c>
      <c r="G38">
        <f t="shared" si="0"/>
        <v>924.47320000000002</v>
      </c>
      <c r="I38">
        <v>713.90499999999997</v>
      </c>
      <c r="J38">
        <v>661.053</v>
      </c>
      <c r="K38">
        <v>722.98900000000003</v>
      </c>
      <c r="L38">
        <v>637.76800000000003</v>
      </c>
      <c r="M38">
        <v>721.27700000000004</v>
      </c>
      <c r="N38">
        <f t="shared" si="1"/>
        <v>691.39840000000004</v>
      </c>
      <c r="P38">
        <v>1794.08</v>
      </c>
      <c r="Q38">
        <v>1807.89</v>
      </c>
      <c r="R38">
        <v>1810.16</v>
      </c>
      <c r="S38">
        <v>1731.8</v>
      </c>
      <c r="T38">
        <v>1770.58</v>
      </c>
      <c r="U38">
        <f t="shared" si="2"/>
        <v>1782.902</v>
      </c>
      <c r="W38">
        <v>1194.42</v>
      </c>
      <c r="X38">
        <v>1196.5</v>
      </c>
      <c r="Y38">
        <v>1207.5899999999999</v>
      </c>
      <c r="Z38">
        <v>1196.6099999999999</v>
      </c>
      <c r="AA38">
        <v>1197.98</v>
      </c>
      <c r="AB38">
        <f t="shared" si="3"/>
        <v>1198.6200000000001</v>
      </c>
      <c r="AD38">
        <v>1820.19</v>
      </c>
      <c r="AE38">
        <v>1864.81</v>
      </c>
      <c r="AF38">
        <v>1779.46</v>
      </c>
      <c r="AG38">
        <v>1824.96</v>
      </c>
      <c r="AH38">
        <v>1844.89</v>
      </c>
      <c r="AI38">
        <f t="shared" si="4"/>
        <v>1826.8619999999999</v>
      </c>
      <c r="AK38">
        <v>1240.48</v>
      </c>
      <c r="AL38">
        <v>1259.3800000000001</v>
      </c>
      <c r="AM38">
        <v>1264.4100000000001</v>
      </c>
      <c r="AN38">
        <v>1192.3599999999999</v>
      </c>
      <c r="AO38">
        <v>1279.3399999999999</v>
      </c>
      <c r="AP38">
        <f t="shared" si="5"/>
        <v>1247.194</v>
      </c>
      <c r="AR38">
        <v>0.86200900000000003</v>
      </c>
      <c r="AS38">
        <v>0.86586300000000005</v>
      </c>
      <c r="AT38">
        <v>0.86536199999999996</v>
      </c>
      <c r="AU38">
        <v>0.86587499999999995</v>
      </c>
      <c r="AV38">
        <v>0.865865</v>
      </c>
      <c r="AW38">
        <f t="shared" si="6"/>
        <v>0.86499480000000006</v>
      </c>
      <c r="AY38">
        <v>0.86588299999999996</v>
      </c>
      <c r="AZ38">
        <v>0.871618</v>
      </c>
      <c r="BA38">
        <v>0.86496399999999996</v>
      </c>
      <c r="BB38">
        <v>0.86477099999999996</v>
      </c>
      <c r="BC38">
        <v>0.87010699999999996</v>
      </c>
      <c r="BD38">
        <f t="shared" si="7"/>
        <v>0.86746859999999992</v>
      </c>
      <c r="BF38">
        <v>26.5547</v>
      </c>
      <c r="BG38">
        <v>26.626899999999999</v>
      </c>
      <c r="BH38">
        <v>26.536000000000001</v>
      </c>
      <c r="BI38">
        <v>26.606200000000001</v>
      </c>
      <c r="BJ38">
        <v>26.623200000000001</v>
      </c>
      <c r="BK38">
        <f t="shared" si="8"/>
        <v>26.589400000000001</v>
      </c>
      <c r="BM38">
        <v>25.603000000000002</v>
      </c>
      <c r="BN38">
        <v>25.823599999999999</v>
      </c>
      <c r="BO38">
        <v>25.6478</v>
      </c>
      <c r="BP38">
        <v>25.7211</v>
      </c>
      <c r="BQ38">
        <v>25.84</v>
      </c>
      <c r="BR38">
        <f t="shared" si="9"/>
        <v>25.7271</v>
      </c>
      <c r="BT38">
        <v>394.43200000000002</v>
      </c>
      <c r="BU38">
        <v>400.404</v>
      </c>
      <c r="BV38">
        <v>394.76</v>
      </c>
      <c r="BW38">
        <v>391.428</v>
      </c>
      <c r="BX38">
        <v>394.33100000000002</v>
      </c>
      <c r="BY38">
        <f t="shared" si="10"/>
        <v>395.07100000000003</v>
      </c>
      <c r="CA38">
        <v>293.99700000000001</v>
      </c>
      <c r="CB38">
        <v>295.50200000000001</v>
      </c>
      <c r="CC38">
        <v>289.55399999999997</v>
      </c>
      <c r="CD38">
        <v>295.77499999999998</v>
      </c>
      <c r="CE38">
        <v>292.24799999999999</v>
      </c>
      <c r="CF38">
        <f t="shared" si="11"/>
        <v>293.41520000000003</v>
      </c>
      <c r="CH38">
        <v>2503.2399999999998</v>
      </c>
      <c r="CI38">
        <v>2564.5300000000002</v>
      </c>
      <c r="CJ38">
        <v>2491.9499999999998</v>
      </c>
      <c r="CK38">
        <v>2557.67</v>
      </c>
      <c r="CL38">
        <v>2535.65</v>
      </c>
      <c r="CM38">
        <f t="shared" si="12"/>
        <v>2530.6079999999997</v>
      </c>
      <c r="CO38">
        <v>1158.71</v>
      </c>
      <c r="CP38">
        <v>1372.83</v>
      </c>
      <c r="CQ38">
        <v>1161.49</v>
      </c>
      <c r="CR38">
        <v>1434.95</v>
      </c>
      <c r="CS38">
        <v>1431.63</v>
      </c>
      <c r="CT38">
        <f t="shared" si="13"/>
        <v>1311.922</v>
      </c>
      <c r="CV38">
        <v>1776.4</v>
      </c>
      <c r="CW38">
        <v>1783.16</v>
      </c>
      <c r="CX38">
        <v>1773.11</v>
      </c>
      <c r="CY38">
        <v>1831.11</v>
      </c>
      <c r="CZ38">
        <v>1837.11</v>
      </c>
      <c r="DA38">
        <f t="shared" si="14"/>
        <v>1800.1779999999999</v>
      </c>
      <c r="DC38">
        <v>1348.01</v>
      </c>
      <c r="DD38">
        <v>1405.83</v>
      </c>
      <c r="DE38">
        <v>1375.99</v>
      </c>
      <c r="DF38">
        <v>1339.91</v>
      </c>
      <c r="DG38">
        <v>1138.9100000000001</v>
      </c>
      <c r="DH38">
        <f t="shared" si="15"/>
        <v>1321.73</v>
      </c>
      <c r="DJ38">
        <v>1773.16</v>
      </c>
      <c r="DK38">
        <v>1794.64</v>
      </c>
      <c r="DL38">
        <v>1826.39</v>
      </c>
      <c r="DM38">
        <v>1739.37</v>
      </c>
      <c r="DN38">
        <v>1779.16</v>
      </c>
      <c r="DO38">
        <f t="shared" si="16"/>
        <v>1782.5440000000003</v>
      </c>
      <c r="DQ38">
        <v>1310.99</v>
      </c>
      <c r="DR38">
        <v>1342.39</v>
      </c>
      <c r="DS38">
        <v>1287.97</v>
      </c>
      <c r="DT38">
        <v>1343.19</v>
      </c>
      <c r="DU38">
        <v>1273.8900000000001</v>
      </c>
      <c r="DV38">
        <f t="shared" si="17"/>
        <v>1311.6860000000001</v>
      </c>
    </row>
    <row r="39" spans="1:126" hidden="1" x14ac:dyDescent="0.25">
      <c r="A39" s="2">
        <v>7.6</v>
      </c>
      <c r="B39">
        <v>938.75199999999995</v>
      </c>
      <c r="C39">
        <v>934.77200000000005</v>
      </c>
      <c r="D39">
        <v>943.85500000000002</v>
      </c>
      <c r="E39">
        <v>930.971</v>
      </c>
      <c r="F39">
        <v>922.78</v>
      </c>
      <c r="G39">
        <f t="shared" si="0"/>
        <v>934.226</v>
      </c>
      <c r="I39">
        <v>720.92399999999998</v>
      </c>
      <c r="J39">
        <v>648.70299999999997</v>
      </c>
      <c r="K39">
        <v>715.07100000000003</v>
      </c>
      <c r="L39">
        <v>649.60199999999998</v>
      </c>
      <c r="M39">
        <v>722.66200000000003</v>
      </c>
      <c r="N39">
        <f t="shared" si="1"/>
        <v>691.39239999999995</v>
      </c>
      <c r="P39">
        <v>1765.45</v>
      </c>
      <c r="Q39">
        <v>1771.38</v>
      </c>
      <c r="R39">
        <v>1726.85</v>
      </c>
      <c r="S39">
        <v>1753.93</v>
      </c>
      <c r="T39">
        <v>1706.54</v>
      </c>
      <c r="U39">
        <f t="shared" si="2"/>
        <v>1744.8300000000004</v>
      </c>
      <c r="W39">
        <v>1211.3699999999999</v>
      </c>
      <c r="X39">
        <v>1143.51</v>
      </c>
      <c r="Y39">
        <v>1201.21</v>
      </c>
      <c r="Z39">
        <v>1175.67</v>
      </c>
      <c r="AA39">
        <v>1184.99</v>
      </c>
      <c r="AB39">
        <f t="shared" si="3"/>
        <v>1183.3499999999999</v>
      </c>
      <c r="AD39">
        <v>1734.18</v>
      </c>
      <c r="AE39">
        <v>1739.54</v>
      </c>
      <c r="AF39">
        <v>1799.5</v>
      </c>
      <c r="AG39">
        <v>1829</v>
      </c>
      <c r="AH39">
        <v>1834.08</v>
      </c>
      <c r="AI39">
        <f t="shared" si="4"/>
        <v>1787.2599999999998</v>
      </c>
      <c r="AK39">
        <v>1268.44</v>
      </c>
      <c r="AL39">
        <v>1241.3</v>
      </c>
      <c r="AM39">
        <v>1279.31</v>
      </c>
      <c r="AN39">
        <v>1243.51</v>
      </c>
      <c r="AO39">
        <v>1249.6500000000001</v>
      </c>
      <c r="AP39">
        <f t="shared" si="5"/>
        <v>1256.4419999999998</v>
      </c>
      <c r="AR39">
        <v>0.87519499999999995</v>
      </c>
      <c r="AS39">
        <v>0.86503099999999999</v>
      </c>
      <c r="AT39">
        <v>0.86452099999999998</v>
      </c>
      <c r="AU39">
        <v>0.87564500000000001</v>
      </c>
      <c r="AV39">
        <v>0.86579300000000003</v>
      </c>
      <c r="AW39">
        <f t="shared" si="6"/>
        <v>0.86923700000000004</v>
      </c>
      <c r="AY39">
        <v>0.870502</v>
      </c>
      <c r="AZ39">
        <v>0.87145499999999998</v>
      </c>
      <c r="BA39">
        <v>0.86457600000000001</v>
      </c>
      <c r="BB39">
        <v>0.86573100000000003</v>
      </c>
      <c r="BC39">
        <v>0.86685500000000004</v>
      </c>
      <c r="BD39">
        <f t="shared" si="7"/>
        <v>0.86782380000000003</v>
      </c>
      <c r="BF39">
        <v>26.554099999999998</v>
      </c>
      <c r="BG39">
        <v>26.579899999999999</v>
      </c>
      <c r="BH39">
        <v>26.558700000000002</v>
      </c>
      <c r="BI39">
        <v>26.589700000000001</v>
      </c>
      <c r="BJ39">
        <v>26.624300000000002</v>
      </c>
      <c r="BK39">
        <f t="shared" si="8"/>
        <v>26.581340000000001</v>
      </c>
      <c r="BM39">
        <v>25.630400000000002</v>
      </c>
      <c r="BN39">
        <v>25.841799999999999</v>
      </c>
      <c r="BO39">
        <v>25.762499999999999</v>
      </c>
      <c r="BP39">
        <v>25.726099999999999</v>
      </c>
      <c r="BQ39">
        <v>25.632200000000001</v>
      </c>
      <c r="BR39">
        <f t="shared" si="9"/>
        <v>25.718600000000002</v>
      </c>
      <c r="BT39">
        <v>395.87200000000001</v>
      </c>
      <c r="BU39">
        <v>398.976</v>
      </c>
      <c r="BV39">
        <v>396.774</v>
      </c>
      <c r="BW39">
        <v>393.392</v>
      </c>
      <c r="BX39">
        <v>395.50700000000001</v>
      </c>
      <c r="BY39">
        <f t="shared" si="10"/>
        <v>396.10419999999999</v>
      </c>
      <c r="CA39">
        <v>294.08</v>
      </c>
      <c r="CB39">
        <v>295.14</v>
      </c>
      <c r="CC39">
        <v>289.346</v>
      </c>
      <c r="CD39">
        <v>293.08600000000001</v>
      </c>
      <c r="CE39">
        <v>292.70100000000002</v>
      </c>
      <c r="CF39">
        <f t="shared" si="11"/>
        <v>292.87060000000002</v>
      </c>
      <c r="CH39">
        <v>2509.37</v>
      </c>
      <c r="CI39">
        <v>2530.59</v>
      </c>
      <c r="CJ39">
        <v>2485.5</v>
      </c>
      <c r="CK39">
        <v>2507.16</v>
      </c>
      <c r="CL39">
        <v>2477.65</v>
      </c>
      <c r="CM39">
        <f t="shared" si="12"/>
        <v>2502.0539999999996</v>
      </c>
      <c r="CO39">
        <v>1178.78</v>
      </c>
      <c r="CP39">
        <v>1458.69</v>
      </c>
      <c r="CQ39">
        <v>1166.24</v>
      </c>
      <c r="CR39">
        <v>1428.91</v>
      </c>
      <c r="CS39">
        <v>1420.25</v>
      </c>
      <c r="CT39">
        <f t="shared" si="13"/>
        <v>1330.5740000000001</v>
      </c>
      <c r="CV39">
        <v>1858.88</v>
      </c>
      <c r="CW39">
        <v>1734.8</v>
      </c>
      <c r="CX39">
        <v>1763.5</v>
      </c>
      <c r="CY39">
        <v>1798.95</v>
      </c>
      <c r="CZ39">
        <v>1825.65</v>
      </c>
      <c r="DA39">
        <f t="shared" si="14"/>
        <v>1796.3560000000002</v>
      </c>
      <c r="DC39">
        <v>1324.38</v>
      </c>
      <c r="DD39">
        <v>1351.08</v>
      </c>
      <c r="DE39">
        <v>1354.11</v>
      </c>
      <c r="DF39">
        <v>1320.37</v>
      </c>
      <c r="DG39">
        <v>1121.54</v>
      </c>
      <c r="DH39">
        <f t="shared" si="15"/>
        <v>1294.2959999999998</v>
      </c>
      <c r="DJ39">
        <v>1752.4</v>
      </c>
      <c r="DK39">
        <v>1703.1</v>
      </c>
      <c r="DL39">
        <v>1758.77</v>
      </c>
      <c r="DM39">
        <v>1755.73</v>
      </c>
      <c r="DN39">
        <v>1730.81</v>
      </c>
      <c r="DO39">
        <f t="shared" si="16"/>
        <v>1740.1619999999998</v>
      </c>
      <c r="DQ39">
        <v>1363.18</v>
      </c>
      <c r="DR39">
        <v>1311.73</v>
      </c>
      <c r="DS39">
        <v>1324.26</v>
      </c>
      <c r="DT39">
        <v>1324.35</v>
      </c>
      <c r="DU39">
        <v>1306.74</v>
      </c>
      <c r="DV39">
        <f t="shared" si="17"/>
        <v>1326.0520000000001</v>
      </c>
    </row>
    <row r="40" spans="1:126" hidden="1" x14ac:dyDescent="0.25">
      <c r="A40" s="2">
        <v>7.8</v>
      </c>
      <c r="B40">
        <v>922.32100000000003</v>
      </c>
      <c r="C40">
        <v>932.71199999999999</v>
      </c>
      <c r="D40">
        <v>897.70100000000002</v>
      </c>
      <c r="E40">
        <v>944.85199999999998</v>
      </c>
      <c r="F40">
        <v>931.69899999999996</v>
      </c>
      <c r="G40">
        <f t="shared" si="0"/>
        <v>925.85699999999997</v>
      </c>
      <c r="I40">
        <v>715.072</v>
      </c>
      <c r="J40">
        <v>657.01900000000001</v>
      </c>
      <c r="K40">
        <v>720.28499999999997</v>
      </c>
      <c r="L40">
        <v>646.53399999999999</v>
      </c>
      <c r="M40">
        <v>720.89800000000002</v>
      </c>
      <c r="N40">
        <f t="shared" si="1"/>
        <v>691.96159999999998</v>
      </c>
      <c r="P40">
        <v>1745.37</v>
      </c>
      <c r="Q40">
        <v>1717.2</v>
      </c>
      <c r="R40">
        <v>1780.27</v>
      </c>
      <c r="S40">
        <v>1779.64</v>
      </c>
      <c r="T40">
        <v>1756.49</v>
      </c>
      <c r="U40">
        <f t="shared" si="2"/>
        <v>1755.7940000000003</v>
      </c>
      <c r="W40">
        <v>1214.44</v>
      </c>
      <c r="X40">
        <v>1171.73</v>
      </c>
      <c r="Y40">
        <v>1194.98</v>
      </c>
      <c r="Z40">
        <v>1177.23</v>
      </c>
      <c r="AA40">
        <v>1182.4100000000001</v>
      </c>
      <c r="AB40">
        <f t="shared" si="3"/>
        <v>1188.1579999999999</v>
      </c>
      <c r="AD40">
        <v>1799.12</v>
      </c>
      <c r="AE40">
        <v>1777.17</v>
      </c>
      <c r="AF40">
        <v>1807.28</v>
      </c>
      <c r="AG40">
        <v>1765.79</v>
      </c>
      <c r="AH40">
        <v>1806.52</v>
      </c>
      <c r="AI40">
        <f t="shared" si="4"/>
        <v>1791.1759999999999</v>
      </c>
      <c r="AK40">
        <v>1218.95</v>
      </c>
      <c r="AL40">
        <v>1219.8</v>
      </c>
      <c r="AM40">
        <v>1233.76</v>
      </c>
      <c r="AN40">
        <v>1244.73</v>
      </c>
      <c r="AO40">
        <v>1268.1300000000001</v>
      </c>
      <c r="AP40">
        <f t="shared" si="5"/>
        <v>1237.0740000000001</v>
      </c>
      <c r="AR40">
        <v>0.87413200000000002</v>
      </c>
      <c r="AS40">
        <v>0.86365099999999995</v>
      </c>
      <c r="AT40">
        <v>0.87470499999999995</v>
      </c>
      <c r="AU40">
        <v>0.86580699999999999</v>
      </c>
      <c r="AV40">
        <v>0.87456900000000004</v>
      </c>
      <c r="AW40">
        <f t="shared" si="6"/>
        <v>0.87057280000000004</v>
      </c>
      <c r="AY40">
        <v>0.86970000000000003</v>
      </c>
      <c r="AZ40">
        <v>0.87078100000000003</v>
      </c>
      <c r="BA40">
        <v>0.86570599999999998</v>
      </c>
      <c r="BB40">
        <v>0.86462799999999995</v>
      </c>
      <c r="BC40">
        <v>0.86978800000000001</v>
      </c>
      <c r="BD40">
        <f t="shared" si="7"/>
        <v>0.86812059999999991</v>
      </c>
      <c r="BF40">
        <v>26.605599999999999</v>
      </c>
      <c r="BG40">
        <v>26.613</v>
      </c>
      <c r="BH40">
        <v>26.6069</v>
      </c>
      <c r="BI40">
        <v>26.6373</v>
      </c>
      <c r="BJ40">
        <v>26.657599999999999</v>
      </c>
      <c r="BK40">
        <f t="shared" si="8"/>
        <v>26.624079999999999</v>
      </c>
      <c r="BM40">
        <v>25.5915</v>
      </c>
      <c r="BN40">
        <v>25.788399999999999</v>
      </c>
      <c r="BO40">
        <v>25.822600000000001</v>
      </c>
      <c r="BP40">
        <v>25.706399999999999</v>
      </c>
      <c r="BQ40">
        <v>25.7605</v>
      </c>
      <c r="BR40">
        <f t="shared" si="9"/>
        <v>25.733879999999999</v>
      </c>
      <c r="BT40">
        <v>394.221</v>
      </c>
      <c r="BU40">
        <v>397.68</v>
      </c>
      <c r="BV40">
        <v>393.40699999999998</v>
      </c>
      <c r="BW40">
        <v>393.42599999999999</v>
      </c>
      <c r="BX40">
        <v>394.666</v>
      </c>
      <c r="BY40">
        <f t="shared" si="10"/>
        <v>394.67999999999995</v>
      </c>
      <c r="CA40">
        <v>294.553</v>
      </c>
      <c r="CB40">
        <v>294.99299999999999</v>
      </c>
      <c r="CC40">
        <v>290.46800000000002</v>
      </c>
      <c r="CD40">
        <v>298.22199999999998</v>
      </c>
      <c r="CE40">
        <v>295.28699999999998</v>
      </c>
      <c r="CF40">
        <f t="shared" si="11"/>
        <v>294.70460000000003</v>
      </c>
      <c r="CH40">
        <v>2592.36</v>
      </c>
      <c r="CI40">
        <v>2535.96</v>
      </c>
      <c r="CJ40">
        <v>2483.96</v>
      </c>
      <c r="CK40">
        <v>2547.77</v>
      </c>
      <c r="CL40">
        <v>2591.89</v>
      </c>
      <c r="CM40">
        <f t="shared" si="12"/>
        <v>2550.3879999999999</v>
      </c>
      <c r="CO40">
        <v>1175.1400000000001</v>
      </c>
      <c r="CP40">
        <v>1451.75</v>
      </c>
      <c r="CQ40">
        <v>1157.44</v>
      </c>
      <c r="CR40">
        <v>1380.9</v>
      </c>
      <c r="CS40">
        <v>1397.78</v>
      </c>
      <c r="CT40">
        <f t="shared" si="13"/>
        <v>1312.6020000000001</v>
      </c>
      <c r="CV40">
        <v>1802.5</v>
      </c>
      <c r="CW40">
        <v>1709.23</v>
      </c>
      <c r="CX40">
        <v>1762.91</v>
      </c>
      <c r="CY40">
        <v>1826.94</v>
      </c>
      <c r="CZ40">
        <v>1797.94</v>
      </c>
      <c r="DA40">
        <f t="shared" si="14"/>
        <v>1779.904</v>
      </c>
      <c r="DC40">
        <v>1362.94</v>
      </c>
      <c r="DD40">
        <v>1380.84</v>
      </c>
      <c r="DE40">
        <v>1326.25</v>
      </c>
      <c r="DF40">
        <v>1330.88</v>
      </c>
      <c r="DG40">
        <v>1117.77</v>
      </c>
      <c r="DH40">
        <f t="shared" si="15"/>
        <v>1303.7360000000001</v>
      </c>
      <c r="DJ40">
        <v>1766.92</v>
      </c>
      <c r="DK40">
        <v>1764.72</v>
      </c>
      <c r="DL40">
        <v>1712.26</v>
      </c>
      <c r="DM40">
        <v>1770.19</v>
      </c>
      <c r="DN40">
        <v>1773.83</v>
      </c>
      <c r="DO40">
        <f t="shared" si="16"/>
        <v>1757.5840000000001</v>
      </c>
      <c r="DQ40">
        <v>1353.63</v>
      </c>
      <c r="DR40">
        <v>1287.9100000000001</v>
      </c>
      <c r="DS40">
        <v>1365.4</v>
      </c>
      <c r="DT40">
        <v>1295.17</v>
      </c>
      <c r="DU40">
        <v>1311.14</v>
      </c>
      <c r="DV40">
        <f t="shared" si="17"/>
        <v>1322.65</v>
      </c>
    </row>
    <row r="41" spans="1:126" hidden="1" x14ac:dyDescent="0.25">
      <c r="A41" s="2">
        <v>8</v>
      </c>
      <c r="B41">
        <v>934.77099999999996</v>
      </c>
      <c r="C41">
        <v>934.125</v>
      </c>
      <c r="D41">
        <v>920.61900000000003</v>
      </c>
      <c r="E41">
        <v>925.44899999999996</v>
      </c>
      <c r="F41">
        <v>932.30899999999997</v>
      </c>
      <c r="G41">
        <f t="shared" si="0"/>
        <v>929.45460000000003</v>
      </c>
      <c r="I41">
        <v>704.28800000000001</v>
      </c>
      <c r="J41">
        <v>661.92</v>
      </c>
      <c r="K41">
        <v>724.68899999999996</v>
      </c>
      <c r="L41">
        <v>675.88300000000004</v>
      </c>
      <c r="M41">
        <v>715.20600000000002</v>
      </c>
      <c r="N41">
        <f t="shared" si="1"/>
        <v>696.3972</v>
      </c>
      <c r="P41">
        <v>1767.32</v>
      </c>
      <c r="Q41">
        <v>1783.96</v>
      </c>
      <c r="R41">
        <v>1777.21</v>
      </c>
      <c r="S41">
        <v>1753.97</v>
      </c>
      <c r="T41">
        <v>1752.47</v>
      </c>
      <c r="U41">
        <f t="shared" si="2"/>
        <v>1766.9860000000001</v>
      </c>
      <c r="W41">
        <v>1158.32</v>
      </c>
      <c r="X41">
        <v>1158.24</v>
      </c>
      <c r="Y41">
        <v>1192.6300000000001</v>
      </c>
      <c r="Z41">
        <v>1196.4000000000001</v>
      </c>
      <c r="AA41">
        <v>1204.17</v>
      </c>
      <c r="AB41">
        <f t="shared" si="3"/>
        <v>1181.952</v>
      </c>
      <c r="AD41">
        <v>1813.73</v>
      </c>
      <c r="AE41">
        <v>1767.97</v>
      </c>
      <c r="AF41">
        <v>1772.29</v>
      </c>
      <c r="AG41">
        <v>1844.76</v>
      </c>
      <c r="AH41">
        <v>1825.11</v>
      </c>
      <c r="AI41">
        <f t="shared" si="4"/>
        <v>1804.7720000000002</v>
      </c>
      <c r="AK41">
        <v>1265.3800000000001</v>
      </c>
      <c r="AL41">
        <v>1275.33</v>
      </c>
      <c r="AM41">
        <v>1278.27</v>
      </c>
      <c r="AN41">
        <v>1205.21</v>
      </c>
      <c r="AO41">
        <v>1280.92</v>
      </c>
      <c r="AP41">
        <f t="shared" si="5"/>
        <v>1261.0220000000002</v>
      </c>
      <c r="AR41">
        <v>0.86275100000000005</v>
      </c>
      <c r="AS41">
        <v>0.86372800000000005</v>
      </c>
      <c r="AT41">
        <v>0.86181700000000006</v>
      </c>
      <c r="AU41">
        <v>0.87409800000000004</v>
      </c>
      <c r="AV41">
        <v>0.86314400000000002</v>
      </c>
      <c r="AW41">
        <f t="shared" si="6"/>
        <v>0.86510759999999998</v>
      </c>
      <c r="AY41">
        <v>0.87032299999999996</v>
      </c>
      <c r="AZ41">
        <v>0.87077000000000004</v>
      </c>
      <c r="BA41">
        <v>0.86597299999999999</v>
      </c>
      <c r="BB41">
        <v>0.86448199999999997</v>
      </c>
      <c r="BC41">
        <v>0.86948400000000003</v>
      </c>
      <c r="BD41">
        <f t="shared" si="7"/>
        <v>0.86820640000000004</v>
      </c>
      <c r="BF41">
        <v>26.673400000000001</v>
      </c>
      <c r="BG41">
        <v>26.636399999999998</v>
      </c>
      <c r="BH41">
        <v>26.654299999999999</v>
      </c>
      <c r="BI41">
        <v>26.651900000000001</v>
      </c>
      <c r="BJ41">
        <v>26.654599999999999</v>
      </c>
      <c r="BK41">
        <f t="shared" si="8"/>
        <v>26.654119999999999</v>
      </c>
      <c r="BM41">
        <v>25.625900000000001</v>
      </c>
      <c r="BN41">
        <v>25.8309</v>
      </c>
      <c r="BO41">
        <v>25.7316</v>
      </c>
      <c r="BP41">
        <v>25.670100000000001</v>
      </c>
      <c r="BQ41">
        <v>25.865400000000001</v>
      </c>
      <c r="BR41">
        <f t="shared" si="9"/>
        <v>25.744780000000002</v>
      </c>
      <c r="BT41">
        <v>395.536</v>
      </c>
      <c r="BU41">
        <v>396.96499999999997</v>
      </c>
      <c r="BV41">
        <v>392.74099999999999</v>
      </c>
      <c r="BW41">
        <v>396.815</v>
      </c>
      <c r="BX41">
        <v>395.16899999999998</v>
      </c>
      <c r="BY41">
        <f t="shared" si="10"/>
        <v>395.4452</v>
      </c>
      <c r="CA41">
        <v>293.24200000000002</v>
      </c>
      <c r="CB41">
        <v>294.27100000000002</v>
      </c>
      <c r="CC41">
        <v>292.89499999999998</v>
      </c>
      <c r="CD41">
        <v>294.95299999999997</v>
      </c>
      <c r="CE41">
        <v>294.83100000000002</v>
      </c>
      <c r="CF41">
        <f t="shared" si="11"/>
        <v>294.03840000000002</v>
      </c>
      <c r="CH41">
        <v>2504.2399999999998</v>
      </c>
      <c r="CI41">
        <v>2446.67</v>
      </c>
      <c r="CJ41">
        <v>2441.21</v>
      </c>
      <c r="CK41">
        <v>2502.91</v>
      </c>
      <c r="CL41">
        <v>2525.91</v>
      </c>
      <c r="CM41">
        <f t="shared" si="12"/>
        <v>2484.1879999999996</v>
      </c>
      <c r="CO41">
        <v>1166.2</v>
      </c>
      <c r="CP41">
        <v>1388.48</v>
      </c>
      <c r="CQ41">
        <v>1181.5999999999999</v>
      </c>
      <c r="CR41">
        <v>1452.68</v>
      </c>
      <c r="CS41">
        <v>1453.18</v>
      </c>
      <c r="CT41">
        <f t="shared" si="13"/>
        <v>1328.4280000000001</v>
      </c>
      <c r="CV41">
        <v>1780.67</v>
      </c>
      <c r="CW41">
        <v>1785.37</v>
      </c>
      <c r="CX41">
        <v>1764.86</v>
      </c>
      <c r="CY41">
        <v>1824.31</v>
      </c>
      <c r="CZ41">
        <v>1853.4</v>
      </c>
      <c r="DA41">
        <f t="shared" si="14"/>
        <v>1801.7219999999998</v>
      </c>
      <c r="DC41">
        <v>1361.81</v>
      </c>
      <c r="DD41">
        <v>1375.81</v>
      </c>
      <c r="DE41">
        <v>1366.81</v>
      </c>
      <c r="DF41">
        <v>1307.72</v>
      </c>
      <c r="DG41">
        <v>1130.1300000000001</v>
      </c>
      <c r="DH41">
        <f t="shared" si="15"/>
        <v>1308.4560000000001</v>
      </c>
      <c r="DJ41">
        <v>1723.26</v>
      </c>
      <c r="DK41">
        <v>1785.4</v>
      </c>
      <c r="DL41">
        <v>1775.83</v>
      </c>
      <c r="DM41">
        <v>1729.9</v>
      </c>
      <c r="DN41">
        <v>1794.99</v>
      </c>
      <c r="DO41">
        <f t="shared" si="16"/>
        <v>1761.8759999999997</v>
      </c>
      <c r="DQ41">
        <v>1323.48</v>
      </c>
      <c r="DR41">
        <v>1324.71</v>
      </c>
      <c r="DS41">
        <v>1304.3800000000001</v>
      </c>
      <c r="DT41">
        <v>1330.57</v>
      </c>
      <c r="DU41">
        <v>1258.8699999999999</v>
      </c>
      <c r="DV41">
        <f t="shared" si="17"/>
        <v>1308.402</v>
      </c>
    </row>
    <row r="42" spans="1:126" hidden="1" x14ac:dyDescent="0.25">
      <c r="A42" s="2">
        <v>8.1999999999999993</v>
      </c>
      <c r="B42">
        <v>925.92600000000004</v>
      </c>
      <c r="C42">
        <v>937.86400000000003</v>
      </c>
      <c r="D42">
        <v>931.35299999999995</v>
      </c>
      <c r="E42">
        <v>929.25400000000002</v>
      </c>
      <c r="F42">
        <v>939.78800000000001</v>
      </c>
      <c r="G42">
        <f t="shared" si="0"/>
        <v>932.83699999999988</v>
      </c>
      <c r="I42">
        <v>718.77800000000002</v>
      </c>
      <c r="J42">
        <v>653.16</v>
      </c>
      <c r="K42">
        <v>712.4</v>
      </c>
      <c r="L42">
        <v>717.99099999999999</v>
      </c>
      <c r="M42">
        <v>721.93499999999995</v>
      </c>
      <c r="N42">
        <f t="shared" si="1"/>
        <v>704.8528</v>
      </c>
      <c r="P42">
        <v>1732.31</v>
      </c>
      <c r="Q42">
        <v>1789.26</v>
      </c>
      <c r="R42">
        <v>1771.08</v>
      </c>
      <c r="S42">
        <v>1770.95</v>
      </c>
      <c r="T42">
        <v>1674.91</v>
      </c>
      <c r="U42">
        <f t="shared" si="2"/>
        <v>1747.702</v>
      </c>
      <c r="W42">
        <v>1163.24</v>
      </c>
      <c r="X42">
        <v>1152.4000000000001</v>
      </c>
      <c r="Y42">
        <v>1205.55</v>
      </c>
      <c r="Z42">
        <v>1184.8499999999999</v>
      </c>
      <c r="AA42">
        <v>1170.47</v>
      </c>
      <c r="AB42">
        <f t="shared" si="3"/>
        <v>1175.3020000000001</v>
      </c>
      <c r="AD42">
        <v>1801.91</v>
      </c>
      <c r="AE42">
        <v>1718.78</v>
      </c>
      <c r="AF42">
        <v>1789.53</v>
      </c>
      <c r="AG42">
        <v>1810.33</v>
      </c>
      <c r="AH42">
        <v>1799.64</v>
      </c>
      <c r="AI42">
        <f t="shared" si="4"/>
        <v>1784.038</v>
      </c>
      <c r="AK42">
        <v>1266.98</v>
      </c>
      <c r="AL42">
        <v>1300.6500000000001</v>
      </c>
      <c r="AM42">
        <v>1255.17</v>
      </c>
      <c r="AN42">
        <v>1244.24</v>
      </c>
      <c r="AO42">
        <v>1256.1400000000001</v>
      </c>
      <c r="AP42">
        <f t="shared" si="5"/>
        <v>1264.636</v>
      </c>
      <c r="AR42">
        <v>0.87480899999999995</v>
      </c>
      <c r="AS42">
        <v>0.87411899999999998</v>
      </c>
      <c r="AT42">
        <v>0.86289000000000005</v>
      </c>
      <c r="AU42">
        <v>0.86354299999999995</v>
      </c>
      <c r="AV42">
        <v>0.87643499999999996</v>
      </c>
      <c r="AW42">
        <f t="shared" si="6"/>
        <v>0.8703592</v>
      </c>
      <c r="AY42">
        <v>0.87008300000000005</v>
      </c>
      <c r="AZ42">
        <v>0.86892400000000003</v>
      </c>
      <c r="BA42">
        <v>0.86619500000000005</v>
      </c>
      <c r="BB42">
        <v>0.865421</v>
      </c>
      <c r="BC42">
        <v>0.86834</v>
      </c>
      <c r="BD42">
        <f t="shared" si="7"/>
        <v>0.86779260000000014</v>
      </c>
      <c r="BF42">
        <v>26.683800000000002</v>
      </c>
      <c r="BG42">
        <v>26.6677</v>
      </c>
      <c r="BH42">
        <v>26.5867</v>
      </c>
      <c r="BI42">
        <v>26.6676</v>
      </c>
      <c r="BJ42">
        <v>26.680399999999999</v>
      </c>
      <c r="BK42">
        <f t="shared" si="8"/>
        <v>26.657239999999994</v>
      </c>
      <c r="BM42">
        <v>25.625699999999998</v>
      </c>
      <c r="BN42">
        <v>25.921099999999999</v>
      </c>
      <c r="BO42">
        <v>25.7834</v>
      </c>
      <c r="BP42">
        <v>25.743600000000001</v>
      </c>
      <c r="BQ42">
        <v>25.8262</v>
      </c>
      <c r="BR42">
        <f t="shared" si="9"/>
        <v>25.779999999999994</v>
      </c>
      <c r="BT42">
        <v>394.887</v>
      </c>
      <c r="BU42">
        <v>396.92899999999997</v>
      </c>
      <c r="BV42">
        <v>391.59399999999999</v>
      </c>
      <c r="BW42">
        <v>395.02100000000002</v>
      </c>
      <c r="BX42">
        <v>394.96800000000002</v>
      </c>
      <c r="BY42">
        <f t="shared" si="10"/>
        <v>394.6798</v>
      </c>
      <c r="CA42">
        <v>294.23099999999999</v>
      </c>
      <c r="CB42">
        <v>291.11099999999999</v>
      </c>
      <c r="CC42">
        <v>291.88400000000001</v>
      </c>
      <c r="CD42">
        <v>297.16199999999998</v>
      </c>
      <c r="CE42">
        <v>296.101</v>
      </c>
      <c r="CF42">
        <f t="shared" si="11"/>
        <v>294.09780000000001</v>
      </c>
      <c r="CH42">
        <v>2546.23</v>
      </c>
      <c r="CI42">
        <v>2599.54</v>
      </c>
      <c r="CJ42">
        <v>2497.91</v>
      </c>
      <c r="CK42">
        <v>2530.7399999999998</v>
      </c>
      <c r="CL42">
        <v>2547.35</v>
      </c>
      <c r="CM42">
        <f t="shared" si="12"/>
        <v>2544.3540000000003</v>
      </c>
      <c r="CO42">
        <v>1171.5</v>
      </c>
      <c r="CP42">
        <v>1438.8</v>
      </c>
      <c r="CQ42">
        <v>1170.8499999999999</v>
      </c>
      <c r="CR42">
        <v>1451.8</v>
      </c>
      <c r="CS42">
        <v>1431.69</v>
      </c>
      <c r="CT42">
        <f t="shared" si="13"/>
        <v>1332.9279999999999</v>
      </c>
      <c r="CV42">
        <v>1829.44</v>
      </c>
      <c r="CW42">
        <v>1766.97</v>
      </c>
      <c r="CX42">
        <v>1727.31</v>
      </c>
      <c r="CY42">
        <v>1762.87</v>
      </c>
      <c r="CZ42">
        <v>1761.29</v>
      </c>
      <c r="DA42">
        <f t="shared" si="14"/>
        <v>1769.5759999999998</v>
      </c>
      <c r="DC42">
        <v>1338.89</v>
      </c>
      <c r="DD42">
        <v>1355.54</v>
      </c>
      <c r="DE42">
        <v>1349.8</v>
      </c>
      <c r="DF42">
        <v>1342.81</v>
      </c>
      <c r="DG42">
        <v>1114.4000000000001</v>
      </c>
      <c r="DH42">
        <f t="shared" si="15"/>
        <v>1300.288</v>
      </c>
      <c r="DJ42">
        <v>1769.67</v>
      </c>
      <c r="DK42">
        <v>1763.65</v>
      </c>
      <c r="DL42">
        <v>1763.81</v>
      </c>
      <c r="DM42">
        <v>1761.95</v>
      </c>
      <c r="DN42">
        <v>1796.88</v>
      </c>
      <c r="DO42">
        <f t="shared" si="16"/>
        <v>1771.1919999999998</v>
      </c>
      <c r="DQ42">
        <v>1321.9</v>
      </c>
      <c r="DR42">
        <v>1356.73</v>
      </c>
      <c r="DS42">
        <v>1312.48</v>
      </c>
      <c r="DT42">
        <v>1326.44</v>
      </c>
      <c r="DU42">
        <v>1321.92</v>
      </c>
      <c r="DV42">
        <f t="shared" si="17"/>
        <v>1327.894</v>
      </c>
    </row>
    <row r="43" spans="1:126" hidden="1" x14ac:dyDescent="0.25">
      <c r="A43" s="2">
        <v>8.4</v>
      </c>
      <c r="B43">
        <v>930.86800000000005</v>
      </c>
      <c r="C43">
        <v>926.16499999999996</v>
      </c>
      <c r="D43">
        <v>934.39099999999996</v>
      </c>
      <c r="E43">
        <v>933.71199999999999</v>
      </c>
      <c r="F43">
        <v>922.27800000000002</v>
      </c>
      <c r="G43">
        <f t="shared" si="0"/>
        <v>929.4828</v>
      </c>
      <c r="I43">
        <v>716.95399999999995</v>
      </c>
      <c r="J43">
        <v>653.303</v>
      </c>
      <c r="K43">
        <v>721.63900000000001</v>
      </c>
      <c r="L43">
        <v>717.51599999999996</v>
      </c>
      <c r="M43">
        <v>717.84199999999998</v>
      </c>
      <c r="N43">
        <f t="shared" si="1"/>
        <v>705.45080000000007</v>
      </c>
      <c r="P43">
        <v>1705.92</v>
      </c>
      <c r="Q43">
        <v>1777.51</v>
      </c>
      <c r="R43">
        <v>1770.38</v>
      </c>
      <c r="S43">
        <v>1815.41</v>
      </c>
      <c r="T43">
        <v>1757.87</v>
      </c>
      <c r="U43">
        <f t="shared" si="2"/>
        <v>1765.4180000000001</v>
      </c>
      <c r="W43">
        <v>1128.1099999999999</v>
      </c>
      <c r="X43">
        <v>1176.74</v>
      </c>
      <c r="Y43">
        <v>1184.95</v>
      </c>
      <c r="Z43">
        <v>1146.81</v>
      </c>
      <c r="AA43">
        <v>1147.94</v>
      </c>
      <c r="AB43">
        <f t="shared" si="3"/>
        <v>1156.9100000000003</v>
      </c>
      <c r="AD43">
        <v>1813.79</v>
      </c>
      <c r="AE43">
        <v>1851.89</v>
      </c>
      <c r="AF43">
        <v>1817.43</v>
      </c>
      <c r="AG43">
        <v>1773.07</v>
      </c>
      <c r="AH43">
        <v>1780.65</v>
      </c>
      <c r="AI43">
        <f t="shared" si="4"/>
        <v>1807.366</v>
      </c>
      <c r="AK43">
        <v>1209.93</v>
      </c>
      <c r="AL43">
        <v>1269.77</v>
      </c>
      <c r="AM43">
        <v>1220.42</v>
      </c>
      <c r="AN43">
        <v>1239.25</v>
      </c>
      <c r="AO43">
        <v>1290.3499999999999</v>
      </c>
      <c r="AP43">
        <f t="shared" si="5"/>
        <v>1245.944</v>
      </c>
      <c r="AR43">
        <v>0.87500500000000003</v>
      </c>
      <c r="AS43">
        <v>0.86566100000000001</v>
      </c>
      <c r="AT43">
        <v>0.87245399999999995</v>
      </c>
      <c r="AU43">
        <v>0.87579700000000005</v>
      </c>
      <c r="AV43">
        <v>0.86241299999999999</v>
      </c>
      <c r="AW43">
        <f t="shared" si="6"/>
        <v>0.87026599999999998</v>
      </c>
      <c r="AY43">
        <v>0.867672</v>
      </c>
      <c r="AZ43">
        <v>0.87126400000000004</v>
      </c>
      <c r="BA43">
        <v>0.86178100000000002</v>
      </c>
      <c r="BB43">
        <v>0.86394300000000002</v>
      </c>
      <c r="BC43">
        <v>0.86977199999999999</v>
      </c>
      <c r="BD43">
        <f t="shared" si="7"/>
        <v>0.86688639999999995</v>
      </c>
      <c r="BF43">
        <v>26.677900000000001</v>
      </c>
      <c r="BG43">
        <v>26.649799999999999</v>
      </c>
      <c r="BH43">
        <v>26.669899999999998</v>
      </c>
      <c r="BI43">
        <v>26.6586</v>
      </c>
      <c r="BJ43">
        <v>26.641300000000001</v>
      </c>
      <c r="BK43">
        <f t="shared" si="8"/>
        <v>26.659500000000001</v>
      </c>
      <c r="BM43">
        <v>25.6953</v>
      </c>
      <c r="BN43">
        <v>25.972000000000001</v>
      </c>
      <c r="BO43">
        <v>25.811499999999999</v>
      </c>
      <c r="BP43">
        <v>25.7181</v>
      </c>
      <c r="BQ43">
        <v>25.845099999999999</v>
      </c>
      <c r="BR43">
        <f t="shared" si="9"/>
        <v>25.808399999999999</v>
      </c>
      <c r="BT43">
        <v>394.62599999999998</v>
      </c>
      <c r="BU43">
        <v>395.08300000000003</v>
      </c>
      <c r="BV43">
        <v>393.738</v>
      </c>
      <c r="BW43">
        <v>394.10300000000001</v>
      </c>
      <c r="BX43">
        <v>395.04300000000001</v>
      </c>
      <c r="BY43">
        <f t="shared" si="10"/>
        <v>394.51860000000005</v>
      </c>
      <c r="CA43">
        <v>297.77199999999999</v>
      </c>
      <c r="CB43">
        <v>292.23399999999998</v>
      </c>
      <c r="CC43">
        <v>288.327</v>
      </c>
      <c r="CD43">
        <v>299.815</v>
      </c>
      <c r="CE43">
        <v>296.27100000000002</v>
      </c>
      <c r="CF43">
        <f t="shared" si="11"/>
        <v>294.88379999999995</v>
      </c>
      <c r="CH43">
        <v>2521.86</v>
      </c>
      <c r="CI43">
        <v>2529.87</v>
      </c>
      <c r="CJ43">
        <v>2522.9699999999998</v>
      </c>
      <c r="CK43">
        <v>2540.5100000000002</v>
      </c>
      <c r="CL43">
        <v>2495.15</v>
      </c>
      <c r="CM43">
        <f t="shared" si="12"/>
        <v>2522.0719999999997</v>
      </c>
      <c r="CO43">
        <v>1156.75</v>
      </c>
      <c r="CP43">
        <v>1436.19</v>
      </c>
      <c r="CQ43">
        <v>1173.29</v>
      </c>
      <c r="CR43">
        <v>1409.89</v>
      </c>
      <c r="CS43">
        <v>1394.83</v>
      </c>
      <c r="CT43">
        <f t="shared" si="13"/>
        <v>1314.19</v>
      </c>
      <c r="CV43">
        <v>1818.48</v>
      </c>
      <c r="CW43">
        <v>1768.77</v>
      </c>
      <c r="CX43">
        <v>1775.88</v>
      </c>
      <c r="CY43">
        <v>1820.46</v>
      </c>
      <c r="CZ43">
        <v>1765.86</v>
      </c>
      <c r="DA43">
        <f t="shared" si="14"/>
        <v>1789.89</v>
      </c>
      <c r="DC43">
        <v>1356.17</v>
      </c>
      <c r="DD43">
        <v>1375.11</v>
      </c>
      <c r="DE43">
        <v>1325.93</v>
      </c>
      <c r="DF43">
        <v>1331.94</v>
      </c>
      <c r="DG43">
        <v>1085.6500000000001</v>
      </c>
      <c r="DH43">
        <f t="shared" si="15"/>
        <v>1294.9599999999998</v>
      </c>
      <c r="DJ43">
        <v>1779.87</v>
      </c>
      <c r="DK43">
        <v>1813.64</v>
      </c>
      <c r="DL43">
        <v>1757.87</v>
      </c>
      <c r="DM43">
        <v>1787.21</v>
      </c>
      <c r="DN43">
        <v>1730.68</v>
      </c>
      <c r="DO43">
        <f t="shared" si="16"/>
        <v>1773.854</v>
      </c>
      <c r="DQ43">
        <v>1362.59</v>
      </c>
      <c r="DR43">
        <v>1332.74</v>
      </c>
      <c r="DS43">
        <v>1339.18</v>
      </c>
      <c r="DT43">
        <v>1330.97</v>
      </c>
      <c r="DU43">
        <v>1307.53</v>
      </c>
      <c r="DV43">
        <f t="shared" si="17"/>
        <v>1334.6020000000001</v>
      </c>
    </row>
    <row r="44" spans="1:126" hidden="1" x14ac:dyDescent="0.25">
      <c r="A44" s="2">
        <v>8.6</v>
      </c>
      <c r="B44">
        <v>934.82500000000005</v>
      </c>
      <c r="C44">
        <v>927.47199999999998</v>
      </c>
      <c r="D44">
        <v>933.24800000000005</v>
      </c>
      <c r="E44">
        <v>943.99099999999999</v>
      </c>
      <c r="F44">
        <v>937.76499999999999</v>
      </c>
      <c r="G44">
        <f t="shared" si="0"/>
        <v>935.4602000000001</v>
      </c>
      <c r="I44">
        <v>710.83799999999997</v>
      </c>
      <c r="J44">
        <v>657.67</v>
      </c>
      <c r="K44">
        <v>722.97699999999998</v>
      </c>
      <c r="L44">
        <v>709.23400000000004</v>
      </c>
      <c r="M44">
        <v>717.31700000000001</v>
      </c>
      <c r="N44">
        <f t="shared" si="1"/>
        <v>703.60719999999992</v>
      </c>
      <c r="P44">
        <v>1765.12</v>
      </c>
      <c r="Q44">
        <v>1720.25</v>
      </c>
      <c r="R44">
        <v>1774.84</v>
      </c>
      <c r="S44">
        <v>1744.39</v>
      </c>
      <c r="T44">
        <v>1799.01</v>
      </c>
      <c r="U44">
        <f t="shared" si="2"/>
        <v>1760.7220000000002</v>
      </c>
      <c r="W44">
        <v>1117.04</v>
      </c>
      <c r="X44">
        <v>1186.0899999999999</v>
      </c>
      <c r="Y44">
        <v>1193.99</v>
      </c>
      <c r="Z44">
        <v>1214.8599999999999</v>
      </c>
      <c r="AA44">
        <v>1174.52</v>
      </c>
      <c r="AB44">
        <f t="shared" si="3"/>
        <v>1177.3</v>
      </c>
      <c r="AD44">
        <v>1796.47</v>
      </c>
      <c r="AE44">
        <v>1862.93</v>
      </c>
      <c r="AF44">
        <v>1822.72</v>
      </c>
      <c r="AG44">
        <v>1799.96</v>
      </c>
      <c r="AH44">
        <v>1822.25</v>
      </c>
      <c r="AI44">
        <f t="shared" si="4"/>
        <v>1820.866</v>
      </c>
      <c r="AK44">
        <v>1264.8399999999999</v>
      </c>
      <c r="AL44">
        <v>1281.6099999999999</v>
      </c>
      <c r="AM44">
        <v>1269.9100000000001</v>
      </c>
      <c r="AN44">
        <v>1222.22</v>
      </c>
      <c r="AO44">
        <v>1296.6600000000001</v>
      </c>
      <c r="AP44">
        <f t="shared" si="5"/>
        <v>1267.048</v>
      </c>
      <c r="AR44">
        <v>0.86163199999999995</v>
      </c>
      <c r="AS44">
        <v>0.86358800000000002</v>
      </c>
      <c r="AT44">
        <v>0.86350800000000005</v>
      </c>
      <c r="AU44">
        <v>0.86337399999999997</v>
      </c>
      <c r="AV44">
        <v>0.86388399999999999</v>
      </c>
      <c r="AW44">
        <f t="shared" si="6"/>
        <v>0.86319719999999989</v>
      </c>
      <c r="AY44">
        <v>0.86952499999999999</v>
      </c>
      <c r="AZ44">
        <v>0.86944699999999997</v>
      </c>
      <c r="BA44">
        <v>0.86506899999999998</v>
      </c>
      <c r="BB44">
        <v>0.86353500000000005</v>
      </c>
      <c r="BC44">
        <v>0.86755899999999997</v>
      </c>
      <c r="BD44">
        <f t="shared" si="7"/>
        <v>0.86702699999999999</v>
      </c>
      <c r="BF44">
        <v>26.698799999999999</v>
      </c>
      <c r="BG44">
        <v>26.6785</v>
      </c>
      <c r="BH44">
        <v>26.672999999999998</v>
      </c>
      <c r="BI44">
        <v>26.673200000000001</v>
      </c>
      <c r="BJ44">
        <v>26.7119</v>
      </c>
      <c r="BK44">
        <f t="shared" si="8"/>
        <v>26.687080000000002</v>
      </c>
      <c r="BM44">
        <v>25.682600000000001</v>
      </c>
      <c r="BN44">
        <v>25.964200000000002</v>
      </c>
      <c r="BO44">
        <v>25.891300000000001</v>
      </c>
      <c r="BP44">
        <v>25.651800000000001</v>
      </c>
      <c r="BQ44">
        <v>25.8566</v>
      </c>
      <c r="BR44">
        <f t="shared" si="9"/>
        <v>25.809299999999997</v>
      </c>
      <c r="BT44">
        <v>394.87799999999999</v>
      </c>
      <c r="BU44">
        <v>395.08800000000002</v>
      </c>
      <c r="BV44">
        <v>392.74700000000001</v>
      </c>
      <c r="BW44">
        <v>394.916</v>
      </c>
      <c r="BX44">
        <v>395.767</v>
      </c>
      <c r="BY44">
        <f t="shared" si="10"/>
        <v>394.67919999999998</v>
      </c>
      <c r="CA44">
        <v>294.06900000000002</v>
      </c>
      <c r="CB44">
        <v>293.24900000000002</v>
      </c>
      <c r="CC44">
        <v>290.74599999999998</v>
      </c>
      <c r="CD44">
        <v>293.06200000000001</v>
      </c>
      <c r="CE44">
        <v>295.24299999999999</v>
      </c>
      <c r="CF44">
        <f t="shared" si="11"/>
        <v>293.27379999999999</v>
      </c>
      <c r="CH44">
        <v>2517.3000000000002</v>
      </c>
      <c r="CI44">
        <v>2484.6999999999998</v>
      </c>
      <c r="CJ44">
        <v>2504.04</v>
      </c>
      <c r="CK44">
        <v>2491.09</v>
      </c>
      <c r="CL44">
        <v>2491.85</v>
      </c>
      <c r="CM44">
        <f t="shared" si="12"/>
        <v>2497.7960000000003</v>
      </c>
      <c r="CO44">
        <v>1137.42</v>
      </c>
      <c r="CP44">
        <v>1426.02</v>
      </c>
      <c r="CQ44">
        <v>1127.93</v>
      </c>
      <c r="CR44">
        <v>1418.52</v>
      </c>
      <c r="CS44">
        <v>1417.42</v>
      </c>
      <c r="CT44">
        <f t="shared" si="13"/>
        <v>1305.462</v>
      </c>
      <c r="CV44">
        <v>1774.77</v>
      </c>
      <c r="CW44">
        <v>1762.82</v>
      </c>
      <c r="CX44">
        <v>1787.65</v>
      </c>
      <c r="CY44">
        <v>1841.11</v>
      </c>
      <c r="CZ44">
        <v>1804.96</v>
      </c>
      <c r="DA44">
        <f t="shared" si="14"/>
        <v>1794.2619999999999</v>
      </c>
      <c r="DC44">
        <v>1341.52</v>
      </c>
      <c r="DD44">
        <v>1354.82</v>
      </c>
      <c r="DE44">
        <v>1380.25</v>
      </c>
      <c r="DF44">
        <v>1291.5899999999999</v>
      </c>
      <c r="DG44">
        <v>1128.0999999999999</v>
      </c>
      <c r="DH44">
        <f t="shared" si="15"/>
        <v>1299.2560000000001</v>
      </c>
      <c r="DJ44">
        <v>1767.85</v>
      </c>
      <c r="DK44">
        <v>1824.9</v>
      </c>
      <c r="DL44">
        <v>1741.53</v>
      </c>
      <c r="DM44">
        <v>1716.29</v>
      </c>
      <c r="DN44">
        <v>1805.14</v>
      </c>
      <c r="DO44">
        <f t="shared" si="16"/>
        <v>1771.1419999999998</v>
      </c>
      <c r="DQ44">
        <v>1342.7</v>
      </c>
      <c r="DR44">
        <v>1313.18</v>
      </c>
      <c r="DS44">
        <v>1324.97</v>
      </c>
      <c r="DT44">
        <v>1293.3499999999999</v>
      </c>
      <c r="DU44">
        <v>1329.28</v>
      </c>
      <c r="DV44">
        <f t="shared" si="17"/>
        <v>1320.6960000000001</v>
      </c>
    </row>
    <row r="45" spans="1:126" hidden="1" x14ac:dyDescent="0.25">
      <c r="A45" s="2">
        <v>8.8000000000000007</v>
      </c>
      <c r="B45">
        <v>928.75099999999998</v>
      </c>
      <c r="C45">
        <v>935.31799999999998</v>
      </c>
      <c r="D45">
        <v>927.94500000000005</v>
      </c>
      <c r="E45">
        <v>923.67399999999998</v>
      </c>
      <c r="F45">
        <v>924.31200000000001</v>
      </c>
      <c r="G45">
        <f t="shared" si="0"/>
        <v>928</v>
      </c>
      <c r="I45">
        <v>714.94</v>
      </c>
      <c r="J45">
        <v>658.245</v>
      </c>
      <c r="K45">
        <v>710.66099999999994</v>
      </c>
      <c r="L45">
        <v>717.91099999999994</v>
      </c>
      <c r="M45">
        <v>725.41200000000003</v>
      </c>
      <c r="N45">
        <f t="shared" si="1"/>
        <v>705.43380000000002</v>
      </c>
      <c r="P45">
        <v>1834.34</v>
      </c>
      <c r="Q45">
        <v>1760.37</v>
      </c>
      <c r="R45">
        <v>1782.41</v>
      </c>
      <c r="S45">
        <v>1795.45</v>
      </c>
      <c r="T45">
        <v>1787.81</v>
      </c>
      <c r="U45">
        <f t="shared" si="2"/>
        <v>1792.0759999999998</v>
      </c>
      <c r="W45">
        <v>1193.6600000000001</v>
      </c>
      <c r="X45">
        <v>1202.25</v>
      </c>
      <c r="Y45">
        <v>1182.76</v>
      </c>
      <c r="Z45">
        <v>1201.54</v>
      </c>
      <c r="AA45">
        <v>1186.6600000000001</v>
      </c>
      <c r="AB45">
        <f t="shared" si="3"/>
        <v>1193.374</v>
      </c>
      <c r="AD45">
        <v>1755.53</v>
      </c>
      <c r="AE45">
        <v>1800.57</v>
      </c>
      <c r="AF45">
        <v>1765.4</v>
      </c>
      <c r="AG45">
        <v>1841.31</v>
      </c>
      <c r="AH45">
        <v>1845.84</v>
      </c>
      <c r="AI45">
        <f t="shared" si="4"/>
        <v>1801.73</v>
      </c>
      <c r="AK45">
        <v>1267.71</v>
      </c>
      <c r="AL45">
        <v>1314.9</v>
      </c>
      <c r="AM45">
        <v>1255.47</v>
      </c>
      <c r="AN45">
        <v>1259.4000000000001</v>
      </c>
      <c r="AO45">
        <v>1276.96</v>
      </c>
      <c r="AP45">
        <f t="shared" si="5"/>
        <v>1274.8879999999999</v>
      </c>
      <c r="AR45">
        <v>0.87307199999999996</v>
      </c>
      <c r="AS45">
        <v>0.86573900000000004</v>
      </c>
      <c r="AT45">
        <v>0.86494599999999999</v>
      </c>
      <c r="AU45">
        <v>0.87461699999999998</v>
      </c>
      <c r="AV45">
        <v>0.873641</v>
      </c>
      <c r="AW45">
        <f t="shared" si="6"/>
        <v>0.87040299999999993</v>
      </c>
      <c r="AY45">
        <v>0.86875100000000005</v>
      </c>
      <c r="AZ45">
        <v>0.86502500000000004</v>
      </c>
      <c r="BA45">
        <v>0.86563100000000004</v>
      </c>
      <c r="BB45">
        <v>0.86530200000000002</v>
      </c>
      <c r="BC45">
        <v>0.86973599999999995</v>
      </c>
      <c r="BD45">
        <f t="shared" si="7"/>
        <v>0.86688899999999991</v>
      </c>
      <c r="BF45">
        <v>26.684999999999999</v>
      </c>
      <c r="BG45">
        <v>26.699200000000001</v>
      </c>
      <c r="BH45">
        <v>26.6739</v>
      </c>
      <c r="BI45">
        <v>26.658999999999999</v>
      </c>
      <c r="BJ45">
        <v>26.7212</v>
      </c>
      <c r="BK45">
        <f t="shared" si="8"/>
        <v>26.687660000000001</v>
      </c>
      <c r="BM45">
        <v>25.7302</v>
      </c>
      <c r="BN45">
        <v>25.985800000000001</v>
      </c>
      <c r="BO45">
        <v>25.7607</v>
      </c>
      <c r="BP45">
        <v>25.712700000000002</v>
      </c>
      <c r="BQ45">
        <v>25.968</v>
      </c>
      <c r="BR45">
        <f t="shared" si="9"/>
        <v>25.831479999999999</v>
      </c>
      <c r="BT45">
        <v>393.209</v>
      </c>
      <c r="BU45">
        <v>394.86599999999999</v>
      </c>
      <c r="BV45">
        <v>392.64</v>
      </c>
      <c r="BW45">
        <v>392.96300000000002</v>
      </c>
      <c r="BX45">
        <v>392.702</v>
      </c>
      <c r="BY45">
        <f t="shared" si="10"/>
        <v>393.27600000000001</v>
      </c>
      <c r="CA45">
        <v>294.66699999999997</v>
      </c>
      <c r="CB45">
        <v>293.46300000000002</v>
      </c>
      <c r="CC45">
        <v>290.13200000000001</v>
      </c>
      <c r="CD45">
        <v>298.72899999999998</v>
      </c>
      <c r="CE45">
        <v>293.18799999999999</v>
      </c>
      <c r="CF45">
        <f t="shared" si="11"/>
        <v>294.03579999999999</v>
      </c>
      <c r="CH45">
        <v>2542.1799999999998</v>
      </c>
      <c r="CI45">
        <v>2563.9299999999998</v>
      </c>
      <c r="CJ45">
        <v>2488.04</v>
      </c>
      <c r="CK45">
        <v>2534.4</v>
      </c>
      <c r="CL45">
        <v>2480.39</v>
      </c>
      <c r="CM45">
        <f t="shared" si="12"/>
        <v>2521.7879999999996</v>
      </c>
      <c r="CO45">
        <v>1163.96</v>
      </c>
      <c r="CP45">
        <v>1416.67</v>
      </c>
      <c r="CQ45">
        <v>1184.01</v>
      </c>
      <c r="CR45">
        <v>1469.31</v>
      </c>
      <c r="CS45">
        <v>1441.44</v>
      </c>
      <c r="CT45">
        <f t="shared" si="13"/>
        <v>1335.0780000000002</v>
      </c>
      <c r="CV45">
        <v>1830.98</v>
      </c>
      <c r="CW45">
        <v>1803.66</v>
      </c>
      <c r="CX45">
        <v>1696.8</v>
      </c>
      <c r="CY45">
        <v>1783.87</v>
      </c>
      <c r="CZ45">
        <v>1826.56</v>
      </c>
      <c r="DA45">
        <f t="shared" si="14"/>
        <v>1788.3740000000003</v>
      </c>
      <c r="DC45">
        <v>1293.3399999999999</v>
      </c>
      <c r="DD45">
        <v>1335.09</v>
      </c>
      <c r="DE45">
        <v>1368.21</v>
      </c>
      <c r="DF45">
        <v>1331.93</v>
      </c>
      <c r="DG45">
        <v>1111.8499999999999</v>
      </c>
      <c r="DH45">
        <f t="shared" si="15"/>
        <v>1288.0840000000001</v>
      </c>
      <c r="DJ45">
        <v>1816.94</v>
      </c>
      <c r="DK45">
        <v>1793.31</v>
      </c>
      <c r="DL45">
        <v>1841.66</v>
      </c>
      <c r="DM45">
        <v>1820.94</v>
      </c>
      <c r="DN45">
        <v>1804.97</v>
      </c>
      <c r="DO45">
        <f t="shared" si="16"/>
        <v>1815.5639999999999</v>
      </c>
      <c r="DQ45">
        <v>1312.31</v>
      </c>
      <c r="DR45">
        <v>1352.18</v>
      </c>
      <c r="DS45">
        <v>1344.04</v>
      </c>
      <c r="DT45">
        <v>1245.68</v>
      </c>
      <c r="DU45">
        <v>1298.29</v>
      </c>
      <c r="DV45">
        <f t="shared" si="17"/>
        <v>1310.5</v>
      </c>
    </row>
    <row r="46" spans="1:126" hidden="1" x14ac:dyDescent="0.25">
      <c r="A46" s="2">
        <v>9</v>
      </c>
      <c r="B46">
        <v>932.46699999999998</v>
      </c>
      <c r="C46">
        <v>935.03099999999995</v>
      </c>
      <c r="D46">
        <v>939.79700000000003</v>
      </c>
      <c r="E46">
        <v>936.41200000000003</v>
      </c>
      <c r="F46">
        <v>936.99199999999996</v>
      </c>
      <c r="G46">
        <f t="shared" si="0"/>
        <v>936.13980000000015</v>
      </c>
      <c r="I46">
        <v>721.57899999999995</v>
      </c>
      <c r="J46">
        <v>648.68899999999996</v>
      </c>
      <c r="K46">
        <v>716.35</v>
      </c>
      <c r="L46">
        <v>712.00300000000004</v>
      </c>
      <c r="M46">
        <v>721.46699999999998</v>
      </c>
      <c r="N46">
        <f t="shared" si="1"/>
        <v>704.01760000000002</v>
      </c>
      <c r="P46">
        <v>1846.85</v>
      </c>
      <c r="Q46">
        <v>1759.95</v>
      </c>
      <c r="R46">
        <v>1798.09</v>
      </c>
      <c r="S46">
        <v>1818.26</v>
      </c>
      <c r="T46">
        <v>1796.52</v>
      </c>
      <c r="U46">
        <f t="shared" si="2"/>
        <v>1803.934</v>
      </c>
      <c r="W46">
        <v>1216.42</v>
      </c>
      <c r="X46">
        <v>1158.25</v>
      </c>
      <c r="Y46">
        <v>1192.1099999999999</v>
      </c>
      <c r="Z46">
        <v>1173.96</v>
      </c>
      <c r="AA46">
        <v>1142.6600000000001</v>
      </c>
      <c r="AB46">
        <f t="shared" si="3"/>
        <v>1176.6799999999998</v>
      </c>
      <c r="AD46">
        <v>1782.12</v>
      </c>
      <c r="AE46">
        <v>1843.59</v>
      </c>
      <c r="AF46">
        <v>1835.79</v>
      </c>
      <c r="AG46">
        <v>1875.64</v>
      </c>
      <c r="AH46">
        <v>1823.05</v>
      </c>
      <c r="AI46">
        <f t="shared" si="4"/>
        <v>1832.038</v>
      </c>
      <c r="AK46">
        <v>1242.83</v>
      </c>
      <c r="AL46">
        <v>1305.43</v>
      </c>
      <c r="AM46">
        <v>1254.6300000000001</v>
      </c>
      <c r="AN46">
        <v>1258.33</v>
      </c>
      <c r="AO46">
        <v>1231.97</v>
      </c>
      <c r="AP46">
        <f t="shared" si="5"/>
        <v>1258.6380000000001</v>
      </c>
      <c r="AR46">
        <v>0.87501300000000004</v>
      </c>
      <c r="AS46">
        <v>0.87720900000000002</v>
      </c>
      <c r="AT46">
        <v>0.87135600000000002</v>
      </c>
      <c r="AU46">
        <v>0.86299700000000001</v>
      </c>
      <c r="AV46">
        <v>0.86189400000000005</v>
      </c>
      <c r="AW46">
        <f t="shared" si="6"/>
        <v>0.86969380000000007</v>
      </c>
      <c r="AY46">
        <v>0.864259</v>
      </c>
      <c r="AZ46">
        <v>0.86996099999999998</v>
      </c>
      <c r="BA46">
        <v>0.86334200000000005</v>
      </c>
      <c r="BB46">
        <v>0.86126599999999998</v>
      </c>
      <c r="BC46">
        <v>0.86985800000000002</v>
      </c>
      <c r="BD46">
        <f t="shared" si="7"/>
        <v>0.8657372000000001</v>
      </c>
      <c r="BF46">
        <v>26.521899999999999</v>
      </c>
      <c r="BG46">
        <v>26.688300000000002</v>
      </c>
      <c r="BH46">
        <v>26.667200000000001</v>
      </c>
      <c r="BI46">
        <v>26.663</v>
      </c>
      <c r="BJ46">
        <v>26.645900000000001</v>
      </c>
      <c r="BK46">
        <f t="shared" si="8"/>
        <v>26.637259999999998</v>
      </c>
      <c r="BM46">
        <v>25.744399999999999</v>
      </c>
      <c r="BN46">
        <v>25.866800000000001</v>
      </c>
      <c r="BO46">
        <v>25.8611</v>
      </c>
      <c r="BP46">
        <v>25.7072</v>
      </c>
      <c r="BQ46">
        <v>25.9526</v>
      </c>
      <c r="BR46">
        <f t="shared" si="9"/>
        <v>25.826419999999995</v>
      </c>
      <c r="BT46">
        <v>394.22399999999999</v>
      </c>
      <c r="BU46">
        <v>396.411</v>
      </c>
      <c r="BV46">
        <v>393.52499999999998</v>
      </c>
      <c r="BW46">
        <v>392.755</v>
      </c>
      <c r="BX46">
        <v>394.86200000000002</v>
      </c>
      <c r="BY46">
        <f t="shared" si="10"/>
        <v>394.35540000000003</v>
      </c>
      <c r="CA46">
        <v>291.77999999999997</v>
      </c>
      <c r="CB46">
        <v>292.64</v>
      </c>
      <c r="CC46">
        <v>289.327</v>
      </c>
      <c r="CD46">
        <v>297.77199999999999</v>
      </c>
      <c r="CE46">
        <v>296.46199999999999</v>
      </c>
      <c r="CF46">
        <f t="shared" si="11"/>
        <v>293.59620000000001</v>
      </c>
      <c r="CH46">
        <v>2514.4499999999998</v>
      </c>
      <c r="CI46">
        <v>2537.37</v>
      </c>
      <c r="CJ46">
        <v>2520.63</v>
      </c>
      <c r="CK46">
        <v>2527.89</v>
      </c>
      <c r="CL46">
        <v>2516.87</v>
      </c>
      <c r="CM46">
        <f t="shared" si="12"/>
        <v>2523.442</v>
      </c>
      <c r="CO46">
        <v>1164.3499999999999</v>
      </c>
      <c r="CP46">
        <v>1435.65</v>
      </c>
      <c r="CQ46">
        <v>1176.8900000000001</v>
      </c>
      <c r="CR46">
        <v>1428.23</v>
      </c>
      <c r="CS46">
        <v>1443.75</v>
      </c>
      <c r="CT46">
        <f t="shared" si="13"/>
        <v>1329.7740000000001</v>
      </c>
      <c r="CV46">
        <v>1863.89</v>
      </c>
      <c r="CW46">
        <v>1801.73</v>
      </c>
      <c r="CX46">
        <v>1754.34</v>
      </c>
      <c r="CY46">
        <v>1848.09</v>
      </c>
      <c r="CZ46">
        <v>1775.69</v>
      </c>
      <c r="DA46">
        <f t="shared" si="14"/>
        <v>1808.748</v>
      </c>
      <c r="DC46">
        <v>1349.56</v>
      </c>
      <c r="DD46">
        <v>1349.48</v>
      </c>
      <c r="DE46">
        <v>1323.96</v>
      </c>
      <c r="DF46">
        <v>1340.7</v>
      </c>
      <c r="DG46">
        <v>1085.43</v>
      </c>
      <c r="DH46">
        <f t="shared" si="15"/>
        <v>1289.826</v>
      </c>
      <c r="DJ46">
        <v>1808.9</v>
      </c>
      <c r="DK46">
        <v>1815.28</v>
      </c>
      <c r="DL46">
        <v>1838.52</v>
      </c>
      <c r="DM46">
        <v>1792.74</v>
      </c>
      <c r="DN46">
        <v>1787.58</v>
      </c>
      <c r="DO46">
        <f t="shared" si="16"/>
        <v>1808.604</v>
      </c>
      <c r="DQ46">
        <v>1354.58</v>
      </c>
      <c r="DR46">
        <v>1376.98</v>
      </c>
      <c r="DS46">
        <v>1334.15</v>
      </c>
      <c r="DT46">
        <v>1250.46</v>
      </c>
      <c r="DU46">
        <v>1314.05</v>
      </c>
      <c r="DV46">
        <f t="shared" si="17"/>
        <v>1326.0440000000001</v>
      </c>
    </row>
    <row r="47" spans="1:126" hidden="1" x14ac:dyDescent="0.25">
      <c r="A47" s="2">
        <v>9.1999999999999993</v>
      </c>
      <c r="B47">
        <v>934.84799999999996</v>
      </c>
      <c r="C47">
        <v>937.428</v>
      </c>
      <c r="D47">
        <v>922.69799999999998</v>
      </c>
      <c r="E47">
        <v>944.80200000000002</v>
      </c>
      <c r="F47">
        <v>922.48</v>
      </c>
      <c r="G47">
        <f t="shared" si="0"/>
        <v>932.45119999999986</v>
      </c>
      <c r="I47">
        <v>715.88900000000001</v>
      </c>
      <c r="J47">
        <v>660.48400000000004</v>
      </c>
      <c r="K47">
        <v>721.29899999999998</v>
      </c>
      <c r="L47">
        <v>711.62</v>
      </c>
      <c r="M47">
        <v>714.97799999999995</v>
      </c>
      <c r="N47">
        <f t="shared" si="1"/>
        <v>704.85400000000004</v>
      </c>
      <c r="P47">
        <v>1752.58</v>
      </c>
      <c r="Q47">
        <v>1744.92</v>
      </c>
      <c r="R47">
        <v>1820.96</v>
      </c>
      <c r="S47">
        <v>1781.1</v>
      </c>
      <c r="T47">
        <v>1788.76</v>
      </c>
      <c r="U47">
        <f t="shared" si="2"/>
        <v>1777.664</v>
      </c>
      <c r="W47">
        <v>1144.5</v>
      </c>
      <c r="X47">
        <v>1198.1300000000001</v>
      </c>
      <c r="Y47">
        <v>1213.46</v>
      </c>
      <c r="Z47">
        <v>1198.43</v>
      </c>
      <c r="AA47">
        <v>1152.3900000000001</v>
      </c>
      <c r="AB47">
        <f t="shared" si="3"/>
        <v>1181.3820000000001</v>
      </c>
      <c r="AD47">
        <v>1799.49</v>
      </c>
      <c r="AE47">
        <v>1898.35</v>
      </c>
      <c r="AF47">
        <v>1874.3</v>
      </c>
      <c r="AG47">
        <v>1828.56</v>
      </c>
      <c r="AH47">
        <v>1841.52</v>
      </c>
      <c r="AI47">
        <f t="shared" si="4"/>
        <v>1848.4440000000002</v>
      </c>
      <c r="AK47">
        <v>1250.21</v>
      </c>
      <c r="AL47">
        <v>1252.6199999999999</v>
      </c>
      <c r="AM47">
        <v>1274.67</v>
      </c>
      <c r="AN47">
        <v>1225.8900000000001</v>
      </c>
      <c r="AO47">
        <v>1283.31</v>
      </c>
      <c r="AP47">
        <f t="shared" si="5"/>
        <v>1257.3400000000001</v>
      </c>
      <c r="AR47">
        <v>0.86477400000000004</v>
      </c>
      <c r="AS47">
        <v>0.86524100000000004</v>
      </c>
      <c r="AT47">
        <v>0.86036599999999996</v>
      </c>
      <c r="AU47">
        <v>0.87511099999999997</v>
      </c>
      <c r="AV47">
        <v>0.87420500000000001</v>
      </c>
      <c r="AW47">
        <f t="shared" si="6"/>
        <v>0.86793940000000003</v>
      </c>
      <c r="AY47">
        <v>0.86959299999999995</v>
      </c>
      <c r="AZ47">
        <v>0.86999099999999996</v>
      </c>
      <c r="BA47">
        <v>0.86539600000000005</v>
      </c>
      <c r="BB47">
        <v>0.86641100000000004</v>
      </c>
      <c r="BC47">
        <v>0.87031000000000003</v>
      </c>
      <c r="BD47">
        <f t="shared" si="7"/>
        <v>0.8683401999999999</v>
      </c>
      <c r="BF47">
        <v>26.700199999999999</v>
      </c>
      <c r="BG47">
        <v>26.660599999999999</v>
      </c>
      <c r="BH47">
        <v>26.680900000000001</v>
      </c>
      <c r="BI47">
        <v>26.749300000000002</v>
      </c>
      <c r="BJ47">
        <v>26.668500000000002</v>
      </c>
      <c r="BK47">
        <f t="shared" si="8"/>
        <v>26.691899999999997</v>
      </c>
      <c r="BM47">
        <v>25.733499999999999</v>
      </c>
      <c r="BN47">
        <v>25.892399999999999</v>
      </c>
      <c r="BO47">
        <v>25.822399999999998</v>
      </c>
      <c r="BP47">
        <v>25.732900000000001</v>
      </c>
      <c r="BQ47">
        <v>25.975000000000001</v>
      </c>
      <c r="BR47">
        <f t="shared" si="9"/>
        <v>25.831240000000001</v>
      </c>
      <c r="BT47">
        <v>394.779</v>
      </c>
      <c r="BU47">
        <v>395.786</v>
      </c>
      <c r="BV47">
        <v>392.471</v>
      </c>
      <c r="BW47">
        <v>394.98899999999998</v>
      </c>
      <c r="BX47">
        <v>394.077</v>
      </c>
      <c r="BY47">
        <f t="shared" si="10"/>
        <v>394.42040000000003</v>
      </c>
      <c r="CA47">
        <v>293.53300000000002</v>
      </c>
      <c r="CB47">
        <v>292.94200000000001</v>
      </c>
      <c r="CC47">
        <v>289.91300000000001</v>
      </c>
      <c r="CD47">
        <v>289.459</v>
      </c>
      <c r="CE47">
        <v>293.97899999999998</v>
      </c>
      <c r="CF47">
        <f t="shared" si="11"/>
        <v>291.96519999999998</v>
      </c>
      <c r="CH47">
        <v>2533.96</v>
      </c>
      <c r="CI47">
        <v>2516.69</v>
      </c>
      <c r="CJ47">
        <v>2520.3000000000002</v>
      </c>
      <c r="CK47">
        <v>2515.8000000000002</v>
      </c>
      <c r="CL47">
        <v>2522.33</v>
      </c>
      <c r="CM47">
        <f t="shared" si="12"/>
        <v>2521.8159999999998</v>
      </c>
      <c r="CO47">
        <v>1139.5899999999999</v>
      </c>
      <c r="CP47">
        <v>1398.91</v>
      </c>
      <c r="CQ47">
        <v>1174.1099999999999</v>
      </c>
      <c r="CR47">
        <v>1464.55</v>
      </c>
      <c r="CS47">
        <v>1401.73</v>
      </c>
      <c r="CT47">
        <f t="shared" si="13"/>
        <v>1315.7779999999998</v>
      </c>
      <c r="CV47">
        <v>1783.88</v>
      </c>
      <c r="CW47">
        <v>1759.91</v>
      </c>
      <c r="CX47">
        <v>1782.43</v>
      </c>
      <c r="CY47">
        <v>1821.16</v>
      </c>
      <c r="CZ47">
        <v>1820.26</v>
      </c>
      <c r="DA47">
        <f t="shared" si="14"/>
        <v>1793.5279999999998</v>
      </c>
      <c r="DC47">
        <v>1355.97</v>
      </c>
      <c r="DD47">
        <v>1372.26</v>
      </c>
      <c r="DE47">
        <v>1364.91</v>
      </c>
      <c r="DF47">
        <v>1291.17</v>
      </c>
      <c r="DG47">
        <v>1115.6300000000001</v>
      </c>
      <c r="DH47">
        <f t="shared" si="15"/>
        <v>1299.9880000000001</v>
      </c>
      <c r="DJ47">
        <v>1831.71</v>
      </c>
      <c r="DK47">
        <v>1846.59</v>
      </c>
      <c r="DL47">
        <v>1775.6</v>
      </c>
      <c r="DM47">
        <v>1828.72</v>
      </c>
      <c r="DN47">
        <v>1818.36</v>
      </c>
      <c r="DO47">
        <f t="shared" si="16"/>
        <v>1820.1959999999999</v>
      </c>
      <c r="DQ47">
        <v>1357.93</v>
      </c>
      <c r="DR47">
        <v>1332.49</v>
      </c>
      <c r="DS47">
        <v>1341.21</v>
      </c>
      <c r="DT47">
        <v>1185.6300000000001</v>
      </c>
      <c r="DU47">
        <v>1331.86</v>
      </c>
      <c r="DV47">
        <f t="shared" si="17"/>
        <v>1309.8240000000001</v>
      </c>
    </row>
    <row r="48" spans="1:126" hidden="1" x14ac:dyDescent="0.25">
      <c r="A48" s="2">
        <v>9.4</v>
      </c>
      <c r="B48">
        <v>928.67700000000002</v>
      </c>
      <c r="C48">
        <v>931.95100000000002</v>
      </c>
      <c r="D48">
        <v>929.43</v>
      </c>
      <c r="E48">
        <v>927.02200000000005</v>
      </c>
      <c r="F48">
        <v>930.11099999999999</v>
      </c>
      <c r="G48">
        <f t="shared" si="0"/>
        <v>929.43819999999994</v>
      </c>
      <c r="I48">
        <v>723.38300000000004</v>
      </c>
      <c r="J48">
        <v>659.95600000000002</v>
      </c>
      <c r="K48">
        <v>719.39700000000005</v>
      </c>
      <c r="L48">
        <v>722.52200000000005</v>
      </c>
      <c r="M48">
        <v>725.10500000000002</v>
      </c>
      <c r="N48">
        <f t="shared" si="1"/>
        <v>710.07259999999997</v>
      </c>
      <c r="P48">
        <v>1821.56</v>
      </c>
      <c r="Q48">
        <v>1774.62</v>
      </c>
      <c r="R48">
        <v>1840.3</v>
      </c>
      <c r="S48">
        <v>1798.57</v>
      </c>
      <c r="T48">
        <v>1775.83</v>
      </c>
      <c r="U48">
        <f t="shared" si="2"/>
        <v>1802.1759999999999</v>
      </c>
      <c r="W48">
        <v>1207.2</v>
      </c>
      <c r="X48">
        <v>1192.58</v>
      </c>
      <c r="Y48">
        <v>1217.1099999999999</v>
      </c>
      <c r="Z48">
        <v>1214.76</v>
      </c>
      <c r="AA48">
        <v>1179.94</v>
      </c>
      <c r="AB48">
        <f t="shared" si="3"/>
        <v>1202.318</v>
      </c>
      <c r="AD48">
        <v>1780.44</v>
      </c>
      <c r="AE48">
        <v>1813.89</v>
      </c>
      <c r="AF48">
        <v>1825.38</v>
      </c>
      <c r="AG48">
        <v>1835.55</v>
      </c>
      <c r="AH48">
        <v>1826.86</v>
      </c>
      <c r="AI48">
        <f t="shared" si="4"/>
        <v>1816.4240000000002</v>
      </c>
      <c r="AK48">
        <v>1266.3699999999999</v>
      </c>
      <c r="AL48">
        <v>1284.1500000000001</v>
      </c>
      <c r="AM48">
        <v>1283.98</v>
      </c>
      <c r="AN48">
        <v>1184.76</v>
      </c>
      <c r="AO48">
        <v>1251.6199999999999</v>
      </c>
      <c r="AP48">
        <f t="shared" si="5"/>
        <v>1254.1759999999999</v>
      </c>
      <c r="AR48">
        <v>0.87576900000000002</v>
      </c>
      <c r="AS48">
        <v>0.85998600000000003</v>
      </c>
      <c r="AT48">
        <v>0.86344500000000002</v>
      </c>
      <c r="AU48">
        <v>0.87443899999999997</v>
      </c>
      <c r="AV48">
        <v>0.86404700000000001</v>
      </c>
      <c r="AW48">
        <f t="shared" si="6"/>
        <v>0.86753720000000012</v>
      </c>
      <c r="AY48">
        <v>0.86735399999999996</v>
      </c>
      <c r="AZ48">
        <v>0.87046699999999999</v>
      </c>
      <c r="BA48">
        <v>0.866927</v>
      </c>
      <c r="BB48">
        <v>0.86555499999999996</v>
      </c>
      <c r="BC48">
        <v>0.87004899999999996</v>
      </c>
      <c r="BD48">
        <f t="shared" si="7"/>
        <v>0.86807040000000002</v>
      </c>
      <c r="BF48">
        <v>26.663699999999999</v>
      </c>
      <c r="BG48">
        <v>26.6663</v>
      </c>
      <c r="BH48">
        <v>26.685600000000001</v>
      </c>
      <c r="BI48">
        <v>26.695</v>
      </c>
      <c r="BJ48">
        <v>26.706700000000001</v>
      </c>
      <c r="BK48">
        <f t="shared" si="8"/>
        <v>26.683460000000004</v>
      </c>
      <c r="BM48">
        <v>25.7346</v>
      </c>
      <c r="BN48">
        <v>25.9055</v>
      </c>
      <c r="BO48">
        <v>25.8093</v>
      </c>
      <c r="BP48">
        <v>25.7288</v>
      </c>
      <c r="BQ48">
        <v>26.021799999999999</v>
      </c>
      <c r="BR48">
        <f t="shared" si="9"/>
        <v>25.839999999999996</v>
      </c>
      <c r="BT48">
        <v>396.32299999999998</v>
      </c>
      <c r="BU48">
        <v>396.96499999999997</v>
      </c>
      <c r="BV48">
        <v>393.22300000000001</v>
      </c>
      <c r="BW48">
        <v>395.97699999999998</v>
      </c>
      <c r="BX48">
        <v>397.517</v>
      </c>
      <c r="BY48">
        <f t="shared" si="10"/>
        <v>396.00099999999998</v>
      </c>
      <c r="CA48">
        <v>295.226</v>
      </c>
      <c r="CB48">
        <v>294.86399999999998</v>
      </c>
      <c r="CC48">
        <v>290.29599999999999</v>
      </c>
      <c r="CD48">
        <v>293.35899999999998</v>
      </c>
      <c r="CE48">
        <v>294.99599999999998</v>
      </c>
      <c r="CF48">
        <f t="shared" si="11"/>
        <v>293.7482</v>
      </c>
      <c r="CH48">
        <v>2536.8200000000002</v>
      </c>
      <c r="CI48">
        <v>2517.5700000000002</v>
      </c>
      <c r="CJ48">
        <v>2508.83</v>
      </c>
      <c r="CK48">
        <v>2525.5500000000002</v>
      </c>
      <c r="CL48">
        <v>2541.9499999999998</v>
      </c>
      <c r="CM48">
        <f t="shared" si="12"/>
        <v>2526.1440000000002</v>
      </c>
      <c r="CO48">
        <v>1168.31</v>
      </c>
      <c r="CP48">
        <v>1394.68</v>
      </c>
      <c r="CQ48">
        <v>1198.57</v>
      </c>
      <c r="CR48">
        <v>1494.85</v>
      </c>
      <c r="CS48">
        <v>1448.43</v>
      </c>
      <c r="CT48">
        <f t="shared" si="13"/>
        <v>1340.9680000000001</v>
      </c>
      <c r="CV48">
        <v>1817.93</v>
      </c>
      <c r="CW48">
        <v>1791.41</v>
      </c>
      <c r="CX48">
        <v>1784.95</v>
      </c>
      <c r="CY48">
        <v>1772.08</v>
      </c>
      <c r="CZ48">
        <v>1830.22</v>
      </c>
      <c r="DA48">
        <f t="shared" si="14"/>
        <v>1799.318</v>
      </c>
      <c r="DC48">
        <v>1301.93</v>
      </c>
      <c r="DD48">
        <v>1330.62</v>
      </c>
      <c r="DE48">
        <v>1351.19</v>
      </c>
      <c r="DF48">
        <v>1352.9</v>
      </c>
      <c r="DG48">
        <v>1112.17</v>
      </c>
      <c r="DH48">
        <f t="shared" si="15"/>
        <v>1289.7620000000002</v>
      </c>
      <c r="DJ48">
        <v>1804.5</v>
      </c>
      <c r="DK48">
        <v>1824.39</v>
      </c>
      <c r="DL48">
        <v>1831.91</v>
      </c>
      <c r="DM48">
        <v>1808.87</v>
      </c>
      <c r="DN48">
        <v>1843.75</v>
      </c>
      <c r="DO48">
        <f t="shared" si="16"/>
        <v>1822.684</v>
      </c>
      <c r="DQ48">
        <v>1322.21</v>
      </c>
      <c r="DR48">
        <v>1371.17</v>
      </c>
      <c r="DS48">
        <v>1300.3399999999999</v>
      </c>
      <c r="DT48">
        <v>1350.14</v>
      </c>
      <c r="DU48">
        <v>1313.69</v>
      </c>
      <c r="DV48">
        <f t="shared" si="17"/>
        <v>1331.5100000000002</v>
      </c>
    </row>
    <row r="49" spans="1:126" hidden="1" x14ac:dyDescent="0.25">
      <c r="A49" s="2">
        <v>9.6</v>
      </c>
      <c r="B49">
        <v>931.73</v>
      </c>
      <c r="C49">
        <v>942.678</v>
      </c>
      <c r="D49">
        <v>927.976</v>
      </c>
      <c r="E49">
        <v>934.529</v>
      </c>
      <c r="F49">
        <v>935.971</v>
      </c>
      <c r="G49">
        <f t="shared" si="0"/>
        <v>934.57680000000005</v>
      </c>
      <c r="I49">
        <v>727.24199999999996</v>
      </c>
      <c r="J49">
        <v>703.90599999999995</v>
      </c>
      <c r="K49">
        <v>715.52499999999998</v>
      </c>
      <c r="L49">
        <v>720.28200000000004</v>
      </c>
      <c r="M49">
        <v>723.08199999999999</v>
      </c>
      <c r="N49">
        <f t="shared" si="1"/>
        <v>718.00739999999996</v>
      </c>
      <c r="P49">
        <v>1790.07</v>
      </c>
      <c r="Q49">
        <v>1759.41</v>
      </c>
      <c r="R49">
        <v>1776.41</v>
      </c>
      <c r="S49">
        <v>1827.68</v>
      </c>
      <c r="T49">
        <v>1805.78</v>
      </c>
      <c r="U49">
        <f t="shared" si="2"/>
        <v>1791.8700000000001</v>
      </c>
      <c r="W49">
        <v>1183.55</v>
      </c>
      <c r="X49">
        <v>1144.78</v>
      </c>
      <c r="Y49">
        <v>1189.44</v>
      </c>
      <c r="Z49">
        <v>1176.95</v>
      </c>
      <c r="AA49">
        <v>1176.6300000000001</v>
      </c>
      <c r="AB49">
        <f t="shared" si="3"/>
        <v>1174.27</v>
      </c>
      <c r="AD49">
        <v>1794.95</v>
      </c>
      <c r="AE49">
        <v>1839.5</v>
      </c>
      <c r="AF49">
        <v>1875.06</v>
      </c>
      <c r="AG49">
        <v>1828.53</v>
      </c>
      <c r="AH49">
        <v>1759.65</v>
      </c>
      <c r="AI49">
        <f t="shared" si="4"/>
        <v>1819.538</v>
      </c>
      <c r="AK49">
        <v>1277.8900000000001</v>
      </c>
      <c r="AL49">
        <v>1290.46</v>
      </c>
      <c r="AM49">
        <v>1294.1500000000001</v>
      </c>
      <c r="AN49">
        <v>1280.9100000000001</v>
      </c>
      <c r="AO49">
        <v>1214.8900000000001</v>
      </c>
      <c r="AP49">
        <f t="shared" si="5"/>
        <v>1271.6600000000003</v>
      </c>
      <c r="AR49">
        <v>0.87420399999999998</v>
      </c>
      <c r="AS49">
        <v>0.87636499999999995</v>
      </c>
      <c r="AT49">
        <v>0.87272799999999995</v>
      </c>
      <c r="AU49">
        <v>0.86250499999999997</v>
      </c>
      <c r="AV49">
        <v>0.86330600000000002</v>
      </c>
      <c r="AW49">
        <f t="shared" si="6"/>
        <v>0.86982160000000008</v>
      </c>
      <c r="AY49">
        <v>0.86701899999999998</v>
      </c>
      <c r="AZ49">
        <v>0.86992199999999997</v>
      </c>
      <c r="BA49">
        <v>0.86150400000000005</v>
      </c>
      <c r="BB49">
        <v>0.86152799999999996</v>
      </c>
      <c r="BC49">
        <v>0.868224</v>
      </c>
      <c r="BD49">
        <f t="shared" si="7"/>
        <v>0.86563939999999984</v>
      </c>
      <c r="BF49">
        <v>26.721</v>
      </c>
      <c r="BG49">
        <v>26.689599999999999</v>
      </c>
      <c r="BH49">
        <v>26.688300000000002</v>
      </c>
      <c r="BI49">
        <v>26.7041</v>
      </c>
      <c r="BJ49">
        <v>26.722899999999999</v>
      </c>
      <c r="BK49">
        <f t="shared" si="8"/>
        <v>26.705180000000002</v>
      </c>
      <c r="BM49">
        <v>25.738700000000001</v>
      </c>
      <c r="BN49">
        <v>25.950600000000001</v>
      </c>
      <c r="BO49">
        <v>25.8142</v>
      </c>
      <c r="BP49">
        <v>25.737500000000001</v>
      </c>
      <c r="BQ49">
        <v>25.901</v>
      </c>
      <c r="BR49">
        <f t="shared" si="9"/>
        <v>25.828399999999998</v>
      </c>
      <c r="BT49">
        <v>397.47899999999998</v>
      </c>
      <c r="BU49">
        <v>397.137</v>
      </c>
      <c r="BV49">
        <v>393.96300000000002</v>
      </c>
      <c r="BW49">
        <v>395.88400000000001</v>
      </c>
      <c r="BX49">
        <v>396.38</v>
      </c>
      <c r="BY49">
        <f t="shared" si="10"/>
        <v>396.16859999999997</v>
      </c>
      <c r="CA49">
        <v>295.10700000000003</v>
      </c>
      <c r="CB49">
        <v>295.14600000000002</v>
      </c>
      <c r="CC49">
        <v>291.29199999999997</v>
      </c>
      <c r="CD49">
        <v>297.75</v>
      </c>
      <c r="CE49">
        <v>295.23399999999998</v>
      </c>
      <c r="CF49">
        <f t="shared" si="11"/>
        <v>294.9058</v>
      </c>
      <c r="CH49">
        <v>2519.69</v>
      </c>
      <c r="CI49">
        <v>2546.6799999999998</v>
      </c>
      <c r="CJ49">
        <v>2524.56</v>
      </c>
      <c r="CK49">
        <v>2516.0700000000002</v>
      </c>
      <c r="CL49">
        <v>2514.0500000000002</v>
      </c>
      <c r="CM49">
        <f t="shared" si="12"/>
        <v>2524.21</v>
      </c>
      <c r="CO49">
        <v>1256.3900000000001</v>
      </c>
      <c r="CP49">
        <v>1432.73</v>
      </c>
      <c r="CQ49">
        <v>1204.3800000000001</v>
      </c>
      <c r="CR49">
        <v>1473.8</v>
      </c>
      <c r="CS49">
        <v>1437.83</v>
      </c>
      <c r="CT49">
        <f t="shared" si="13"/>
        <v>1361.0260000000001</v>
      </c>
      <c r="CV49">
        <v>1817.86</v>
      </c>
      <c r="CW49">
        <v>1822.83</v>
      </c>
      <c r="CX49">
        <v>1852.07</v>
      </c>
      <c r="CY49">
        <v>1831.19</v>
      </c>
      <c r="CZ49">
        <v>1822.79</v>
      </c>
      <c r="DA49">
        <f t="shared" si="14"/>
        <v>1829.3479999999995</v>
      </c>
      <c r="DC49">
        <v>1324.22</v>
      </c>
      <c r="DD49">
        <v>1344.6</v>
      </c>
      <c r="DE49">
        <v>1369.6</v>
      </c>
      <c r="DF49">
        <v>1343.21</v>
      </c>
      <c r="DG49">
        <v>1122.95</v>
      </c>
      <c r="DH49">
        <f t="shared" si="15"/>
        <v>1300.9159999999997</v>
      </c>
      <c r="DJ49">
        <v>1811.19</v>
      </c>
      <c r="DK49">
        <v>1791.99</v>
      </c>
      <c r="DL49">
        <v>1827.93</v>
      </c>
      <c r="DM49">
        <v>1826.97</v>
      </c>
      <c r="DN49">
        <v>1775.1</v>
      </c>
      <c r="DO49">
        <f t="shared" si="16"/>
        <v>1806.636</v>
      </c>
      <c r="DQ49">
        <v>1390.31</v>
      </c>
      <c r="DR49">
        <v>1347.32</v>
      </c>
      <c r="DS49">
        <v>1355.44</v>
      </c>
      <c r="DT49">
        <v>1339.63</v>
      </c>
      <c r="DU49">
        <v>1340.86</v>
      </c>
      <c r="DV49">
        <f t="shared" si="17"/>
        <v>1354.712</v>
      </c>
    </row>
    <row r="50" spans="1:126" hidden="1" x14ac:dyDescent="0.25">
      <c r="A50" s="2">
        <v>9.8000000000000007</v>
      </c>
      <c r="B50">
        <v>931.86599999999999</v>
      </c>
      <c r="C50">
        <v>929.60900000000004</v>
      </c>
      <c r="D50">
        <v>930.13400000000001</v>
      </c>
      <c r="E50">
        <v>934.02599999999995</v>
      </c>
      <c r="F50">
        <v>926.95</v>
      </c>
      <c r="G50">
        <f t="shared" si="0"/>
        <v>930.51700000000005</v>
      </c>
      <c r="I50">
        <v>718.14599999999996</v>
      </c>
      <c r="J50">
        <v>734.63099999999997</v>
      </c>
      <c r="K50">
        <v>685.38699999999994</v>
      </c>
      <c r="L50">
        <v>709.44500000000005</v>
      </c>
      <c r="M50">
        <v>715.94</v>
      </c>
      <c r="N50">
        <f t="shared" si="1"/>
        <v>712.70979999999997</v>
      </c>
      <c r="P50">
        <v>1758.59</v>
      </c>
      <c r="Q50">
        <v>1718.85</v>
      </c>
      <c r="R50">
        <v>1804.47</v>
      </c>
      <c r="S50">
        <v>1803.54</v>
      </c>
      <c r="T50">
        <v>1800.8</v>
      </c>
      <c r="U50">
        <f t="shared" si="2"/>
        <v>1777.25</v>
      </c>
      <c r="W50">
        <v>1189.92</v>
      </c>
      <c r="X50">
        <v>1174.9100000000001</v>
      </c>
      <c r="Y50">
        <v>1212.25</v>
      </c>
      <c r="Z50">
        <v>1221.6099999999999</v>
      </c>
      <c r="AA50">
        <v>1167.99</v>
      </c>
      <c r="AB50">
        <f t="shared" si="3"/>
        <v>1193.3359999999998</v>
      </c>
      <c r="AD50">
        <v>1810.22</v>
      </c>
      <c r="AE50">
        <v>1896.39</v>
      </c>
      <c r="AF50">
        <v>1838.98</v>
      </c>
      <c r="AG50">
        <v>1779.67</v>
      </c>
      <c r="AH50">
        <v>1764.73</v>
      </c>
      <c r="AI50">
        <f t="shared" si="4"/>
        <v>1817.998</v>
      </c>
      <c r="AK50">
        <v>1224.45</v>
      </c>
      <c r="AL50">
        <v>1280.6099999999999</v>
      </c>
      <c r="AM50">
        <v>1261.1400000000001</v>
      </c>
      <c r="AN50">
        <v>1269.96</v>
      </c>
      <c r="AO50">
        <v>1256.94</v>
      </c>
      <c r="AP50">
        <f t="shared" si="5"/>
        <v>1258.6200000000001</v>
      </c>
      <c r="AR50">
        <v>0.8619</v>
      </c>
      <c r="AS50">
        <v>0.86396499999999998</v>
      </c>
      <c r="AT50">
        <v>0.86237900000000001</v>
      </c>
      <c r="AU50">
        <v>0.87458899999999995</v>
      </c>
      <c r="AV50">
        <v>0.873417</v>
      </c>
      <c r="AW50">
        <f t="shared" si="6"/>
        <v>0.86724999999999997</v>
      </c>
      <c r="AY50">
        <v>0.86749799999999999</v>
      </c>
      <c r="AZ50">
        <v>0.866568</v>
      </c>
      <c r="BA50">
        <v>0.86746100000000004</v>
      </c>
      <c r="BB50">
        <v>0.864819</v>
      </c>
      <c r="BC50">
        <v>0.87039200000000005</v>
      </c>
      <c r="BD50">
        <f t="shared" si="7"/>
        <v>0.86734759999999989</v>
      </c>
      <c r="BF50">
        <v>26.717400000000001</v>
      </c>
      <c r="BG50">
        <v>26.6998</v>
      </c>
      <c r="BH50">
        <v>26.692900000000002</v>
      </c>
      <c r="BI50">
        <v>26.710899999999999</v>
      </c>
      <c r="BJ50">
        <v>26.717199999999998</v>
      </c>
      <c r="BK50">
        <f t="shared" si="8"/>
        <v>26.707639999999998</v>
      </c>
      <c r="BM50">
        <v>25.678599999999999</v>
      </c>
      <c r="BN50">
        <v>25.869599999999998</v>
      </c>
      <c r="BO50">
        <v>25.873100000000001</v>
      </c>
      <c r="BP50">
        <v>25.778400000000001</v>
      </c>
      <c r="BQ50">
        <v>25.935400000000001</v>
      </c>
      <c r="BR50">
        <f t="shared" si="9"/>
        <v>25.827020000000005</v>
      </c>
      <c r="BT50">
        <v>395.52300000000002</v>
      </c>
      <c r="BU50">
        <v>395.78300000000002</v>
      </c>
      <c r="BV50">
        <v>392.29300000000001</v>
      </c>
      <c r="BW50">
        <v>394.94600000000003</v>
      </c>
      <c r="BX50">
        <v>395.68099999999998</v>
      </c>
      <c r="BY50">
        <f t="shared" si="10"/>
        <v>394.84520000000003</v>
      </c>
      <c r="CA50">
        <v>293.95800000000003</v>
      </c>
      <c r="CB50">
        <v>290.32100000000003</v>
      </c>
      <c r="CC50">
        <v>289.57799999999997</v>
      </c>
      <c r="CD50">
        <v>298.08</v>
      </c>
      <c r="CE50">
        <v>295.63099999999997</v>
      </c>
      <c r="CF50">
        <f t="shared" si="11"/>
        <v>293.51359999999994</v>
      </c>
      <c r="CH50">
        <v>2495.31</v>
      </c>
      <c r="CI50">
        <v>2526.86</v>
      </c>
      <c r="CJ50">
        <v>2534.65</v>
      </c>
      <c r="CK50">
        <v>2522.48</v>
      </c>
      <c r="CL50">
        <v>2556.09</v>
      </c>
      <c r="CM50">
        <f t="shared" si="12"/>
        <v>2527.078</v>
      </c>
      <c r="CO50">
        <v>1430.02</v>
      </c>
      <c r="CP50">
        <v>1424.88</v>
      </c>
      <c r="CQ50">
        <v>1170.1199999999999</v>
      </c>
      <c r="CR50">
        <v>1385.61</v>
      </c>
      <c r="CS50">
        <v>1451.52</v>
      </c>
      <c r="CT50">
        <f t="shared" si="13"/>
        <v>1372.4299999999998</v>
      </c>
      <c r="CV50">
        <v>1839.85</v>
      </c>
      <c r="CW50">
        <v>1767.34</v>
      </c>
      <c r="CX50">
        <v>1819.31</v>
      </c>
      <c r="CY50">
        <v>1815.94</v>
      </c>
      <c r="CZ50">
        <v>1831.52</v>
      </c>
      <c r="DA50">
        <f t="shared" si="14"/>
        <v>1814.7920000000001</v>
      </c>
      <c r="DC50">
        <v>1312.84</v>
      </c>
      <c r="DD50">
        <v>1379.48</v>
      </c>
      <c r="DE50">
        <v>1320.56</v>
      </c>
      <c r="DF50">
        <v>1267.1300000000001</v>
      </c>
      <c r="DG50">
        <v>1087.5899999999999</v>
      </c>
      <c r="DH50">
        <f t="shared" si="15"/>
        <v>1273.52</v>
      </c>
      <c r="DJ50">
        <v>1818.81</v>
      </c>
      <c r="DK50">
        <v>1830.33</v>
      </c>
      <c r="DL50">
        <v>1767.84</v>
      </c>
      <c r="DM50">
        <v>1796.83</v>
      </c>
      <c r="DN50">
        <v>1865.84</v>
      </c>
      <c r="DO50">
        <f t="shared" si="16"/>
        <v>1815.9299999999998</v>
      </c>
      <c r="DQ50">
        <v>1384.87</v>
      </c>
      <c r="DR50">
        <v>1291.7</v>
      </c>
      <c r="DS50">
        <v>1357.47</v>
      </c>
      <c r="DT50">
        <v>1312.12</v>
      </c>
      <c r="DU50">
        <v>1337.36</v>
      </c>
      <c r="DV50">
        <f t="shared" si="17"/>
        <v>1336.704</v>
      </c>
    </row>
    <row r="51" spans="1:126" hidden="1" x14ac:dyDescent="0.25">
      <c r="A51" s="2">
        <v>10</v>
      </c>
      <c r="B51">
        <v>933.83199999999999</v>
      </c>
      <c r="C51">
        <v>942.94600000000003</v>
      </c>
      <c r="D51">
        <v>928.46400000000006</v>
      </c>
      <c r="E51">
        <v>934.47</v>
      </c>
      <c r="F51">
        <v>929.178</v>
      </c>
      <c r="G51">
        <f t="shared" si="0"/>
        <v>933.77800000000002</v>
      </c>
      <c r="I51">
        <v>712.47799999999995</v>
      </c>
      <c r="J51">
        <v>728.62099999999998</v>
      </c>
      <c r="K51">
        <v>713.92899999999997</v>
      </c>
      <c r="L51">
        <v>719.51099999999997</v>
      </c>
      <c r="M51">
        <v>725.423</v>
      </c>
      <c r="N51">
        <f t="shared" si="1"/>
        <v>719.99239999999986</v>
      </c>
      <c r="P51">
        <v>1780.85</v>
      </c>
      <c r="Q51">
        <v>1783.17</v>
      </c>
      <c r="R51">
        <v>1804.02</v>
      </c>
      <c r="S51">
        <v>1753.19</v>
      </c>
      <c r="T51">
        <v>1793.4</v>
      </c>
      <c r="U51">
        <f t="shared" si="2"/>
        <v>1782.9259999999999</v>
      </c>
      <c r="W51">
        <v>1211.3900000000001</v>
      </c>
      <c r="X51">
        <v>1186.54</v>
      </c>
      <c r="Y51">
        <v>1209.3399999999999</v>
      </c>
      <c r="Z51">
        <v>1254.1300000000001</v>
      </c>
      <c r="AA51">
        <v>1170.95</v>
      </c>
      <c r="AB51">
        <f t="shared" si="3"/>
        <v>1206.47</v>
      </c>
      <c r="AD51">
        <v>1836.29</v>
      </c>
      <c r="AE51">
        <v>1853.28</v>
      </c>
      <c r="AF51">
        <v>1835.97</v>
      </c>
      <c r="AG51">
        <v>1847.57</v>
      </c>
      <c r="AH51">
        <v>1796.39</v>
      </c>
      <c r="AI51">
        <f t="shared" si="4"/>
        <v>1833.9</v>
      </c>
      <c r="AK51">
        <v>1255.08</v>
      </c>
      <c r="AL51">
        <v>1325.78</v>
      </c>
      <c r="AM51">
        <v>1297.1600000000001</v>
      </c>
      <c r="AN51">
        <v>1238.83</v>
      </c>
      <c r="AO51">
        <v>1274.95</v>
      </c>
      <c r="AP51">
        <f t="shared" si="5"/>
        <v>1278.3599999999999</v>
      </c>
      <c r="AR51">
        <v>0.87500800000000001</v>
      </c>
      <c r="AS51">
        <v>0.86353800000000003</v>
      </c>
      <c r="AT51">
        <v>0.87465499999999996</v>
      </c>
      <c r="AU51">
        <v>0.86328000000000005</v>
      </c>
      <c r="AV51">
        <v>0.87456800000000001</v>
      </c>
      <c r="AW51">
        <f t="shared" si="6"/>
        <v>0.87020979999999992</v>
      </c>
      <c r="AY51">
        <v>0.86805600000000005</v>
      </c>
      <c r="AZ51">
        <v>0.87022200000000005</v>
      </c>
      <c r="BA51">
        <v>0.86563999999999997</v>
      </c>
      <c r="BB51">
        <v>0.86551199999999995</v>
      </c>
      <c r="BC51">
        <v>0.86962200000000001</v>
      </c>
      <c r="BD51">
        <f t="shared" si="7"/>
        <v>0.86781039999999998</v>
      </c>
      <c r="BF51">
        <v>26.664899999999999</v>
      </c>
      <c r="BG51">
        <v>26.7118</v>
      </c>
      <c r="BH51">
        <v>26.686299999999999</v>
      </c>
      <c r="BI51">
        <v>26.6858</v>
      </c>
      <c r="BJ51">
        <v>26.741800000000001</v>
      </c>
      <c r="BK51">
        <f t="shared" si="8"/>
        <v>26.698119999999999</v>
      </c>
      <c r="BM51">
        <v>25.7971</v>
      </c>
      <c r="BN51">
        <v>25.842500000000001</v>
      </c>
      <c r="BO51">
        <v>25.7943</v>
      </c>
      <c r="BP51">
        <v>25.724299999999999</v>
      </c>
      <c r="BQ51">
        <v>26.020800000000001</v>
      </c>
      <c r="BR51">
        <f t="shared" si="9"/>
        <v>25.835799999999999</v>
      </c>
      <c r="BT51">
        <v>395.87</v>
      </c>
      <c r="BU51">
        <v>394.70400000000001</v>
      </c>
      <c r="BV51">
        <v>391.91</v>
      </c>
      <c r="BW51">
        <v>395.20499999999998</v>
      </c>
      <c r="BX51">
        <v>394.26499999999999</v>
      </c>
      <c r="BY51">
        <f t="shared" si="10"/>
        <v>394.39080000000001</v>
      </c>
      <c r="CA51">
        <v>294.791</v>
      </c>
      <c r="CB51">
        <v>291.95100000000002</v>
      </c>
      <c r="CC51">
        <v>292.822</v>
      </c>
      <c r="CD51">
        <v>296.95999999999998</v>
      </c>
      <c r="CE51">
        <v>289.29399999999998</v>
      </c>
      <c r="CF51">
        <f t="shared" si="11"/>
        <v>293.16359999999997</v>
      </c>
      <c r="CH51">
        <v>2526.96</v>
      </c>
      <c r="CI51">
        <v>2494.75</v>
      </c>
      <c r="CJ51">
        <v>2534.4699999999998</v>
      </c>
      <c r="CK51">
        <v>2494.29</v>
      </c>
      <c r="CL51">
        <v>2509.83</v>
      </c>
      <c r="CM51">
        <f t="shared" si="12"/>
        <v>2512.0600000000004</v>
      </c>
      <c r="CO51">
        <v>1390.99</v>
      </c>
      <c r="CP51">
        <v>1388</v>
      </c>
      <c r="CQ51">
        <v>1190.82</v>
      </c>
      <c r="CR51">
        <v>1431.68</v>
      </c>
      <c r="CS51">
        <v>1467.97</v>
      </c>
      <c r="CT51">
        <f t="shared" si="13"/>
        <v>1373.8920000000001</v>
      </c>
      <c r="CV51">
        <v>1805.14</v>
      </c>
      <c r="CW51">
        <v>1788.99</v>
      </c>
      <c r="CX51">
        <v>1802.95</v>
      </c>
      <c r="CY51">
        <v>1811.41</v>
      </c>
      <c r="CZ51">
        <v>1836.67</v>
      </c>
      <c r="DA51">
        <f t="shared" si="14"/>
        <v>1809.0319999999999</v>
      </c>
      <c r="DC51">
        <v>1307.8</v>
      </c>
      <c r="DD51">
        <v>1344.89</v>
      </c>
      <c r="DE51">
        <v>1341.02</v>
      </c>
      <c r="DF51">
        <v>1248.2</v>
      </c>
      <c r="DG51">
        <v>1108.5</v>
      </c>
      <c r="DH51">
        <f t="shared" si="15"/>
        <v>1270.0819999999999</v>
      </c>
      <c r="DJ51">
        <v>1775.79</v>
      </c>
      <c r="DK51">
        <v>1815.14</v>
      </c>
      <c r="DL51">
        <v>1798.38</v>
      </c>
      <c r="DM51">
        <v>1781.6</v>
      </c>
      <c r="DN51">
        <v>1821.36</v>
      </c>
      <c r="DO51">
        <f t="shared" si="16"/>
        <v>1798.4540000000002</v>
      </c>
      <c r="DQ51">
        <v>1303.74</v>
      </c>
      <c r="DR51">
        <v>1352.09</v>
      </c>
      <c r="DS51">
        <v>1350.69</v>
      </c>
      <c r="DT51">
        <v>1367.35</v>
      </c>
      <c r="DU51">
        <v>1292.8499999999999</v>
      </c>
      <c r="DV51">
        <f t="shared" si="17"/>
        <v>1333.3439999999998</v>
      </c>
    </row>
    <row r="52" spans="1:126" hidden="1" x14ac:dyDescent="0.25">
      <c r="A52" s="2">
        <v>10.199999999999999</v>
      </c>
      <c r="B52">
        <v>923.97</v>
      </c>
      <c r="C52">
        <v>927.82299999999998</v>
      </c>
      <c r="D52">
        <v>939.78</v>
      </c>
      <c r="E52">
        <v>935.86900000000003</v>
      </c>
      <c r="F52">
        <v>932.05100000000004</v>
      </c>
      <c r="G52">
        <f t="shared" si="0"/>
        <v>931.8986000000001</v>
      </c>
      <c r="I52">
        <v>721.61800000000005</v>
      </c>
      <c r="J52">
        <v>723.69899999999996</v>
      </c>
      <c r="K52">
        <v>707.79899999999998</v>
      </c>
      <c r="L52">
        <v>718.12099999999998</v>
      </c>
      <c r="M52">
        <v>721.55100000000004</v>
      </c>
      <c r="N52">
        <f t="shared" si="1"/>
        <v>718.55759999999998</v>
      </c>
      <c r="P52">
        <v>1798.93</v>
      </c>
      <c r="Q52">
        <v>1801.99</v>
      </c>
      <c r="R52">
        <v>1785.73</v>
      </c>
      <c r="S52">
        <v>1810.31</v>
      </c>
      <c r="T52">
        <v>1754.8</v>
      </c>
      <c r="U52">
        <f t="shared" si="2"/>
        <v>1790.3519999999996</v>
      </c>
      <c r="W52">
        <v>1209.98</v>
      </c>
      <c r="X52">
        <v>1165.8800000000001</v>
      </c>
      <c r="Y52">
        <v>1203.99</v>
      </c>
      <c r="Z52">
        <v>1174.8599999999999</v>
      </c>
      <c r="AA52">
        <v>1179.04</v>
      </c>
      <c r="AB52">
        <f t="shared" si="3"/>
        <v>1186.75</v>
      </c>
      <c r="AD52">
        <v>1816.41</v>
      </c>
      <c r="AE52">
        <v>1796.61</v>
      </c>
      <c r="AF52">
        <v>1821.06</v>
      </c>
      <c r="AG52">
        <v>1890.22</v>
      </c>
      <c r="AH52">
        <v>1840.19</v>
      </c>
      <c r="AI52">
        <f t="shared" si="4"/>
        <v>1832.8979999999999</v>
      </c>
      <c r="AK52">
        <v>1268.7</v>
      </c>
      <c r="AL52">
        <v>1328.58</v>
      </c>
      <c r="AM52">
        <v>1303.6099999999999</v>
      </c>
      <c r="AN52">
        <v>1274.45</v>
      </c>
      <c r="AO52">
        <v>1260.75</v>
      </c>
      <c r="AP52">
        <f t="shared" si="5"/>
        <v>1287.2179999999998</v>
      </c>
      <c r="AR52">
        <v>0.86586600000000002</v>
      </c>
      <c r="AS52">
        <v>0.87422500000000003</v>
      </c>
      <c r="AT52">
        <v>0.86208300000000004</v>
      </c>
      <c r="AU52">
        <v>0.87366600000000005</v>
      </c>
      <c r="AV52">
        <v>0.86197800000000002</v>
      </c>
      <c r="AW52">
        <f t="shared" si="6"/>
        <v>0.8675636000000001</v>
      </c>
      <c r="AY52">
        <v>0.86706399999999995</v>
      </c>
      <c r="AZ52">
        <v>0.87011799999999995</v>
      </c>
      <c r="BA52">
        <v>0.86605699999999997</v>
      </c>
      <c r="BB52">
        <v>0.86221999999999999</v>
      </c>
      <c r="BC52">
        <v>0.86621999999999999</v>
      </c>
      <c r="BD52">
        <f t="shared" si="7"/>
        <v>0.8663358000000001</v>
      </c>
      <c r="BF52">
        <v>26.698399999999999</v>
      </c>
      <c r="BG52">
        <v>26.696400000000001</v>
      </c>
      <c r="BH52">
        <v>26.689399999999999</v>
      </c>
      <c r="BI52">
        <v>26.6677</v>
      </c>
      <c r="BJ52">
        <v>26.763999999999999</v>
      </c>
      <c r="BK52">
        <f t="shared" si="8"/>
        <v>26.703180000000003</v>
      </c>
      <c r="BM52">
        <v>25.6571</v>
      </c>
      <c r="BN52">
        <v>25.9496</v>
      </c>
      <c r="BO52">
        <v>25.825399999999998</v>
      </c>
      <c r="BP52">
        <v>25.867000000000001</v>
      </c>
      <c r="BQ52">
        <v>25.996400000000001</v>
      </c>
      <c r="BR52">
        <f t="shared" si="9"/>
        <v>25.859100000000002</v>
      </c>
      <c r="BT52">
        <v>393.20800000000003</v>
      </c>
      <c r="BU52">
        <v>397.58699999999999</v>
      </c>
      <c r="BV52">
        <v>392.572</v>
      </c>
      <c r="BW52">
        <v>394.99</v>
      </c>
      <c r="BX52">
        <v>396.26900000000001</v>
      </c>
      <c r="BY52">
        <f t="shared" si="10"/>
        <v>394.92520000000002</v>
      </c>
      <c r="CA52">
        <v>294.21100000000001</v>
      </c>
      <c r="CB52">
        <v>292.59199999999998</v>
      </c>
      <c r="CC52">
        <v>292.298</v>
      </c>
      <c r="CD52">
        <v>297.74700000000001</v>
      </c>
      <c r="CE52">
        <v>295.82</v>
      </c>
      <c r="CF52">
        <f t="shared" si="11"/>
        <v>294.53359999999998</v>
      </c>
      <c r="CH52">
        <v>2534.16</v>
      </c>
      <c r="CI52">
        <v>2543.6999999999998</v>
      </c>
      <c r="CJ52">
        <v>2508.8000000000002</v>
      </c>
      <c r="CK52">
        <v>2512.5100000000002</v>
      </c>
      <c r="CL52">
        <v>2526.39</v>
      </c>
      <c r="CM52">
        <f t="shared" si="12"/>
        <v>2525.1120000000001</v>
      </c>
      <c r="CO52">
        <v>1437.96</v>
      </c>
      <c r="CP52">
        <v>1466.82</v>
      </c>
      <c r="CQ52">
        <v>1209.98</v>
      </c>
      <c r="CR52">
        <v>1477.59</v>
      </c>
      <c r="CS52">
        <v>1464.16</v>
      </c>
      <c r="CT52">
        <f t="shared" si="13"/>
        <v>1411.3020000000001</v>
      </c>
      <c r="CV52">
        <v>1822.26</v>
      </c>
      <c r="CW52">
        <v>1787.49</v>
      </c>
      <c r="CX52">
        <v>1819.46</v>
      </c>
      <c r="CY52">
        <v>1822.82</v>
      </c>
      <c r="CZ52">
        <v>1892.82</v>
      </c>
      <c r="DA52">
        <f t="shared" si="14"/>
        <v>1828.97</v>
      </c>
      <c r="DC52">
        <v>1338.95</v>
      </c>
      <c r="DD52">
        <v>1289.19</v>
      </c>
      <c r="DE52">
        <v>1339.24</v>
      </c>
      <c r="DF52">
        <v>1260.0899999999999</v>
      </c>
      <c r="DG52">
        <v>1104.73</v>
      </c>
      <c r="DH52">
        <f t="shared" si="15"/>
        <v>1266.44</v>
      </c>
      <c r="DJ52">
        <v>1811.31</v>
      </c>
      <c r="DK52">
        <v>1768.22</v>
      </c>
      <c r="DL52">
        <v>1781.68</v>
      </c>
      <c r="DM52">
        <v>1790.35</v>
      </c>
      <c r="DN52">
        <v>1754.25</v>
      </c>
      <c r="DO52">
        <f t="shared" si="16"/>
        <v>1781.1619999999998</v>
      </c>
      <c r="DQ52">
        <v>1333.07</v>
      </c>
      <c r="DR52">
        <v>1360.84</v>
      </c>
      <c r="DS52">
        <v>1385.36</v>
      </c>
      <c r="DT52">
        <v>1360.61</v>
      </c>
      <c r="DU52">
        <v>1336.99</v>
      </c>
      <c r="DV52">
        <f t="shared" si="17"/>
        <v>1355.3739999999998</v>
      </c>
    </row>
    <row r="53" spans="1:126" hidden="1" x14ac:dyDescent="0.25">
      <c r="A53" s="2">
        <v>10.4</v>
      </c>
      <c r="B53">
        <v>929.99699999999996</v>
      </c>
      <c r="C53">
        <v>933.23900000000003</v>
      </c>
      <c r="D53">
        <v>922.26300000000003</v>
      </c>
      <c r="E53">
        <v>934.07799999999997</v>
      </c>
      <c r="F53">
        <v>929.71799999999996</v>
      </c>
      <c r="G53">
        <f t="shared" si="0"/>
        <v>929.85900000000004</v>
      </c>
      <c r="I53">
        <v>722.27599999999995</v>
      </c>
      <c r="J53">
        <v>729.346</v>
      </c>
      <c r="K53">
        <v>721.06</v>
      </c>
      <c r="L53">
        <v>720.85900000000004</v>
      </c>
      <c r="M53">
        <v>725.89099999999996</v>
      </c>
      <c r="N53">
        <f t="shared" si="1"/>
        <v>723.88639999999998</v>
      </c>
      <c r="P53">
        <v>1786.43</v>
      </c>
      <c r="Q53">
        <v>1769.89</v>
      </c>
      <c r="R53">
        <v>1827.46</v>
      </c>
      <c r="S53">
        <v>1810.13</v>
      </c>
      <c r="T53">
        <v>1804.76</v>
      </c>
      <c r="U53">
        <f t="shared" si="2"/>
        <v>1799.7339999999999</v>
      </c>
      <c r="W53">
        <v>1204.52</v>
      </c>
      <c r="X53">
        <v>1220.8399999999999</v>
      </c>
      <c r="Y53">
        <v>1199.72</v>
      </c>
      <c r="Z53">
        <v>1184.3499999999999</v>
      </c>
      <c r="AA53">
        <v>1147.6199999999999</v>
      </c>
      <c r="AB53">
        <f t="shared" si="3"/>
        <v>1191.4100000000001</v>
      </c>
      <c r="AD53">
        <v>1830.77</v>
      </c>
      <c r="AE53">
        <v>1835.94</v>
      </c>
      <c r="AF53">
        <v>1864.32</v>
      </c>
      <c r="AG53">
        <v>1798.67</v>
      </c>
      <c r="AH53">
        <v>1780.72</v>
      </c>
      <c r="AI53">
        <f t="shared" si="4"/>
        <v>1822.0840000000001</v>
      </c>
      <c r="AK53">
        <v>1248.6099999999999</v>
      </c>
      <c r="AL53">
        <v>1272.55</v>
      </c>
      <c r="AM53">
        <v>1258.67</v>
      </c>
      <c r="AN53">
        <v>1255.77</v>
      </c>
      <c r="AO53">
        <v>1282.8900000000001</v>
      </c>
      <c r="AP53">
        <f t="shared" si="5"/>
        <v>1263.6980000000001</v>
      </c>
      <c r="AR53">
        <v>0.87641999999999998</v>
      </c>
      <c r="AS53">
        <v>0.86208799999999997</v>
      </c>
      <c r="AT53">
        <v>0.86172199999999999</v>
      </c>
      <c r="AU53">
        <v>0.86232500000000001</v>
      </c>
      <c r="AV53">
        <v>0.87337600000000004</v>
      </c>
      <c r="AW53">
        <f t="shared" si="6"/>
        <v>0.86718620000000013</v>
      </c>
      <c r="AY53">
        <v>0.86817200000000005</v>
      </c>
      <c r="AZ53">
        <v>0.86448599999999998</v>
      </c>
      <c r="BA53">
        <v>0.86664699999999995</v>
      </c>
      <c r="BB53">
        <v>0.86594099999999996</v>
      </c>
      <c r="BC53">
        <v>0.869255</v>
      </c>
      <c r="BD53">
        <f t="shared" si="7"/>
        <v>0.86690020000000012</v>
      </c>
      <c r="BF53">
        <v>26.610099999999999</v>
      </c>
      <c r="BG53">
        <v>26.7624</v>
      </c>
      <c r="BH53">
        <v>26.734500000000001</v>
      </c>
      <c r="BI53">
        <v>26.754100000000001</v>
      </c>
      <c r="BJ53">
        <v>26.707699999999999</v>
      </c>
      <c r="BK53">
        <f t="shared" si="8"/>
        <v>26.713759999999997</v>
      </c>
      <c r="BM53">
        <v>25.746400000000001</v>
      </c>
      <c r="BN53">
        <v>26.001799999999999</v>
      </c>
      <c r="BO53">
        <v>25.901199999999999</v>
      </c>
      <c r="BP53">
        <v>25.653199999999998</v>
      </c>
      <c r="BQ53">
        <v>25.8659</v>
      </c>
      <c r="BR53">
        <f t="shared" si="9"/>
        <v>25.8337</v>
      </c>
      <c r="BT53">
        <v>396.161</v>
      </c>
      <c r="BU53">
        <v>398.23099999999999</v>
      </c>
      <c r="BV53">
        <v>392.92</v>
      </c>
      <c r="BW53">
        <v>394.137</v>
      </c>
      <c r="BX53">
        <v>395.536</v>
      </c>
      <c r="BY53">
        <f t="shared" si="10"/>
        <v>395.39700000000005</v>
      </c>
      <c r="CA53">
        <v>291.05700000000002</v>
      </c>
      <c r="CB53">
        <v>292.84100000000001</v>
      </c>
      <c r="CC53">
        <v>291.452</v>
      </c>
      <c r="CD53">
        <v>295.86200000000002</v>
      </c>
      <c r="CE53">
        <v>297.09800000000001</v>
      </c>
      <c r="CF53">
        <f t="shared" si="11"/>
        <v>293.66199999999998</v>
      </c>
      <c r="CH53">
        <v>2495.85</v>
      </c>
      <c r="CI53">
        <v>2504.5500000000002</v>
      </c>
      <c r="CJ53">
        <v>2528.31</v>
      </c>
      <c r="CK53">
        <v>2493.5300000000002</v>
      </c>
      <c r="CL53">
        <v>2545.8000000000002</v>
      </c>
      <c r="CM53">
        <f t="shared" si="12"/>
        <v>2513.6080000000002</v>
      </c>
      <c r="CO53">
        <v>1413.82</v>
      </c>
      <c r="CP53">
        <v>1438.26</v>
      </c>
      <c r="CQ53">
        <v>1157.3499999999999</v>
      </c>
      <c r="CR53">
        <v>1441.86</v>
      </c>
      <c r="CS53">
        <v>1368.21</v>
      </c>
      <c r="CT53">
        <f t="shared" si="13"/>
        <v>1363.9</v>
      </c>
      <c r="CV53">
        <v>1791.29</v>
      </c>
      <c r="CW53">
        <v>1826.01</v>
      </c>
      <c r="CX53">
        <v>1768.49</v>
      </c>
      <c r="CY53">
        <v>1831.85</v>
      </c>
      <c r="CZ53">
        <v>1799.75</v>
      </c>
      <c r="DA53">
        <f t="shared" si="14"/>
        <v>1803.4779999999998</v>
      </c>
      <c r="DC53">
        <v>1327.7</v>
      </c>
      <c r="DD53">
        <v>1339.45</v>
      </c>
      <c r="DE53">
        <v>1260.8499999999999</v>
      </c>
      <c r="DF53">
        <v>1297.47</v>
      </c>
      <c r="DG53">
        <v>1063.81</v>
      </c>
      <c r="DH53">
        <f t="shared" si="15"/>
        <v>1257.8560000000002</v>
      </c>
      <c r="DJ53">
        <v>1797.98</v>
      </c>
      <c r="DK53">
        <v>1816.45</v>
      </c>
      <c r="DL53">
        <v>1711.42</v>
      </c>
      <c r="DM53">
        <v>1814.72</v>
      </c>
      <c r="DN53">
        <v>1781.26</v>
      </c>
      <c r="DO53">
        <f t="shared" si="16"/>
        <v>1784.366</v>
      </c>
      <c r="DQ53">
        <v>1333.93</v>
      </c>
      <c r="DR53">
        <v>1343.26</v>
      </c>
      <c r="DS53">
        <v>1386.87</v>
      </c>
      <c r="DT53">
        <v>1373.23</v>
      </c>
      <c r="DU53">
        <v>1345.7</v>
      </c>
      <c r="DV53">
        <f t="shared" si="17"/>
        <v>1356.598</v>
      </c>
    </row>
    <row r="54" spans="1:126" hidden="1" x14ac:dyDescent="0.25">
      <c r="A54" s="2">
        <v>10.6</v>
      </c>
      <c r="B54">
        <v>925.35900000000004</v>
      </c>
      <c r="C54">
        <v>933.85799999999995</v>
      </c>
      <c r="D54">
        <v>928.59400000000005</v>
      </c>
      <c r="E54">
        <v>933.12800000000004</v>
      </c>
      <c r="F54">
        <v>939.93200000000002</v>
      </c>
      <c r="G54">
        <f t="shared" si="0"/>
        <v>932.17420000000004</v>
      </c>
      <c r="I54">
        <v>715.16899999999998</v>
      </c>
      <c r="J54">
        <v>731.81100000000004</v>
      </c>
      <c r="K54">
        <v>719.24199999999996</v>
      </c>
      <c r="L54">
        <v>707.13499999999999</v>
      </c>
      <c r="M54">
        <v>711.25800000000004</v>
      </c>
      <c r="N54">
        <f t="shared" si="1"/>
        <v>716.923</v>
      </c>
      <c r="P54">
        <v>1795.27</v>
      </c>
      <c r="Q54">
        <v>1807.78</v>
      </c>
      <c r="R54">
        <v>1824.43</v>
      </c>
      <c r="S54">
        <v>1754.49</v>
      </c>
      <c r="T54">
        <v>1831.18</v>
      </c>
      <c r="U54">
        <f t="shared" si="2"/>
        <v>1802.6299999999999</v>
      </c>
      <c r="W54">
        <v>1176.8900000000001</v>
      </c>
      <c r="X54">
        <v>1206.3599999999999</v>
      </c>
      <c r="Y54">
        <v>1231.92</v>
      </c>
      <c r="Z54">
        <v>1197.3800000000001</v>
      </c>
      <c r="AA54">
        <v>1194.82</v>
      </c>
      <c r="AB54">
        <f t="shared" si="3"/>
        <v>1201.4739999999999</v>
      </c>
      <c r="AD54">
        <v>1833.16</v>
      </c>
      <c r="AE54">
        <v>1835</v>
      </c>
      <c r="AF54">
        <v>1827.7</v>
      </c>
      <c r="AG54">
        <v>1851.31</v>
      </c>
      <c r="AH54">
        <v>1813.45</v>
      </c>
      <c r="AI54">
        <f t="shared" si="4"/>
        <v>1832.1240000000003</v>
      </c>
      <c r="AK54">
        <v>1261.81</v>
      </c>
      <c r="AL54">
        <v>1324.16</v>
      </c>
      <c r="AM54">
        <v>1291.1500000000001</v>
      </c>
      <c r="AN54">
        <v>1227.8</v>
      </c>
      <c r="AO54">
        <v>1282.28</v>
      </c>
      <c r="AP54">
        <f t="shared" si="5"/>
        <v>1277.44</v>
      </c>
      <c r="AR54">
        <v>0.86541400000000002</v>
      </c>
      <c r="AS54">
        <v>0.87718200000000002</v>
      </c>
      <c r="AT54">
        <v>0.86467400000000005</v>
      </c>
      <c r="AU54">
        <v>0.87416700000000003</v>
      </c>
      <c r="AV54">
        <v>0.86365999999999998</v>
      </c>
      <c r="AW54">
        <f t="shared" si="6"/>
        <v>0.8690194</v>
      </c>
      <c r="AY54">
        <v>0.86370499999999995</v>
      </c>
      <c r="AZ54">
        <v>0.87089399999999995</v>
      </c>
      <c r="BA54">
        <v>0.86534800000000001</v>
      </c>
      <c r="BB54">
        <v>0.86538499999999996</v>
      </c>
      <c r="BC54">
        <v>0.86956699999999998</v>
      </c>
      <c r="BD54">
        <f t="shared" si="7"/>
        <v>0.86697979999999997</v>
      </c>
      <c r="BF54">
        <v>26.734999999999999</v>
      </c>
      <c r="BG54">
        <v>26.697299999999998</v>
      </c>
      <c r="BH54">
        <v>26.717700000000001</v>
      </c>
      <c r="BI54">
        <v>26.7239</v>
      </c>
      <c r="BJ54">
        <v>26.6828</v>
      </c>
      <c r="BK54">
        <f t="shared" si="8"/>
        <v>26.71134</v>
      </c>
      <c r="BM54">
        <v>25.749500000000001</v>
      </c>
      <c r="BN54">
        <v>25.905999999999999</v>
      </c>
      <c r="BO54">
        <v>25.835899999999999</v>
      </c>
      <c r="BP54">
        <v>25.770099999999999</v>
      </c>
      <c r="BQ54">
        <v>25.9527</v>
      </c>
      <c r="BR54">
        <f t="shared" si="9"/>
        <v>25.842840000000002</v>
      </c>
      <c r="BT54">
        <v>397.08600000000001</v>
      </c>
      <c r="BU54">
        <v>395.59199999999998</v>
      </c>
      <c r="BV54">
        <v>394.36700000000002</v>
      </c>
      <c r="BW54">
        <v>396.57799999999997</v>
      </c>
      <c r="BX54">
        <v>396.55500000000001</v>
      </c>
      <c r="BY54">
        <f t="shared" si="10"/>
        <v>396.03560000000004</v>
      </c>
      <c r="CA54">
        <v>294.04300000000001</v>
      </c>
      <c r="CB54">
        <v>292.95999999999998</v>
      </c>
      <c r="CC54">
        <v>290.358</v>
      </c>
      <c r="CD54">
        <v>294.416</v>
      </c>
      <c r="CE54">
        <v>294.166</v>
      </c>
      <c r="CF54">
        <f t="shared" si="11"/>
        <v>293.18859999999995</v>
      </c>
      <c r="CH54">
        <v>2539.27</v>
      </c>
      <c r="CI54">
        <v>2494.83</v>
      </c>
      <c r="CJ54">
        <v>2496.1799999999998</v>
      </c>
      <c r="CK54">
        <v>2471.33</v>
      </c>
      <c r="CL54">
        <v>2528.66</v>
      </c>
      <c r="CM54">
        <f t="shared" si="12"/>
        <v>2506.0540000000001</v>
      </c>
      <c r="CO54">
        <v>1336.64</v>
      </c>
      <c r="CP54">
        <v>1392.22</v>
      </c>
      <c r="CQ54">
        <v>1189.6600000000001</v>
      </c>
      <c r="CR54">
        <v>1485.01</v>
      </c>
      <c r="CS54">
        <v>1412.98</v>
      </c>
      <c r="CT54">
        <f t="shared" si="13"/>
        <v>1363.3020000000001</v>
      </c>
      <c r="CV54">
        <v>1793.98</v>
      </c>
      <c r="CW54">
        <v>1794.14</v>
      </c>
      <c r="CX54">
        <v>1798.81</v>
      </c>
      <c r="CY54">
        <v>1815.93</v>
      </c>
      <c r="CZ54">
        <v>1855.86</v>
      </c>
      <c r="DA54">
        <f t="shared" si="14"/>
        <v>1811.7440000000001</v>
      </c>
      <c r="DC54">
        <v>1343</v>
      </c>
      <c r="DD54">
        <v>1368.24</v>
      </c>
      <c r="DE54">
        <v>1329.14</v>
      </c>
      <c r="DF54">
        <v>1323.88</v>
      </c>
      <c r="DG54">
        <v>1097.3399999999999</v>
      </c>
      <c r="DH54">
        <f t="shared" si="15"/>
        <v>1292.3200000000002</v>
      </c>
      <c r="DJ54">
        <v>1808.45</v>
      </c>
      <c r="DK54">
        <v>1812.41</v>
      </c>
      <c r="DL54">
        <v>1801.76</v>
      </c>
      <c r="DM54">
        <v>1749.87</v>
      </c>
      <c r="DN54">
        <v>1782.6</v>
      </c>
      <c r="DO54">
        <f t="shared" si="16"/>
        <v>1791.018</v>
      </c>
      <c r="DQ54">
        <v>1296.46</v>
      </c>
      <c r="DR54">
        <v>1345.28</v>
      </c>
      <c r="DS54">
        <v>1330.01</v>
      </c>
      <c r="DT54">
        <v>1296.6300000000001</v>
      </c>
      <c r="DU54">
        <v>1312.97</v>
      </c>
      <c r="DV54">
        <f t="shared" si="17"/>
        <v>1316.27</v>
      </c>
    </row>
    <row r="55" spans="1:126" hidden="1" x14ac:dyDescent="0.25">
      <c r="A55" s="2">
        <v>10.8</v>
      </c>
      <c r="B55">
        <v>939.90599999999995</v>
      </c>
      <c r="C55">
        <v>942.71600000000001</v>
      </c>
      <c r="D55">
        <v>931.44100000000003</v>
      </c>
      <c r="E55">
        <v>933.22500000000002</v>
      </c>
      <c r="F55">
        <v>921.21799999999996</v>
      </c>
      <c r="G55">
        <f t="shared" si="0"/>
        <v>933.70120000000009</v>
      </c>
      <c r="I55">
        <v>726.22</v>
      </c>
      <c r="J55">
        <v>729.44</v>
      </c>
      <c r="K55">
        <v>704.34500000000003</v>
      </c>
      <c r="L55">
        <v>682.93399999999997</v>
      </c>
      <c r="M55">
        <v>726.2</v>
      </c>
      <c r="N55">
        <f t="shared" si="1"/>
        <v>713.82780000000002</v>
      </c>
      <c r="P55">
        <v>1794.77</v>
      </c>
      <c r="Q55">
        <v>1837.62</v>
      </c>
      <c r="R55">
        <v>1816.31</v>
      </c>
      <c r="S55">
        <v>1756.76</v>
      </c>
      <c r="T55">
        <v>1774.43</v>
      </c>
      <c r="U55">
        <f t="shared" si="2"/>
        <v>1795.9779999999998</v>
      </c>
      <c r="W55">
        <v>1199.0899999999999</v>
      </c>
      <c r="X55">
        <v>1201.19</v>
      </c>
      <c r="Y55">
        <v>1233.72</v>
      </c>
      <c r="Z55">
        <v>1230.23</v>
      </c>
      <c r="AA55">
        <v>1191.18</v>
      </c>
      <c r="AB55">
        <f t="shared" si="3"/>
        <v>1211.0819999999999</v>
      </c>
      <c r="AD55">
        <v>1820.64</v>
      </c>
      <c r="AE55">
        <v>1780.44</v>
      </c>
      <c r="AF55">
        <v>1801.3</v>
      </c>
      <c r="AG55">
        <v>1879.88</v>
      </c>
      <c r="AH55">
        <v>1812.53</v>
      </c>
      <c r="AI55">
        <f t="shared" si="4"/>
        <v>1818.9580000000001</v>
      </c>
      <c r="AK55">
        <v>1278.22</v>
      </c>
      <c r="AL55">
        <v>1306.6400000000001</v>
      </c>
      <c r="AM55">
        <v>1279.25</v>
      </c>
      <c r="AN55">
        <v>1264.05</v>
      </c>
      <c r="AO55">
        <v>1236.5899999999999</v>
      </c>
      <c r="AP55">
        <f t="shared" si="5"/>
        <v>1272.95</v>
      </c>
      <c r="AR55">
        <v>0.87525200000000003</v>
      </c>
      <c r="AS55">
        <v>0.86292899999999995</v>
      </c>
      <c r="AT55">
        <v>0.86581200000000003</v>
      </c>
      <c r="AU55">
        <v>0.87262499999999998</v>
      </c>
      <c r="AV55">
        <v>0.87363299999999999</v>
      </c>
      <c r="AW55">
        <f t="shared" si="6"/>
        <v>0.8700502</v>
      </c>
      <c r="AY55">
        <v>0.86957300000000004</v>
      </c>
      <c r="AZ55">
        <v>0.86916599999999999</v>
      </c>
      <c r="BA55">
        <v>0.86619299999999999</v>
      </c>
      <c r="BB55">
        <v>0.86212999999999995</v>
      </c>
      <c r="BC55">
        <v>0.87032200000000004</v>
      </c>
      <c r="BD55">
        <f t="shared" si="7"/>
        <v>0.86747680000000005</v>
      </c>
      <c r="BF55">
        <v>26.6785</v>
      </c>
      <c r="BG55">
        <v>26.725999999999999</v>
      </c>
      <c r="BH55">
        <v>26.689699999999998</v>
      </c>
      <c r="BI55">
        <v>26.7041</v>
      </c>
      <c r="BJ55">
        <v>26.6904</v>
      </c>
      <c r="BK55">
        <f t="shared" si="8"/>
        <v>26.69774</v>
      </c>
      <c r="BM55">
        <v>25.739699999999999</v>
      </c>
      <c r="BN55">
        <v>25.889600000000002</v>
      </c>
      <c r="BO55">
        <v>25.921800000000001</v>
      </c>
      <c r="BP55">
        <v>25.794599999999999</v>
      </c>
      <c r="BQ55">
        <v>25.952400000000001</v>
      </c>
      <c r="BR55">
        <f t="shared" si="9"/>
        <v>25.85962</v>
      </c>
      <c r="BT55">
        <v>393.58699999999999</v>
      </c>
      <c r="BU55">
        <v>393.17399999999998</v>
      </c>
      <c r="BV55">
        <v>392.41500000000002</v>
      </c>
      <c r="BW55">
        <v>393.726</v>
      </c>
      <c r="BX55">
        <v>393.096</v>
      </c>
      <c r="BY55">
        <f t="shared" si="10"/>
        <v>393.19960000000003</v>
      </c>
      <c r="CA55">
        <v>294.94499999999999</v>
      </c>
      <c r="CB55">
        <v>295.041</v>
      </c>
      <c r="CC55">
        <v>291.65800000000002</v>
      </c>
      <c r="CD55">
        <v>298.04300000000001</v>
      </c>
      <c r="CE55">
        <v>296.65300000000002</v>
      </c>
      <c r="CF55">
        <f t="shared" si="11"/>
        <v>295.26799999999997</v>
      </c>
      <c r="CH55">
        <v>2563.94</v>
      </c>
      <c r="CI55">
        <v>2533.98</v>
      </c>
      <c r="CJ55">
        <v>2528.7800000000002</v>
      </c>
      <c r="CK55">
        <v>2433.06</v>
      </c>
      <c r="CL55">
        <v>2551.87</v>
      </c>
      <c r="CM55">
        <f t="shared" si="12"/>
        <v>2522.326</v>
      </c>
      <c r="CO55">
        <v>1428.76</v>
      </c>
      <c r="CP55">
        <v>1430.48</v>
      </c>
      <c r="CQ55">
        <v>1187.99</v>
      </c>
      <c r="CR55">
        <v>1467.41</v>
      </c>
      <c r="CS55">
        <v>1436.26</v>
      </c>
      <c r="CT55">
        <f t="shared" si="13"/>
        <v>1390.1799999999998</v>
      </c>
      <c r="CV55">
        <v>1805.05</v>
      </c>
      <c r="CW55">
        <v>1808.2</v>
      </c>
      <c r="CX55">
        <v>1769.75</v>
      </c>
      <c r="CY55">
        <v>1768.88</v>
      </c>
      <c r="CZ55">
        <v>1848.36</v>
      </c>
      <c r="DA55">
        <f t="shared" si="14"/>
        <v>1800.048</v>
      </c>
      <c r="DC55">
        <v>1286.56</v>
      </c>
      <c r="DD55">
        <v>1337</v>
      </c>
      <c r="DE55">
        <v>1357.14</v>
      </c>
      <c r="DF55">
        <v>1361.59</v>
      </c>
      <c r="DG55">
        <v>1096.1300000000001</v>
      </c>
      <c r="DH55">
        <f t="shared" si="15"/>
        <v>1287.684</v>
      </c>
      <c r="DJ55">
        <v>1819.81</v>
      </c>
      <c r="DK55">
        <v>1767.91</v>
      </c>
      <c r="DL55">
        <v>1807.53</v>
      </c>
      <c r="DM55">
        <v>1811.46</v>
      </c>
      <c r="DN55">
        <v>1801.98</v>
      </c>
      <c r="DO55">
        <f t="shared" si="16"/>
        <v>1801.7380000000001</v>
      </c>
      <c r="DQ55">
        <v>1356.86</v>
      </c>
      <c r="DR55">
        <v>1320.54</v>
      </c>
      <c r="DS55">
        <v>1364.42</v>
      </c>
      <c r="DT55">
        <v>1348.18</v>
      </c>
      <c r="DU55">
        <v>1350.56</v>
      </c>
      <c r="DV55">
        <f t="shared" si="17"/>
        <v>1348.1119999999999</v>
      </c>
    </row>
    <row r="56" spans="1:126" hidden="1" x14ac:dyDescent="0.25">
      <c r="A56" s="2">
        <v>11</v>
      </c>
      <c r="B56">
        <v>921.24400000000003</v>
      </c>
      <c r="C56">
        <v>926.36400000000003</v>
      </c>
      <c r="D56">
        <v>929.99800000000005</v>
      </c>
      <c r="E56">
        <v>934.60299999999995</v>
      </c>
      <c r="F56">
        <v>937.75199999999995</v>
      </c>
      <c r="G56">
        <f t="shared" si="0"/>
        <v>929.99220000000003</v>
      </c>
      <c r="I56">
        <v>715.71699999999998</v>
      </c>
      <c r="J56">
        <v>731.19100000000003</v>
      </c>
      <c r="K56">
        <v>698.42899999999997</v>
      </c>
      <c r="L56">
        <v>719.45100000000002</v>
      </c>
      <c r="M56">
        <v>727.38400000000001</v>
      </c>
      <c r="N56">
        <f t="shared" si="1"/>
        <v>718.43439999999998</v>
      </c>
      <c r="P56">
        <v>1763.47</v>
      </c>
      <c r="Q56">
        <v>1805.89</v>
      </c>
      <c r="R56">
        <v>1777.69</v>
      </c>
      <c r="S56">
        <v>1782.77</v>
      </c>
      <c r="T56">
        <v>1815.57</v>
      </c>
      <c r="U56">
        <f t="shared" si="2"/>
        <v>1789.078</v>
      </c>
      <c r="W56">
        <v>1202.81</v>
      </c>
      <c r="X56">
        <v>1170.31</v>
      </c>
      <c r="Y56">
        <v>1190.55</v>
      </c>
      <c r="Z56">
        <v>1196.23</v>
      </c>
      <c r="AA56">
        <v>1153.74</v>
      </c>
      <c r="AB56">
        <f t="shared" si="3"/>
        <v>1182.7279999999998</v>
      </c>
      <c r="AD56">
        <v>1848.85</v>
      </c>
      <c r="AE56">
        <v>1812.79</v>
      </c>
      <c r="AF56">
        <v>1822.66</v>
      </c>
      <c r="AG56">
        <v>1796.91</v>
      </c>
      <c r="AH56">
        <v>1802.48</v>
      </c>
      <c r="AI56">
        <f t="shared" si="4"/>
        <v>1816.7380000000001</v>
      </c>
      <c r="AK56">
        <v>1248.3699999999999</v>
      </c>
      <c r="AL56">
        <v>1271.92</v>
      </c>
      <c r="AM56">
        <v>1232.18</v>
      </c>
      <c r="AN56">
        <v>1251.45</v>
      </c>
      <c r="AO56">
        <v>1264.9100000000001</v>
      </c>
      <c r="AP56">
        <f t="shared" si="5"/>
        <v>1253.7660000000001</v>
      </c>
      <c r="AR56">
        <v>0.864923</v>
      </c>
      <c r="AS56">
        <v>0.87292599999999998</v>
      </c>
      <c r="AT56">
        <v>0.87174700000000005</v>
      </c>
      <c r="AU56">
        <v>0.86392500000000005</v>
      </c>
      <c r="AV56">
        <v>0.87332900000000002</v>
      </c>
      <c r="AW56">
        <f t="shared" si="6"/>
        <v>0.86936999999999998</v>
      </c>
      <c r="AY56">
        <v>0.86759699999999995</v>
      </c>
      <c r="AZ56">
        <v>0.87010799999999999</v>
      </c>
      <c r="BA56">
        <v>0.86638599999999999</v>
      </c>
      <c r="BB56">
        <v>0.86504499999999995</v>
      </c>
      <c r="BC56">
        <v>0.86941000000000002</v>
      </c>
      <c r="BD56">
        <f t="shared" si="7"/>
        <v>0.86770919999999996</v>
      </c>
      <c r="BF56">
        <v>26.747499999999999</v>
      </c>
      <c r="BG56">
        <v>26.645600000000002</v>
      </c>
      <c r="BH56">
        <v>26.764099999999999</v>
      </c>
      <c r="BI56">
        <v>26.7302</v>
      </c>
      <c r="BJ56">
        <v>26.710999999999999</v>
      </c>
      <c r="BK56">
        <f t="shared" si="8"/>
        <v>26.71968</v>
      </c>
      <c r="BM56">
        <v>25.687000000000001</v>
      </c>
      <c r="BN56">
        <v>25.9343</v>
      </c>
      <c r="BO56">
        <v>25.952100000000002</v>
      </c>
      <c r="BP56">
        <v>25.727799999999998</v>
      </c>
      <c r="BQ56">
        <v>25.883700000000001</v>
      </c>
      <c r="BR56">
        <f t="shared" si="9"/>
        <v>25.836980000000001</v>
      </c>
      <c r="BT56">
        <v>395.065</v>
      </c>
      <c r="BU56">
        <v>394.64800000000002</v>
      </c>
      <c r="BV56">
        <v>392.78899999999999</v>
      </c>
      <c r="BW56">
        <v>393.83300000000003</v>
      </c>
      <c r="BX56">
        <v>394.459</v>
      </c>
      <c r="BY56">
        <f t="shared" si="10"/>
        <v>394.15880000000004</v>
      </c>
      <c r="CA56">
        <v>289.88299999999998</v>
      </c>
      <c r="CB56">
        <v>292.94400000000002</v>
      </c>
      <c r="CC56">
        <v>288.04500000000002</v>
      </c>
      <c r="CD56">
        <v>297.06400000000002</v>
      </c>
      <c r="CE56">
        <v>293.14</v>
      </c>
      <c r="CF56">
        <f t="shared" si="11"/>
        <v>292.21519999999998</v>
      </c>
      <c r="CH56">
        <v>2515.98</v>
      </c>
      <c r="CI56">
        <v>2558.6</v>
      </c>
      <c r="CJ56">
        <v>2519.98</v>
      </c>
      <c r="CK56">
        <v>2592.3200000000002</v>
      </c>
      <c r="CL56">
        <v>2519.4499999999998</v>
      </c>
      <c r="CM56">
        <f t="shared" si="12"/>
        <v>2541.2659999999996</v>
      </c>
      <c r="CO56">
        <v>1429.22</v>
      </c>
      <c r="CP56">
        <v>1454.18</v>
      </c>
      <c r="CQ56">
        <v>1190.82</v>
      </c>
      <c r="CR56">
        <v>1442.03</v>
      </c>
      <c r="CS56">
        <v>1427.89</v>
      </c>
      <c r="CT56">
        <f t="shared" si="13"/>
        <v>1388.828</v>
      </c>
      <c r="CV56">
        <v>1827.36</v>
      </c>
      <c r="CW56">
        <v>1829.61</v>
      </c>
      <c r="CX56">
        <v>1822.75</v>
      </c>
      <c r="CY56">
        <v>1862.55</v>
      </c>
      <c r="CZ56">
        <v>1791.89</v>
      </c>
      <c r="DA56">
        <f t="shared" si="14"/>
        <v>1826.8319999999999</v>
      </c>
      <c r="DC56">
        <v>1355.95</v>
      </c>
      <c r="DD56">
        <v>1374.38</v>
      </c>
      <c r="DE56">
        <v>1319.78</v>
      </c>
      <c r="DF56">
        <v>1347.72</v>
      </c>
      <c r="DG56">
        <v>1059.45</v>
      </c>
      <c r="DH56">
        <f t="shared" si="15"/>
        <v>1291.4559999999999</v>
      </c>
      <c r="DJ56">
        <v>1836.99</v>
      </c>
      <c r="DK56">
        <v>1830.95</v>
      </c>
      <c r="DL56">
        <v>1785.53</v>
      </c>
      <c r="DM56">
        <v>1852.72</v>
      </c>
      <c r="DN56">
        <v>1769.33</v>
      </c>
      <c r="DO56">
        <f t="shared" si="16"/>
        <v>1815.104</v>
      </c>
      <c r="DQ56">
        <v>1376.47</v>
      </c>
      <c r="DR56">
        <v>1319.29</v>
      </c>
      <c r="DS56">
        <v>1357.97</v>
      </c>
      <c r="DT56">
        <v>1332.42</v>
      </c>
      <c r="DU56">
        <v>1336.84</v>
      </c>
      <c r="DV56">
        <f t="shared" si="17"/>
        <v>1344.5980000000002</v>
      </c>
    </row>
    <row r="57" spans="1:126" hidden="1" x14ac:dyDescent="0.25">
      <c r="A57" s="2">
        <v>11.2</v>
      </c>
      <c r="B57">
        <v>931.58900000000006</v>
      </c>
      <c r="C57">
        <v>933.55799999999999</v>
      </c>
      <c r="D57">
        <v>928.03800000000001</v>
      </c>
      <c r="E57">
        <v>934.88400000000001</v>
      </c>
      <c r="F57">
        <v>923.02300000000002</v>
      </c>
      <c r="G57">
        <f t="shared" si="0"/>
        <v>930.21839999999997</v>
      </c>
      <c r="I57">
        <v>708.97500000000002</v>
      </c>
      <c r="J57">
        <v>735.42100000000005</v>
      </c>
      <c r="K57">
        <v>722.76599999999996</v>
      </c>
      <c r="L57">
        <v>705.57500000000005</v>
      </c>
      <c r="M57">
        <v>720.44600000000003</v>
      </c>
      <c r="N57">
        <f t="shared" si="1"/>
        <v>718.63660000000004</v>
      </c>
      <c r="P57">
        <v>1793.33</v>
      </c>
      <c r="Q57">
        <v>1785.35</v>
      </c>
      <c r="R57">
        <v>1822.45</v>
      </c>
      <c r="S57">
        <v>1764.72</v>
      </c>
      <c r="T57">
        <v>1826.28</v>
      </c>
      <c r="U57">
        <f t="shared" si="2"/>
        <v>1798.4260000000002</v>
      </c>
      <c r="W57">
        <v>1181.19</v>
      </c>
      <c r="X57">
        <v>1181.93</v>
      </c>
      <c r="Y57">
        <v>1218.77</v>
      </c>
      <c r="Z57">
        <v>1223.73</v>
      </c>
      <c r="AA57">
        <v>1167</v>
      </c>
      <c r="AB57">
        <f t="shared" si="3"/>
        <v>1194.5239999999999</v>
      </c>
      <c r="AD57">
        <v>1861.92</v>
      </c>
      <c r="AE57">
        <v>1834.14</v>
      </c>
      <c r="AF57">
        <v>1847.89</v>
      </c>
      <c r="AG57">
        <v>1823.71</v>
      </c>
      <c r="AH57">
        <v>1832.42</v>
      </c>
      <c r="AI57">
        <f t="shared" si="4"/>
        <v>1840.0160000000003</v>
      </c>
      <c r="AK57">
        <v>1286.78</v>
      </c>
      <c r="AL57">
        <v>1284.23</v>
      </c>
      <c r="AM57">
        <v>1282.51</v>
      </c>
      <c r="AN57">
        <v>1224.3599999999999</v>
      </c>
      <c r="AO57">
        <v>1273.1099999999999</v>
      </c>
      <c r="AP57">
        <f t="shared" si="5"/>
        <v>1270.1979999999999</v>
      </c>
      <c r="AR57">
        <v>0.86316599999999999</v>
      </c>
      <c r="AS57">
        <v>0.86189300000000002</v>
      </c>
      <c r="AT57">
        <v>0.862784</v>
      </c>
      <c r="AU57">
        <v>0.873892</v>
      </c>
      <c r="AV57">
        <v>0.86334500000000003</v>
      </c>
      <c r="AW57">
        <f t="shared" si="6"/>
        <v>0.86501600000000001</v>
      </c>
      <c r="AY57">
        <v>0.86432900000000001</v>
      </c>
      <c r="AZ57">
        <v>0.86983600000000005</v>
      </c>
      <c r="BA57">
        <v>0.86390400000000001</v>
      </c>
      <c r="BB57">
        <v>0.866317</v>
      </c>
      <c r="BC57">
        <v>0.86751199999999995</v>
      </c>
      <c r="BD57">
        <f t="shared" si="7"/>
        <v>0.86637959999999992</v>
      </c>
      <c r="BF57">
        <v>26.748100000000001</v>
      </c>
      <c r="BG57">
        <v>26.7498</v>
      </c>
      <c r="BH57">
        <v>26.684699999999999</v>
      </c>
      <c r="BI57">
        <v>26.750499999999999</v>
      </c>
      <c r="BJ57">
        <v>26.769100000000002</v>
      </c>
      <c r="BK57">
        <f t="shared" si="8"/>
        <v>26.74044</v>
      </c>
      <c r="BM57">
        <v>25.7925</v>
      </c>
      <c r="BN57">
        <v>25.910799999999998</v>
      </c>
      <c r="BO57">
        <v>25.927800000000001</v>
      </c>
      <c r="BP57">
        <v>25.811199999999999</v>
      </c>
      <c r="BQ57">
        <v>25.9727</v>
      </c>
      <c r="BR57">
        <f t="shared" si="9"/>
        <v>25.882999999999999</v>
      </c>
      <c r="BT57">
        <v>395.25700000000001</v>
      </c>
      <c r="BU57">
        <v>396.17599999999999</v>
      </c>
      <c r="BV57">
        <v>392.6</v>
      </c>
      <c r="BW57">
        <v>394.786</v>
      </c>
      <c r="BX57">
        <v>395.24099999999999</v>
      </c>
      <c r="BY57">
        <f t="shared" si="10"/>
        <v>394.81200000000001</v>
      </c>
      <c r="CA57">
        <v>292.84899999999999</v>
      </c>
      <c r="CB57">
        <v>289.56099999999998</v>
      </c>
      <c r="CC57">
        <v>289.21800000000002</v>
      </c>
      <c r="CD57">
        <v>296.762</v>
      </c>
      <c r="CE57">
        <v>292.62799999999999</v>
      </c>
      <c r="CF57">
        <f t="shared" si="11"/>
        <v>292.20359999999994</v>
      </c>
      <c r="CH57">
        <v>2536.79</v>
      </c>
      <c r="CI57">
        <v>2525.98</v>
      </c>
      <c r="CJ57">
        <v>2531.8200000000002</v>
      </c>
      <c r="CK57">
        <v>2513.7199999999998</v>
      </c>
      <c r="CL57">
        <v>2505.7600000000002</v>
      </c>
      <c r="CM57">
        <f t="shared" si="12"/>
        <v>2522.8139999999999</v>
      </c>
      <c r="CO57">
        <v>1363.15</v>
      </c>
      <c r="CP57">
        <v>1398.83</v>
      </c>
      <c r="CQ57">
        <v>1169.3</v>
      </c>
      <c r="CR57">
        <v>1452.14</v>
      </c>
      <c r="CS57">
        <v>1413.29</v>
      </c>
      <c r="CT57">
        <f t="shared" si="13"/>
        <v>1359.3420000000001</v>
      </c>
      <c r="CV57">
        <v>1755.59</v>
      </c>
      <c r="CW57">
        <v>1773.51</v>
      </c>
      <c r="CX57">
        <v>1795.15</v>
      </c>
      <c r="CY57">
        <v>1844.7</v>
      </c>
      <c r="CZ57">
        <v>1831.34</v>
      </c>
      <c r="DA57">
        <f t="shared" si="14"/>
        <v>1800.0579999999998</v>
      </c>
      <c r="DC57">
        <v>1330.42</v>
      </c>
      <c r="DD57">
        <v>1369.83</v>
      </c>
      <c r="DE57">
        <v>1348.65</v>
      </c>
      <c r="DF57">
        <v>1279.83</v>
      </c>
      <c r="DG57">
        <v>1091.1300000000001</v>
      </c>
      <c r="DH57">
        <f t="shared" si="15"/>
        <v>1283.972</v>
      </c>
      <c r="DJ57">
        <v>1764.95</v>
      </c>
      <c r="DK57">
        <v>1852.96</v>
      </c>
      <c r="DL57">
        <v>1779.01</v>
      </c>
      <c r="DM57">
        <v>1766.87</v>
      </c>
      <c r="DN57">
        <v>1816.77</v>
      </c>
      <c r="DO57">
        <f t="shared" si="16"/>
        <v>1796.1119999999999</v>
      </c>
      <c r="DQ57">
        <v>1346.34</v>
      </c>
      <c r="DR57">
        <v>1273.79</v>
      </c>
      <c r="DS57">
        <v>1306.8900000000001</v>
      </c>
      <c r="DT57">
        <v>1300.73</v>
      </c>
      <c r="DU57">
        <v>1335.84</v>
      </c>
      <c r="DV57">
        <f t="shared" si="17"/>
        <v>1312.7180000000001</v>
      </c>
    </row>
    <row r="58" spans="1:126" hidden="1" x14ac:dyDescent="0.25">
      <c r="A58" s="2">
        <v>11.4</v>
      </c>
      <c r="B58">
        <v>928.04700000000003</v>
      </c>
      <c r="C58">
        <v>933.51599999999996</v>
      </c>
      <c r="D58">
        <v>929.85599999999999</v>
      </c>
      <c r="E58">
        <v>944.85900000000004</v>
      </c>
      <c r="F58">
        <v>930.33299999999997</v>
      </c>
      <c r="G58">
        <f t="shared" si="0"/>
        <v>933.32219999999995</v>
      </c>
      <c r="I58">
        <v>719.88499999999999</v>
      </c>
      <c r="J58">
        <v>735.23500000000001</v>
      </c>
      <c r="K58">
        <v>713.33600000000001</v>
      </c>
      <c r="L58">
        <v>709.36400000000003</v>
      </c>
      <c r="M58">
        <v>719.68700000000001</v>
      </c>
      <c r="N58">
        <f t="shared" si="1"/>
        <v>719.50139999999999</v>
      </c>
      <c r="P58">
        <v>1812.32</v>
      </c>
      <c r="Q58">
        <v>1794.57</v>
      </c>
      <c r="R58">
        <v>1791.37</v>
      </c>
      <c r="S58">
        <v>1825.87</v>
      </c>
      <c r="T58">
        <v>1779.73</v>
      </c>
      <c r="U58">
        <f t="shared" si="2"/>
        <v>1800.7720000000002</v>
      </c>
      <c r="W58">
        <v>1207.24</v>
      </c>
      <c r="X58">
        <v>1200.1600000000001</v>
      </c>
      <c r="Y58">
        <v>1209.6300000000001</v>
      </c>
      <c r="Z58">
        <v>1212.6099999999999</v>
      </c>
      <c r="AA58">
        <v>1175.4100000000001</v>
      </c>
      <c r="AB58">
        <f t="shared" si="3"/>
        <v>1201.01</v>
      </c>
      <c r="AD58">
        <v>1826.98</v>
      </c>
      <c r="AE58">
        <v>1795.93</v>
      </c>
      <c r="AF58">
        <v>1761.46</v>
      </c>
      <c r="AG58">
        <v>1855.67</v>
      </c>
      <c r="AH58">
        <v>1867.78</v>
      </c>
      <c r="AI58">
        <f t="shared" si="4"/>
        <v>1821.5639999999999</v>
      </c>
      <c r="AK58">
        <v>1277.28</v>
      </c>
      <c r="AL58">
        <v>1333.13</v>
      </c>
      <c r="AM58">
        <v>1301.78</v>
      </c>
      <c r="AN58">
        <v>1262.69</v>
      </c>
      <c r="AO58">
        <v>1278.92</v>
      </c>
      <c r="AP58">
        <f t="shared" si="5"/>
        <v>1290.7599999999998</v>
      </c>
      <c r="AR58">
        <v>0.874857</v>
      </c>
      <c r="AS58">
        <v>0.86289000000000005</v>
      </c>
      <c r="AT58">
        <v>0.86345499999999997</v>
      </c>
      <c r="AU58">
        <v>0.87138499999999997</v>
      </c>
      <c r="AV58">
        <v>0.87376100000000001</v>
      </c>
      <c r="AW58">
        <f t="shared" si="6"/>
        <v>0.8692696000000002</v>
      </c>
      <c r="AY58">
        <v>0.86793600000000004</v>
      </c>
      <c r="AZ58">
        <v>0.86539500000000003</v>
      </c>
      <c r="BA58">
        <v>0.86656900000000003</v>
      </c>
      <c r="BB58">
        <v>0.86566500000000002</v>
      </c>
      <c r="BC58">
        <v>0.86804099999999995</v>
      </c>
      <c r="BD58">
        <f t="shared" si="7"/>
        <v>0.86672120000000008</v>
      </c>
      <c r="BF58">
        <v>26.709199999999999</v>
      </c>
      <c r="BG58">
        <v>26.703399999999998</v>
      </c>
      <c r="BH58">
        <v>26.709099999999999</v>
      </c>
      <c r="BI58">
        <v>26.692399999999999</v>
      </c>
      <c r="BJ58">
        <v>26.7057</v>
      </c>
      <c r="BK58">
        <f t="shared" si="8"/>
        <v>26.703960000000002</v>
      </c>
      <c r="BM58">
        <v>25.754999999999999</v>
      </c>
      <c r="BN58">
        <v>25.986799999999999</v>
      </c>
      <c r="BO58">
        <v>25.856300000000001</v>
      </c>
      <c r="BP58">
        <v>25.732199999999999</v>
      </c>
      <c r="BQ58">
        <v>25.8949</v>
      </c>
      <c r="BR58">
        <f t="shared" si="9"/>
        <v>25.845040000000001</v>
      </c>
      <c r="BT58">
        <v>396.10300000000001</v>
      </c>
      <c r="BU58">
        <v>396.71199999999999</v>
      </c>
      <c r="BV58">
        <v>393.685</v>
      </c>
      <c r="BW58">
        <v>392.29599999999999</v>
      </c>
      <c r="BX58">
        <v>395.154</v>
      </c>
      <c r="BY58">
        <f t="shared" si="10"/>
        <v>394.79</v>
      </c>
      <c r="CA58">
        <v>295.06700000000001</v>
      </c>
      <c r="CB58">
        <v>294.94900000000001</v>
      </c>
      <c r="CC58">
        <v>290.91800000000001</v>
      </c>
      <c r="CD58">
        <v>297.38</v>
      </c>
      <c r="CE58">
        <v>293.44</v>
      </c>
      <c r="CF58">
        <f t="shared" si="11"/>
        <v>294.35080000000005</v>
      </c>
      <c r="CH58">
        <v>2535.59</v>
      </c>
      <c r="CI58">
        <v>2550.94</v>
      </c>
      <c r="CJ58">
        <v>2430.5500000000002</v>
      </c>
      <c r="CK58">
        <v>2552.54</v>
      </c>
      <c r="CL58">
        <v>2566.44</v>
      </c>
      <c r="CM58">
        <f t="shared" si="12"/>
        <v>2527.2120000000004</v>
      </c>
      <c r="CO58">
        <v>1412.71</v>
      </c>
      <c r="CP58">
        <v>1452.64</v>
      </c>
      <c r="CQ58">
        <v>1195.8800000000001</v>
      </c>
      <c r="CR58">
        <v>1441.45</v>
      </c>
      <c r="CS58">
        <v>1419.51</v>
      </c>
      <c r="CT58">
        <f t="shared" si="13"/>
        <v>1384.4380000000001</v>
      </c>
      <c r="CV58">
        <v>1797.96</v>
      </c>
      <c r="CW58">
        <v>1811.45</v>
      </c>
      <c r="CX58">
        <v>1759.79</v>
      </c>
      <c r="CY58">
        <v>1770.89</v>
      </c>
      <c r="CZ58">
        <v>1829.19</v>
      </c>
      <c r="DA58">
        <f t="shared" si="14"/>
        <v>1793.8560000000002</v>
      </c>
      <c r="DC58">
        <v>1288.5899999999999</v>
      </c>
      <c r="DD58">
        <v>1320.52</v>
      </c>
      <c r="DE58">
        <v>1356.36</v>
      </c>
      <c r="DF58">
        <v>1323.74</v>
      </c>
      <c r="DG58">
        <v>1103.78</v>
      </c>
      <c r="DH58">
        <f t="shared" si="15"/>
        <v>1278.5979999999997</v>
      </c>
      <c r="DJ58">
        <v>1822.78</v>
      </c>
      <c r="DK58">
        <v>1799.08</v>
      </c>
      <c r="DL58">
        <v>1775.46</v>
      </c>
      <c r="DM58">
        <v>1832.44</v>
      </c>
      <c r="DN58">
        <v>1817.93</v>
      </c>
      <c r="DO58">
        <f t="shared" si="16"/>
        <v>1809.538</v>
      </c>
      <c r="DQ58">
        <v>1297.8399999999999</v>
      </c>
      <c r="DR58">
        <v>1310.3599999999999</v>
      </c>
      <c r="DS58">
        <v>1340.3</v>
      </c>
      <c r="DT58">
        <v>1347.58</v>
      </c>
      <c r="DU58">
        <v>1279.25</v>
      </c>
      <c r="DV58">
        <f t="shared" si="17"/>
        <v>1315.066</v>
      </c>
    </row>
    <row r="59" spans="1:126" hidden="1" x14ac:dyDescent="0.25">
      <c r="A59" s="2">
        <v>11.6</v>
      </c>
      <c r="B59">
        <v>922.44500000000005</v>
      </c>
      <c r="C59">
        <v>931.41600000000005</v>
      </c>
      <c r="D59">
        <v>931.30700000000002</v>
      </c>
      <c r="E59">
        <v>928.74599999999998</v>
      </c>
      <c r="F59">
        <v>938.90700000000004</v>
      </c>
      <c r="G59">
        <f t="shared" si="0"/>
        <v>930.56420000000003</v>
      </c>
      <c r="I59">
        <v>725.63400000000001</v>
      </c>
      <c r="J59">
        <v>726.11900000000003</v>
      </c>
      <c r="K59">
        <v>720.67700000000002</v>
      </c>
      <c r="L59">
        <v>710.01800000000003</v>
      </c>
      <c r="M59">
        <v>719.32</v>
      </c>
      <c r="N59">
        <f t="shared" si="1"/>
        <v>720.35360000000014</v>
      </c>
      <c r="P59">
        <v>1791.29</v>
      </c>
      <c r="Q59">
        <v>1798.36</v>
      </c>
      <c r="R59">
        <v>1781.42</v>
      </c>
      <c r="S59">
        <v>1820.51</v>
      </c>
      <c r="T59">
        <v>1832.59</v>
      </c>
      <c r="U59">
        <f t="shared" si="2"/>
        <v>1804.8340000000001</v>
      </c>
      <c r="W59">
        <v>1187.49</v>
      </c>
      <c r="X59">
        <v>1142.29</v>
      </c>
      <c r="Y59">
        <v>1200.96</v>
      </c>
      <c r="Z59">
        <v>1198.23</v>
      </c>
      <c r="AA59">
        <v>1152.48</v>
      </c>
      <c r="AB59">
        <f t="shared" si="3"/>
        <v>1176.2899999999997</v>
      </c>
      <c r="AD59">
        <v>1833.86</v>
      </c>
      <c r="AE59">
        <v>1797</v>
      </c>
      <c r="AF59">
        <v>1879.8</v>
      </c>
      <c r="AG59">
        <v>1840.99</v>
      </c>
      <c r="AH59">
        <v>1768.73</v>
      </c>
      <c r="AI59">
        <f t="shared" si="4"/>
        <v>1824.0759999999998</v>
      </c>
      <c r="AK59">
        <v>1245.71</v>
      </c>
      <c r="AL59">
        <v>1279</v>
      </c>
      <c r="AM59">
        <v>1237.8699999999999</v>
      </c>
      <c r="AN59">
        <v>1283.3</v>
      </c>
      <c r="AO59">
        <v>1267.3399999999999</v>
      </c>
      <c r="AP59">
        <f t="shared" si="5"/>
        <v>1262.644</v>
      </c>
      <c r="AR59">
        <v>0.87626999999999999</v>
      </c>
      <c r="AS59">
        <v>0.87456599999999995</v>
      </c>
      <c r="AT59">
        <v>0.87416899999999997</v>
      </c>
      <c r="AU59">
        <v>0.86304499999999995</v>
      </c>
      <c r="AV59">
        <v>0.862398</v>
      </c>
      <c r="AW59">
        <f t="shared" si="6"/>
        <v>0.87008960000000002</v>
      </c>
      <c r="AY59">
        <v>0.86738199999999999</v>
      </c>
      <c r="AZ59">
        <v>0.870004</v>
      </c>
      <c r="BA59">
        <v>0.86653899999999995</v>
      </c>
      <c r="BB59">
        <v>0.86697299999999999</v>
      </c>
      <c r="BC59">
        <v>0.86346800000000001</v>
      </c>
      <c r="BD59">
        <f t="shared" si="7"/>
        <v>0.86687320000000001</v>
      </c>
      <c r="BF59">
        <v>26.723400000000002</v>
      </c>
      <c r="BG59">
        <v>26.686</v>
      </c>
      <c r="BH59">
        <v>26.703499999999998</v>
      </c>
      <c r="BI59">
        <v>26.735800000000001</v>
      </c>
      <c r="BJ59">
        <v>26.7469</v>
      </c>
      <c r="BK59">
        <f t="shared" si="8"/>
        <v>26.719119999999997</v>
      </c>
      <c r="BM59">
        <v>25.842099999999999</v>
      </c>
      <c r="BN59">
        <v>25.958500000000001</v>
      </c>
      <c r="BO59">
        <v>25.933399999999999</v>
      </c>
      <c r="BP59">
        <v>25.758800000000001</v>
      </c>
      <c r="BQ59">
        <v>25.966999999999999</v>
      </c>
      <c r="BR59">
        <f t="shared" si="9"/>
        <v>25.891960000000005</v>
      </c>
      <c r="BT59">
        <v>396.27600000000001</v>
      </c>
      <c r="BU59">
        <v>396.096</v>
      </c>
      <c r="BV59">
        <v>392.91399999999999</v>
      </c>
      <c r="BW59">
        <v>393.91800000000001</v>
      </c>
      <c r="BX59">
        <v>394.50700000000001</v>
      </c>
      <c r="BY59">
        <f t="shared" si="10"/>
        <v>394.74220000000003</v>
      </c>
      <c r="CA59">
        <v>290.16500000000002</v>
      </c>
      <c r="CB59">
        <v>292.36599999999999</v>
      </c>
      <c r="CC59">
        <v>290.029</v>
      </c>
      <c r="CD59">
        <v>298.505</v>
      </c>
      <c r="CE59">
        <v>294.74400000000003</v>
      </c>
      <c r="CF59">
        <f t="shared" si="11"/>
        <v>293.16180000000003</v>
      </c>
      <c r="CH59">
        <v>2461.9299999999998</v>
      </c>
      <c r="CI59">
        <v>2531.39</v>
      </c>
      <c r="CJ59">
        <v>2612.41</v>
      </c>
      <c r="CK59">
        <v>2519.46</v>
      </c>
      <c r="CL59">
        <v>2471.14</v>
      </c>
      <c r="CM59">
        <f t="shared" si="12"/>
        <v>2519.2659999999996</v>
      </c>
      <c r="CO59">
        <v>1453.88</v>
      </c>
      <c r="CP59">
        <v>1415.3</v>
      </c>
      <c r="CQ59">
        <v>1198.07</v>
      </c>
      <c r="CR59">
        <v>1408.34</v>
      </c>
      <c r="CS59">
        <v>1435.36</v>
      </c>
      <c r="CT59">
        <f t="shared" si="13"/>
        <v>1382.19</v>
      </c>
      <c r="CV59">
        <v>1816.6</v>
      </c>
      <c r="CW59">
        <v>1853.13</v>
      </c>
      <c r="CX59">
        <v>1819.36</v>
      </c>
      <c r="CY59">
        <v>1813.3</v>
      </c>
      <c r="CZ59">
        <v>1725.67</v>
      </c>
      <c r="DA59">
        <f t="shared" si="14"/>
        <v>1805.6120000000003</v>
      </c>
      <c r="DC59">
        <v>1354.82</v>
      </c>
      <c r="DD59">
        <v>1362</v>
      </c>
      <c r="DE59">
        <v>1302.73</v>
      </c>
      <c r="DF59">
        <v>1333.15</v>
      </c>
      <c r="DG59">
        <v>1095.3599999999999</v>
      </c>
      <c r="DH59">
        <f t="shared" si="15"/>
        <v>1289.6119999999999</v>
      </c>
      <c r="DJ59">
        <v>1830.61</v>
      </c>
      <c r="DK59">
        <v>1782.06</v>
      </c>
      <c r="DL59">
        <v>1792.89</v>
      </c>
      <c r="DM59">
        <v>1800.1</v>
      </c>
      <c r="DN59">
        <v>1781.55</v>
      </c>
      <c r="DO59">
        <f t="shared" si="16"/>
        <v>1797.4419999999998</v>
      </c>
      <c r="DQ59">
        <v>1328.07</v>
      </c>
      <c r="DR59">
        <v>1327.44</v>
      </c>
      <c r="DS59">
        <v>1353.31</v>
      </c>
      <c r="DT59">
        <v>1342.25</v>
      </c>
      <c r="DU59">
        <v>1326.71</v>
      </c>
      <c r="DV59">
        <f t="shared" si="17"/>
        <v>1335.556</v>
      </c>
    </row>
    <row r="60" spans="1:126" hidden="1" x14ac:dyDescent="0.25">
      <c r="A60" s="2">
        <v>11.8</v>
      </c>
      <c r="B60">
        <v>936.70899999999995</v>
      </c>
      <c r="C60">
        <v>933.77300000000002</v>
      </c>
      <c r="D60">
        <v>930.77200000000005</v>
      </c>
      <c r="E60">
        <v>943.82500000000005</v>
      </c>
      <c r="F60">
        <v>924.55399999999997</v>
      </c>
      <c r="G60">
        <f t="shared" si="0"/>
        <v>933.92660000000001</v>
      </c>
      <c r="I60">
        <v>714.14</v>
      </c>
      <c r="J60">
        <v>735.58699999999999</v>
      </c>
      <c r="K60">
        <v>719.78700000000003</v>
      </c>
      <c r="L60">
        <v>703.60299999999995</v>
      </c>
      <c r="M60">
        <v>711.14099999999996</v>
      </c>
      <c r="N60">
        <f t="shared" si="1"/>
        <v>716.85160000000008</v>
      </c>
      <c r="P60">
        <v>1758.41</v>
      </c>
      <c r="Q60">
        <v>1749.94</v>
      </c>
      <c r="R60">
        <v>1845.66</v>
      </c>
      <c r="S60">
        <v>1791.95</v>
      </c>
      <c r="T60">
        <v>1824.25</v>
      </c>
      <c r="U60">
        <f t="shared" si="2"/>
        <v>1794.0419999999999</v>
      </c>
      <c r="W60">
        <v>1166.46</v>
      </c>
      <c r="X60">
        <v>1164.8900000000001</v>
      </c>
      <c r="Y60">
        <v>1215.6199999999999</v>
      </c>
      <c r="Z60">
        <v>1210.3699999999999</v>
      </c>
      <c r="AA60">
        <v>1157.31</v>
      </c>
      <c r="AB60">
        <f t="shared" si="3"/>
        <v>1182.9299999999998</v>
      </c>
      <c r="AD60">
        <v>1881.54</v>
      </c>
      <c r="AE60">
        <v>1793.48</v>
      </c>
      <c r="AF60">
        <v>1846.95</v>
      </c>
      <c r="AG60">
        <v>1748.59</v>
      </c>
      <c r="AH60">
        <v>1823.18</v>
      </c>
      <c r="AI60">
        <f t="shared" si="4"/>
        <v>1818.748</v>
      </c>
      <c r="AK60">
        <v>1293.69</v>
      </c>
      <c r="AL60">
        <v>1252.18</v>
      </c>
      <c r="AM60">
        <v>1223.8399999999999</v>
      </c>
      <c r="AN60">
        <v>1229.93</v>
      </c>
      <c r="AO60">
        <v>1281.6099999999999</v>
      </c>
      <c r="AP60">
        <f t="shared" si="5"/>
        <v>1256.25</v>
      </c>
      <c r="AR60">
        <v>0.86390900000000004</v>
      </c>
      <c r="AS60">
        <v>0.86553500000000005</v>
      </c>
      <c r="AT60">
        <v>0.86208499999999999</v>
      </c>
      <c r="AU60">
        <v>0.86106700000000003</v>
      </c>
      <c r="AV60">
        <v>0.87471699999999997</v>
      </c>
      <c r="AW60">
        <f t="shared" si="6"/>
        <v>0.86546260000000008</v>
      </c>
      <c r="AY60">
        <v>0.867116</v>
      </c>
      <c r="AZ60">
        <v>0.86977800000000005</v>
      </c>
      <c r="BA60">
        <v>0.86718200000000001</v>
      </c>
      <c r="BB60">
        <v>0.864541</v>
      </c>
      <c r="BC60">
        <v>0.863205</v>
      </c>
      <c r="BD60">
        <f t="shared" si="7"/>
        <v>0.86636439999999992</v>
      </c>
      <c r="BF60">
        <v>26.714600000000001</v>
      </c>
      <c r="BG60">
        <v>26.704599999999999</v>
      </c>
      <c r="BH60">
        <v>26.726500000000001</v>
      </c>
      <c r="BI60">
        <v>26.741900000000001</v>
      </c>
      <c r="BJ60">
        <v>26.707799999999999</v>
      </c>
      <c r="BK60">
        <f t="shared" si="8"/>
        <v>26.719080000000002</v>
      </c>
      <c r="BM60">
        <v>25.7941</v>
      </c>
      <c r="BN60">
        <v>25.926100000000002</v>
      </c>
      <c r="BO60">
        <v>25.871600000000001</v>
      </c>
      <c r="BP60">
        <v>25.806000000000001</v>
      </c>
      <c r="BQ60">
        <v>25.983599999999999</v>
      </c>
      <c r="BR60">
        <f t="shared" si="9"/>
        <v>25.876280000000001</v>
      </c>
      <c r="BT60">
        <v>393.51499999999999</v>
      </c>
      <c r="BU60">
        <v>395.47699999999998</v>
      </c>
      <c r="BV60">
        <v>390.34399999999999</v>
      </c>
      <c r="BW60">
        <v>391.911</v>
      </c>
      <c r="BX60">
        <v>392.97</v>
      </c>
      <c r="BY60">
        <f t="shared" si="10"/>
        <v>392.84340000000003</v>
      </c>
      <c r="CA60">
        <v>292.892</v>
      </c>
      <c r="CB60">
        <v>292.74599999999998</v>
      </c>
      <c r="CC60">
        <v>292.38799999999998</v>
      </c>
      <c r="CD60">
        <v>295.31099999999998</v>
      </c>
      <c r="CE60">
        <v>294.35199999999998</v>
      </c>
      <c r="CF60">
        <f t="shared" si="11"/>
        <v>293.53779999999995</v>
      </c>
      <c r="CH60">
        <v>2620.91</v>
      </c>
      <c r="CI60">
        <v>2550.2399999999998</v>
      </c>
      <c r="CJ60">
        <v>2526.0700000000002</v>
      </c>
      <c r="CK60">
        <v>2526.15</v>
      </c>
      <c r="CL60">
        <v>2561.92</v>
      </c>
      <c r="CM60">
        <f t="shared" si="12"/>
        <v>2557.058</v>
      </c>
      <c r="CO60">
        <v>1381.49</v>
      </c>
      <c r="CP60">
        <v>1404.81</v>
      </c>
      <c r="CQ60">
        <v>1158.6300000000001</v>
      </c>
      <c r="CR60">
        <v>1454.54</v>
      </c>
      <c r="CS60">
        <v>1396.29</v>
      </c>
      <c r="CT60">
        <f t="shared" si="13"/>
        <v>1359.152</v>
      </c>
      <c r="CV60">
        <v>1771.27</v>
      </c>
      <c r="CW60">
        <v>1766.03</v>
      </c>
      <c r="CX60">
        <v>1817.52</v>
      </c>
      <c r="CY60">
        <v>1818.98</v>
      </c>
      <c r="CZ60">
        <v>1763.52</v>
      </c>
      <c r="DA60">
        <f t="shared" si="14"/>
        <v>1787.4639999999999</v>
      </c>
      <c r="DC60">
        <v>1368.71</v>
      </c>
      <c r="DD60">
        <v>1355.25</v>
      </c>
      <c r="DE60">
        <v>1345.06</v>
      </c>
      <c r="DF60">
        <v>1271.6400000000001</v>
      </c>
      <c r="DG60">
        <v>1129.4000000000001</v>
      </c>
      <c r="DH60">
        <f t="shared" si="15"/>
        <v>1294.0119999999999</v>
      </c>
      <c r="DJ60">
        <v>1814.33</v>
      </c>
      <c r="DK60">
        <v>1799.61</v>
      </c>
      <c r="DL60">
        <v>1740.28</v>
      </c>
      <c r="DM60">
        <v>1746.28</v>
      </c>
      <c r="DN60">
        <v>1823.84</v>
      </c>
      <c r="DO60">
        <f t="shared" si="16"/>
        <v>1784.8679999999997</v>
      </c>
      <c r="DQ60">
        <v>1349.33</v>
      </c>
      <c r="DR60">
        <v>1266.95</v>
      </c>
      <c r="DS60">
        <v>1338.8</v>
      </c>
      <c r="DT60">
        <v>1321</v>
      </c>
      <c r="DU60">
        <v>1327.39</v>
      </c>
      <c r="DV60">
        <f t="shared" si="17"/>
        <v>1320.694</v>
      </c>
    </row>
    <row r="61" spans="1:126" hidden="1" x14ac:dyDescent="0.25">
      <c r="A61" s="2">
        <v>12</v>
      </c>
      <c r="B61">
        <v>933.91099999999994</v>
      </c>
      <c r="C61">
        <v>930.04399999999998</v>
      </c>
      <c r="D61">
        <v>930.85799999999995</v>
      </c>
      <c r="E61">
        <v>924.68200000000002</v>
      </c>
      <c r="F61">
        <v>928.67499999999995</v>
      </c>
      <c r="G61">
        <f t="shared" si="0"/>
        <v>929.63400000000001</v>
      </c>
      <c r="I61">
        <v>724.452</v>
      </c>
      <c r="J61">
        <v>732.69200000000001</v>
      </c>
      <c r="K61">
        <v>720.28599999999994</v>
      </c>
      <c r="L61">
        <v>705.57500000000005</v>
      </c>
      <c r="M61">
        <v>725.81399999999996</v>
      </c>
      <c r="N61">
        <f t="shared" si="1"/>
        <v>721.76379999999995</v>
      </c>
      <c r="P61">
        <v>1840.95</v>
      </c>
      <c r="Q61">
        <v>1792.98</v>
      </c>
      <c r="R61">
        <v>1825.76</v>
      </c>
      <c r="S61">
        <v>1765.8</v>
      </c>
      <c r="T61">
        <v>1810.37</v>
      </c>
      <c r="U61">
        <f t="shared" si="2"/>
        <v>1807.172</v>
      </c>
      <c r="W61">
        <v>1194.82</v>
      </c>
      <c r="X61">
        <v>1143.54</v>
      </c>
      <c r="Y61">
        <v>1220.3</v>
      </c>
      <c r="Z61">
        <v>1214.23</v>
      </c>
      <c r="AA61">
        <v>1189.45</v>
      </c>
      <c r="AB61">
        <f t="shared" si="3"/>
        <v>1192.4679999999998</v>
      </c>
      <c r="AD61">
        <v>1815.23</v>
      </c>
      <c r="AE61">
        <v>1805.22</v>
      </c>
      <c r="AF61">
        <v>1816.49</v>
      </c>
      <c r="AG61">
        <v>1845.75</v>
      </c>
      <c r="AH61">
        <v>1849.56</v>
      </c>
      <c r="AI61">
        <f t="shared" si="4"/>
        <v>1826.45</v>
      </c>
      <c r="AK61">
        <v>1248.3699999999999</v>
      </c>
      <c r="AL61">
        <v>1293.77</v>
      </c>
      <c r="AM61">
        <v>1217.67</v>
      </c>
      <c r="AN61">
        <v>1132.23</v>
      </c>
      <c r="AO61">
        <v>1291.94</v>
      </c>
      <c r="AP61">
        <f t="shared" si="5"/>
        <v>1236.7959999999998</v>
      </c>
      <c r="AR61">
        <v>0.86502000000000001</v>
      </c>
      <c r="AS61">
        <v>0.86355700000000002</v>
      </c>
      <c r="AT61">
        <v>0.86297299999999999</v>
      </c>
      <c r="AU61">
        <v>0.872645</v>
      </c>
      <c r="AV61">
        <v>0.86361200000000005</v>
      </c>
      <c r="AW61">
        <f t="shared" si="6"/>
        <v>0.86556140000000004</v>
      </c>
      <c r="AY61">
        <v>0.86739699999999997</v>
      </c>
      <c r="AZ61">
        <v>0.87025799999999998</v>
      </c>
      <c r="BA61">
        <v>0.86905699999999997</v>
      </c>
      <c r="BB61">
        <v>0.86558999999999997</v>
      </c>
      <c r="BC61">
        <v>0.863456</v>
      </c>
      <c r="BD61">
        <f t="shared" si="7"/>
        <v>0.86715160000000002</v>
      </c>
      <c r="BF61">
        <v>26.7607</v>
      </c>
      <c r="BG61">
        <v>26.7332</v>
      </c>
      <c r="BH61">
        <v>26.7272</v>
      </c>
      <c r="BI61">
        <v>26.770700000000001</v>
      </c>
      <c r="BJ61">
        <v>26.736499999999999</v>
      </c>
      <c r="BK61">
        <f t="shared" si="8"/>
        <v>26.745659999999997</v>
      </c>
      <c r="BM61">
        <v>25.754999999999999</v>
      </c>
      <c r="BN61">
        <v>25.831800000000001</v>
      </c>
      <c r="BO61">
        <v>25.9346</v>
      </c>
      <c r="BP61">
        <v>25.8047</v>
      </c>
      <c r="BQ61">
        <v>25.924499999999998</v>
      </c>
      <c r="BR61">
        <f t="shared" si="9"/>
        <v>25.850119999999997</v>
      </c>
      <c r="BT61">
        <v>395.50400000000002</v>
      </c>
      <c r="BU61">
        <v>397.13400000000001</v>
      </c>
      <c r="BV61">
        <v>392.80700000000002</v>
      </c>
      <c r="BW61">
        <v>394.94099999999997</v>
      </c>
      <c r="BX61">
        <v>395.28699999999998</v>
      </c>
      <c r="BY61">
        <f t="shared" si="10"/>
        <v>395.13460000000003</v>
      </c>
      <c r="CA61">
        <v>293.02499999999998</v>
      </c>
      <c r="CB61">
        <v>291.60199999999998</v>
      </c>
      <c r="CC61">
        <v>290.767</v>
      </c>
      <c r="CD61">
        <v>299.99799999999999</v>
      </c>
      <c r="CE61">
        <v>293.947</v>
      </c>
      <c r="CF61">
        <f t="shared" si="11"/>
        <v>293.86779999999999</v>
      </c>
      <c r="CH61">
        <v>2543.1799999999998</v>
      </c>
      <c r="CI61">
        <v>2530.38</v>
      </c>
      <c r="CJ61">
        <v>2560.29</v>
      </c>
      <c r="CK61">
        <v>2518.29</v>
      </c>
      <c r="CL61">
        <v>2535.2600000000002</v>
      </c>
      <c r="CM61">
        <f t="shared" si="12"/>
        <v>2537.48</v>
      </c>
      <c r="CO61">
        <v>1402.37</v>
      </c>
      <c r="CP61">
        <v>1384.29</v>
      </c>
      <c r="CQ61">
        <v>1185.79</v>
      </c>
      <c r="CR61">
        <v>1448.75</v>
      </c>
      <c r="CS61">
        <v>1432.76</v>
      </c>
      <c r="CT61">
        <f t="shared" si="13"/>
        <v>1370.7919999999999</v>
      </c>
      <c r="CV61">
        <v>1788.72</v>
      </c>
      <c r="CW61">
        <v>1829.38</v>
      </c>
      <c r="CX61">
        <v>1774.68</v>
      </c>
      <c r="CY61">
        <v>1753.89</v>
      </c>
      <c r="CZ61">
        <v>1798.83</v>
      </c>
      <c r="DA61">
        <f t="shared" si="14"/>
        <v>1789.1</v>
      </c>
      <c r="DC61">
        <v>1299.47</v>
      </c>
      <c r="DD61">
        <v>1327.38</v>
      </c>
      <c r="DE61">
        <v>1363.68</v>
      </c>
      <c r="DF61">
        <v>1326.42</v>
      </c>
      <c r="DG61">
        <v>1104.18</v>
      </c>
      <c r="DH61">
        <f t="shared" si="15"/>
        <v>1284.2260000000001</v>
      </c>
      <c r="DJ61">
        <v>1763.99</v>
      </c>
      <c r="DK61">
        <v>1799.02</v>
      </c>
      <c r="DL61">
        <v>1771.33</v>
      </c>
      <c r="DM61">
        <v>1816.64</v>
      </c>
      <c r="DN61">
        <v>1842.31</v>
      </c>
      <c r="DO61">
        <f t="shared" si="16"/>
        <v>1798.6580000000001</v>
      </c>
      <c r="DQ61">
        <v>1297.9100000000001</v>
      </c>
      <c r="DR61">
        <v>1301.94</v>
      </c>
      <c r="DS61">
        <v>1304.99</v>
      </c>
      <c r="DT61">
        <v>1325.21</v>
      </c>
      <c r="DU61">
        <v>1288.48</v>
      </c>
      <c r="DV61">
        <f t="shared" si="17"/>
        <v>1303.7060000000001</v>
      </c>
    </row>
    <row r="62" spans="1:126" hidden="1" x14ac:dyDescent="0.25">
      <c r="A62" s="2">
        <v>12.2</v>
      </c>
      <c r="B62">
        <v>922.80799999999999</v>
      </c>
      <c r="C62">
        <v>943.88499999999999</v>
      </c>
      <c r="D62">
        <v>930.28499999999997</v>
      </c>
      <c r="E62">
        <v>943.96100000000001</v>
      </c>
      <c r="F62">
        <v>938.58799999999997</v>
      </c>
      <c r="G62">
        <f t="shared" si="0"/>
        <v>935.90539999999999</v>
      </c>
      <c r="I62">
        <v>722.74400000000003</v>
      </c>
      <c r="J62">
        <v>726.25099999999998</v>
      </c>
      <c r="K62">
        <v>719.10900000000004</v>
      </c>
      <c r="L62">
        <v>721.18200000000002</v>
      </c>
      <c r="M62">
        <v>726.34699999999998</v>
      </c>
      <c r="N62">
        <f t="shared" si="1"/>
        <v>723.12659999999994</v>
      </c>
      <c r="P62">
        <v>1808.68</v>
      </c>
      <c r="Q62">
        <v>1791.49</v>
      </c>
      <c r="R62">
        <v>1758.86</v>
      </c>
      <c r="S62">
        <v>1757.7</v>
      </c>
      <c r="T62">
        <v>1785.4</v>
      </c>
      <c r="U62">
        <f t="shared" si="2"/>
        <v>1780.4259999999999</v>
      </c>
      <c r="W62">
        <v>1205.79</v>
      </c>
      <c r="X62">
        <v>1147.71</v>
      </c>
      <c r="Y62">
        <v>1179.4100000000001</v>
      </c>
      <c r="Z62">
        <v>1169.57</v>
      </c>
      <c r="AA62">
        <v>1183.73</v>
      </c>
      <c r="AB62">
        <f t="shared" si="3"/>
        <v>1177.2419999999997</v>
      </c>
      <c r="AD62">
        <v>1843.49</v>
      </c>
      <c r="AE62">
        <v>1764.29</v>
      </c>
      <c r="AF62">
        <v>1876.14</v>
      </c>
      <c r="AG62">
        <v>1864.38</v>
      </c>
      <c r="AH62">
        <v>1797.81</v>
      </c>
      <c r="AI62">
        <f t="shared" si="4"/>
        <v>1829.2220000000002</v>
      </c>
      <c r="AK62">
        <v>1213.28</v>
      </c>
      <c r="AL62">
        <v>1292.6500000000001</v>
      </c>
      <c r="AM62">
        <v>1277.33</v>
      </c>
      <c r="AN62">
        <v>1237.3800000000001</v>
      </c>
      <c r="AO62">
        <v>1226.67</v>
      </c>
      <c r="AP62">
        <f t="shared" si="5"/>
        <v>1249.462</v>
      </c>
      <c r="AR62">
        <v>0.87459900000000002</v>
      </c>
      <c r="AS62">
        <v>0.874394</v>
      </c>
      <c r="AT62">
        <v>0.86429400000000001</v>
      </c>
      <c r="AU62">
        <v>0.87316700000000003</v>
      </c>
      <c r="AV62">
        <v>0.87322200000000005</v>
      </c>
      <c r="AW62">
        <f t="shared" si="6"/>
        <v>0.87193520000000002</v>
      </c>
      <c r="AY62">
        <v>0.86446999999999996</v>
      </c>
      <c r="AZ62">
        <v>0.86967399999999995</v>
      </c>
      <c r="BA62">
        <v>0.865456</v>
      </c>
      <c r="BB62">
        <v>0.86636299999999999</v>
      </c>
      <c r="BC62">
        <v>0.86381399999999997</v>
      </c>
      <c r="BD62">
        <f t="shared" si="7"/>
        <v>0.86595539999999982</v>
      </c>
      <c r="BF62">
        <v>26.721</v>
      </c>
      <c r="BG62">
        <v>26.763100000000001</v>
      </c>
      <c r="BH62">
        <v>26.7319</v>
      </c>
      <c r="BI62">
        <v>26.700600000000001</v>
      </c>
      <c r="BJ62">
        <v>26.7576</v>
      </c>
      <c r="BK62">
        <f t="shared" si="8"/>
        <v>26.734839999999998</v>
      </c>
      <c r="BM62">
        <v>25.845300000000002</v>
      </c>
      <c r="BN62">
        <v>25.9831</v>
      </c>
      <c r="BO62">
        <v>25.787600000000001</v>
      </c>
      <c r="BP62">
        <v>25.6999</v>
      </c>
      <c r="BQ62">
        <v>25.881499999999999</v>
      </c>
      <c r="BR62">
        <f t="shared" si="9"/>
        <v>25.839479999999998</v>
      </c>
      <c r="BT62">
        <v>396.07400000000001</v>
      </c>
      <c r="BU62">
        <v>397.339</v>
      </c>
      <c r="BV62">
        <v>393.476</v>
      </c>
      <c r="BW62">
        <v>396.34399999999999</v>
      </c>
      <c r="BX62">
        <v>394.36</v>
      </c>
      <c r="BY62">
        <f t="shared" si="10"/>
        <v>395.51860000000005</v>
      </c>
      <c r="CA62">
        <v>291.88299999999998</v>
      </c>
      <c r="CB62">
        <v>291.17599999999999</v>
      </c>
      <c r="CC62">
        <v>290.27300000000002</v>
      </c>
      <c r="CD62">
        <v>297.988</v>
      </c>
      <c r="CE62">
        <v>295.26299999999998</v>
      </c>
      <c r="CF62">
        <f t="shared" si="11"/>
        <v>293.31659999999999</v>
      </c>
      <c r="CH62">
        <v>2553.48</v>
      </c>
      <c r="CI62">
        <v>2496.86</v>
      </c>
      <c r="CJ62">
        <v>2530.5700000000002</v>
      </c>
      <c r="CK62">
        <v>2530.9</v>
      </c>
      <c r="CL62">
        <v>2507.69</v>
      </c>
      <c r="CM62">
        <f t="shared" si="12"/>
        <v>2523.9</v>
      </c>
      <c r="CO62">
        <v>1350.58</v>
      </c>
      <c r="CP62">
        <v>1453.33</v>
      </c>
      <c r="CQ62">
        <v>1185.53</v>
      </c>
      <c r="CR62">
        <v>1419.42</v>
      </c>
      <c r="CS62">
        <v>1439.37</v>
      </c>
      <c r="CT62">
        <f t="shared" si="13"/>
        <v>1369.646</v>
      </c>
      <c r="CV62">
        <v>1798.36</v>
      </c>
      <c r="CW62">
        <v>1798.46</v>
      </c>
      <c r="CX62">
        <v>1801.44</v>
      </c>
      <c r="CY62">
        <v>1794.89</v>
      </c>
      <c r="CZ62">
        <v>1778.49</v>
      </c>
      <c r="DA62">
        <f t="shared" si="14"/>
        <v>1794.3280000000002</v>
      </c>
      <c r="DC62">
        <v>1343.97</v>
      </c>
      <c r="DD62">
        <v>1335.09</v>
      </c>
      <c r="DE62">
        <v>1356.86</v>
      </c>
      <c r="DF62">
        <v>1325.69</v>
      </c>
      <c r="DG62">
        <v>1105.31</v>
      </c>
      <c r="DH62">
        <f t="shared" si="15"/>
        <v>1293.384</v>
      </c>
      <c r="DJ62">
        <v>1839.84</v>
      </c>
      <c r="DK62">
        <v>1763.87</v>
      </c>
      <c r="DL62">
        <v>1769.37</v>
      </c>
      <c r="DM62">
        <v>1775.15</v>
      </c>
      <c r="DN62">
        <v>1754.7</v>
      </c>
      <c r="DO62">
        <f t="shared" si="16"/>
        <v>1780.586</v>
      </c>
      <c r="DQ62">
        <v>1354.09</v>
      </c>
      <c r="DR62">
        <v>1301.32</v>
      </c>
      <c r="DS62">
        <v>1311.88</v>
      </c>
      <c r="DT62">
        <v>1289.27</v>
      </c>
      <c r="DU62">
        <v>1302.98</v>
      </c>
      <c r="DV62">
        <f t="shared" si="17"/>
        <v>1311.9079999999999</v>
      </c>
    </row>
    <row r="63" spans="1:126" hidden="1" x14ac:dyDescent="0.25">
      <c r="A63" s="2">
        <v>12.4</v>
      </c>
      <c r="B63">
        <v>937.90499999999997</v>
      </c>
      <c r="C63">
        <v>925.49199999999996</v>
      </c>
      <c r="D63">
        <v>936.97199999999998</v>
      </c>
      <c r="E63">
        <v>929.67200000000003</v>
      </c>
      <c r="F63">
        <v>925.89200000000005</v>
      </c>
      <c r="G63">
        <f t="shared" si="0"/>
        <v>931.1866</v>
      </c>
      <c r="I63">
        <v>710.26900000000001</v>
      </c>
      <c r="J63">
        <v>740.63499999999999</v>
      </c>
      <c r="K63">
        <v>723.3</v>
      </c>
      <c r="L63">
        <v>709.47299999999996</v>
      </c>
      <c r="M63">
        <v>716.51800000000003</v>
      </c>
      <c r="N63">
        <f t="shared" si="1"/>
        <v>720.03899999999999</v>
      </c>
      <c r="P63">
        <v>1785.49</v>
      </c>
      <c r="Q63">
        <v>1737.07</v>
      </c>
      <c r="R63">
        <v>1809.93</v>
      </c>
      <c r="S63">
        <v>1770.42</v>
      </c>
      <c r="T63">
        <v>1813.22</v>
      </c>
      <c r="U63">
        <f t="shared" si="2"/>
        <v>1783.2259999999999</v>
      </c>
      <c r="W63">
        <v>1166.51</v>
      </c>
      <c r="X63">
        <v>1181.47</v>
      </c>
      <c r="Y63">
        <v>1217.49</v>
      </c>
      <c r="Z63">
        <v>1181.5999999999999</v>
      </c>
      <c r="AA63">
        <v>1128.78</v>
      </c>
      <c r="AB63">
        <f t="shared" si="3"/>
        <v>1175.1699999999998</v>
      </c>
      <c r="AD63">
        <v>1827.43</v>
      </c>
      <c r="AE63">
        <v>1802.9</v>
      </c>
      <c r="AF63">
        <v>1855.32</v>
      </c>
      <c r="AG63">
        <v>1779.2</v>
      </c>
      <c r="AH63">
        <v>1804.97</v>
      </c>
      <c r="AI63">
        <f t="shared" si="4"/>
        <v>1813.9639999999999</v>
      </c>
      <c r="AK63">
        <v>1213.5899999999999</v>
      </c>
      <c r="AL63">
        <v>1257.5999999999999</v>
      </c>
      <c r="AM63">
        <v>1244.99</v>
      </c>
      <c r="AN63">
        <v>1261</v>
      </c>
      <c r="AO63">
        <v>1270.94</v>
      </c>
      <c r="AP63">
        <f t="shared" si="5"/>
        <v>1249.6239999999998</v>
      </c>
      <c r="AR63">
        <v>0.87352300000000005</v>
      </c>
      <c r="AS63">
        <v>0.87405900000000003</v>
      </c>
      <c r="AT63">
        <v>0.87485599999999997</v>
      </c>
      <c r="AU63">
        <v>0.86181600000000003</v>
      </c>
      <c r="AV63">
        <v>0.87343499999999996</v>
      </c>
      <c r="AW63">
        <f t="shared" si="6"/>
        <v>0.87153779999999992</v>
      </c>
      <c r="AY63">
        <v>0.86680999999999997</v>
      </c>
      <c r="AZ63">
        <v>0.86832900000000002</v>
      </c>
      <c r="BA63">
        <v>0.86755700000000002</v>
      </c>
      <c r="BB63">
        <v>0.86521099999999995</v>
      </c>
      <c r="BC63">
        <v>0.85999899999999996</v>
      </c>
      <c r="BD63">
        <f t="shared" si="7"/>
        <v>0.86558119999999994</v>
      </c>
      <c r="BF63">
        <v>26.713899999999999</v>
      </c>
      <c r="BG63">
        <v>26.7179</v>
      </c>
      <c r="BH63">
        <v>26.7089</v>
      </c>
      <c r="BI63">
        <v>26.7501</v>
      </c>
      <c r="BJ63">
        <v>26.6966</v>
      </c>
      <c r="BK63">
        <f t="shared" si="8"/>
        <v>26.717480000000002</v>
      </c>
      <c r="BM63">
        <v>25.634599999999999</v>
      </c>
      <c r="BN63">
        <v>25.917899999999999</v>
      </c>
      <c r="BO63">
        <v>25.8429</v>
      </c>
      <c r="BP63">
        <v>25.747399999999999</v>
      </c>
      <c r="BQ63">
        <v>25.932300000000001</v>
      </c>
      <c r="BR63">
        <f t="shared" si="9"/>
        <v>25.815019999999997</v>
      </c>
      <c r="BT63">
        <v>392.947</v>
      </c>
      <c r="BU63">
        <v>394.82499999999999</v>
      </c>
      <c r="BV63">
        <v>391.73399999999998</v>
      </c>
      <c r="BW63">
        <v>395.46800000000002</v>
      </c>
      <c r="BX63">
        <v>392.32900000000001</v>
      </c>
      <c r="BY63">
        <f t="shared" si="10"/>
        <v>393.4606</v>
      </c>
      <c r="CA63">
        <v>293.19099999999997</v>
      </c>
      <c r="CB63">
        <v>292.01100000000002</v>
      </c>
      <c r="CC63">
        <v>289.53899999999999</v>
      </c>
      <c r="CD63">
        <v>296.99700000000001</v>
      </c>
      <c r="CE63">
        <v>296.87</v>
      </c>
      <c r="CF63">
        <f t="shared" si="11"/>
        <v>293.72160000000002</v>
      </c>
      <c r="CH63">
        <v>2537.83</v>
      </c>
      <c r="CI63">
        <v>2545.09</v>
      </c>
      <c r="CJ63">
        <v>2543.3000000000002</v>
      </c>
      <c r="CK63">
        <v>2553.19</v>
      </c>
      <c r="CL63">
        <v>2549.91</v>
      </c>
      <c r="CM63">
        <f t="shared" si="12"/>
        <v>2545.864</v>
      </c>
      <c r="CO63">
        <v>1387.45</v>
      </c>
      <c r="CP63">
        <v>1393.66</v>
      </c>
      <c r="CQ63">
        <v>1172.83</v>
      </c>
      <c r="CR63">
        <v>1417.28</v>
      </c>
      <c r="CS63">
        <v>1379.97</v>
      </c>
      <c r="CT63">
        <f t="shared" si="13"/>
        <v>1350.2380000000001</v>
      </c>
      <c r="CV63">
        <v>1773.96</v>
      </c>
      <c r="CW63">
        <v>1749.79</v>
      </c>
      <c r="CX63">
        <v>1809.36</v>
      </c>
      <c r="CY63">
        <v>1786.57</v>
      </c>
      <c r="CZ63">
        <v>1732.2</v>
      </c>
      <c r="DA63">
        <f t="shared" si="14"/>
        <v>1770.3759999999997</v>
      </c>
      <c r="DC63">
        <v>1341.82</v>
      </c>
      <c r="DD63">
        <v>1329.7</v>
      </c>
      <c r="DE63">
        <v>1311</v>
      </c>
      <c r="DF63">
        <v>1267.26</v>
      </c>
      <c r="DG63">
        <v>1088.4000000000001</v>
      </c>
      <c r="DH63">
        <f t="shared" si="15"/>
        <v>1267.636</v>
      </c>
      <c r="DJ63">
        <v>1829.42</v>
      </c>
      <c r="DK63">
        <v>1807.58</v>
      </c>
      <c r="DL63">
        <v>1717.14</v>
      </c>
      <c r="DM63">
        <v>1788.22</v>
      </c>
      <c r="DN63">
        <v>1788.57</v>
      </c>
      <c r="DO63">
        <f t="shared" si="16"/>
        <v>1786.1860000000001</v>
      </c>
      <c r="DQ63">
        <v>1357.45</v>
      </c>
      <c r="DR63">
        <v>1294.32</v>
      </c>
      <c r="DS63">
        <v>1301.1600000000001</v>
      </c>
      <c r="DT63">
        <v>1293.45</v>
      </c>
      <c r="DU63">
        <v>1312.6</v>
      </c>
      <c r="DV63">
        <f t="shared" si="17"/>
        <v>1311.7959999999998</v>
      </c>
    </row>
    <row r="64" spans="1:126" hidden="1" x14ac:dyDescent="0.25">
      <c r="A64" s="2">
        <v>12.6</v>
      </c>
      <c r="B64">
        <v>923.15</v>
      </c>
      <c r="C64">
        <v>933.27</v>
      </c>
      <c r="D64">
        <v>923.85900000000004</v>
      </c>
      <c r="E64">
        <v>933.947</v>
      </c>
      <c r="F64">
        <v>931.00199999999995</v>
      </c>
      <c r="G64">
        <f t="shared" si="0"/>
        <v>929.04560000000004</v>
      </c>
      <c r="I64">
        <v>725.79100000000005</v>
      </c>
      <c r="J64">
        <v>731.18499999999995</v>
      </c>
      <c r="K64">
        <v>716.79899999999998</v>
      </c>
      <c r="L64">
        <v>716.85599999999999</v>
      </c>
      <c r="M64">
        <v>721.22799999999995</v>
      </c>
      <c r="N64">
        <f t="shared" si="1"/>
        <v>722.37180000000012</v>
      </c>
      <c r="P64">
        <v>1756.01</v>
      </c>
      <c r="Q64">
        <v>1781.4</v>
      </c>
      <c r="R64">
        <v>1797.98</v>
      </c>
      <c r="S64">
        <v>1731.26</v>
      </c>
      <c r="T64">
        <v>1788.57</v>
      </c>
      <c r="U64">
        <f t="shared" si="2"/>
        <v>1771.0439999999999</v>
      </c>
      <c r="W64">
        <v>1208.98</v>
      </c>
      <c r="X64">
        <v>1177.7</v>
      </c>
      <c r="Y64">
        <v>1211.6199999999999</v>
      </c>
      <c r="Z64">
        <v>1185.79</v>
      </c>
      <c r="AA64">
        <v>1174.5899999999999</v>
      </c>
      <c r="AB64">
        <f t="shared" si="3"/>
        <v>1191.7360000000001</v>
      </c>
      <c r="AD64">
        <v>1770.37</v>
      </c>
      <c r="AE64">
        <v>1801.08</v>
      </c>
      <c r="AF64">
        <v>1728.83</v>
      </c>
      <c r="AG64">
        <v>1796.82</v>
      </c>
      <c r="AH64">
        <v>1747.28</v>
      </c>
      <c r="AI64">
        <f t="shared" si="4"/>
        <v>1768.8759999999997</v>
      </c>
      <c r="AK64">
        <v>1269.33</v>
      </c>
      <c r="AL64">
        <v>1320.65</v>
      </c>
      <c r="AM64">
        <v>1266.73</v>
      </c>
      <c r="AN64">
        <v>1222.1500000000001</v>
      </c>
      <c r="AO64">
        <v>1266.1199999999999</v>
      </c>
      <c r="AP64">
        <f t="shared" si="5"/>
        <v>1268.9960000000001</v>
      </c>
      <c r="AR64">
        <v>0.86384700000000003</v>
      </c>
      <c r="AS64">
        <v>0.86278999999999995</v>
      </c>
      <c r="AT64">
        <v>0.86241500000000004</v>
      </c>
      <c r="AU64">
        <v>0.87536599999999998</v>
      </c>
      <c r="AV64">
        <v>0.86434</v>
      </c>
      <c r="AW64">
        <f t="shared" si="6"/>
        <v>0.86575160000000007</v>
      </c>
      <c r="AY64">
        <v>0.86675599999999997</v>
      </c>
      <c r="AZ64">
        <v>0.87033700000000003</v>
      </c>
      <c r="BA64">
        <v>0.86884899999999998</v>
      </c>
      <c r="BB64">
        <v>0.86861500000000003</v>
      </c>
      <c r="BC64">
        <v>0.86327299999999996</v>
      </c>
      <c r="BD64">
        <f t="shared" si="7"/>
        <v>0.86756600000000006</v>
      </c>
      <c r="BF64">
        <v>26.733499999999999</v>
      </c>
      <c r="BG64">
        <v>26.688800000000001</v>
      </c>
      <c r="BH64">
        <v>26.722300000000001</v>
      </c>
      <c r="BI64">
        <v>26.706800000000001</v>
      </c>
      <c r="BJ64">
        <v>26.681000000000001</v>
      </c>
      <c r="BK64">
        <f t="shared" si="8"/>
        <v>26.706479999999999</v>
      </c>
      <c r="BM64">
        <v>25.708500000000001</v>
      </c>
      <c r="BN64">
        <v>25.9361</v>
      </c>
      <c r="BO64">
        <v>25.931999999999999</v>
      </c>
      <c r="BP64">
        <v>25.796800000000001</v>
      </c>
      <c r="BQ64">
        <v>25.905000000000001</v>
      </c>
      <c r="BR64">
        <f t="shared" si="9"/>
        <v>25.85568</v>
      </c>
      <c r="BT64">
        <v>394.15</v>
      </c>
      <c r="BU64">
        <v>394.779</v>
      </c>
      <c r="BV64">
        <v>391.23899999999998</v>
      </c>
      <c r="BW64">
        <v>394.62299999999999</v>
      </c>
      <c r="BX64">
        <v>393.55799999999999</v>
      </c>
      <c r="BY64">
        <f t="shared" si="10"/>
        <v>393.66980000000001</v>
      </c>
      <c r="CA64">
        <v>293.28500000000003</v>
      </c>
      <c r="CB64">
        <v>295.73700000000002</v>
      </c>
      <c r="CC64">
        <v>290.77300000000002</v>
      </c>
      <c r="CD64">
        <v>296.18400000000003</v>
      </c>
      <c r="CE64">
        <v>295.22500000000002</v>
      </c>
      <c r="CF64">
        <f t="shared" si="11"/>
        <v>294.24080000000004</v>
      </c>
      <c r="CH64">
        <v>2540.1999999999998</v>
      </c>
      <c r="CI64">
        <v>2503.25</v>
      </c>
      <c r="CJ64">
        <v>2522.33</v>
      </c>
      <c r="CK64">
        <v>2539.71</v>
      </c>
      <c r="CL64">
        <v>2526.7800000000002</v>
      </c>
      <c r="CM64">
        <f t="shared" si="12"/>
        <v>2526.4540000000002</v>
      </c>
      <c r="CO64">
        <v>1332.56</v>
      </c>
      <c r="CP64">
        <v>1362.44</v>
      </c>
      <c r="CQ64">
        <v>1189.6099999999999</v>
      </c>
      <c r="CR64">
        <v>1433.62</v>
      </c>
      <c r="CS64">
        <v>1418.89</v>
      </c>
      <c r="CT64">
        <f t="shared" si="13"/>
        <v>1347.424</v>
      </c>
      <c r="CV64">
        <v>1719.93</v>
      </c>
      <c r="CW64">
        <v>1778.92</v>
      </c>
      <c r="CX64">
        <v>1737.3</v>
      </c>
      <c r="CY64">
        <v>1770.77</v>
      </c>
      <c r="CZ64">
        <v>1736.13</v>
      </c>
      <c r="DA64">
        <f t="shared" si="14"/>
        <v>1748.61</v>
      </c>
      <c r="DC64">
        <v>1338.77</v>
      </c>
      <c r="DD64">
        <v>1343.19</v>
      </c>
      <c r="DE64">
        <v>1339.54</v>
      </c>
      <c r="DF64">
        <v>1328.31</v>
      </c>
      <c r="DG64">
        <v>1134.19</v>
      </c>
      <c r="DH64">
        <f t="shared" si="15"/>
        <v>1296.8</v>
      </c>
      <c r="DJ64">
        <v>1742.93</v>
      </c>
      <c r="DK64">
        <v>1773.2</v>
      </c>
      <c r="DL64">
        <v>1736.89</v>
      </c>
      <c r="DM64">
        <v>1772</v>
      </c>
      <c r="DN64">
        <v>1716.86</v>
      </c>
      <c r="DO64">
        <f t="shared" si="16"/>
        <v>1748.3760000000002</v>
      </c>
      <c r="DQ64">
        <v>1319.65</v>
      </c>
      <c r="DR64">
        <v>1342.38</v>
      </c>
      <c r="DS64">
        <v>1260.1400000000001</v>
      </c>
      <c r="DT64">
        <v>1319.23</v>
      </c>
      <c r="DU64">
        <v>1278.93</v>
      </c>
      <c r="DV64">
        <f t="shared" si="17"/>
        <v>1304.066</v>
      </c>
    </row>
    <row r="65" spans="1:126" hidden="1" x14ac:dyDescent="0.25">
      <c r="A65" s="2">
        <v>12.8</v>
      </c>
      <c r="B65">
        <v>932.59299999999996</v>
      </c>
      <c r="C65">
        <v>934.68600000000004</v>
      </c>
      <c r="D65">
        <v>931.99400000000003</v>
      </c>
      <c r="E65">
        <v>942.947</v>
      </c>
      <c r="F65">
        <v>925.33399999999995</v>
      </c>
      <c r="G65">
        <f t="shared" si="0"/>
        <v>933.51080000000002</v>
      </c>
      <c r="I65">
        <v>724.16399999999999</v>
      </c>
      <c r="J65">
        <v>727.15899999999999</v>
      </c>
      <c r="K65">
        <v>710.98400000000004</v>
      </c>
      <c r="L65">
        <v>719.82</v>
      </c>
      <c r="M65">
        <v>722.80200000000002</v>
      </c>
      <c r="N65">
        <f t="shared" si="1"/>
        <v>720.98580000000004</v>
      </c>
      <c r="P65">
        <v>1754.65</v>
      </c>
      <c r="Q65">
        <v>1755.71</v>
      </c>
      <c r="R65">
        <v>1732.74</v>
      </c>
      <c r="S65">
        <v>1748.22</v>
      </c>
      <c r="T65">
        <v>1734.96</v>
      </c>
      <c r="U65">
        <f t="shared" si="2"/>
        <v>1745.2560000000001</v>
      </c>
      <c r="W65">
        <v>1202.6199999999999</v>
      </c>
      <c r="X65">
        <v>1159.95</v>
      </c>
      <c r="Y65">
        <v>1201.71</v>
      </c>
      <c r="Z65">
        <v>1159.5999999999999</v>
      </c>
      <c r="AA65">
        <v>1166.27</v>
      </c>
      <c r="AB65">
        <f t="shared" si="3"/>
        <v>1178.03</v>
      </c>
      <c r="AD65">
        <v>1737.29</v>
      </c>
      <c r="AE65">
        <v>1746.26</v>
      </c>
      <c r="AF65">
        <v>1774.25</v>
      </c>
      <c r="AG65">
        <v>1789.88</v>
      </c>
      <c r="AH65">
        <v>1770.81</v>
      </c>
      <c r="AI65">
        <f t="shared" si="4"/>
        <v>1763.6979999999999</v>
      </c>
      <c r="AK65">
        <v>1243.93</v>
      </c>
      <c r="AL65">
        <v>1297.74</v>
      </c>
      <c r="AM65">
        <v>1271.6199999999999</v>
      </c>
      <c r="AN65">
        <v>1257.8800000000001</v>
      </c>
      <c r="AO65">
        <v>1224.0999999999999</v>
      </c>
      <c r="AP65">
        <f t="shared" si="5"/>
        <v>1259.0540000000001</v>
      </c>
      <c r="AR65">
        <v>0.86600900000000003</v>
      </c>
      <c r="AS65">
        <v>0.87569799999999998</v>
      </c>
      <c r="AT65">
        <v>0.86435799999999996</v>
      </c>
      <c r="AU65">
        <v>0.87669200000000003</v>
      </c>
      <c r="AV65">
        <v>0.87356299999999998</v>
      </c>
      <c r="AW65">
        <f t="shared" si="6"/>
        <v>0.87126400000000004</v>
      </c>
      <c r="AY65">
        <v>0.86446800000000001</v>
      </c>
      <c r="AZ65">
        <v>0.86979899999999999</v>
      </c>
      <c r="BA65">
        <v>0.859267</v>
      </c>
      <c r="BB65">
        <v>0.86612500000000003</v>
      </c>
      <c r="BC65">
        <v>0.86411000000000004</v>
      </c>
      <c r="BD65">
        <f t="shared" si="7"/>
        <v>0.86475380000000013</v>
      </c>
      <c r="BF65">
        <v>26.703800000000001</v>
      </c>
      <c r="BG65">
        <v>26.674199999999999</v>
      </c>
      <c r="BH65">
        <v>26.731400000000001</v>
      </c>
      <c r="BI65">
        <v>26.707000000000001</v>
      </c>
      <c r="BJ65">
        <v>26.6404</v>
      </c>
      <c r="BK65">
        <f t="shared" si="8"/>
        <v>26.691359999999996</v>
      </c>
      <c r="BM65">
        <v>25.732399999999998</v>
      </c>
      <c r="BN65">
        <v>25.8675</v>
      </c>
      <c r="BO65">
        <v>25.840800000000002</v>
      </c>
      <c r="BP65">
        <v>25.799499999999998</v>
      </c>
      <c r="BQ65">
        <v>25.9786</v>
      </c>
      <c r="BR65">
        <f t="shared" si="9"/>
        <v>25.843759999999996</v>
      </c>
      <c r="BT65">
        <v>394.42700000000002</v>
      </c>
      <c r="BU65">
        <v>395.548</v>
      </c>
      <c r="BV65">
        <v>391.03300000000002</v>
      </c>
      <c r="BW65">
        <v>394.71899999999999</v>
      </c>
      <c r="BX65">
        <v>393.87700000000001</v>
      </c>
      <c r="BY65">
        <f t="shared" si="10"/>
        <v>393.92079999999999</v>
      </c>
      <c r="CA65">
        <v>295.74900000000002</v>
      </c>
      <c r="CB65">
        <v>294.685</v>
      </c>
      <c r="CC65">
        <v>288.55399999999997</v>
      </c>
      <c r="CD65">
        <v>299.54899999999998</v>
      </c>
      <c r="CE65">
        <v>297.726</v>
      </c>
      <c r="CF65">
        <f t="shared" si="11"/>
        <v>295.25259999999997</v>
      </c>
      <c r="CH65">
        <v>2528.91</v>
      </c>
      <c r="CI65">
        <v>2542.59</v>
      </c>
      <c r="CJ65">
        <v>2538.5700000000002</v>
      </c>
      <c r="CK65">
        <v>2492.4299999999998</v>
      </c>
      <c r="CL65">
        <v>2559.7399999999998</v>
      </c>
      <c r="CM65">
        <f t="shared" si="12"/>
        <v>2532.4479999999999</v>
      </c>
      <c r="CO65">
        <v>1259.6600000000001</v>
      </c>
      <c r="CP65">
        <v>1392.37</v>
      </c>
      <c r="CQ65">
        <v>1198.2</v>
      </c>
      <c r="CR65">
        <v>1454.39</v>
      </c>
      <c r="CS65">
        <v>1431.34</v>
      </c>
      <c r="CT65">
        <f t="shared" si="13"/>
        <v>1347.192</v>
      </c>
      <c r="CV65">
        <v>1758.69</v>
      </c>
      <c r="CW65">
        <v>1751.23</v>
      </c>
      <c r="CX65">
        <v>1761.69</v>
      </c>
      <c r="CY65">
        <v>1756.92</v>
      </c>
      <c r="CZ65">
        <v>1755.29</v>
      </c>
      <c r="DA65">
        <f t="shared" si="14"/>
        <v>1756.7639999999999</v>
      </c>
      <c r="DC65">
        <v>1341.66</v>
      </c>
      <c r="DD65">
        <v>1301.72</v>
      </c>
      <c r="DE65">
        <v>1343.29</v>
      </c>
      <c r="DF65">
        <v>1332.47</v>
      </c>
      <c r="DG65">
        <v>1108.57</v>
      </c>
      <c r="DH65">
        <f t="shared" si="15"/>
        <v>1285.5419999999999</v>
      </c>
      <c r="DJ65">
        <v>1794.98</v>
      </c>
      <c r="DK65">
        <v>1771.95</v>
      </c>
      <c r="DL65">
        <v>1720.4</v>
      </c>
      <c r="DM65">
        <v>1759.13</v>
      </c>
      <c r="DN65">
        <v>1673.49</v>
      </c>
      <c r="DO65">
        <f t="shared" si="16"/>
        <v>1743.9900000000002</v>
      </c>
      <c r="DQ65">
        <v>1346.35</v>
      </c>
      <c r="DR65">
        <v>1345.23</v>
      </c>
      <c r="DS65">
        <v>1345.54</v>
      </c>
      <c r="DT65">
        <v>1317.86</v>
      </c>
      <c r="DU65">
        <v>1308.67</v>
      </c>
      <c r="DV65">
        <f t="shared" si="17"/>
        <v>1332.73</v>
      </c>
    </row>
    <row r="66" spans="1:126" hidden="1" x14ac:dyDescent="0.25">
      <c r="A66" s="2">
        <v>13</v>
      </c>
      <c r="B66">
        <v>930.12300000000005</v>
      </c>
      <c r="C66">
        <v>943.79399999999998</v>
      </c>
      <c r="D66">
        <v>938.97900000000004</v>
      </c>
      <c r="E66">
        <v>927.08900000000006</v>
      </c>
      <c r="F66">
        <v>939.51700000000005</v>
      </c>
      <c r="G66">
        <f t="shared" si="0"/>
        <v>935.90039999999988</v>
      </c>
      <c r="I66">
        <v>732.92899999999997</v>
      </c>
      <c r="J66">
        <v>736.78</v>
      </c>
      <c r="K66">
        <v>717.26099999999997</v>
      </c>
      <c r="L66">
        <v>720.09500000000003</v>
      </c>
      <c r="M66">
        <v>713.31200000000001</v>
      </c>
      <c r="N66">
        <f t="shared" si="1"/>
        <v>724.07539999999995</v>
      </c>
      <c r="P66">
        <v>1697.87</v>
      </c>
      <c r="Q66">
        <v>1712.91</v>
      </c>
      <c r="R66">
        <v>1810.81</v>
      </c>
      <c r="S66">
        <v>1755.36</v>
      </c>
      <c r="T66">
        <v>1779.62</v>
      </c>
      <c r="U66">
        <f t="shared" si="2"/>
        <v>1751.3139999999999</v>
      </c>
      <c r="W66">
        <v>1213.22</v>
      </c>
      <c r="X66">
        <v>1181.47</v>
      </c>
      <c r="Y66">
        <v>1191.8699999999999</v>
      </c>
      <c r="Z66">
        <v>1188.48</v>
      </c>
      <c r="AA66">
        <v>1130.6600000000001</v>
      </c>
      <c r="AB66">
        <f t="shared" si="3"/>
        <v>1181.1399999999999</v>
      </c>
      <c r="AD66">
        <v>1794.26</v>
      </c>
      <c r="AE66">
        <v>1785.38</v>
      </c>
      <c r="AF66">
        <v>1783.99</v>
      </c>
      <c r="AG66">
        <v>1755.37</v>
      </c>
      <c r="AH66">
        <v>1766.18</v>
      </c>
      <c r="AI66">
        <f t="shared" si="4"/>
        <v>1777.0360000000001</v>
      </c>
      <c r="AK66">
        <v>1231.7</v>
      </c>
      <c r="AL66">
        <v>1292.01</v>
      </c>
      <c r="AM66">
        <v>1247.33</v>
      </c>
      <c r="AN66">
        <v>1233.9100000000001</v>
      </c>
      <c r="AO66">
        <v>1281.01</v>
      </c>
      <c r="AP66">
        <f t="shared" si="5"/>
        <v>1257.192</v>
      </c>
      <c r="AR66">
        <v>0.87580999999999998</v>
      </c>
      <c r="AS66">
        <v>0.86287000000000003</v>
      </c>
      <c r="AT66">
        <v>0.86614599999999997</v>
      </c>
      <c r="AU66">
        <v>0.86576399999999998</v>
      </c>
      <c r="AV66">
        <v>0.86522299999999996</v>
      </c>
      <c r="AW66">
        <f t="shared" si="6"/>
        <v>0.86716260000000001</v>
      </c>
      <c r="AY66">
        <v>0.86816000000000004</v>
      </c>
      <c r="AZ66">
        <v>0.86550800000000006</v>
      </c>
      <c r="BA66">
        <v>0.86230200000000001</v>
      </c>
      <c r="BB66">
        <v>0.86380900000000005</v>
      </c>
      <c r="BC66">
        <v>0.86253199999999997</v>
      </c>
      <c r="BD66">
        <f t="shared" si="7"/>
        <v>0.86446219999999996</v>
      </c>
      <c r="BF66">
        <v>26.477399999999999</v>
      </c>
      <c r="BG66">
        <v>26.659500000000001</v>
      </c>
      <c r="BH66">
        <v>26.6876</v>
      </c>
      <c r="BI66">
        <v>26.6509</v>
      </c>
      <c r="BJ66">
        <v>26.709199999999999</v>
      </c>
      <c r="BK66">
        <f t="shared" si="8"/>
        <v>26.636920000000003</v>
      </c>
      <c r="BM66">
        <v>25.6723</v>
      </c>
      <c r="BN66">
        <v>25.855399999999999</v>
      </c>
      <c r="BO66">
        <v>25.8856</v>
      </c>
      <c r="BP66">
        <v>25.8444</v>
      </c>
      <c r="BQ66">
        <v>25.937899999999999</v>
      </c>
      <c r="BR66">
        <f t="shared" si="9"/>
        <v>25.839120000000001</v>
      </c>
      <c r="BT66">
        <v>395.16899999999998</v>
      </c>
      <c r="BU66">
        <v>397.459</v>
      </c>
      <c r="BV66">
        <v>392.92399999999998</v>
      </c>
      <c r="BW66">
        <v>394.84300000000002</v>
      </c>
      <c r="BX66">
        <v>394.49400000000003</v>
      </c>
      <c r="BY66">
        <f t="shared" si="10"/>
        <v>394.9778</v>
      </c>
      <c r="CA66">
        <v>287.12099999999998</v>
      </c>
      <c r="CB66">
        <v>292.8</v>
      </c>
      <c r="CC66">
        <v>287.14600000000002</v>
      </c>
      <c r="CD66">
        <v>298.209</v>
      </c>
      <c r="CE66">
        <v>295.31900000000002</v>
      </c>
      <c r="CF66">
        <f t="shared" si="11"/>
        <v>292.11900000000003</v>
      </c>
      <c r="CH66">
        <v>2512.4699999999998</v>
      </c>
      <c r="CI66">
        <v>2511.35</v>
      </c>
      <c r="CJ66">
        <v>2545.7199999999998</v>
      </c>
      <c r="CK66">
        <v>2541.9699999999998</v>
      </c>
      <c r="CL66">
        <v>2499.69</v>
      </c>
      <c r="CM66">
        <f t="shared" si="12"/>
        <v>2522.2399999999998</v>
      </c>
      <c r="CO66">
        <v>1412.93</v>
      </c>
      <c r="CP66">
        <v>1445.84</v>
      </c>
      <c r="CQ66">
        <v>1165.7</v>
      </c>
      <c r="CR66">
        <v>1382.28</v>
      </c>
      <c r="CS66">
        <v>1377.81</v>
      </c>
      <c r="CT66">
        <f t="shared" si="13"/>
        <v>1356.9119999999998</v>
      </c>
      <c r="CV66">
        <v>1773.98</v>
      </c>
      <c r="CW66">
        <v>1733.4</v>
      </c>
      <c r="CX66">
        <v>1756.78</v>
      </c>
      <c r="CY66">
        <v>1788.57</v>
      </c>
      <c r="CZ66">
        <v>1712.77</v>
      </c>
      <c r="DA66">
        <f t="shared" si="14"/>
        <v>1753.1</v>
      </c>
      <c r="DC66">
        <v>1342.61</v>
      </c>
      <c r="DD66">
        <v>1351.71</v>
      </c>
      <c r="DE66">
        <v>1311.48</v>
      </c>
      <c r="DF66">
        <v>1350.87</v>
      </c>
      <c r="DG66">
        <v>1080.58</v>
      </c>
      <c r="DH66">
        <f t="shared" si="15"/>
        <v>1287.45</v>
      </c>
      <c r="DJ66">
        <v>1756.36</v>
      </c>
      <c r="DK66">
        <v>1769.95</v>
      </c>
      <c r="DL66">
        <v>1677.71</v>
      </c>
      <c r="DM66">
        <v>1730.3</v>
      </c>
      <c r="DN66">
        <v>1717.11</v>
      </c>
      <c r="DO66">
        <f t="shared" si="16"/>
        <v>1730.2860000000001</v>
      </c>
      <c r="DQ66">
        <v>1346.88</v>
      </c>
      <c r="DR66">
        <v>1335.79</v>
      </c>
      <c r="DS66">
        <v>1333.54</v>
      </c>
      <c r="DT66">
        <v>1326.92</v>
      </c>
      <c r="DU66">
        <v>1319.95</v>
      </c>
      <c r="DV66">
        <f t="shared" si="17"/>
        <v>1332.616</v>
      </c>
    </row>
    <row r="67" spans="1:126" hidden="1" x14ac:dyDescent="0.25">
      <c r="A67" s="2">
        <v>13.2</v>
      </c>
      <c r="B67">
        <v>942.55899999999997</v>
      </c>
      <c r="C67">
        <v>922.053</v>
      </c>
      <c r="D67">
        <v>919.428</v>
      </c>
      <c r="E67">
        <v>933.75</v>
      </c>
      <c r="F67">
        <v>918.68499999999995</v>
      </c>
      <c r="G67">
        <f t="shared" ref="G67:G101" si="18">AVERAGE(B67:F67)</f>
        <v>927.29500000000007</v>
      </c>
      <c r="I67">
        <v>720.86500000000001</v>
      </c>
      <c r="J67">
        <v>729.85</v>
      </c>
      <c r="K67">
        <v>724.61199999999997</v>
      </c>
      <c r="L67">
        <v>716.32100000000003</v>
      </c>
      <c r="M67">
        <v>727.67899999999997</v>
      </c>
      <c r="N67">
        <f t="shared" ref="N67:N101" si="19">AVERAGE(I67:M67)</f>
        <v>723.86540000000002</v>
      </c>
      <c r="P67">
        <v>1761.08</v>
      </c>
      <c r="Q67">
        <v>1761.15</v>
      </c>
      <c r="R67">
        <v>1814.99</v>
      </c>
      <c r="S67">
        <v>1727.95</v>
      </c>
      <c r="T67">
        <v>1790.52</v>
      </c>
      <c r="U67">
        <f t="shared" ref="U67:U101" si="20">AVERAGE(P67:T67)</f>
        <v>1771.1380000000001</v>
      </c>
      <c r="W67">
        <v>1158.3599999999999</v>
      </c>
      <c r="X67">
        <v>1198.3900000000001</v>
      </c>
      <c r="Y67">
        <v>1220.31</v>
      </c>
      <c r="Z67">
        <v>1165.3399999999999</v>
      </c>
      <c r="AA67">
        <v>1180.45</v>
      </c>
      <c r="AB67">
        <f t="shared" ref="AB67:AB101" si="21">AVERAGE(W67:AA67)</f>
        <v>1184.57</v>
      </c>
      <c r="AD67">
        <v>1806.28</v>
      </c>
      <c r="AE67">
        <v>1801.94</v>
      </c>
      <c r="AF67">
        <v>1797.53</v>
      </c>
      <c r="AG67">
        <v>1820.53</v>
      </c>
      <c r="AH67">
        <v>1800.54</v>
      </c>
      <c r="AI67">
        <f t="shared" ref="AI67:AI101" si="22">AVERAGE(AD67:AH67)</f>
        <v>1805.364</v>
      </c>
      <c r="AK67">
        <v>1248.75</v>
      </c>
      <c r="AL67">
        <v>1301.27</v>
      </c>
      <c r="AM67">
        <v>1299.98</v>
      </c>
      <c r="AN67">
        <v>1232.6199999999999</v>
      </c>
      <c r="AO67">
        <v>1273.75</v>
      </c>
      <c r="AP67">
        <f t="shared" ref="AP67:AP101" si="23">AVERAGE(AK67:AO67)</f>
        <v>1271.2739999999999</v>
      </c>
      <c r="AR67">
        <v>0.86175800000000002</v>
      </c>
      <c r="AS67">
        <v>0.86428099999999997</v>
      </c>
      <c r="AT67">
        <v>0.86190599999999995</v>
      </c>
      <c r="AU67">
        <v>0.86373800000000001</v>
      </c>
      <c r="AV67">
        <v>0.87742500000000001</v>
      </c>
      <c r="AW67">
        <f t="shared" ref="AW67:AW101" si="24">AVERAGE(AR67:AV67)</f>
        <v>0.86582159999999997</v>
      </c>
      <c r="AY67">
        <v>0.86709999999999998</v>
      </c>
      <c r="AZ67">
        <v>0.86668500000000004</v>
      </c>
      <c r="BA67">
        <v>0.85409599999999997</v>
      </c>
      <c r="BB67">
        <v>0.868672</v>
      </c>
      <c r="BC67">
        <v>0.86416099999999996</v>
      </c>
      <c r="BD67">
        <f t="shared" ref="BD67:BD101" si="25">AVERAGE(AY67:BC67)</f>
        <v>0.8641428000000001</v>
      </c>
      <c r="BF67">
        <v>26.2453</v>
      </c>
      <c r="BG67">
        <v>26.686900000000001</v>
      </c>
      <c r="BH67">
        <v>26.690799999999999</v>
      </c>
      <c r="BI67">
        <v>26.6571</v>
      </c>
      <c r="BJ67">
        <v>26.648399999999999</v>
      </c>
      <c r="BK67">
        <f t="shared" ref="BK67:BK101" si="26">AVERAGE(BF67:BJ67)</f>
        <v>26.585700000000003</v>
      </c>
      <c r="BM67">
        <v>25.782599999999999</v>
      </c>
      <c r="BN67">
        <v>25.774899999999999</v>
      </c>
      <c r="BO67">
        <v>25.829599999999999</v>
      </c>
      <c r="BP67">
        <v>25.7883</v>
      </c>
      <c r="BQ67">
        <v>26</v>
      </c>
      <c r="BR67">
        <f t="shared" ref="BR67:BR101" si="27">AVERAGE(BM67:BQ67)</f>
        <v>25.835079999999998</v>
      </c>
      <c r="BT67">
        <v>395.84</v>
      </c>
      <c r="BU67">
        <v>395.209</v>
      </c>
      <c r="BV67">
        <v>392.488</v>
      </c>
      <c r="BW67">
        <v>395.87599999999998</v>
      </c>
      <c r="BX67">
        <v>394.08300000000003</v>
      </c>
      <c r="BY67">
        <f t="shared" ref="BY67:BY101" si="28">AVERAGE(BT67:BX67)</f>
        <v>394.69920000000002</v>
      </c>
      <c r="CA67">
        <v>289.95</v>
      </c>
      <c r="CB67">
        <v>292.99599999999998</v>
      </c>
      <c r="CC67">
        <v>289.726</v>
      </c>
      <c r="CD67">
        <v>296.161</v>
      </c>
      <c r="CE67">
        <v>293.45699999999999</v>
      </c>
      <c r="CF67">
        <f t="shared" ref="CF67:CF101" si="29">AVERAGE(CA67:CE67)</f>
        <v>292.45799999999997</v>
      </c>
      <c r="CH67">
        <v>2514.1</v>
      </c>
      <c r="CI67">
        <v>2486.2600000000002</v>
      </c>
      <c r="CJ67">
        <v>2532.6799999999998</v>
      </c>
      <c r="CK67">
        <v>2548.41</v>
      </c>
      <c r="CL67">
        <v>2511.34</v>
      </c>
      <c r="CM67">
        <f t="shared" ref="CM67:CM101" si="30">AVERAGE(CH67:CL67)</f>
        <v>2518.558</v>
      </c>
      <c r="CO67">
        <v>1416.65</v>
      </c>
      <c r="CP67">
        <v>1370.84</v>
      </c>
      <c r="CQ67">
        <v>1191.23</v>
      </c>
      <c r="CR67">
        <v>1427.17</v>
      </c>
      <c r="CS67">
        <v>1423.6</v>
      </c>
      <c r="CT67">
        <f t="shared" ref="CT67:CT101" si="31">AVERAGE(CO67:CS67)</f>
        <v>1365.8979999999999</v>
      </c>
      <c r="CV67">
        <v>1718.52</v>
      </c>
      <c r="CW67">
        <v>1745.8</v>
      </c>
      <c r="CX67">
        <v>1760.65</v>
      </c>
      <c r="CY67">
        <v>1745.56</v>
      </c>
      <c r="CZ67">
        <v>1724.98</v>
      </c>
      <c r="DA67">
        <f t="shared" ref="DA67:DA101" si="32">AVERAGE(CV67:CZ67)</f>
        <v>1739.1019999999996</v>
      </c>
      <c r="DC67">
        <v>1330.04</v>
      </c>
      <c r="DD67">
        <v>1352.63</v>
      </c>
      <c r="DE67">
        <v>1328.63</v>
      </c>
      <c r="DF67">
        <v>1288.49</v>
      </c>
      <c r="DG67">
        <v>1112.21</v>
      </c>
      <c r="DH67">
        <f t="shared" ref="DH67:DH101" si="33">AVERAGE(DC67:DG67)</f>
        <v>1282.4000000000001</v>
      </c>
      <c r="DJ67">
        <v>1670.6</v>
      </c>
      <c r="DK67">
        <v>1775.96</v>
      </c>
      <c r="DL67">
        <v>1688.36</v>
      </c>
      <c r="DM67">
        <v>1708.88</v>
      </c>
      <c r="DN67">
        <v>1737.77</v>
      </c>
      <c r="DO67">
        <f t="shared" ref="DO67:DO101" si="34">AVERAGE(DJ67:DN67)</f>
        <v>1716.3139999999999</v>
      </c>
      <c r="DQ67">
        <v>1314.92</v>
      </c>
      <c r="DR67">
        <v>1323.52</v>
      </c>
      <c r="DS67">
        <v>1278.32</v>
      </c>
      <c r="DT67">
        <v>1288.69</v>
      </c>
      <c r="DU67">
        <v>1284.76</v>
      </c>
      <c r="DV67">
        <f t="shared" ref="DV67:DV101" si="35">AVERAGE(DQ67:DU67)</f>
        <v>1298.0420000000001</v>
      </c>
    </row>
    <row r="68" spans="1:126" hidden="1" x14ac:dyDescent="0.25">
      <c r="A68" s="2">
        <v>13.4</v>
      </c>
      <c r="B68">
        <v>919.22699999999998</v>
      </c>
      <c r="C68">
        <v>939.88699999999994</v>
      </c>
      <c r="D68">
        <v>932.44100000000003</v>
      </c>
      <c r="E68">
        <v>936.04</v>
      </c>
      <c r="F68">
        <v>931.41899999999998</v>
      </c>
      <c r="G68">
        <f t="shared" si="18"/>
        <v>931.80280000000005</v>
      </c>
      <c r="I68">
        <v>718.38400000000001</v>
      </c>
      <c r="J68">
        <v>717.428</v>
      </c>
      <c r="K68">
        <v>718.42700000000002</v>
      </c>
      <c r="L68">
        <v>719.90700000000004</v>
      </c>
      <c r="M68">
        <v>723.298</v>
      </c>
      <c r="N68">
        <f t="shared" si="19"/>
        <v>719.48880000000008</v>
      </c>
      <c r="P68">
        <v>1721.98</v>
      </c>
      <c r="Q68">
        <v>1748.5</v>
      </c>
      <c r="R68">
        <v>1768.85</v>
      </c>
      <c r="S68">
        <v>1757.62</v>
      </c>
      <c r="T68">
        <v>1721.6</v>
      </c>
      <c r="U68">
        <f t="shared" si="20"/>
        <v>1743.7099999999998</v>
      </c>
      <c r="W68">
        <v>1200.81</v>
      </c>
      <c r="X68">
        <v>1165.08</v>
      </c>
      <c r="Y68">
        <v>1210.27</v>
      </c>
      <c r="Z68">
        <v>1178.92</v>
      </c>
      <c r="AA68">
        <v>1176</v>
      </c>
      <c r="AB68">
        <f t="shared" si="21"/>
        <v>1186.2159999999999</v>
      </c>
      <c r="AD68">
        <v>1705.72</v>
      </c>
      <c r="AE68">
        <v>1751.93</v>
      </c>
      <c r="AF68">
        <v>1733.66</v>
      </c>
      <c r="AG68">
        <v>1803.58</v>
      </c>
      <c r="AH68">
        <v>1789.78</v>
      </c>
      <c r="AI68">
        <f t="shared" si="22"/>
        <v>1756.934</v>
      </c>
      <c r="AK68">
        <v>1231.6400000000001</v>
      </c>
      <c r="AL68">
        <v>1306.4000000000001</v>
      </c>
      <c r="AM68">
        <v>1293.1099999999999</v>
      </c>
      <c r="AN68">
        <v>1282.8499999999999</v>
      </c>
      <c r="AO68">
        <v>1275.8800000000001</v>
      </c>
      <c r="AP68">
        <f t="shared" si="23"/>
        <v>1277.9760000000001</v>
      </c>
      <c r="AR68">
        <v>0.87423700000000004</v>
      </c>
      <c r="AS68">
        <v>0.87350700000000003</v>
      </c>
      <c r="AT68">
        <v>0.86002699999999999</v>
      </c>
      <c r="AU68">
        <v>0.87145600000000001</v>
      </c>
      <c r="AV68">
        <v>0.86304700000000001</v>
      </c>
      <c r="AW68">
        <f t="shared" si="24"/>
        <v>0.86845479999999997</v>
      </c>
      <c r="AY68">
        <v>0.86250899999999997</v>
      </c>
      <c r="AZ68">
        <v>0.86787899999999996</v>
      </c>
      <c r="BA68">
        <v>0.86424699999999999</v>
      </c>
      <c r="BB68">
        <v>0.86770099999999994</v>
      </c>
      <c r="BC68">
        <v>0.86356599999999994</v>
      </c>
      <c r="BD68">
        <f t="shared" si="25"/>
        <v>0.86518040000000007</v>
      </c>
      <c r="BF68">
        <v>26.3703</v>
      </c>
      <c r="BG68">
        <v>26.642900000000001</v>
      </c>
      <c r="BH68">
        <v>26.706499999999998</v>
      </c>
      <c r="BI68">
        <v>26.688700000000001</v>
      </c>
      <c r="BJ68">
        <v>26.685099999999998</v>
      </c>
      <c r="BK68">
        <f t="shared" si="26"/>
        <v>26.618699999999997</v>
      </c>
      <c r="BM68">
        <v>25.688800000000001</v>
      </c>
      <c r="BN68">
        <v>25.974599999999999</v>
      </c>
      <c r="BO68">
        <v>25.742000000000001</v>
      </c>
      <c r="BP68">
        <v>25.7301</v>
      </c>
      <c r="BQ68">
        <v>25.926300000000001</v>
      </c>
      <c r="BR68">
        <f t="shared" si="27"/>
        <v>25.812360000000002</v>
      </c>
      <c r="BT68">
        <v>394.15</v>
      </c>
      <c r="BU68">
        <v>392.91399999999999</v>
      </c>
      <c r="BV68">
        <v>390.95100000000002</v>
      </c>
      <c r="BW68">
        <v>392.73099999999999</v>
      </c>
      <c r="BX68">
        <v>392.00799999999998</v>
      </c>
      <c r="BY68">
        <f t="shared" si="28"/>
        <v>392.55079999999998</v>
      </c>
      <c r="CA68">
        <v>291.44</v>
      </c>
      <c r="CB68">
        <v>292.25900000000001</v>
      </c>
      <c r="CC68">
        <v>289.10599999999999</v>
      </c>
      <c r="CD68">
        <v>295.06200000000001</v>
      </c>
      <c r="CE68">
        <v>296.18299999999999</v>
      </c>
      <c r="CF68">
        <f t="shared" si="29"/>
        <v>292.81000000000006</v>
      </c>
      <c r="CH68">
        <v>2516.91</v>
      </c>
      <c r="CI68">
        <v>2553.25</v>
      </c>
      <c r="CJ68">
        <v>2543.91</v>
      </c>
      <c r="CK68">
        <v>2511.89</v>
      </c>
      <c r="CL68">
        <v>2555.2800000000002</v>
      </c>
      <c r="CM68">
        <f t="shared" si="30"/>
        <v>2536.248</v>
      </c>
      <c r="CO68">
        <v>1415.57</v>
      </c>
      <c r="CP68">
        <v>1417.9</v>
      </c>
      <c r="CQ68">
        <v>1181.72</v>
      </c>
      <c r="CR68">
        <v>1406.72</v>
      </c>
      <c r="CS68">
        <v>1439.31</v>
      </c>
      <c r="CT68">
        <f t="shared" si="31"/>
        <v>1372.2440000000001</v>
      </c>
      <c r="CV68">
        <v>1764.32</v>
      </c>
      <c r="CW68">
        <v>1778.48</v>
      </c>
      <c r="CX68">
        <v>1729.02</v>
      </c>
      <c r="CY68">
        <v>1667.24</v>
      </c>
      <c r="CZ68">
        <v>1718.54</v>
      </c>
      <c r="DA68">
        <f t="shared" si="32"/>
        <v>1731.5199999999998</v>
      </c>
      <c r="DC68">
        <v>1286.53</v>
      </c>
      <c r="DD68">
        <v>1345.78</v>
      </c>
      <c r="DE68">
        <v>1340.64</v>
      </c>
      <c r="DF68">
        <v>1323.63</v>
      </c>
      <c r="DG68">
        <v>1111.31</v>
      </c>
      <c r="DH68">
        <f t="shared" si="33"/>
        <v>1281.578</v>
      </c>
      <c r="DJ68">
        <v>1743.89</v>
      </c>
      <c r="DK68">
        <v>1721.67</v>
      </c>
      <c r="DL68">
        <v>1724.17</v>
      </c>
      <c r="DM68">
        <v>1708.36</v>
      </c>
      <c r="DN68">
        <v>1748.82</v>
      </c>
      <c r="DO68">
        <f t="shared" si="34"/>
        <v>1729.3820000000001</v>
      </c>
      <c r="DQ68">
        <v>1349.23</v>
      </c>
      <c r="DR68">
        <v>1391.04</v>
      </c>
      <c r="DS68">
        <v>1342.94</v>
      </c>
      <c r="DT68">
        <v>1323.53</v>
      </c>
      <c r="DU68">
        <v>1273.6400000000001</v>
      </c>
      <c r="DV68">
        <f t="shared" si="35"/>
        <v>1336.076</v>
      </c>
    </row>
    <row r="69" spans="1:126" hidden="1" x14ac:dyDescent="0.25">
      <c r="A69" s="2">
        <v>13.6</v>
      </c>
      <c r="B69">
        <v>937.79899999999998</v>
      </c>
      <c r="C69">
        <v>928.375</v>
      </c>
      <c r="D69">
        <v>939.85799999999995</v>
      </c>
      <c r="E69">
        <v>939.85400000000004</v>
      </c>
      <c r="F69">
        <v>926.88499999999999</v>
      </c>
      <c r="G69">
        <f t="shared" si="18"/>
        <v>934.55420000000015</v>
      </c>
      <c r="I69">
        <v>716.96400000000006</v>
      </c>
      <c r="J69">
        <v>731.58799999999997</v>
      </c>
      <c r="K69">
        <v>724.03899999999999</v>
      </c>
      <c r="L69">
        <v>718.14599999999996</v>
      </c>
      <c r="M69">
        <v>720.43499999999995</v>
      </c>
      <c r="N69">
        <f t="shared" si="19"/>
        <v>722.23440000000005</v>
      </c>
      <c r="P69">
        <v>1682.81</v>
      </c>
      <c r="Q69">
        <v>1760.75</v>
      </c>
      <c r="R69">
        <v>1777.9</v>
      </c>
      <c r="S69">
        <v>1746.86</v>
      </c>
      <c r="T69">
        <v>1768.96</v>
      </c>
      <c r="U69">
        <f t="shared" si="20"/>
        <v>1747.4559999999997</v>
      </c>
      <c r="W69">
        <v>1204.72</v>
      </c>
      <c r="X69">
        <v>1177.58</v>
      </c>
      <c r="Y69">
        <v>1152.8399999999999</v>
      </c>
      <c r="Z69">
        <v>1153.18</v>
      </c>
      <c r="AA69">
        <v>1142.74</v>
      </c>
      <c r="AB69">
        <f t="shared" si="21"/>
        <v>1166.212</v>
      </c>
      <c r="AD69">
        <v>1782.02</v>
      </c>
      <c r="AE69">
        <v>1776.75</v>
      </c>
      <c r="AF69">
        <v>1775.98</v>
      </c>
      <c r="AG69">
        <v>1746.84</v>
      </c>
      <c r="AH69">
        <v>1715.78</v>
      </c>
      <c r="AI69">
        <f t="shared" si="22"/>
        <v>1759.4740000000002</v>
      </c>
      <c r="AK69">
        <v>1240.9100000000001</v>
      </c>
      <c r="AL69">
        <v>1291.8599999999999</v>
      </c>
      <c r="AM69">
        <v>1255.94</v>
      </c>
      <c r="AN69">
        <v>1275.72</v>
      </c>
      <c r="AO69">
        <v>1313.17</v>
      </c>
      <c r="AP69">
        <f t="shared" si="23"/>
        <v>1275.52</v>
      </c>
      <c r="AR69">
        <v>0.863622</v>
      </c>
      <c r="AS69">
        <v>0.87324800000000002</v>
      </c>
      <c r="AT69">
        <v>0.87470999999999999</v>
      </c>
      <c r="AU69">
        <v>0.87276600000000004</v>
      </c>
      <c r="AV69">
        <v>0.87551000000000001</v>
      </c>
      <c r="AW69">
        <f t="shared" si="24"/>
        <v>0.87197119999999995</v>
      </c>
      <c r="AY69">
        <v>0.87000500000000003</v>
      </c>
      <c r="AZ69">
        <v>0.86975599999999997</v>
      </c>
      <c r="BA69">
        <v>0.86913300000000004</v>
      </c>
      <c r="BB69">
        <v>0.86894499999999997</v>
      </c>
      <c r="BC69">
        <v>0.85935499999999998</v>
      </c>
      <c r="BD69">
        <f t="shared" si="25"/>
        <v>0.86743880000000007</v>
      </c>
      <c r="BF69">
        <v>26.135400000000001</v>
      </c>
      <c r="BG69">
        <v>26.6799</v>
      </c>
      <c r="BH69">
        <v>26.653600000000001</v>
      </c>
      <c r="BI69">
        <v>26.665700000000001</v>
      </c>
      <c r="BJ69">
        <v>26.6692</v>
      </c>
      <c r="BK69">
        <f t="shared" si="26"/>
        <v>26.560759999999998</v>
      </c>
      <c r="BM69">
        <v>25.669799999999999</v>
      </c>
      <c r="BN69">
        <v>25.8264</v>
      </c>
      <c r="BO69">
        <v>25.8492</v>
      </c>
      <c r="BP69">
        <v>25.8186</v>
      </c>
      <c r="BQ69">
        <v>25.919</v>
      </c>
      <c r="BR69">
        <f t="shared" si="27"/>
        <v>25.816600000000001</v>
      </c>
      <c r="BT69">
        <v>393.00799999999998</v>
      </c>
      <c r="BU69">
        <v>395.65899999999999</v>
      </c>
      <c r="BV69">
        <v>391.22500000000002</v>
      </c>
      <c r="BW69">
        <v>394.358</v>
      </c>
      <c r="BX69">
        <v>394.09300000000002</v>
      </c>
      <c r="BY69">
        <f t="shared" si="28"/>
        <v>393.66859999999997</v>
      </c>
      <c r="CA69">
        <v>288.82100000000003</v>
      </c>
      <c r="CB69">
        <v>291.505</v>
      </c>
      <c r="CC69">
        <v>290.44</v>
      </c>
      <c r="CD69">
        <v>298.07299999999998</v>
      </c>
      <c r="CE69">
        <v>296.11900000000003</v>
      </c>
      <c r="CF69">
        <f t="shared" si="29"/>
        <v>292.99160000000001</v>
      </c>
      <c r="CH69">
        <v>2477.9299999999998</v>
      </c>
      <c r="CI69">
        <v>2522.5</v>
      </c>
      <c r="CJ69">
        <v>2545.89</v>
      </c>
      <c r="CK69">
        <v>2536.5700000000002</v>
      </c>
      <c r="CL69">
        <v>2497.13</v>
      </c>
      <c r="CM69">
        <f t="shared" si="30"/>
        <v>2516.0039999999999</v>
      </c>
      <c r="CO69">
        <v>1288.72</v>
      </c>
      <c r="CP69">
        <v>1399.79</v>
      </c>
      <c r="CQ69">
        <v>1164.23</v>
      </c>
      <c r="CR69">
        <v>1361.49</v>
      </c>
      <c r="CS69">
        <v>1413.77</v>
      </c>
      <c r="CT69">
        <f t="shared" si="31"/>
        <v>1325.6</v>
      </c>
      <c r="CV69">
        <v>1809.36</v>
      </c>
      <c r="CW69">
        <v>1754.97</v>
      </c>
      <c r="CX69">
        <v>1735.47</v>
      </c>
      <c r="CY69">
        <v>1709.7</v>
      </c>
      <c r="CZ69">
        <v>1721.69</v>
      </c>
      <c r="DA69">
        <f t="shared" si="32"/>
        <v>1746.2380000000001</v>
      </c>
      <c r="DC69">
        <v>1341.75</v>
      </c>
      <c r="DD69">
        <v>1372.89</v>
      </c>
      <c r="DE69">
        <v>1327.73</v>
      </c>
      <c r="DF69">
        <v>1344.47</v>
      </c>
      <c r="DG69">
        <v>1095.43</v>
      </c>
      <c r="DH69">
        <f t="shared" si="33"/>
        <v>1296.4540000000002</v>
      </c>
      <c r="DJ69">
        <v>1710.23</v>
      </c>
      <c r="DK69">
        <v>1846.63</v>
      </c>
      <c r="DL69">
        <v>1724.79</v>
      </c>
      <c r="DM69">
        <v>1751.41</v>
      </c>
      <c r="DN69">
        <v>1757.27</v>
      </c>
      <c r="DO69">
        <f t="shared" si="34"/>
        <v>1758.066</v>
      </c>
      <c r="DQ69">
        <v>1367.41</v>
      </c>
      <c r="DR69">
        <v>1350.49</v>
      </c>
      <c r="DS69">
        <v>1357.94</v>
      </c>
      <c r="DT69">
        <v>1341.34</v>
      </c>
      <c r="DU69">
        <v>1322.52</v>
      </c>
      <c r="DV69">
        <f t="shared" si="35"/>
        <v>1347.94</v>
      </c>
    </row>
    <row r="70" spans="1:126" hidden="1" x14ac:dyDescent="0.25">
      <c r="A70" s="2">
        <v>13.8</v>
      </c>
      <c r="B70">
        <v>922.14400000000001</v>
      </c>
      <c r="C70">
        <v>932.76</v>
      </c>
      <c r="D70">
        <v>924.13599999999997</v>
      </c>
      <c r="E70">
        <v>930.43399999999997</v>
      </c>
      <c r="F70">
        <v>929.21900000000005</v>
      </c>
      <c r="G70">
        <f t="shared" si="18"/>
        <v>927.73860000000002</v>
      </c>
      <c r="I70">
        <v>705.76099999999997</v>
      </c>
      <c r="J70">
        <v>734.40800000000002</v>
      </c>
      <c r="K70">
        <v>722.85900000000004</v>
      </c>
      <c r="L70">
        <v>712.95500000000004</v>
      </c>
      <c r="M70">
        <v>716.58399999999995</v>
      </c>
      <c r="N70">
        <f t="shared" si="19"/>
        <v>718.51339999999993</v>
      </c>
      <c r="P70">
        <v>1752.87</v>
      </c>
      <c r="Q70">
        <v>1746.12</v>
      </c>
      <c r="R70">
        <v>1757.49</v>
      </c>
      <c r="S70">
        <v>1748.31</v>
      </c>
      <c r="T70">
        <v>1828.19</v>
      </c>
      <c r="U70">
        <f t="shared" si="20"/>
        <v>1766.596</v>
      </c>
      <c r="W70">
        <v>1143.99</v>
      </c>
      <c r="X70">
        <v>1180.81</v>
      </c>
      <c r="Y70">
        <v>1204.5899999999999</v>
      </c>
      <c r="Z70">
        <v>1186.48</v>
      </c>
      <c r="AA70">
        <v>1178.99</v>
      </c>
      <c r="AB70">
        <f t="shared" si="21"/>
        <v>1178.9720000000002</v>
      </c>
      <c r="AD70">
        <v>1786.26</v>
      </c>
      <c r="AE70">
        <v>1790.85</v>
      </c>
      <c r="AF70">
        <v>1821.5</v>
      </c>
      <c r="AG70">
        <v>1800.62</v>
      </c>
      <c r="AH70">
        <v>1814.47</v>
      </c>
      <c r="AI70">
        <f t="shared" si="22"/>
        <v>1802.7399999999998</v>
      </c>
      <c r="AK70">
        <v>1302.3</v>
      </c>
      <c r="AL70">
        <v>1241.93</v>
      </c>
      <c r="AM70">
        <v>1292.21</v>
      </c>
      <c r="AN70">
        <v>1222.28</v>
      </c>
      <c r="AO70">
        <v>1313.14</v>
      </c>
      <c r="AP70">
        <f t="shared" si="23"/>
        <v>1274.3720000000001</v>
      </c>
      <c r="AR70">
        <v>0.86544600000000005</v>
      </c>
      <c r="AS70">
        <v>0.86071299999999995</v>
      </c>
      <c r="AT70">
        <v>0.86081300000000005</v>
      </c>
      <c r="AU70">
        <v>0.87113399999999996</v>
      </c>
      <c r="AV70">
        <v>0.87096600000000002</v>
      </c>
      <c r="AW70">
        <f t="shared" si="24"/>
        <v>0.86581439999999998</v>
      </c>
      <c r="AY70">
        <v>0.86707900000000004</v>
      </c>
      <c r="AZ70">
        <v>0.86886099999999999</v>
      </c>
      <c r="BA70">
        <v>0.868641</v>
      </c>
      <c r="BB70">
        <v>0.86759399999999998</v>
      </c>
      <c r="BC70">
        <v>0.86332299999999995</v>
      </c>
      <c r="BD70">
        <f t="shared" si="25"/>
        <v>0.86709960000000008</v>
      </c>
      <c r="BF70">
        <v>26.4358</v>
      </c>
      <c r="BG70">
        <v>26.643799999999999</v>
      </c>
      <c r="BH70">
        <v>26.703499999999998</v>
      </c>
      <c r="BI70">
        <v>26.655999999999999</v>
      </c>
      <c r="BJ70">
        <v>26.6493</v>
      </c>
      <c r="BK70">
        <f t="shared" si="26"/>
        <v>26.61768</v>
      </c>
      <c r="BM70">
        <v>25.744499999999999</v>
      </c>
      <c r="BN70">
        <v>25.905799999999999</v>
      </c>
      <c r="BO70">
        <v>25.7013</v>
      </c>
      <c r="BP70">
        <v>25.782900000000001</v>
      </c>
      <c r="BQ70">
        <v>25.959</v>
      </c>
      <c r="BR70">
        <f t="shared" si="27"/>
        <v>25.8187</v>
      </c>
      <c r="BT70">
        <v>394.84399999999999</v>
      </c>
      <c r="BU70">
        <v>394.61799999999999</v>
      </c>
      <c r="BV70">
        <v>392.18099999999998</v>
      </c>
      <c r="BW70">
        <v>393.774</v>
      </c>
      <c r="BX70">
        <v>394.50799999999998</v>
      </c>
      <c r="BY70">
        <f t="shared" si="28"/>
        <v>393.98500000000001</v>
      </c>
      <c r="CA70">
        <v>293.81299999999999</v>
      </c>
      <c r="CB70">
        <v>295.74599999999998</v>
      </c>
      <c r="CC70">
        <v>294.98200000000003</v>
      </c>
      <c r="CD70">
        <v>296.85300000000001</v>
      </c>
      <c r="CE70">
        <v>291.976</v>
      </c>
      <c r="CF70">
        <f t="shared" si="29"/>
        <v>294.67399999999998</v>
      </c>
      <c r="CH70">
        <v>2541.7600000000002</v>
      </c>
      <c r="CI70">
        <v>2538.9899999999998</v>
      </c>
      <c r="CJ70">
        <v>2521.84</v>
      </c>
      <c r="CK70">
        <v>2553.21</v>
      </c>
      <c r="CL70">
        <v>2582.65</v>
      </c>
      <c r="CM70">
        <f t="shared" si="30"/>
        <v>2547.6899999999996</v>
      </c>
      <c r="CO70">
        <v>1286.46</v>
      </c>
      <c r="CP70">
        <v>1352.19</v>
      </c>
      <c r="CQ70">
        <v>1149.97</v>
      </c>
      <c r="CR70">
        <v>1413.45</v>
      </c>
      <c r="CS70">
        <v>1400.83</v>
      </c>
      <c r="CT70">
        <f t="shared" si="31"/>
        <v>1320.58</v>
      </c>
      <c r="CV70">
        <v>1794.49</v>
      </c>
      <c r="CW70">
        <v>1717.65</v>
      </c>
      <c r="CX70">
        <v>1794.62</v>
      </c>
      <c r="CY70">
        <v>1803.42</v>
      </c>
      <c r="CZ70">
        <v>1824.16</v>
      </c>
      <c r="DA70">
        <f t="shared" si="32"/>
        <v>1786.8679999999999</v>
      </c>
      <c r="DC70">
        <v>1369.54</v>
      </c>
      <c r="DD70">
        <v>1371.77</v>
      </c>
      <c r="DE70">
        <v>1381.87</v>
      </c>
      <c r="DF70">
        <v>1311.51</v>
      </c>
      <c r="DG70">
        <v>1108.44</v>
      </c>
      <c r="DH70">
        <f t="shared" si="33"/>
        <v>1308.6260000000002</v>
      </c>
      <c r="DJ70">
        <v>1818.66</v>
      </c>
      <c r="DK70">
        <v>1827.56</v>
      </c>
      <c r="DL70">
        <v>1767.39</v>
      </c>
      <c r="DM70">
        <v>1724.46</v>
      </c>
      <c r="DN70">
        <v>1835.5</v>
      </c>
      <c r="DO70">
        <f t="shared" si="34"/>
        <v>1794.7139999999999</v>
      </c>
      <c r="DQ70">
        <v>1343.26</v>
      </c>
      <c r="DR70">
        <v>1305.3699999999999</v>
      </c>
      <c r="DS70">
        <v>1324.57</v>
      </c>
      <c r="DT70">
        <v>1273.1500000000001</v>
      </c>
      <c r="DU70">
        <v>1344.91</v>
      </c>
      <c r="DV70">
        <f t="shared" si="35"/>
        <v>1318.252</v>
      </c>
    </row>
    <row r="71" spans="1:126" hidden="1" x14ac:dyDescent="0.25">
      <c r="A71" s="2">
        <v>14</v>
      </c>
      <c r="B71">
        <v>930.59799999999996</v>
      </c>
      <c r="C71">
        <v>931.77099999999996</v>
      </c>
      <c r="D71">
        <v>930.67499999999995</v>
      </c>
      <c r="E71">
        <v>937.79</v>
      </c>
      <c r="F71">
        <v>930.31</v>
      </c>
      <c r="G71">
        <f t="shared" si="18"/>
        <v>932.22880000000009</v>
      </c>
      <c r="I71">
        <v>723.16399999999999</v>
      </c>
      <c r="J71">
        <v>721.255</v>
      </c>
      <c r="K71">
        <v>719.34799999999996</v>
      </c>
      <c r="L71">
        <v>715.83100000000002</v>
      </c>
      <c r="M71">
        <v>728.11500000000001</v>
      </c>
      <c r="N71">
        <f t="shared" si="19"/>
        <v>721.54259999999999</v>
      </c>
      <c r="P71">
        <v>1765.71</v>
      </c>
      <c r="Q71">
        <v>1801.66</v>
      </c>
      <c r="R71">
        <v>1763.74</v>
      </c>
      <c r="S71">
        <v>1798.32</v>
      </c>
      <c r="T71">
        <v>1781.28</v>
      </c>
      <c r="U71">
        <f t="shared" si="20"/>
        <v>1782.1419999999998</v>
      </c>
      <c r="W71">
        <v>1227.06</v>
      </c>
      <c r="X71">
        <v>1202.45</v>
      </c>
      <c r="Y71">
        <v>1221.5</v>
      </c>
      <c r="Z71">
        <v>1169.93</v>
      </c>
      <c r="AA71">
        <v>1175.4100000000001</v>
      </c>
      <c r="AB71">
        <f t="shared" si="21"/>
        <v>1199.27</v>
      </c>
      <c r="AD71">
        <v>1771.23</v>
      </c>
      <c r="AE71">
        <v>1800.94</v>
      </c>
      <c r="AF71">
        <v>1793.03</v>
      </c>
      <c r="AG71">
        <v>1815.88</v>
      </c>
      <c r="AH71">
        <v>1823.38</v>
      </c>
      <c r="AI71">
        <f t="shared" si="22"/>
        <v>1800.8919999999998</v>
      </c>
      <c r="AK71">
        <v>1267.5</v>
      </c>
      <c r="AL71">
        <v>1267.54</v>
      </c>
      <c r="AM71">
        <v>1281.21</v>
      </c>
      <c r="AN71">
        <v>1263.79</v>
      </c>
      <c r="AO71">
        <v>1316.36</v>
      </c>
      <c r="AP71">
        <f t="shared" si="23"/>
        <v>1279.28</v>
      </c>
      <c r="AR71">
        <v>0.87483900000000003</v>
      </c>
      <c r="AS71">
        <v>0.87526700000000002</v>
      </c>
      <c r="AT71">
        <v>0.86386600000000002</v>
      </c>
      <c r="AU71">
        <v>0.87423799999999996</v>
      </c>
      <c r="AV71">
        <v>0.86236599999999997</v>
      </c>
      <c r="AW71">
        <f t="shared" si="24"/>
        <v>0.87011520000000009</v>
      </c>
      <c r="AY71">
        <v>0.86314100000000005</v>
      </c>
      <c r="AZ71">
        <v>0.86787700000000001</v>
      </c>
      <c r="BA71">
        <v>0.86334900000000003</v>
      </c>
      <c r="BB71">
        <v>0.86420399999999997</v>
      </c>
      <c r="BC71">
        <v>0.86409599999999998</v>
      </c>
      <c r="BD71">
        <f t="shared" si="25"/>
        <v>0.86453340000000001</v>
      </c>
      <c r="BF71">
        <v>26.319400000000002</v>
      </c>
      <c r="BG71">
        <v>26.652100000000001</v>
      </c>
      <c r="BH71">
        <v>26.630500000000001</v>
      </c>
      <c r="BI71">
        <v>26.6721</v>
      </c>
      <c r="BJ71">
        <v>26.659800000000001</v>
      </c>
      <c r="BK71">
        <f t="shared" si="26"/>
        <v>26.586779999999997</v>
      </c>
      <c r="BM71">
        <v>25.836400000000001</v>
      </c>
      <c r="BN71">
        <v>25.750599999999999</v>
      </c>
      <c r="BO71">
        <v>25.872599999999998</v>
      </c>
      <c r="BP71">
        <v>25.775600000000001</v>
      </c>
      <c r="BQ71">
        <v>25.895</v>
      </c>
      <c r="BR71">
        <f t="shared" si="27"/>
        <v>25.826039999999999</v>
      </c>
      <c r="BT71">
        <v>394.94900000000001</v>
      </c>
      <c r="BU71">
        <v>395.58199999999999</v>
      </c>
      <c r="BV71">
        <v>390.11700000000002</v>
      </c>
      <c r="BW71">
        <v>393.48399999999998</v>
      </c>
      <c r="BX71">
        <v>393.524</v>
      </c>
      <c r="BY71">
        <f t="shared" si="28"/>
        <v>393.53120000000001</v>
      </c>
      <c r="CA71">
        <v>290.029</v>
      </c>
      <c r="CB71">
        <v>292.50799999999998</v>
      </c>
      <c r="CC71">
        <v>290.85500000000002</v>
      </c>
      <c r="CD71">
        <v>300.02999999999997</v>
      </c>
      <c r="CE71">
        <v>294.26100000000002</v>
      </c>
      <c r="CF71">
        <f t="shared" si="29"/>
        <v>293.53660000000002</v>
      </c>
      <c r="CH71">
        <v>2507.92</v>
      </c>
      <c r="CI71">
        <v>2520.5100000000002</v>
      </c>
      <c r="CJ71">
        <v>2549.19</v>
      </c>
      <c r="CK71">
        <v>2546.63</v>
      </c>
      <c r="CL71">
        <v>2523.37</v>
      </c>
      <c r="CM71">
        <f t="shared" si="30"/>
        <v>2529.5239999999999</v>
      </c>
      <c r="CO71">
        <v>1371.79</v>
      </c>
      <c r="CP71">
        <v>1394.62</v>
      </c>
      <c r="CQ71">
        <v>1160.49</v>
      </c>
      <c r="CR71">
        <v>1410.98</v>
      </c>
      <c r="CS71">
        <v>1446.43</v>
      </c>
      <c r="CT71">
        <f t="shared" si="31"/>
        <v>1356.8619999999999</v>
      </c>
      <c r="CV71">
        <v>1803.81</v>
      </c>
      <c r="CW71">
        <v>1779.98</v>
      </c>
      <c r="CX71">
        <v>1777.27</v>
      </c>
      <c r="CY71">
        <v>1795.24</v>
      </c>
      <c r="CZ71">
        <v>1811.12</v>
      </c>
      <c r="DA71">
        <f t="shared" si="32"/>
        <v>1793.4839999999997</v>
      </c>
      <c r="DC71">
        <v>1299.1500000000001</v>
      </c>
      <c r="DD71">
        <v>1324.31</v>
      </c>
      <c r="DE71">
        <v>1368.46</v>
      </c>
      <c r="DF71">
        <v>1324.25</v>
      </c>
      <c r="DG71">
        <v>1110.46</v>
      </c>
      <c r="DH71">
        <f t="shared" si="33"/>
        <v>1285.326</v>
      </c>
      <c r="DJ71">
        <v>1810.82</v>
      </c>
      <c r="DK71">
        <v>1857.96</v>
      </c>
      <c r="DL71">
        <v>1804.14</v>
      </c>
      <c r="DM71">
        <v>1795.45</v>
      </c>
      <c r="DN71">
        <v>1840.53</v>
      </c>
      <c r="DO71">
        <f t="shared" si="34"/>
        <v>1821.78</v>
      </c>
      <c r="DQ71">
        <v>1305.3499999999999</v>
      </c>
      <c r="DR71">
        <v>1357.03</v>
      </c>
      <c r="DS71">
        <v>1364.4</v>
      </c>
      <c r="DT71">
        <v>1326.32</v>
      </c>
      <c r="DU71">
        <v>1288.55</v>
      </c>
      <c r="DV71">
        <f t="shared" si="35"/>
        <v>1328.3300000000002</v>
      </c>
    </row>
    <row r="72" spans="1:126" hidden="1" x14ac:dyDescent="0.25">
      <c r="A72" s="2">
        <v>14.2</v>
      </c>
      <c r="B72">
        <v>932.05</v>
      </c>
      <c r="C72">
        <v>935.06299999999999</v>
      </c>
      <c r="D72">
        <v>931.79600000000005</v>
      </c>
      <c r="E72">
        <v>937.61900000000003</v>
      </c>
      <c r="F72">
        <v>936.75699999999995</v>
      </c>
      <c r="G72">
        <f t="shared" si="18"/>
        <v>934.65699999999993</v>
      </c>
      <c r="I72">
        <v>723.84</v>
      </c>
      <c r="J72">
        <v>734.97299999999996</v>
      </c>
      <c r="K72">
        <v>723.75300000000004</v>
      </c>
      <c r="L72">
        <v>727.28</v>
      </c>
      <c r="M72">
        <v>721.89200000000005</v>
      </c>
      <c r="N72">
        <f t="shared" si="19"/>
        <v>726.34760000000006</v>
      </c>
      <c r="P72">
        <v>1758.88</v>
      </c>
      <c r="Q72">
        <v>1812.56</v>
      </c>
      <c r="R72">
        <v>1739.3</v>
      </c>
      <c r="S72">
        <v>1777.62</v>
      </c>
      <c r="T72">
        <v>1794.66</v>
      </c>
      <c r="U72">
        <f t="shared" si="20"/>
        <v>1776.604</v>
      </c>
      <c r="W72">
        <v>1224</v>
      </c>
      <c r="X72">
        <v>1165.3800000000001</v>
      </c>
      <c r="Y72">
        <v>1179.51</v>
      </c>
      <c r="Z72">
        <v>1179.9100000000001</v>
      </c>
      <c r="AA72">
        <v>1171.8399999999999</v>
      </c>
      <c r="AB72">
        <f t="shared" si="21"/>
        <v>1184.1280000000002</v>
      </c>
      <c r="AD72">
        <v>1831.87</v>
      </c>
      <c r="AE72">
        <v>1802.48</v>
      </c>
      <c r="AF72">
        <v>1816.56</v>
      </c>
      <c r="AG72">
        <v>1881.55</v>
      </c>
      <c r="AH72">
        <v>1744.99</v>
      </c>
      <c r="AI72">
        <f t="shared" si="22"/>
        <v>1815.4900000000002</v>
      </c>
      <c r="AK72">
        <v>1229.31</v>
      </c>
      <c r="AL72">
        <v>1252.6500000000001</v>
      </c>
      <c r="AM72">
        <v>1285.4100000000001</v>
      </c>
      <c r="AN72">
        <v>1266.6099999999999</v>
      </c>
      <c r="AO72">
        <v>1263.49</v>
      </c>
      <c r="AP72">
        <f t="shared" si="23"/>
        <v>1259.4939999999999</v>
      </c>
      <c r="AR72">
        <v>0.87325600000000003</v>
      </c>
      <c r="AS72">
        <v>0.86344799999999999</v>
      </c>
      <c r="AT72">
        <v>0.87246299999999999</v>
      </c>
      <c r="AU72">
        <v>0.864375</v>
      </c>
      <c r="AV72">
        <v>0.87553199999999998</v>
      </c>
      <c r="AW72">
        <f t="shared" si="24"/>
        <v>0.8698148</v>
      </c>
      <c r="AY72">
        <v>0.86880500000000005</v>
      </c>
      <c r="AZ72">
        <v>0.86988500000000002</v>
      </c>
      <c r="BA72">
        <v>0.86919500000000005</v>
      </c>
      <c r="BB72">
        <v>0.86924400000000002</v>
      </c>
      <c r="BC72">
        <v>0.85760800000000004</v>
      </c>
      <c r="BD72">
        <f t="shared" si="25"/>
        <v>0.86694740000000015</v>
      </c>
      <c r="BF72">
        <v>26.1556</v>
      </c>
      <c r="BG72">
        <v>26.625900000000001</v>
      </c>
      <c r="BH72">
        <v>26.665500000000002</v>
      </c>
      <c r="BI72">
        <v>26.624199999999998</v>
      </c>
      <c r="BJ72">
        <v>26.603100000000001</v>
      </c>
      <c r="BK72">
        <f t="shared" si="26"/>
        <v>26.534860000000002</v>
      </c>
      <c r="BM72">
        <v>25.7104</v>
      </c>
      <c r="BN72">
        <v>25.8827</v>
      </c>
      <c r="BO72">
        <v>25.861499999999999</v>
      </c>
      <c r="BP72">
        <v>25.759499999999999</v>
      </c>
      <c r="BQ72">
        <v>25.849900000000002</v>
      </c>
      <c r="BR72">
        <f t="shared" si="27"/>
        <v>25.812799999999999</v>
      </c>
      <c r="BT72">
        <v>395.62400000000002</v>
      </c>
      <c r="BU72">
        <v>395.22500000000002</v>
      </c>
      <c r="BV72">
        <v>392.11900000000003</v>
      </c>
      <c r="BW72">
        <v>393.75700000000001</v>
      </c>
      <c r="BX72">
        <v>394.93700000000001</v>
      </c>
      <c r="BY72">
        <f t="shared" si="28"/>
        <v>394.33240000000006</v>
      </c>
      <c r="CA72">
        <v>294.22300000000001</v>
      </c>
      <c r="CB72">
        <v>294.36</v>
      </c>
      <c r="CC72">
        <v>293.01499999999999</v>
      </c>
      <c r="CD72">
        <v>297.37700000000001</v>
      </c>
      <c r="CE72">
        <v>296.77999999999997</v>
      </c>
      <c r="CF72">
        <f t="shared" si="29"/>
        <v>295.15100000000001</v>
      </c>
      <c r="CH72">
        <v>2479.86</v>
      </c>
      <c r="CI72">
        <v>2536.94</v>
      </c>
      <c r="CJ72">
        <v>2524.0700000000002</v>
      </c>
      <c r="CK72">
        <v>2528.34</v>
      </c>
      <c r="CL72">
        <v>2578.85</v>
      </c>
      <c r="CM72">
        <f t="shared" si="30"/>
        <v>2529.6120000000001</v>
      </c>
      <c r="CO72">
        <v>1352.85</v>
      </c>
      <c r="CP72">
        <v>1393.64</v>
      </c>
      <c r="CQ72">
        <v>1164.0999999999999</v>
      </c>
      <c r="CR72">
        <v>1371.68</v>
      </c>
      <c r="CS72">
        <v>1439.62</v>
      </c>
      <c r="CT72">
        <f t="shared" si="31"/>
        <v>1344.3779999999999</v>
      </c>
      <c r="CV72">
        <v>1811.09</v>
      </c>
      <c r="CW72">
        <v>1790.97</v>
      </c>
      <c r="CX72">
        <v>1795.1</v>
      </c>
      <c r="CY72">
        <v>1808.38</v>
      </c>
      <c r="CZ72">
        <v>1775.51</v>
      </c>
      <c r="DA72">
        <f t="shared" si="32"/>
        <v>1796.2099999999998</v>
      </c>
      <c r="DC72">
        <v>1336.26</v>
      </c>
      <c r="DD72">
        <v>1314.45</v>
      </c>
      <c r="DE72">
        <v>1353.96</v>
      </c>
      <c r="DF72">
        <v>1322.1</v>
      </c>
      <c r="DG72">
        <v>1085.71</v>
      </c>
      <c r="DH72">
        <f t="shared" si="33"/>
        <v>1282.4960000000001</v>
      </c>
      <c r="DJ72">
        <v>1817.75</v>
      </c>
      <c r="DK72">
        <v>1830.25</v>
      </c>
      <c r="DL72">
        <v>1804.34</v>
      </c>
      <c r="DM72">
        <v>1772.52</v>
      </c>
      <c r="DN72">
        <v>1780.17</v>
      </c>
      <c r="DO72">
        <f t="shared" si="34"/>
        <v>1801.0060000000001</v>
      </c>
      <c r="DQ72">
        <v>1344.31</v>
      </c>
      <c r="DR72">
        <v>1347.27</v>
      </c>
      <c r="DS72">
        <v>1340.7</v>
      </c>
      <c r="DT72">
        <v>1346.2</v>
      </c>
      <c r="DU72">
        <v>1337.52</v>
      </c>
      <c r="DV72">
        <f t="shared" si="35"/>
        <v>1343.2</v>
      </c>
    </row>
    <row r="73" spans="1:126" hidden="1" x14ac:dyDescent="0.25">
      <c r="A73" s="2">
        <v>14.4</v>
      </c>
      <c r="B73">
        <v>937.72799999999995</v>
      </c>
      <c r="C73">
        <v>931.42499999999995</v>
      </c>
      <c r="D73">
        <v>935.75300000000004</v>
      </c>
      <c r="E73">
        <v>928.44100000000003</v>
      </c>
      <c r="F73">
        <v>933.53200000000004</v>
      </c>
      <c r="G73">
        <f t="shared" si="18"/>
        <v>933.37580000000003</v>
      </c>
      <c r="I73">
        <v>714.15300000000002</v>
      </c>
      <c r="J73">
        <v>731.94200000000001</v>
      </c>
      <c r="K73">
        <v>718.27499999999998</v>
      </c>
      <c r="L73">
        <v>710.76499999999999</v>
      </c>
      <c r="M73">
        <v>718.97400000000005</v>
      </c>
      <c r="N73">
        <f t="shared" si="19"/>
        <v>718.82179999999994</v>
      </c>
      <c r="P73">
        <v>1731.98</v>
      </c>
      <c r="Q73">
        <v>1754.95</v>
      </c>
      <c r="R73">
        <v>1803.93</v>
      </c>
      <c r="S73">
        <v>1796.29</v>
      </c>
      <c r="T73">
        <v>1812.96</v>
      </c>
      <c r="U73">
        <f t="shared" si="20"/>
        <v>1780.0220000000002</v>
      </c>
      <c r="W73">
        <v>1182.99</v>
      </c>
      <c r="X73">
        <v>1189.18</v>
      </c>
      <c r="Y73">
        <v>1201.05</v>
      </c>
      <c r="Z73">
        <v>1206.5899999999999</v>
      </c>
      <c r="AA73">
        <v>1207.1300000000001</v>
      </c>
      <c r="AB73">
        <f t="shared" si="21"/>
        <v>1197.3880000000001</v>
      </c>
      <c r="AD73">
        <v>1829.83</v>
      </c>
      <c r="AE73">
        <v>1804.78</v>
      </c>
      <c r="AF73">
        <v>1797.73</v>
      </c>
      <c r="AG73">
        <v>1790.17</v>
      </c>
      <c r="AH73">
        <v>1775.34</v>
      </c>
      <c r="AI73">
        <f t="shared" si="22"/>
        <v>1799.5700000000002</v>
      </c>
      <c r="AK73">
        <v>1290.57</v>
      </c>
      <c r="AL73">
        <v>1253.27</v>
      </c>
      <c r="AM73">
        <v>1269.71</v>
      </c>
      <c r="AN73">
        <v>1254.9100000000001</v>
      </c>
      <c r="AO73">
        <v>1317.75</v>
      </c>
      <c r="AP73">
        <f t="shared" si="23"/>
        <v>1277.242</v>
      </c>
      <c r="AR73">
        <v>0.87550600000000001</v>
      </c>
      <c r="AS73">
        <v>0.87717900000000004</v>
      </c>
      <c r="AT73">
        <v>0.86236199999999996</v>
      </c>
      <c r="AU73">
        <v>0.87542600000000004</v>
      </c>
      <c r="AV73">
        <v>0.87499099999999996</v>
      </c>
      <c r="AW73">
        <f t="shared" si="24"/>
        <v>0.8730928</v>
      </c>
      <c r="AY73">
        <v>0.86653000000000002</v>
      </c>
      <c r="AZ73">
        <v>0.86925600000000003</v>
      </c>
      <c r="BA73">
        <v>0.86759200000000003</v>
      </c>
      <c r="BB73">
        <v>0.86728499999999997</v>
      </c>
      <c r="BC73">
        <v>0.86378900000000003</v>
      </c>
      <c r="BD73">
        <f t="shared" si="25"/>
        <v>0.86689039999999995</v>
      </c>
      <c r="BF73">
        <v>26.334299999999999</v>
      </c>
      <c r="BG73">
        <v>26.655200000000001</v>
      </c>
      <c r="BH73">
        <v>26.6313</v>
      </c>
      <c r="BI73">
        <v>26.671299999999999</v>
      </c>
      <c r="BJ73">
        <v>26.652000000000001</v>
      </c>
      <c r="BK73">
        <f t="shared" si="26"/>
        <v>26.588819999999998</v>
      </c>
      <c r="BM73">
        <v>25.7545</v>
      </c>
      <c r="BN73">
        <v>25.837399999999999</v>
      </c>
      <c r="BO73">
        <v>25.685500000000001</v>
      </c>
      <c r="BP73">
        <v>25.7683</v>
      </c>
      <c r="BQ73">
        <v>25.8751</v>
      </c>
      <c r="BR73">
        <f t="shared" si="27"/>
        <v>25.784159999999996</v>
      </c>
      <c r="BT73">
        <v>395.58499999999998</v>
      </c>
      <c r="BU73">
        <v>396.01900000000001</v>
      </c>
      <c r="BV73">
        <v>390.34399999999999</v>
      </c>
      <c r="BW73">
        <v>394.83699999999999</v>
      </c>
      <c r="BX73">
        <v>394.44299999999998</v>
      </c>
      <c r="BY73">
        <f t="shared" si="28"/>
        <v>394.24560000000002</v>
      </c>
      <c r="CA73">
        <v>292.82499999999999</v>
      </c>
      <c r="CB73">
        <v>293.97199999999998</v>
      </c>
      <c r="CC73">
        <v>295.71899999999999</v>
      </c>
      <c r="CD73">
        <v>293.61799999999999</v>
      </c>
      <c r="CE73">
        <v>291.108</v>
      </c>
      <c r="CF73">
        <f t="shared" si="29"/>
        <v>293.44839999999999</v>
      </c>
      <c r="CH73">
        <v>2549.38</v>
      </c>
      <c r="CI73">
        <v>2543.84</v>
      </c>
      <c r="CJ73">
        <v>2532.79</v>
      </c>
      <c r="CK73">
        <v>2558.69</v>
      </c>
      <c r="CL73">
        <v>2551.15</v>
      </c>
      <c r="CM73">
        <f t="shared" si="30"/>
        <v>2547.17</v>
      </c>
      <c r="CO73">
        <v>1247.18</v>
      </c>
      <c r="CP73">
        <v>1387.32</v>
      </c>
      <c r="CQ73">
        <v>1154.1400000000001</v>
      </c>
      <c r="CR73">
        <v>1410.88</v>
      </c>
      <c r="CS73">
        <v>1388.32</v>
      </c>
      <c r="CT73">
        <f t="shared" si="31"/>
        <v>1317.568</v>
      </c>
      <c r="CV73">
        <v>1786.7</v>
      </c>
      <c r="CW73">
        <v>1771.13</v>
      </c>
      <c r="CX73">
        <v>1794.6</v>
      </c>
      <c r="CY73">
        <v>1838.16</v>
      </c>
      <c r="CZ73">
        <v>1827.55</v>
      </c>
      <c r="DA73">
        <f t="shared" si="32"/>
        <v>1803.6279999999999</v>
      </c>
      <c r="DC73">
        <v>1332.71</v>
      </c>
      <c r="DD73">
        <v>1356.01</v>
      </c>
      <c r="DE73">
        <v>1384.16</v>
      </c>
      <c r="DF73">
        <v>1318.24</v>
      </c>
      <c r="DG73">
        <v>1107.05</v>
      </c>
      <c r="DH73">
        <f t="shared" si="33"/>
        <v>1299.634</v>
      </c>
      <c r="DJ73">
        <v>1839.17</v>
      </c>
      <c r="DK73">
        <v>1828.96</v>
      </c>
      <c r="DL73">
        <v>1756.92</v>
      </c>
      <c r="DM73">
        <v>1734.53</v>
      </c>
      <c r="DN73">
        <v>1805.76</v>
      </c>
      <c r="DO73">
        <f t="shared" si="34"/>
        <v>1793.068</v>
      </c>
      <c r="DQ73">
        <v>1324.28</v>
      </c>
      <c r="DR73">
        <v>1324.48</v>
      </c>
      <c r="DS73">
        <v>1355.51</v>
      </c>
      <c r="DT73">
        <v>1303.97</v>
      </c>
      <c r="DU73">
        <v>1334.62</v>
      </c>
      <c r="DV73">
        <f t="shared" si="35"/>
        <v>1328.5720000000001</v>
      </c>
    </row>
    <row r="74" spans="1:126" hidden="1" x14ac:dyDescent="0.25">
      <c r="A74" s="2">
        <v>14.6</v>
      </c>
      <c r="B74">
        <v>920.38699999999994</v>
      </c>
      <c r="C74">
        <v>937.56799999999998</v>
      </c>
      <c r="D74">
        <v>934.78800000000001</v>
      </c>
      <c r="E74">
        <v>942.84299999999996</v>
      </c>
      <c r="F74">
        <v>923.71600000000001</v>
      </c>
      <c r="G74">
        <f t="shared" si="18"/>
        <v>931.86039999999991</v>
      </c>
      <c r="I74">
        <v>724.55100000000004</v>
      </c>
      <c r="J74">
        <v>729.62</v>
      </c>
      <c r="K74">
        <v>716.45600000000002</v>
      </c>
      <c r="L74">
        <v>721.07299999999998</v>
      </c>
      <c r="M74">
        <v>726.93100000000004</v>
      </c>
      <c r="N74">
        <f t="shared" si="19"/>
        <v>723.72619999999995</v>
      </c>
      <c r="P74">
        <v>1760.88</v>
      </c>
      <c r="Q74">
        <v>1814.18</v>
      </c>
      <c r="R74">
        <v>1804.2</v>
      </c>
      <c r="S74">
        <v>1745.27</v>
      </c>
      <c r="T74">
        <v>1784.71</v>
      </c>
      <c r="U74">
        <f t="shared" si="20"/>
        <v>1781.8480000000004</v>
      </c>
      <c r="W74">
        <v>1218.8900000000001</v>
      </c>
      <c r="X74">
        <v>1187.83</v>
      </c>
      <c r="Y74">
        <v>1218.25</v>
      </c>
      <c r="Z74">
        <v>1187.21</v>
      </c>
      <c r="AA74">
        <v>1175.3399999999999</v>
      </c>
      <c r="AB74">
        <f t="shared" si="21"/>
        <v>1197.5040000000001</v>
      </c>
      <c r="AD74">
        <v>1806.86</v>
      </c>
      <c r="AE74">
        <v>1870.65</v>
      </c>
      <c r="AF74">
        <v>1851.58</v>
      </c>
      <c r="AG74">
        <v>1842.47</v>
      </c>
      <c r="AH74">
        <v>1829.84</v>
      </c>
      <c r="AI74">
        <f t="shared" si="22"/>
        <v>1840.28</v>
      </c>
      <c r="AK74">
        <v>1298.54</v>
      </c>
      <c r="AL74">
        <v>1280.58</v>
      </c>
      <c r="AM74">
        <v>1281.79</v>
      </c>
      <c r="AN74">
        <v>1253.58</v>
      </c>
      <c r="AO74">
        <v>1316.59</v>
      </c>
      <c r="AP74">
        <f t="shared" si="23"/>
        <v>1286.2159999999999</v>
      </c>
      <c r="AR74">
        <v>0.86245700000000003</v>
      </c>
      <c r="AS74">
        <v>0.864788</v>
      </c>
      <c r="AT74">
        <v>0.86324299999999998</v>
      </c>
      <c r="AU74">
        <v>0.86519800000000002</v>
      </c>
      <c r="AV74">
        <v>0.86418799999999996</v>
      </c>
      <c r="AW74">
        <f t="shared" si="24"/>
        <v>0.86397479999999993</v>
      </c>
      <c r="AY74">
        <v>0.85659099999999999</v>
      </c>
      <c r="AZ74">
        <v>0.86587700000000001</v>
      </c>
      <c r="BA74">
        <v>0.86903699999999995</v>
      </c>
      <c r="BB74">
        <v>0.864506</v>
      </c>
      <c r="BC74">
        <v>0.86462000000000006</v>
      </c>
      <c r="BD74">
        <f t="shared" si="25"/>
        <v>0.86412620000000007</v>
      </c>
      <c r="BF74">
        <v>26.305700000000002</v>
      </c>
      <c r="BG74">
        <v>26.664999999999999</v>
      </c>
      <c r="BH74">
        <v>26.702400000000001</v>
      </c>
      <c r="BI74">
        <v>26.6157</v>
      </c>
      <c r="BJ74">
        <v>26.6221</v>
      </c>
      <c r="BK74">
        <f t="shared" si="26"/>
        <v>26.582180000000001</v>
      </c>
      <c r="BM74">
        <v>25.631399999999999</v>
      </c>
      <c r="BN74">
        <v>25.9117</v>
      </c>
      <c r="BO74">
        <v>25.767299999999999</v>
      </c>
      <c r="BP74">
        <v>25.723600000000001</v>
      </c>
      <c r="BQ74">
        <v>25.8444</v>
      </c>
      <c r="BR74">
        <f t="shared" si="27"/>
        <v>25.775680000000001</v>
      </c>
      <c r="BT74">
        <v>396.22899999999998</v>
      </c>
      <c r="BU74">
        <v>395.71499999999997</v>
      </c>
      <c r="BV74">
        <v>393.43299999999999</v>
      </c>
      <c r="BW74">
        <v>394.88099999999997</v>
      </c>
      <c r="BX74">
        <v>394.428</v>
      </c>
      <c r="BY74">
        <f t="shared" si="28"/>
        <v>394.93719999999996</v>
      </c>
      <c r="CA74">
        <v>291.11099999999999</v>
      </c>
      <c r="CB74">
        <v>294.86799999999999</v>
      </c>
      <c r="CC74">
        <v>289.81900000000002</v>
      </c>
      <c r="CD74">
        <v>297.12799999999999</v>
      </c>
      <c r="CE74">
        <v>292.54399999999998</v>
      </c>
      <c r="CF74">
        <f t="shared" si="29"/>
        <v>293.09399999999994</v>
      </c>
      <c r="CH74">
        <v>2519.8000000000002</v>
      </c>
      <c r="CI74">
        <v>2496.0700000000002</v>
      </c>
      <c r="CJ74">
        <v>2518.9699999999998</v>
      </c>
      <c r="CK74">
        <v>2519.8000000000002</v>
      </c>
      <c r="CL74">
        <v>2555.62</v>
      </c>
      <c r="CM74">
        <f t="shared" si="30"/>
        <v>2522.0519999999997</v>
      </c>
      <c r="CO74">
        <v>1347.06</v>
      </c>
      <c r="CP74">
        <v>1387.5</v>
      </c>
      <c r="CQ74">
        <v>1167.71</v>
      </c>
      <c r="CR74">
        <v>1434.91</v>
      </c>
      <c r="CS74">
        <v>1445.13</v>
      </c>
      <c r="CT74">
        <f t="shared" si="31"/>
        <v>1356.462</v>
      </c>
      <c r="CV74">
        <v>1829.82</v>
      </c>
      <c r="CW74">
        <v>1852.91</v>
      </c>
      <c r="CX74">
        <v>1773.28</v>
      </c>
      <c r="CY74">
        <v>1770.01</v>
      </c>
      <c r="CZ74">
        <v>1890.15</v>
      </c>
      <c r="DA74">
        <f t="shared" si="32"/>
        <v>1823.2339999999999</v>
      </c>
      <c r="DC74">
        <v>1315.41</v>
      </c>
      <c r="DD74">
        <v>1329.63</v>
      </c>
      <c r="DE74">
        <v>1370.54</v>
      </c>
      <c r="DF74">
        <v>1354.74</v>
      </c>
      <c r="DG74">
        <v>1106.96</v>
      </c>
      <c r="DH74">
        <f t="shared" si="33"/>
        <v>1295.4559999999999</v>
      </c>
      <c r="DJ74">
        <v>1763.67</v>
      </c>
      <c r="DK74">
        <v>1820.85</v>
      </c>
      <c r="DL74">
        <v>1811.22</v>
      </c>
      <c r="DM74">
        <v>1755.31</v>
      </c>
      <c r="DN74">
        <v>1813.63</v>
      </c>
      <c r="DO74">
        <f t="shared" si="34"/>
        <v>1792.9360000000001</v>
      </c>
      <c r="DQ74">
        <v>1286.8699999999999</v>
      </c>
      <c r="DR74">
        <v>1349.3</v>
      </c>
      <c r="DS74">
        <v>1338.12</v>
      </c>
      <c r="DT74">
        <v>1373.07</v>
      </c>
      <c r="DU74">
        <v>1322.48</v>
      </c>
      <c r="DV74">
        <f t="shared" si="35"/>
        <v>1333.9680000000001</v>
      </c>
    </row>
    <row r="75" spans="1:126" hidden="1" x14ac:dyDescent="0.25">
      <c r="A75" s="2">
        <v>14.8</v>
      </c>
      <c r="B75">
        <v>928.779</v>
      </c>
      <c r="C75">
        <v>932.87099999999998</v>
      </c>
      <c r="D75">
        <v>920.41399999999999</v>
      </c>
      <c r="E75">
        <v>926.779</v>
      </c>
      <c r="F75">
        <v>934.88599999999997</v>
      </c>
      <c r="G75">
        <f t="shared" si="18"/>
        <v>928.74580000000003</v>
      </c>
      <c r="I75">
        <v>722.42499999999995</v>
      </c>
      <c r="J75">
        <v>734.21100000000001</v>
      </c>
      <c r="K75">
        <v>723.72</v>
      </c>
      <c r="L75">
        <v>721.92899999999997</v>
      </c>
      <c r="M75">
        <v>720.976</v>
      </c>
      <c r="N75">
        <f t="shared" si="19"/>
        <v>724.65219999999999</v>
      </c>
      <c r="P75">
        <v>1744.52</v>
      </c>
      <c r="Q75">
        <v>1814.09</v>
      </c>
      <c r="R75">
        <v>1776.44</v>
      </c>
      <c r="S75">
        <v>1788.27</v>
      </c>
      <c r="T75">
        <v>1718.69</v>
      </c>
      <c r="U75">
        <f t="shared" si="20"/>
        <v>1768.402</v>
      </c>
      <c r="W75">
        <v>1179.07</v>
      </c>
      <c r="X75">
        <v>1173.58</v>
      </c>
      <c r="Y75">
        <v>1188.23</v>
      </c>
      <c r="Z75">
        <v>1179.97</v>
      </c>
      <c r="AA75">
        <v>1192.25</v>
      </c>
      <c r="AB75">
        <f t="shared" si="21"/>
        <v>1182.6199999999999</v>
      </c>
      <c r="AD75">
        <v>1791.18</v>
      </c>
      <c r="AE75">
        <v>1773.53</v>
      </c>
      <c r="AF75">
        <v>1842.67</v>
      </c>
      <c r="AG75">
        <v>1808.01</v>
      </c>
      <c r="AH75">
        <v>1796.44</v>
      </c>
      <c r="AI75">
        <f t="shared" si="22"/>
        <v>1802.366</v>
      </c>
      <c r="AK75">
        <v>1274.19</v>
      </c>
      <c r="AL75">
        <v>1278.75</v>
      </c>
      <c r="AM75">
        <v>1286.21</v>
      </c>
      <c r="AN75">
        <v>1271.25</v>
      </c>
      <c r="AO75">
        <v>1248.74</v>
      </c>
      <c r="AP75">
        <f t="shared" si="23"/>
        <v>1271.828</v>
      </c>
      <c r="AR75">
        <v>0.87589499999999998</v>
      </c>
      <c r="AS75">
        <v>0.86421000000000003</v>
      </c>
      <c r="AT75">
        <v>0.86358000000000001</v>
      </c>
      <c r="AU75">
        <v>0.87326700000000002</v>
      </c>
      <c r="AV75">
        <v>0.87387599999999999</v>
      </c>
      <c r="AW75">
        <f t="shared" si="24"/>
        <v>0.87016559999999998</v>
      </c>
      <c r="AY75">
        <v>0.86947700000000006</v>
      </c>
      <c r="AZ75">
        <v>0.87002299999999999</v>
      </c>
      <c r="BA75">
        <v>0.86916000000000004</v>
      </c>
      <c r="BB75">
        <v>0.86884099999999997</v>
      </c>
      <c r="BC75">
        <v>0.85862400000000005</v>
      </c>
      <c r="BD75">
        <f t="shared" si="25"/>
        <v>0.86722500000000002</v>
      </c>
      <c r="BF75">
        <v>26.3171</v>
      </c>
      <c r="BG75">
        <v>26.6492</v>
      </c>
      <c r="BH75">
        <v>26.627400000000002</v>
      </c>
      <c r="BI75">
        <v>26.6157</v>
      </c>
      <c r="BJ75">
        <v>26.612100000000002</v>
      </c>
      <c r="BK75">
        <f t="shared" si="26"/>
        <v>26.564300000000003</v>
      </c>
      <c r="BM75">
        <v>25.660900000000002</v>
      </c>
      <c r="BN75">
        <v>25.8506</v>
      </c>
      <c r="BO75">
        <v>25.847000000000001</v>
      </c>
      <c r="BP75">
        <v>25.7437</v>
      </c>
      <c r="BQ75">
        <v>25.874500000000001</v>
      </c>
      <c r="BR75">
        <f t="shared" si="27"/>
        <v>25.795339999999999</v>
      </c>
      <c r="BT75">
        <v>393.76600000000002</v>
      </c>
      <c r="BU75">
        <v>394.93</v>
      </c>
      <c r="BV75">
        <v>391.57600000000002</v>
      </c>
      <c r="BW75">
        <v>393.76400000000001</v>
      </c>
      <c r="BX75">
        <v>393.22800000000001</v>
      </c>
      <c r="BY75">
        <f t="shared" si="28"/>
        <v>393.45280000000002</v>
      </c>
      <c r="CA75">
        <v>291.82</v>
      </c>
      <c r="CB75">
        <v>292.91199999999998</v>
      </c>
      <c r="CC75">
        <v>287.14800000000002</v>
      </c>
      <c r="CD75">
        <v>299.01400000000001</v>
      </c>
      <c r="CE75">
        <v>297.416</v>
      </c>
      <c r="CF75">
        <f t="shared" si="29"/>
        <v>293.66199999999998</v>
      </c>
      <c r="CH75">
        <v>2526.9499999999998</v>
      </c>
      <c r="CI75">
        <v>2551.58</v>
      </c>
      <c r="CJ75">
        <v>2505.2399999999998</v>
      </c>
      <c r="CK75">
        <v>2504.5500000000002</v>
      </c>
      <c r="CL75">
        <v>2508.88</v>
      </c>
      <c r="CM75">
        <f t="shared" si="30"/>
        <v>2519.44</v>
      </c>
      <c r="CO75">
        <v>1395.93</v>
      </c>
      <c r="CP75">
        <v>1415.51</v>
      </c>
      <c r="CQ75">
        <v>1168.8699999999999</v>
      </c>
      <c r="CR75">
        <v>1417.54</v>
      </c>
      <c r="CS75">
        <v>1451.48</v>
      </c>
      <c r="CT75">
        <f t="shared" si="31"/>
        <v>1369.866</v>
      </c>
      <c r="CV75">
        <v>1837.98</v>
      </c>
      <c r="CW75">
        <v>1827.35</v>
      </c>
      <c r="CX75">
        <v>1788.34</v>
      </c>
      <c r="CY75">
        <v>1817.45</v>
      </c>
      <c r="CZ75">
        <v>1816.39</v>
      </c>
      <c r="DA75">
        <f t="shared" si="32"/>
        <v>1817.502</v>
      </c>
      <c r="DC75">
        <v>1362.64</v>
      </c>
      <c r="DD75">
        <v>1332.71</v>
      </c>
      <c r="DE75">
        <v>1376.85</v>
      </c>
      <c r="DF75">
        <v>1335.67</v>
      </c>
      <c r="DG75">
        <v>1105.71</v>
      </c>
      <c r="DH75">
        <f t="shared" si="33"/>
        <v>1302.7160000000001</v>
      </c>
      <c r="DJ75">
        <v>1828.85</v>
      </c>
      <c r="DK75">
        <v>1792.22</v>
      </c>
      <c r="DL75">
        <v>1824.73</v>
      </c>
      <c r="DM75">
        <v>1787.09</v>
      </c>
      <c r="DN75">
        <v>1757.25</v>
      </c>
      <c r="DO75">
        <f t="shared" si="34"/>
        <v>1798.0279999999998</v>
      </c>
      <c r="DQ75">
        <v>1344.46</v>
      </c>
      <c r="DR75">
        <v>1374.11</v>
      </c>
      <c r="DS75">
        <v>1362.22</v>
      </c>
      <c r="DT75">
        <v>1389.83</v>
      </c>
      <c r="DU75">
        <v>1336.09</v>
      </c>
      <c r="DV75">
        <f t="shared" si="35"/>
        <v>1361.3420000000001</v>
      </c>
    </row>
    <row r="76" spans="1:126" hidden="1" x14ac:dyDescent="0.25">
      <c r="A76" s="2">
        <v>15</v>
      </c>
      <c r="B76">
        <v>931.79499999999996</v>
      </c>
      <c r="C76">
        <v>931.14599999999996</v>
      </c>
      <c r="D76">
        <v>929.15200000000004</v>
      </c>
      <c r="E76">
        <v>935.39099999999996</v>
      </c>
      <c r="F76">
        <v>926.18200000000002</v>
      </c>
      <c r="G76">
        <f t="shared" si="18"/>
        <v>930.73320000000001</v>
      </c>
      <c r="I76">
        <v>712.93200000000002</v>
      </c>
      <c r="J76">
        <v>734.16399999999999</v>
      </c>
      <c r="K76">
        <v>725.76099999999997</v>
      </c>
      <c r="L76">
        <v>710.27200000000005</v>
      </c>
      <c r="M76">
        <v>709.27499999999998</v>
      </c>
      <c r="N76">
        <f t="shared" si="19"/>
        <v>718.48080000000004</v>
      </c>
      <c r="P76">
        <v>1751.08</v>
      </c>
      <c r="Q76">
        <v>1760.65</v>
      </c>
      <c r="R76">
        <v>1818.19</v>
      </c>
      <c r="S76">
        <v>1784.18</v>
      </c>
      <c r="T76">
        <v>1829.73</v>
      </c>
      <c r="U76">
        <f t="shared" si="20"/>
        <v>1788.7660000000001</v>
      </c>
      <c r="W76">
        <v>1145.77</v>
      </c>
      <c r="X76">
        <v>1212.6500000000001</v>
      </c>
      <c r="Y76">
        <v>1187.53</v>
      </c>
      <c r="Z76">
        <v>1207.8</v>
      </c>
      <c r="AA76">
        <v>1150.75</v>
      </c>
      <c r="AB76">
        <f t="shared" si="21"/>
        <v>1180.9000000000001</v>
      </c>
      <c r="AD76">
        <v>1851.66</v>
      </c>
      <c r="AE76">
        <v>1836.67</v>
      </c>
      <c r="AF76">
        <v>1867.12</v>
      </c>
      <c r="AG76">
        <v>1764.2</v>
      </c>
      <c r="AH76">
        <v>1780.32</v>
      </c>
      <c r="AI76">
        <f t="shared" si="22"/>
        <v>1819.9939999999999</v>
      </c>
      <c r="AK76">
        <v>1282.96</v>
      </c>
      <c r="AL76">
        <v>1247.97</v>
      </c>
      <c r="AM76">
        <v>1245.8599999999999</v>
      </c>
      <c r="AN76">
        <v>1300.25</v>
      </c>
      <c r="AO76">
        <v>1301.33</v>
      </c>
      <c r="AP76">
        <f t="shared" si="23"/>
        <v>1275.674</v>
      </c>
      <c r="AR76">
        <v>0.86441599999999996</v>
      </c>
      <c r="AS76">
        <v>0.87412500000000004</v>
      </c>
      <c r="AT76">
        <v>0.86337299999999995</v>
      </c>
      <c r="AU76">
        <v>0.86440700000000004</v>
      </c>
      <c r="AV76">
        <v>0.86337399999999997</v>
      </c>
      <c r="AW76">
        <f t="shared" si="24"/>
        <v>0.86593900000000001</v>
      </c>
      <c r="AY76">
        <v>0.86524900000000005</v>
      </c>
      <c r="AZ76">
        <v>0.869537</v>
      </c>
      <c r="BA76">
        <v>0.86652899999999999</v>
      </c>
      <c r="BB76">
        <v>0.86880000000000002</v>
      </c>
      <c r="BC76">
        <v>0.863626</v>
      </c>
      <c r="BD76">
        <f t="shared" si="25"/>
        <v>0.86674819999999997</v>
      </c>
      <c r="BF76">
        <v>26.293900000000001</v>
      </c>
      <c r="BG76">
        <v>26.613399999999999</v>
      </c>
      <c r="BH76">
        <v>26.613499999999998</v>
      </c>
      <c r="BI76">
        <v>26.659700000000001</v>
      </c>
      <c r="BJ76">
        <v>26.599499999999999</v>
      </c>
      <c r="BK76">
        <f t="shared" si="26"/>
        <v>26.556000000000001</v>
      </c>
      <c r="BM76">
        <v>25.658000000000001</v>
      </c>
      <c r="BN76">
        <v>25.811900000000001</v>
      </c>
      <c r="BO76">
        <v>25.845199999999998</v>
      </c>
      <c r="BP76">
        <v>25.7454</v>
      </c>
      <c r="BQ76">
        <v>25.955300000000001</v>
      </c>
      <c r="BR76">
        <f t="shared" si="27"/>
        <v>25.803160000000002</v>
      </c>
      <c r="BT76">
        <v>395.911</v>
      </c>
      <c r="BU76">
        <v>396.19099999999997</v>
      </c>
      <c r="BV76">
        <v>393.303</v>
      </c>
      <c r="BW76">
        <v>396.05099999999999</v>
      </c>
      <c r="BX76">
        <v>395.29899999999998</v>
      </c>
      <c r="BY76">
        <f t="shared" si="28"/>
        <v>395.351</v>
      </c>
      <c r="CA76">
        <v>285.38799999999998</v>
      </c>
      <c r="CB76">
        <v>293.61099999999999</v>
      </c>
      <c r="CC76">
        <v>291.28500000000003</v>
      </c>
      <c r="CD76">
        <v>297.97300000000001</v>
      </c>
      <c r="CE76">
        <v>291.99900000000002</v>
      </c>
      <c r="CF76">
        <f t="shared" si="29"/>
        <v>292.05119999999999</v>
      </c>
      <c r="CH76">
        <v>2518.34</v>
      </c>
      <c r="CI76">
        <v>2513.23</v>
      </c>
      <c r="CJ76">
        <v>2556.48</v>
      </c>
      <c r="CK76">
        <v>2551.9</v>
      </c>
      <c r="CL76">
        <v>2560.44</v>
      </c>
      <c r="CM76">
        <f t="shared" si="30"/>
        <v>2540.078</v>
      </c>
      <c r="CO76">
        <v>1411.11</v>
      </c>
      <c r="CP76">
        <v>1401.98</v>
      </c>
      <c r="CQ76">
        <v>1143.8699999999999</v>
      </c>
      <c r="CR76">
        <v>1402.58</v>
      </c>
      <c r="CS76">
        <v>1418.77</v>
      </c>
      <c r="CT76">
        <f t="shared" si="31"/>
        <v>1355.6619999999998</v>
      </c>
      <c r="CV76">
        <v>1829.39</v>
      </c>
      <c r="CW76">
        <v>1790.46</v>
      </c>
      <c r="CX76">
        <v>1777.13</v>
      </c>
      <c r="CY76">
        <v>1804.77</v>
      </c>
      <c r="CZ76">
        <v>1789.25</v>
      </c>
      <c r="DA76">
        <f t="shared" si="32"/>
        <v>1798.2</v>
      </c>
      <c r="DC76">
        <v>1359.6</v>
      </c>
      <c r="DD76">
        <v>1371.15</v>
      </c>
      <c r="DE76">
        <v>1376.31</v>
      </c>
      <c r="DF76">
        <v>1327.44</v>
      </c>
      <c r="DG76">
        <v>1114.8399999999999</v>
      </c>
      <c r="DH76">
        <f t="shared" si="33"/>
        <v>1309.8679999999999</v>
      </c>
      <c r="DJ76">
        <v>1814.25</v>
      </c>
      <c r="DK76">
        <v>1822.44</v>
      </c>
      <c r="DL76">
        <v>1742.82</v>
      </c>
      <c r="DM76">
        <v>1794.74</v>
      </c>
      <c r="DN76">
        <v>1818.26</v>
      </c>
      <c r="DO76">
        <f t="shared" si="34"/>
        <v>1798.502</v>
      </c>
      <c r="DQ76">
        <v>1352.47</v>
      </c>
      <c r="DR76">
        <v>1289.4100000000001</v>
      </c>
      <c r="DS76">
        <v>1387.18</v>
      </c>
      <c r="DT76">
        <v>1376.97</v>
      </c>
      <c r="DU76">
        <v>1354.94</v>
      </c>
      <c r="DV76">
        <f t="shared" si="35"/>
        <v>1352.1940000000002</v>
      </c>
    </row>
    <row r="77" spans="1:126" hidden="1" x14ac:dyDescent="0.25">
      <c r="A77" s="2">
        <v>15.2</v>
      </c>
      <c r="B77">
        <v>937.73599999999999</v>
      </c>
      <c r="C77">
        <v>933.74</v>
      </c>
      <c r="D77">
        <v>931.42399999999998</v>
      </c>
      <c r="E77">
        <v>941.98</v>
      </c>
      <c r="F77">
        <v>931.29899999999998</v>
      </c>
      <c r="G77">
        <f t="shared" si="18"/>
        <v>935.23580000000004</v>
      </c>
      <c r="I77">
        <v>723.322</v>
      </c>
      <c r="J77">
        <v>738.37599999999998</v>
      </c>
      <c r="K77">
        <v>713.36500000000001</v>
      </c>
      <c r="L77">
        <v>718.86800000000005</v>
      </c>
      <c r="M77">
        <v>727.71799999999996</v>
      </c>
      <c r="N77">
        <f t="shared" si="19"/>
        <v>724.32979999999998</v>
      </c>
      <c r="P77">
        <v>1784.41</v>
      </c>
      <c r="Q77">
        <v>1855.97</v>
      </c>
      <c r="R77">
        <v>1807.32</v>
      </c>
      <c r="S77">
        <v>1779.89</v>
      </c>
      <c r="T77">
        <v>1798.49</v>
      </c>
      <c r="U77">
        <f t="shared" si="20"/>
        <v>1805.2159999999999</v>
      </c>
      <c r="W77">
        <v>1198.8399999999999</v>
      </c>
      <c r="X77">
        <v>1189.22</v>
      </c>
      <c r="Y77">
        <v>1183.45</v>
      </c>
      <c r="Z77">
        <v>1198.99</v>
      </c>
      <c r="AA77">
        <v>1136.49</v>
      </c>
      <c r="AB77">
        <f t="shared" si="21"/>
        <v>1181.3979999999999</v>
      </c>
      <c r="AD77">
        <v>1830.98</v>
      </c>
      <c r="AE77">
        <v>1843.64</v>
      </c>
      <c r="AF77">
        <v>1791.19</v>
      </c>
      <c r="AG77">
        <v>1824.59</v>
      </c>
      <c r="AH77">
        <v>1832.29</v>
      </c>
      <c r="AI77">
        <f t="shared" si="22"/>
        <v>1824.5379999999998</v>
      </c>
      <c r="AK77">
        <v>1282.22</v>
      </c>
      <c r="AL77">
        <v>1300.3800000000001</v>
      </c>
      <c r="AM77">
        <v>1245.03</v>
      </c>
      <c r="AN77">
        <v>1244.58</v>
      </c>
      <c r="AO77">
        <v>1308.6500000000001</v>
      </c>
      <c r="AP77">
        <f t="shared" si="23"/>
        <v>1276.172</v>
      </c>
      <c r="AR77">
        <v>0.87615299999999996</v>
      </c>
      <c r="AS77">
        <v>0.86338300000000001</v>
      </c>
      <c r="AT77">
        <v>0.87468500000000005</v>
      </c>
      <c r="AU77">
        <v>0.87501099999999998</v>
      </c>
      <c r="AV77">
        <v>0.87553099999999995</v>
      </c>
      <c r="AW77">
        <f t="shared" si="24"/>
        <v>0.87295259999999997</v>
      </c>
      <c r="AY77">
        <v>0.868699</v>
      </c>
      <c r="AZ77">
        <v>0.86896799999999996</v>
      </c>
      <c r="BA77">
        <v>0.86876799999999998</v>
      </c>
      <c r="BB77">
        <v>0.86853199999999997</v>
      </c>
      <c r="BC77">
        <v>0.86386600000000002</v>
      </c>
      <c r="BD77">
        <f t="shared" si="25"/>
        <v>0.86776660000000005</v>
      </c>
      <c r="BF77">
        <v>26.3062</v>
      </c>
      <c r="BG77">
        <v>26.5961</v>
      </c>
      <c r="BH77">
        <v>26.635899999999999</v>
      </c>
      <c r="BI77">
        <v>26.6188</v>
      </c>
      <c r="BJ77">
        <v>26.605799999999999</v>
      </c>
      <c r="BK77">
        <f t="shared" si="26"/>
        <v>26.552559999999993</v>
      </c>
      <c r="BM77">
        <v>25.587399999999999</v>
      </c>
      <c r="BN77">
        <v>25.7971</v>
      </c>
      <c r="BO77">
        <v>25.807700000000001</v>
      </c>
      <c r="BP77">
        <v>25.657499999999999</v>
      </c>
      <c r="BQ77">
        <v>25.7563</v>
      </c>
      <c r="BR77">
        <f t="shared" si="27"/>
        <v>25.7212</v>
      </c>
      <c r="BT77">
        <v>395.37400000000002</v>
      </c>
      <c r="BU77">
        <v>393.798</v>
      </c>
      <c r="BV77">
        <v>393.68</v>
      </c>
      <c r="BW77">
        <v>394.33300000000003</v>
      </c>
      <c r="BX77">
        <v>394.35599999999999</v>
      </c>
      <c r="BY77">
        <f t="shared" si="28"/>
        <v>394.30820000000006</v>
      </c>
      <c r="CA77">
        <v>290.83699999999999</v>
      </c>
      <c r="CB77">
        <v>293.41699999999997</v>
      </c>
      <c r="CC77">
        <v>293.20299999999997</v>
      </c>
      <c r="CD77">
        <v>298.74400000000003</v>
      </c>
      <c r="CE77">
        <v>293.28300000000002</v>
      </c>
      <c r="CF77">
        <f t="shared" si="29"/>
        <v>293.89679999999998</v>
      </c>
      <c r="CH77">
        <v>2516.0300000000002</v>
      </c>
      <c r="CI77">
        <v>2517.5700000000002</v>
      </c>
      <c r="CJ77">
        <v>2545.91</v>
      </c>
      <c r="CK77">
        <v>2503.94</v>
      </c>
      <c r="CL77">
        <v>2506.29</v>
      </c>
      <c r="CM77">
        <f t="shared" si="30"/>
        <v>2517.9480000000003</v>
      </c>
      <c r="CO77">
        <v>1398.7</v>
      </c>
      <c r="CP77">
        <v>1378.64</v>
      </c>
      <c r="CQ77">
        <v>1184.3699999999999</v>
      </c>
      <c r="CR77">
        <v>1450.97</v>
      </c>
      <c r="CS77">
        <v>1440.84</v>
      </c>
      <c r="CT77">
        <f t="shared" si="31"/>
        <v>1370.7040000000002</v>
      </c>
      <c r="CV77">
        <v>1766.27</v>
      </c>
      <c r="CW77">
        <v>1854.89</v>
      </c>
      <c r="CX77">
        <v>1754.15</v>
      </c>
      <c r="CY77">
        <v>1813.56</v>
      </c>
      <c r="CZ77">
        <v>1806.93</v>
      </c>
      <c r="DA77">
        <f t="shared" si="32"/>
        <v>1799.1599999999999</v>
      </c>
      <c r="DC77">
        <v>1305.0999999999999</v>
      </c>
      <c r="DD77">
        <v>1358.44</v>
      </c>
      <c r="DE77">
        <v>1397.44</v>
      </c>
      <c r="DF77">
        <v>1312.44</v>
      </c>
      <c r="DG77">
        <v>1109.98</v>
      </c>
      <c r="DH77">
        <f t="shared" si="33"/>
        <v>1296.6799999999998</v>
      </c>
      <c r="DJ77">
        <v>1736.22</v>
      </c>
      <c r="DK77">
        <v>1841.39</v>
      </c>
      <c r="DL77">
        <v>1823.52</v>
      </c>
      <c r="DM77">
        <v>1732.41</v>
      </c>
      <c r="DN77">
        <v>1814.78</v>
      </c>
      <c r="DO77">
        <f t="shared" si="34"/>
        <v>1789.664</v>
      </c>
      <c r="DQ77">
        <v>1316.18</v>
      </c>
      <c r="DR77">
        <v>1355.4</v>
      </c>
      <c r="DS77">
        <v>1319.57</v>
      </c>
      <c r="DT77">
        <v>1351.85</v>
      </c>
      <c r="DU77">
        <v>1308.81</v>
      </c>
      <c r="DV77">
        <f t="shared" si="35"/>
        <v>1330.3619999999999</v>
      </c>
    </row>
    <row r="78" spans="1:126" hidden="1" x14ac:dyDescent="0.25">
      <c r="A78" s="2">
        <v>15.4</v>
      </c>
      <c r="B78">
        <v>920.33900000000006</v>
      </c>
      <c r="C78">
        <v>941.92899999999997</v>
      </c>
      <c r="D78">
        <v>932.84299999999996</v>
      </c>
      <c r="E78">
        <v>928.952</v>
      </c>
      <c r="F78">
        <v>939.81399999999996</v>
      </c>
      <c r="G78">
        <f t="shared" si="18"/>
        <v>932.7754000000001</v>
      </c>
      <c r="I78">
        <v>718.96199999999999</v>
      </c>
      <c r="J78">
        <v>730.31899999999996</v>
      </c>
      <c r="K78">
        <v>711.31700000000001</v>
      </c>
      <c r="L78">
        <v>719.68</v>
      </c>
      <c r="M78">
        <v>724.23099999999999</v>
      </c>
      <c r="N78">
        <f t="shared" si="19"/>
        <v>720.90179999999998</v>
      </c>
      <c r="P78">
        <v>1821.3</v>
      </c>
      <c r="Q78">
        <v>1818.82</v>
      </c>
      <c r="R78">
        <v>1772.62</v>
      </c>
      <c r="S78">
        <v>1803.5</v>
      </c>
      <c r="T78">
        <v>1759.86</v>
      </c>
      <c r="U78">
        <f t="shared" si="20"/>
        <v>1795.22</v>
      </c>
      <c r="W78">
        <v>1209.6099999999999</v>
      </c>
      <c r="X78">
        <v>1173.25</v>
      </c>
      <c r="Y78">
        <v>1184.26</v>
      </c>
      <c r="Z78">
        <v>1159.8599999999999</v>
      </c>
      <c r="AA78">
        <v>1127.3599999999999</v>
      </c>
      <c r="AB78">
        <f t="shared" si="21"/>
        <v>1170.8679999999999</v>
      </c>
      <c r="AD78">
        <v>1742.37</v>
      </c>
      <c r="AE78">
        <v>1795.26</v>
      </c>
      <c r="AF78">
        <v>1856.34</v>
      </c>
      <c r="AG78">
        <v>1844.81</v>
      </c>
      <c r="AH78">
        <v>1836.21</v>
      </c>
      <c r="AI78">
        <f t="shared" si="22"/>
        <v>1814.9980000000003</v>
      </c>
      <c r="AK78">
        <v>1289.49</v>
      </c>
      <c r="AL78">
        <v>1290.79</v>
      </c>
      <c r="AM78">
        <v>1258.3800000000001</v>
      </c>
      <c r="AN78">
        <v>1288.2</v>
      </c>
      <c r="AO78">
        <v>1254.33</v>
      </c>
      <c r="AP78">
        <f t="shared" si="23"/>
        <v>1276.2379999999998</v>
      </c>
      <c r="AR78">
        <v>0.86361100000000002</v>
      </c>
      <c r="AS78">
        <v>0.87656800000000001</v>
      </c>
      <c r="AT78">
        <v>0.863537</v>
      </c>
      <c r="AU78">
        <v>0.87470400000000004</v>
      </c>
      <c r="AV78">
        <v>0.86457300000000004</v>
      </c>
      <c r="AW78">
        <f t="shared" si="24"/>
        <v>0.8685986</v>
      </c>
      <c r="AY78">
        <v>0.86905900000000003</v>
      </c>
      <c r="AZ78">
        <v>0.86995299999999998</v>
      </c>
      <c r="BA78">
        <v>0.86949900000000002</v>
      </c>
      <c r="BB78">
        <v>0.869255</v>
      </c>
      <c r="BC78">
        <v>0.86216499999999996</v>
      </c>
      <c r="BD78">
        <f t="shared" si="25"/>
        <v>0.86798620000000004</v>
      </c>
      <c r="BF78">
        <v>26.316800000000001</v>
      </c>
      <c r="BG78">
        <v>26.603200000000001</v>
      </c>
      <c r="BH78">
        <v>26.6051</v>
      </c>
      <c r="BI78">
        <v>26.645700000000001</v>
      </c>
      <c r="BJ78">
        <v>26.612200000000001</v>
      </c>
      <c r="BK78">
        <f t="shared" si="26"/>
        <v>26.556600000000003</v>
      </c>
      <c r="BM78">
        <v>25.604099999999999</v>
      </c>
      <c r="BN78">
        <v>25.877400000000002</v>
      </c>
      <c r="BO78">
        <v>25.8142</v>
      </c>
      <c r="BP78">
        <v>25.706600000000002</v>
      </c>
      <c r="BQ78">
        <v>25.825299999999999</v>
      </c>
      <c r="BR78">
        <f t="shared" si="27"/>
        <v>25.765519999999999</v>
      </c>
      <c r="BT78">
        <v>394.79399999999998</v>
      </c>
      <c r="BU78">
        <v>393.15600000000001</v>
      </c>
      <c r="BV78">
        <v>392.05500000000001</v>
      </c>
      <c r="BW78">
        <v>394.30099999999999</v>
      </c>
      <c r="BX78">
        <v>394.77199999999999</v>
      </c>
      <c r="BY78">
        <f t="shared" si="28"/>
        <v>393.81560000000002</v>
      </c>
      <c r="CA78">
        <v>293.94099999999997</v>
      </c>
      <c r="CB78">
        <v>294.25799999999998</v>
      </c>
      <c r="CC78">
        <v>292.97699999999998</v>
      </c>
      <c r="CD78">
        <v>299.30500000000001</v>
      </c>
      <c r="CE78">
        <v>297.8</v>
      </c>
      <c r="CF78">
        <f t="shared" si="29"/>
        <v>295.65620000000001</v>
      </c>
      <c r="CH78">
        <v>2520.69</v>
      </c>
      <c r="CI78">
        <v>2568.69</v>
      </c>
      <c r="CJ78">
        <v>2526.5700000000002</v>
      </c>
      <c r="CK78">
        <v>2500.5100000000002</v>
      </c>
      <c r="CL78">
        <v>2542.91</v>
      </c>
      <c r="CM78">
        <f t="shared" si="30"/>
        <v>2531.8740000000003</v>
      </c>
      <c r="CO78">
        <v>1445.68</v>
      </c>
      <c r="CP78">
        <v>1429.56</v>
      </c>
      <c r="CQ78">
        <v>1153.42</v>
      </c>
      <c r="CR78">
        <v>1446.73</v>
      </c>
      <c r="CS78">
        <v>1461.98</v>
      </c>
      <c r="CT78">
        <f t="shared" si="31"/>
        <v>1387.4739999999997</v>
      </c>
      <c r="CV78">
        <v>1829.41</v>
      </c>
      <c r="CW78">
        <v>1864.94</v>
      </c>
      <c r="CX78">
        <v>1762.05</v>
      </c>
      <c r="CY78">
        <v>1774.49</v>
      </c>
      <c r="CZ78">
        <v>1805.58</v>
      </c>
      <c r="DA78">
        <f t="shared" si="32"/>
        <v>1807.2940000000003</v>
      </c>
      <c r="DC78">
        <v>1303.2</v>
      </c>
      <c r="DD78">
        <v>1288.24</v>
      </c>
      <c r="DE78">
        <v>1383.29</v>
      </c>
      <c r="DF78">
        <v>1358.2</v>
      </c>
      <c r="DG78">
        <v>1113.45</v>
      </c>
      <c r="DH78">
        <f t="shared" si="33"/>
        <v>1289.2760000000001</v>
      </c>
      <c r="DJ78">
        <v>1786.31</v>
      </c>
      <c r="DK78">
        <v>1798.1</v>
      </c>
      <c r="DL78">
        <v>1815.83</v>
      </c>
      <c r="DM78">
        <v>1788.47</v>
      </c>
      <c r="DN78">
        <v>1805.17</v>
      </c>
      <c r="DO78">
        <f t="shared" si="34"/>
        <v>1798.7760000000003</v>
      </c>
      <c r="DQ78">
        <v>1351.83</v>
      </c>
      <c r="DR78">
        <v>1331.6</v>
      </c>
      <c r="DS78">
        <v>1379.55</v>
      </c>
      <c r="DT78">
        <v>1356.65</v>
      </c>
      <c r="DU78">
        <v>1361.25</v>
      </c>
      <c r="DV78">
        <f t="shared" si="35"/>
        <v>1356.1759999999999</v>
      </c>
    </row>
    <row r="79" spans="1:126" hidden="1" x14ac:dyDescent="0.25">
      <c r="A79" s="2">
        <v>15.6</v>
      </c>
      <c r="B79">
        <v>924.42600000000004</v>
      </c>
      <c r="C79">
        <v>929.05700000000002</v>
      </c>
      <c r="D79">
        <v>932.36099999999999</v>
      </c>
      <c r="E79">
        <v>931.78499999999997</v>
      </c>
      <c r="F79">
        <v>922.726</v>
      </c>
      <c r="G79">
        <f t="shared" si="18"/>
        <v>928.07099999999991</v>
      </c>
      <c r="I79">
        <v>713.14400000000001</v>
      </c>
      <c r="J79">
        <v>736.19500000000005</v>
      </c>
      <c r="K79">
        <v>712.53399999999999</v>
      </c>
      <c r="L79">
        <v>710.52499999999998</v>
      </c>
      <c r="M79">
        <v>714.84799999999996</v>
      </c>
      <c r="N79">
        <f t="shared" si="19"/>
        <v>717.44920000000002</v>
      </c>
      <c r="P79">
        <v>1764.18</v>
      </c>
      <c r="Q79">
        <v>1765.11</v>
      </c>
      <c r="R79">
        <v>1824.26</v>
      </c>
      <c r="S79">
        <v>1784.86</v>
      </c>
      <c r="T79">
        <v>1819.06</v>
      </c>
      <c r="U79">
        <f t="shared" si="20"/>
        <v>1791.4939999999999</v>
      </c>
      <c r="W79">
        <v>1218.1199999999999</v>
      </c>
      <c r="X79">
        <v>1195.96</v>
      </c>
      <c r="Y79">
        <v>1200.8399999999999</v>
      </c>
      <c r="Z79">
        <v>1167.3</v>
      </c>
      <c r="AA79">
        <v>1120.82</v>
      </c>
      <c r="AB79">
        <f t="shared" si="21"/>
        <v>1180.6079999999999</v>
      </c>
      <c r="AD79">
        <v>1806.51</v>
      </c>
      <c r="AE79">
        <v>1848.89</v>
      </c>
      <c r="AF79">
        <v>1834.2</v>
      </c>
      <c r="AG79">
        <v>1770.38</v>
      </c>
      <c r="AH79">
        <v>1781.3</v>
      </c>
      <c r="AI79">
        <f t="shared" si="22"/>
        <v>1808.2560000000001</v>
      </c>
      <c r="AK79">
        <v>1243.53</v>
      </c>
      <c r="AL79">
        <v>1230.5</v>
      </c>
      <c r="AM79">
        <v>1235.1300000000001</v>
      </c>
      <c r="AN79">
        <v>1249.68</v>
      </c>
      <c r="AO79">
        <v>1297</v>
      </c>
      <c r="AP79">
        <f t="shared" si="23"/>
        <v>1251.1680000000001</v>
      </c>
      <c r="AR79">
        <v>0.87504300000000002</v>
      </c>
      <c r="AS79">
        <v>0.86334200000000005</v>
      </c>
      <c r="AT79">
        <v>0.86430399999999996</v>
      </c>
      <c r="AU79">
        <v>0.863618</v>
      </c>
      <c r="AV79">
        <v>0.87296300000000004</v>
      </c>
      <c r="AW79">
        <f t="shared" si="24"/>
        <v>0.86785400000000001</v>
      </c>
      <c r="AY79">
        <v>0.86897999999999997</v>
      </c>
      <c r="AZ79">
        <v>0.86702900000000005</v>
      </c>
      <c r="BA79">
        <v>0.86404400000000003</v>
      </c>
      <c r="BB79">
        <v>0.86704899999999996</v>
      </c>
      <c r="BC79">
        <v>0.86359900000000001</v>
      </c>
      <c r="BD79">
        <f t="shared" si="25"/>
        <v>0.86614019999999992</v>
      </c>
      <c r="BF79">
        <v>26.1114</v>
      </c>
      <c r="BG79">
        <v>26.6157</v>
      </c>
      <c r="BH79">
        <v>26.601400000000002</v>
      </c>
      <c r="BI79">
        <v>26.603200000000001</v>
      </c>
      <c r="BJ79">
        <v>26.657699999999998</v>
      </c>
      <c r="BK79">
        <f t="shared" si="26"/>
        <v>26.517880000000002</v>
      </c>
      <c r="BM79">
        <v>25.6843</v>
      </c>
      <c r="BN79">
        <v>25.900300000000001</v>
      </c>
      <c r="BO79">
        <v>25.706900000000001</v>
      </c>
      <c r="BP79">
        <v>25.691700000000001</v>
      </c>
      <c r="BQ79">
        <v>25.872199999999999</v>
      </c>
      <c r="BR79">
        <f t="shared" si="27"/>
        <v>25.771080000000001</v>
      </c>
      <c r="BT79">
        <v>393.13799999999998</v>
      </c>
      <c r="BU79">
        <v>395.81200000000001</v>
      </c>
      <c r="BV79">
        <v>390.88600000000002</v>
      </c>
      <c r="BW79">
        <v>394.42099999999999</v>
      </c>
      <c r="BX79">
        <v>391.94400000000002</v>
      </c>
      <c r="BY79">
        <f t="shared" si="28"/>
        <v>393.24020000000002</v>
      </c>
      <c r="CA79">
        <v>290.86700000000002</v>
      </c>
      <c r="CB79">
        <v>293.36799999999999</v>
      </c>
      <c r="CC79">
        <v>293.07100000000003</v>
      </c>
      <c r="CD79">
        <v>292.84300000000002</v>
      </c>
      <c r="CE79">
        <v>294.13200000000001</v>
      </c>
      <c r="CF79">
        <f t="shared" si="29"/>
        <v>292.85620000000006</v>
      </c>
      <c r="CH79">
        <v>2503.86</v>
      </c>
      <c r="CI79">
        <v>2551.71</v>
      </c>
      <c r="CJ79">
        <v>2540.7399999999998</v>
      </c>
      <c r="CK79">
        <v>2558.4299999999998</v>
      </c>
      <c r="CL79">
        <v>2541.02</v>
      </c>
      <c r="CM79">
        <f t="shared" si="30"/>
        <v>2539.152</v>
      </c>
      <c r="CO79">
        <v>1444.95</v>
      </c>
      <c r="CP79">
        <v>1421.48</v>
      </c>
      <c r="CQ79">
        <v>1145.51</v>
      </c>
      <c r="CR79">
        <v>1404.09</v>
      </c>
      <c r="CS79">
        <v>1416.15</v>
      </c>
      <c r="CT79">
        <f t="shared" si="31"/>
        <v>1366.4360000000001</v>
      </c>
      <c r="CV79">
        <v>1815.23</v>
      </c>
      <c r="CW79">
        <v>1865.07</v>
      </c>
      <c r="CX79">
        <v>1758.75</v>
      </c>
      <c r="CY79">
        <v>1808.06</v>
      </c>
      <c r="CZ79">
        <v>1754.18</v>
      </c>
      <c r="DA79">
        <f t="shared" si="32"/>
        <v>1800.2580000000003</v>
      </c>
      <c r="DC79">
        <v>1345.76</v>
      </c>
      <c r="DD79">
        <v>1331.88</v>
      </c>
      <c r="DE79">
        <v>1327.87</v>
      </c>
      <c r="DF79">
        <v>1285.3800000000001</v>
      </c>
      <c r="DG79">
        <v>1087.23</v>
      </c>
      <c r="DH79">
        <f t="shared" si="33"/>
        <v>1275.6240000000003</v>
      </c>
      <c r="DJ79">
        <v>1766.32</v>
      </c>
      <c r="DK79">
        <v>1803.22</v>
      </c>
      <c r="DL79">
        <v>1817.07</v>
      </c>
      <c r="DM79">
        <v>1810.33</v>
      </c>
      <c r="DN79">
        <v>1803.75</v>
      </c>
      <c r="DO79">
        <f t="shared" si="34"/>
        <v>1800.1379999999997</v>
      </c>
      <c r="DQ79">
        <v>1357.98</v>
      </c>
      <c r="DR79">
        <v>1282.54</v>
      </c>
      <c r="DS79">
        <v>1385.41</v>
      </c>
      <c r="DT79">
        <v>1354.15</v>
      </c>
      <c r="DU79">
        <v>1351.31</v>
      </c>
      <c r="DV79">
        <f t="shared" si="35"/>
        <v>1346.2779999999998</v>
      </c>
    </row>
    <row r="80" spans="1:126" hidden="1" x14ac:dyDescent="0.25">
      <c r="A80" s="2">
        <v>15.8</v>
      </c>
      <c r="B80">
        <v>931.20100000000002</v>
      </c>
      <c r="C80">
        <v>934.29100000000005</v>
      </c>
      <c r="D80">
        <v>927.34299999999996</v>
      </c>
      <c r="E80">
        <v>934.91499999999996</v>
      </c>
      <c r="F80">
        <v>933.87199999999996</v>
      </c>
      <c r="G80">
        <f t="shared" si="18"/>
        <v>932.32440000000008</v>
      </c>
      <c r="I80">
        <v>720.89300000000003</v>
      </c>
      <c r="J80">
        <v>735.46500000000003</v>
      </c>
      <c r="K80">
        <v>720.73800000000006</v>
      </c>
      <c r="L80">
        <v>720.98</v>
      </c>
      <c r="M80">
        <v>723.07299999999998</v>
      </c>
      <c r="N80">
        <f t="shared" si="19"/>
        <v>724.22980000000007</v>
      </c>
      <c r="P80">
        <v>1819.78</v>
      </c>
      <c r="Q80">
        <v>1821.57</v>
      </c>
      <c r="R80">
        <v>1822.94</v>
      </c>
      <c r="S80">
        <v>1730.39</v>
      </c>
      <c r="T80">
        <v>1825.76</v>
      </c>
      <c r="U80">
        <f t="shared" si="20"/>
        <v>1804.0880000000002</v>
      </c>
      <c r="W80">
        <v>1176.96</v>
      </c>
      <c r="X80">
        <v>1186.8499999999999</v>
      </c>
      <c r="Y80">
        <v>1223.1400000000001</v>
      </c>
      <c r="Z80">
        <v>1171.6199999999999</v>
      </c>
      <c r="AA80">
        <v>1137.57</v>
      </c>
      <c r="AB80">
        <f t="shared" si="21"/>
        <v>1179.2279999999998</v>
      </c>
      <c r="AD80">
        <v>1808.69</v>
      </c>
      <c r="AE80">
        <v>1819.61</v>
      </c>
      <c r="AF80">
        <v>1808.38</v>
      </c>
      <c r="AG80">
        <v>1821.35</v>
      </c>
      <c r="AH80">
        <v>1823.16</v>
      </c>
      <c r="AI80">
        <f t="shared" si="22"/>
        <v>1816.2380000000001</v>
      </c>
      <c r="AK80">
        <v>1274.19</v>
      </c>
      <c r="AL80">
        <v>1267.3900000000001</v>
      </c>
      <c r="AM80">
        <v>1249.27</v>
      </c>
      <c r="AN80">
        <v>1215.97</v>
      </c>
      <c r="AO80">
        <v>1253.6199999999999</v>
      </c>
      <c r="AP80">
        <f t="shared" si="23"/>
        <v>1252.088</v>
      </c>
      <c r="AR80">
        <v>0.87495800000000001</v>
      </c>
      <c r="AS80">
        <v>0.87386399999999997</v>
      </c>
      <c r="AT80">
        <v>0.86300600000000005</v>
      </c>
      <c r="AU80">
        <v>0.87365099999999996</v>
      </c>
      <c r="AV80">
        <v>0.87555899999999998</v>
      </c>
      <c r="AW80">
        <f t="shared" si="24"/>
        <v>0.87220759999999997</v>
      </c>
      <c r="AY80">
        <v>0.86563999999999997</v>
      </c>
      <c r="AZ80">
        <v>0.86693699999999996</v>
      </c>
      <c r="BA80">
        <v>0.86887400000000004</v>
      </c>
      <c r="BB80">
        <v>0.86881200000000003</v>
      </c>
      <c r="BC80">
        <v>0.86386600000000002</v>
      </c>
      <c r="BD80">
        <f t="shared" si="25"/>
        <v>0.86682579999999998</v>
      </c>
      <c r="BF80">
        <v>26.362200000000001</v>
      </c>
      <c r="BG80">
        <v>26.656400000000001</v>
      </c>
      <c r="BH80">
        <v>26.6341</v>
      </c>
      <c r="BI80">
        <v>26.639199999999999</v>
      </c>
      <c r="BJ80">
        <v>26.6572</v>
      </c>
      <c r="BK80">
        <f t="shared" si="26"/>
        <v>26.589820000000003</v>
      </c>
      <c r="BM80">
        <v>25.619900000000001</v>
      </c>
      <c r="BN80">
        <v>25.834599999999998</v>
      </c>
      <c r="BO80">
        <v>25.815100000000001</v>
      </c>
      <c r="BP80">
        <v>25.723299999999998</v>
      </c>
      <c r="BQ80">
        <v>25.7864</v>
      </c>
      <c r="BR80">
        <f t="shared" si="27"/>
        <v>25.755859999999995</v>
      </c>
      <c r="BT80">
        <v>396.74</v>
      </c>
      <c r="BU80">
        <v>396.49</v>
      </c>
      <c r="BV80">
        <v>394.363</v>
      </c>
      <c r="BW80">
        <v>397.13400000000001</v>
      </c>
      <c r="BX80">
        <v>396.90899999999999</v>
      </c>
      <c r="BY80">
        <f t="shared" si="28"/>
        <v>396.3272</v>
      </c>
      <c r="CA80">
        <v>291.45699999999999</v>
      </c>
      <c r="CB80">
        <v>292.10300000000001</v>
      </c>
      <c r="CC80">
        <v>292.48700000000002</v>
      </c>
      <c r="CD80">
        <v>296.08199999999999</v>
      </c>
      <c r="CE80">
        <v>290.95299999999997</v>
      </c>
      <c r="CF80">
        <f t="shared" si="29"/>
        <v>292.6164</v>
      </c>
      <c r="CH80">
        <v>2504.88</v>
      </c>
      <c r="CI80">
        <v>2530.85</v>
      </c>
      <c r="CJ80">
        <v>2520.7800000000002</v>
      </c>
      <c r="CK80">
        <v>2544.52</v>
      </c>
      <c r="CL80">
        <v>2546.11</v>
      </c>
      <c r="CM80">
        <f t="shared" si="30"/>
        <v>2529.4280000000003</v>
      </c>
      <c r="CO80">
        <v>1340.35</v>
      </c>
      <c r="CP80">
        <v>1382.3</v>
      </c>
      <c r="CQ80">
        <v>1140.97</v>
      </c>
      <c r="CR80">
        <v>1423</v>
      </c>
      <c r="CS80">
        <v>1460.23</v>
      </c>
      <c r="CT80">
        <f t="shared" si="31"/>
        <v>1349.3700000000001</v>
      </c>
      <c r="CV80">
        <v>1768.13</v>
      </c>
      <c r="CW80">
        <v>1866.62</v>
      </c>
      <c r="CX80">
        <v>1805.28</v>
      </c>
      <c r="CY80">
        <v>1809.72</v>
      </c>
      <c r="CZ80">
        <v>1842.16</v>
      </c>
      <c r="DA80">
        <f t="shared" si="32"/>
        <v>1818.3820000000001</v>
      </c>
      <c r="DC80">
        <v>1354.89</v>
      </c>
      <c r="DD80">
        <v>1320.99</v>
      </c>
      <c r="DE80">
        <v>1370.96</v>
      </c>
      <c r="DF80">
        <v>1278.77</v>
      </c>
      <c r="DG80">
        <v>1130</v>
      </c>
      <c r="DH80">
        <f t="shared" si="33"/>
        <v>1291.1220000000001</v>
      </c>
      <c r="DJ80">
        <v>1736.19</v>
      </c>
      <c r="DK80">
        <v>1814.92</v>
      </c>
      <c r="DL80">
        <v>1813.58</v>
      </c>
      <c r="DM80">
        <v>1768.82</v>
      </c>
      <c r="DN80">
        <v>1785.94</v>
      </c>
      <c r="DO80">
        <f t="shared" si="34"/>
        <v>1783.89</v>
      </c>
      <c r="DQ80">
        <v>1298.5999999999999</v>
      </c>
      <c r="DR80">
        <v>1328.65</v>
      </c>
      <c r="DS80">
        <v>1287.72</v>
      </c>
      <c r="DT80">
        <v>1305.8499999999999</v>
      </c>
      <c r="DU80">
        <v>1323.97</v>
      </c>
      <c r="DV80">
        <f t="shared" si="35"/>
        <v>1308.9580000000001</v>
      </c>
    </row>
    <row r="81" spans="1:126" hidden="1" x14ac:dyDescent="0.25">
      <c r="A81" s="2">
        <v>16</v>
      </c>
      <c r="B81">
        <v>929.44100000000003</v>
      </c>
      <c r="C81">
        <v>936.89400000000001</v>
      </c>
      <c r="D81">
        <v>931.27200000000005</v>
      </c>
      <c r="E81">
        <v>937.11300000000006</v>
      </c>
      <c r="F81">
        <v>931.98699999999997</v>
      </c>
      <c r="G81">
        <f t="shared" si="18"/>
        <v>933.34140000000002</v>
      </c>
      <c r="I81">
        <v>723.10299999999995</v>
      </c>
      <c r="J81">
        <v>722.45299999999997</v>
      </c>
      <c r="K81">
        <v>714.44600000000003</v>
      </c>
      <c r="L81">
        <v>720.91700000000003</v>
      </c>
      <c r="M81">
        <v>723.27700000000004</v>
      </c>
      <c r="N81">
        <f t="shared" si="19"/>
        <v>720.83920000000001</v>
      </c>
      <c r="P81">
        <v>1810.94</v>
      </c>
      <c r="Q81">
        <v>1787.98</v>
      </c>
      <c r="R81">
        <v>1799.28</v>
      </c>
      <c r="S81">
        <v>1783.81</v>
      </c>
      <c r="T81">
        <v>1755.58</v>
      </c>
      <c r="U81">
        <f t="shared" si="20"/>
        <v>1787.518</v>
      </c>
      <c r="W81">
        <v>1213.3900000000001</v>
      </c>
      <c r="X81">
        <v>1182.71</v>
      </c>
      <c r="Y81">
        <v>1203.8900000000001</v>
      </c>
      <c r="Z81">
        <v>1168.73</v>
      </c>
      <c r="AA81">
        <v>1149.33</v>
      </c>
      <c r="AB81">
        <f t="shared" si="21"/>
        <v>1183.6100000000001</v>
      </c>
      <c r="AD81">
        <v>1777.71</v>
      </c>
      <c r="AE81">
        <v>1795.72</v>
      </c>
      <c r="AF81">
        <v>1791.17</v>
      </c>
      <c r="AG81">
        <v>1822.69</v>
      </c>
      <c r="AH81">
        <v>1822.63</v>
      </c>
      <c r="AI81">
        <f t="shared" si="22"/>
        <v>1801.9840000000004</v>
      </c>
      <c r="AK81">
        <v>1276.51</v>
      </c>
      <c r="AL81">
        <v>1305.17</v>
      </c>
      <c r="AM81">
        <v>1265.42</v>
      </c>
      <c r="AN81">
        <v>1267.57</v>
      </c>
      <c r="AO81">
        <v>1206.17</v>
      </c>
      <c r="AP81">
        <f t="shared" si="23"/>
        <v>1264.1680000000001</v>
      </c>
      <c r="AR81">
        <v>0.86470100000000005</v>
      </c>
      <c r="AS81">
        <v>0.87223399999999995</v>
      </c>
      <c r="AT81">
        <v>0.86430099999999999</v>
      </c>
      <c r="AU81">
        <v>0.86369399999999996</v>
      </c>
      <c r="AV81">
        <v>0.87287899999999996</v>
      </c>
      <c r="AW81">
        <f t="shared" si="24"/>
        <v>0.86756180000000005</v>
      </c>
      <c r="AY81">
        <v>0.86816700000000002</v>
      </c>
      <c r="AZ81">
        <v>0.86980400000000002</v>
      </c>
      <c r="BA81">
        <v>0.86921700000000002</v>
      </c>
      <c r="BB81">
        <v>0.86912900000000004</v>
      </c>
      <c r="BC81">
        <v>0.85915399999999997</v>
      </c>
      <c r="BD81">
        <f t="shared" si="25"/>
        <v>0.86709420000000004</v>
      </c>
      <c r="BF81">
        <v>26.3202</v>
      </c>
      <c r="BG81">
        <v>26.677800000000001</v>
      </c>
      <c r="BH81">
        <v>26.6479</v>
      </c>
      <c r="BI81">
        <v>26.664300000000001</v>
      </c>
      <c r="BJ81">
        <v>26.694199999999999</v>
      </c>
      <c r="BK81">
        <f t="shared" si="26"/>
        <v>26.60088</v>
      </c>
      <c r="BM81">
        <v>25.614699999999999</v>
      </c>
      <c r="BN81">
        <v>25.854600000000001</v>
      </c>
      <c r="BO81">
        <v>25.7394</v>
      </c>
      <c r="BP81">
        <v>25.7254</v>
      </c>
      <c r="BQ81">
        <v>25.752800000000001</v>
      </c>
      <c r="BR81">
        <f t="shared" si="27"/>
        <v>25.737380000000002</v>
      </c>
      <c r="BT81">
        <v>394.02699999999999</v>
      </c>
      <c r="BU81">
        <v>394.13099999999997</v>
      </c>
      <c r="BV81">
        <v>392.29199999999997</v>
      </c>
      <c r="BW81">
        <v>394.77600000000001</v>
      </c>
      <c r="BX81">
        <v>394.03699999999998</v>
      </c>
      <c r="BY81">
        <f t="shared" si="28"/>
        <v>393.8526</v>
      </c>
      <c r="CA81">
        <v>291.88400000000001</v>
      </c>
      <c r="CB81">
        <v>293.67700000000002</v>
      </c>
      <c r="CC81">
        <v>287.37900000000002</v>
      </c>
      <c r="CD81">
        <v>298.72199999999998</v>
      </c>
      <c r="CE81">
        <v>290.89</v>
      </c>
      <c r="CF81">
        <f t="shared" si="29"/>
        <v>292.5104</v>
      </c>
      <c r="CH81">
        <v>2557.29</v>
      </c>
      <c r="CI81">
        <v>2541.91</v>
      </c>
      <c r="CJ81">
        <v>2468.3000000000002</v>
      </c>
      <c r="CK81">
        <v>2536.9499999999998</v>
      </c>
      <c r="CL81">
        <v>2531.9699999999998</v>
      </c>
      <c r="CM81">
        <f t="shared" si="30"/>
        <v>2527.2840000000001</v>
      </c>
      <c r="CO81">
        <v>1398.18</v>
      </c>
      <c r="CP81">
        <v>1434.95</v>
      </c>
      <c r="CQ81">
        <v>1163.7</v>
      </c>
      <c r="CR81">
        <v>1451.68</v>
      </c>
      <c r="CS81">
        <v>1449.79</v>
      </c>
      <c r="CT81">
        <f t="shared" si="31"/>
        <v>1379.66</v>
      </c>
      <c r="CV81">
        <v>1818.49</v>
      </c>
      <c r="CW81">
        <v>1880.27</v>
      </c>
      <c r="CX81">
        <v>1779.52</v>
      </c>
      <c r="CY81">
        <v>1795.66</v>
      </c>
      <c r="CZ81">
        <v>1810.52</v>
      </c>
      <c r="DA81">
        <f t="shared" si="32"/>
        <v>1816.8920000000003</v>
      </c>
      <c r="DC81">
        <v>1308.56</v>
      </c>
      <c r="DD81">
        <v>1258.17</v>
      </c>
      <c r="DE81">
        <v>1367.26</v>
      </c>
      <c r="DF81">
        <v>1303.82</v>
      </c>
      <c r="DG81">
        <v>1123.1500000000001</v>
      </c>
      <c r="DH81">
        <f t="shared" si="33"/>
        <v>1272.1919999999998</v>
      </c>
      <c r="DJ81">
        <v>1820.44</v>
      </c>
      <c r="DK81">
        <v>1760.33</v>
      </c>
      <c r="DL81">
        <v>1817.84</v>
      </c>
      <c r="DM81">
        <v>1827.35</v>
      </c>
      <c r="DN81">
        <v>1804.11</v>
      </c>
      <c r="DO81">
        <f t="shared" si="34"/>
        <v>1806.0139999999999</v>
      </c>
      <c r="DQ81">
        <v>1357.99</v>
      </c>
      <c r="DR81">
        <v>1312.68</v>
      </c>
      <c r="DS81">
        <v>1349.46</v>
      </c>
      <c r="DT81">
        <v>1345.33</v>
      </c>
      <c r="DU81">
        <v>1294.1099999999999</v>
      </c>
      <c r="DV81">
        <f t="shared" si="35"/>
        <v>1331.914</v>
      </c>
    </row>
    <row r="82" spans="1:126" hidden="1" x14ac:dyDescent="0.25">
      <c r="A82" s="2">
        <v>16.2</v>
      </c>
      <c r="B82">
        <v>930.73400000000004</v>
      </c>
      <c r="C82">
        <v>937.69100000000003</v>
      </c>
      <c r="D82">
        <v>932.68799999999999</v>
      </c>
      <c r="E82">
        <v>935.60699999999997</v>
      </c>
      <c r="F82">
        <v>932.91700000000003</v>
      </c>
      <c r="G82">
        <f t="shared" si="18"/>
        <v>933.92740000000015</v>
      </c>
      <c r="I82">
        <v>721.13599999999997</v>
      </c>
      <c r="J82">
        <v>727.75199999999995</v>
      </c>
      <c r="K82">
        <v>718.154</v>
      </c>
      <c r="L82">
        <v>730.67399999999998</v>
      </c>
      <c r="M82">
        <v>719.80499999999995</v>
      </c>
      <c r="N82">
        <f t="shared" si="19"/>
        <v>723.50419999999997</v>
      </c>
      <c r="P82">
        <v>1753.54</v>
      </c>
      <c r="Q82">
        <v>1779.83</v>
      </c>
      <c r="R82">
        <v>1763.83</v>
      </c>
      <c r="S82">
        <v>1790.42</v>
      </c>
      <c r="T82">
        <v>1822.37</v>
      </c>
      <c r="U82">
        <f t="shared" si="20"/>
        <v>1781.998</v>
      </c>
      <c r="W82">
        <v>1199.94</v>
      </c>
      <c r="X82">
        <v>1176.9100000000001</v>
      </c>
      <c r="Y82">
        <v>1170.78</v>
      </c>
      <c r="Z82">
        <v>1174.3699999999999</v>
      </c>
      <c r="AA82">
        <v>1162.57</v>
      </c>
      <c r="AB82">
        <f t="shared" si="21"/>
        <v>1176.914</v>
      </c>
      <c r="AD82">
        <v>1820.36</v>
      </c>
      <c r="AE82">
        <v>1836.81</v>
      </c>
      <c r="AF82">
        <v>1828.6</v>
      </c>
      <c r="AG82">
        <v>1797.65</v>
      </c>
      <c r="AH82">
        <v>1785.53</v>
      </c>
      <c r="AI82">
        <f t="shared" si="22"/>
        <v>1813.7900000000002</v>
      </c>
      <c r="AK82">
        <v>1236.6300000000001</v>
      </c>
      <c r="AL82">
        <v>1285.3499999999999</v>
      </c>
      <c r="AM82">
        <v>1234.98</v>
      </c>
      <c r="AN82">
        <v>1257.5999999999999</v>
      </c>
      <c r="AO82">
        <v>1239.5999999999999</v>
      </c>
      <c r="AP82">
        <f t="shared" si="23"/>
        <v>1250.8319999999999</v>
      </c>
      <c r="AR82">
        <v>0.876525</v>
      </c>
      <c r="AS82">
        <v>0.86441500000000004</v>
      </c>
      <c r="AT82">
        <v>0.86560800000000004</v>
      </c>
      <c r="AU82">
        <v>0.876058</v>
      </c>
      <c r="AV82">
        <v>0.86408300000000005</v>
      </c>
      <c r="AW82">
        <f t="shared" si="24"/>
        <v>0.86933780000000005</v>
      </c>
      <c r="AY82">
        <v>0.87036599999999997</v>
      </c>
      <c r="AZ82">
        <v>0.86468100000000003</v>
      </c>
      <c r="BA82">
        <v>0.86896799999999996</v>
      </c>
      <c r="BB82">
        <v>0.86435600000000001</v>
      </c>
      <c r="BC82">
        <v>0.86402699999999999</v>
      </c>
      <c r="BD82">
        <f t="shared" si="25"/>
        <v>0.86647959999999991</v>
      </c>
      <c r="BF82">
        <v>26.336300000000001</v>
      </c>
      <c r="BG82">
        <v>26.663699999999999</v>
      </c>
      <c r="BH82">
        <v>26.655999999999999</v>
      </c>
      <c r="BI82">
        <v>26.637799999999999</v>
      </c>
      <c r="BJ82">
        <v>26.671600000000002</v>
      </c>
      <c r="BK82">
        <f t="shared" si="26"/>
        <v>26.593080000000004</v>
      </c>
      <c r="BM82">
        <v>25.685400000000001</v>
      </c>
      <c r="BN82">
        <v>25.859300000000001</v>
      </c>
      <c r="BO82">
        <v>25.761500000000002</v>
      </c>
      <c r="BP82">
        <v>25.775099999999998</v>
      </c>
      <c r="BQ82">
        <v>25.6249</v>
      </c>
      <c r="BR82">
        <f t="shared" si="27"/>
        <v>25.741239999999998</v>
      </c>
      <c r="BT82">
        <v>393.85399999999998</v>
      </c>
      <c r="BU82">
        <v>394.36500000000001</v>
      </c>
      <c r="BV82">
        <v>393.23899999999998</v>
      </c>
      <c r="BW82">
        <v>395.08</v>
      </c>
      <c r="BX82">
        <v>393.89400000000001</v>
      </c>
      <c r="BY82">
        <f t="shared" si="28"/>
        <v>394.08640000000003</v>
      </c>
      <c r="CA82">
        <v>286.90899999999999</v>
      </c>
      <c r="CB82">
        <v>290.34100000000001</v>
      </c>
      <c r="CC82">
        <v>290.99799999999999</v>
      </c>
      <c r="CD82">
        <v>297.86099999999999</v>
      </c>
      <c r="CE82">
        <v>293.88200000000001</v>
      </c>
      <c r="CF82">
        <f t="shared" si="29"/>
        <v>291.9982</v>
      </c>
      <c r="CH82">
        <v>2472.23</v>
      </c>
      <c r="CI82">
        <v>2491.9699999999998</v>
      </c>
      <c r="CJ82">
        <v>2549.83</v>
      </c>
      <c r="CK82">
        <v>2503.38</v>
      </c>
      <c r="CL82">
        <v>2553.75</v>
      </c>
      <c r="CM82">
        <f t="shared" si="30"/>
        <v>2514.232</v>
      </c>
      <c r="CO82">
        <v>1433.46</v>
      </c>
      <c r="CP82">
        <v>1411.52</v>
      </c>
      <c r="CQ82">
        <v>1149.82</v>
      </c>
      <c r="CR82">
        <v>1369.89</v>
      </c>
      <c r="CS82">
        <v>1446.81</v>
      </c>
      <c r="CT82">
        <f t="shared" si="31"/>
        <v>1362.3</v>
      </c>
      <c r="CV82">
        <v>1885.27</v>
      </c>
      <c r="CW82">
        <v>1855.84</v>
      </c>
      <c r="CX82">
        <v>1803.32</v>
      </c>
      <c r="CY82">
        <v>1829.63</v>
      </c>
      <c r="CZ82">
        <v>1750.6</v>
      </c>
      <c r="DA82">
        <f t="shared" si="32"/>
        <v>1824.932</v>
      </c>
      <c r="DC82">
        <v>1346.09</v>
      </c>
      <c r="DD82">
        <v>1289.69</v>
      </c>
      <c r="DE82">
        <v>1327.61</v>
      </c>
      <c r="DF82">
        <v>1323.6</v>
      </c>
      <c r="DG82">
        <v>1098.8399999999999</v>
      </c>
      <c r="DH82">
        <f t="shared" si="33"/>
        <v>1277.1659999999999</v>
      </c>
      <c r="DJ82">
        <v>1784.67</v>
      </c>
      <c r="DK82">
        <v>1808.37</v>
      </c>
      <c r="DL82">
        <v>1776.95</v>
      </c>
      <c r="DM82">
        <v>1844.77</v>
      </c>
      <c r="DN82">
        <v>1758.74</v>
      </c>
      <c r="DO82">
        <f t="shared" si="34"/>
        <v>1794.7</v>
      </c>
      <c r="DQ82">
        <v>1375.64</v>
      </c>
      <c r="DR82">
        <v>1307.1300000000001</v>
      </c>
      <c r="DS82">
        <v>1358.95</v>
      </c>
      <c r="DT82">
        <v>1362.26</v>
      </c>
      <c r="DU82">
        <v>1344.9</v>
      </c>
      <c r="DV82">
        <f t="shared" si="35"/>
        <v>1349.7760000000003</v>
      </c>
    </row>
    <row r="83" spans="1:126" hidden="1" x14ac:dyDescent="0.25">
      <c r="A83" s="2">
        <v>16.399999999999999</v>
      </c>
      <c r="B83">
        <v>929.61900000000003</v>
      </c>
      <c r="C83">
        <v>929.95899999999995</v>
      </c>
      <c r="D83">
        <v>937.91300000000001</v>
      </c>
      <c r="E83">
        <v>931.928</v>
      </c>
      <c r="F83">
        <v>922.69799999999998</v>
      </c>
      <c r="G83">
        <f t="shared" si="18"/>
        <v>930.42340000000002</v>
      </c>
      <c r="I83">
        <v>708.69299999999998</v>
      </c>
      <c r="J83">
        <v>730.61599999999999</v>
      </c>
      <c r="K83">
        <v>717.26</v>
      </c>
      <c r="L83">
        <v>713.41399999999999</v>
      </c>
      <c r="M83">
        <v>722.82</v>
      </c>
      <c r="N83">
        <f t="shared" si="19"/>
        <v>718.56060000000002</v>
      </c>
      <c r="P83">
        <v>1791.56</v>
      </c>
      <c r="Q83">
        <v>1743.35</v>
      </c>
      <c r="R83">
        <v>1828.24</v>
      </c>
      <c r="S83">
        <v>1747.62</v>
      </c>
      <c r="T83">
        <v>1827.55</v>
      </c>
      <c r="U83">
        <f t="shared" si="20"/>
        <v>1787.664</v>
      </c>
      <c r="W83">
        <v>1161.6500000000001</v>
      </c>
      <c r="X83">
        <v>1210.6600000000001</v>
      </c>
      <c r="Y83">
        <v>1225.54</v>
      </c>
      <c r="Z83">
        <v>1188.7</v>
      </c>
      <c r="AA83">
        <v>1194.76</v>
      </c>
      <c r="AB83">
        <f t="shared" si="21"/>
        <v>1196.2620000000002</v>
      </c>
      <c r="AD83">
        <v>1813.99</v>
      </c>
      <c r="AE83">
        <v>1851.94</v>
      </c>
      <c r="AF83">
        <v>1823.66</v>
      </c>
      <c r="AG83">
        <v>1833.78</v>
      </c>
      <c r="AH83">
        <v>1821.71</v>
      </c>
      <c r="AI83">
        <f t="shared" si="22"/>
        <v>1829.0160000000001</v>
      </c>
      <c r="AK83">
        <v>1282.28</v>
      </c>
      <c r="AL83">
        <v>1246.97</v>
      </c>
      <c r="AM83">
        <v>1246.8399999999999</v>
      </c>
      <c r="AN83">
        <v>1226.55</v>
      </c>
      <c r="AO83">
        <v>1288.01</v>
      </c>
      <c r="AP83">
        <f t="shared" si="23"/>
        <v>1258.1300000000001</v>
      </c>
      <c r="AR83">
        <v>0.86549299999999996</v>
      </c>
      <c r="AS83">
        <v>0.86186700000000005</v>
      </c>
      <c r="AT83">
        <v>0.86577099999999996</v>
      </c>
      <c r="AU83">
        <v>0.86104800000000004</v>
      </c>
      <c r="AV83">
        <v>0.87400800000000001</v>
      </c>
      <c r="AW83">
        <f t="shared" si="24"/>
        <v>0.8656374</v>
      </c>
      <c r="AY83">
        <v>0.86928499999999997</v>
      </c>
      <c r="AZ83">
        <v>0.86998699999999995</v>
      </c>
      <c r="BA83">
        <v>0.86876600000000004</v>
      </c>
      <c r="BB83">
        <v>0.86831800000000003</v>
      </c>
      <c r="BC83">
        <v>0.86361600000000005</v>
      </c>
      <c r="BD83">
        <f t="shared" si="25"/>
        <v>0.86799440000000005</v>
      </c>
      <c r="BF83">
        <v>26.341200000000001</v>
      </c>
      <c r="BG83">
        <v>26.628599999999999</v>
      </c>
      <c r="BH83">
        <v>26.601600000000001</v>
      </c>
      <c r="BI83">
        <v>26.646599999999999</v>
      </c>
      <c r="BJ83">
        <v>26.6632</v>
      </c>
      <c r="BK83">
        <f t="shared" si="26"/>
        <v>26.576239999999995</v>
      </c>
      <c r="BM83">
        <v>25.657599999999999</v>
      </c>
      <c r="BN83">
        <v>25.830500000000001</v>
      </c>
      <c r="BO83">
        <v>25.636299999999999</v>
      </c>
      <c r="BP83">
        <v>25.6769</v>
      </c>
      <c r="BQ83">
        <v>25.695399999999999</v>
      </c>
      <c r="BR83">
        <f t="shared" si="27"/>
        <v>25.699339999999999</v>
      </c>
      <c r="BT83">
        <v>396.6</v>
      </c>
      <c r="BU83">
        <v>394.14299999999997</v>
      </c>
      <c r="BV83">
        <v>392.67399999999998</v>
      </c>
      <c r="BW83">
        <v>394.59100000000001</v>
      </c>
      <c r="BX83">
        <v>394.214</v>
      </c>
      <c r="BY83">
        <f t="shared" si="28"/>
        <v>394.44439999999997</v>
      </c>
      <c r="CA83">
        <v>291.99299999999999</v>
      </c>
      <c r="CB83">
        <v>293.02300000000002</v>
      </c>
      <c r="CC83">
        <v>290.161</v>
      </c>
      <c r="CD83">
        <v>296.45600000000002</v>
      </c>
      <c r="CE83">
        <v>294.26799999999997</v>
      </c>
      <c r="CF83">
        <f t="shared" si="29"/>
        <v>293.18020000000007</v>
      </c>
      <c r="CH83">
        <v>2510.4699999999998</v>
      </c>
      <c r="CI83">
        <v>2495.52</v>
      </c>
      <c r="CJ83">
        <v>2521.6999999999998</v>
      </c>
      <c r="CK83">
        <v>2505.6799999999998</v>
      </c>
      <c r="CL83">
        <v>2519.8200000000002</v>
      </c>
      <c r="CM83">
        <f t="shared" si="30"/>
        <v>2510.6379999999999</v>
      </c>
      <c r="CO83">
        <v>1298.27</v>
      </c>
      <c r="CP83">
        <v>1397.84</v>
      </c>
      <c r="CQ83">
        <v>1149.8399999999999</v>
      </c>
      <c r="CR83">
        <v>1447.15</v>
      </c>
      <c r="CS83">
        <v>1438.06</v>
      </c>
      <c r="CT83">
        <f t="shared" si="31"/>
        <v>1346.232</v>
      </c>
      <c r="CV83">
        <v>1781.97</v>
      </c>
      <c r="CW83">
        <v>1799.17</v>
      </c>
      <c r="CX83">
        <v>1840.77</v>
      </c>
      <c r="CY83">
        <v>1805.07</v>
      </c>
      <c r="CZ83">
        <v>1773.23</v>
      </c>
      <c r="DA83">
        <f t="shared" si="32"/>
        <v>1800.0419999999999</v>
      </c>
      <c r="DC83">
        <v>1331.67</v>
      </c>
      <c r="DD83">
        <v>1341.6</v>
      </c>
      <c r="DE83">
        <v>1369.43</v>
      </c>
      <c r="DF83">
        <v>1307.57</v>
      </c>
      <c r="DG83">
        <v>1304.23</v>
      </c>
      <c r="DH83">
        <f t="shared" si="33"/>
        <v>1330.9</v>
      </c>
      <c r="DJ83">
        <v>1776.17</v>
      </c>
      <c r="DK83">
        <v>1787.73</v>
      </c>
      <c r="DL83">
        <v>1807.89</v>
      </c>
      <c r="DM83">
        <v>1765.87</v>
      </c>
      <c r="DN83">
        <v>1832.5</v>
      </c>
      <c r="DO83">
        <f t="shared" si="34"/>
        <v>1794.0319999999999</v>
      </c>
      <c r="DQ83">
        <v>1372.35</v>
      </c>
      <c r="DR83">
        <v>1299.8699999999999</v>
      </c>
      <c r="DS83">
        <v>1325.15</v>
      </c>
      <c r="DT83">
        <v>1312.66</v>
      </c>
      <c r="DU83">
        <v>1332.3</v>
      </c>
      <c r="DV83">
        <f t="shared" si="35"/>
        <v>1328.4659999999999</v>
      </c>
    </row>
    <row r="84" spans="1:126" hidden="1" x14ac:dyDescent="0.25">
      <c r="A84" s="2">
        <v>16.600000000000001</v>
      </c>
      <c r="B84">
        <v>933.94100000000003</v>
      </c>
      <c r="C84">
        <v>934.32500000000005</v>
      </c>
      <c r="D84">
        <v>923.28</v>
      </c>
      <c r="E84">
        <v>935.73500000000001</v>
      </c>
      <c r="F84">
        <v>934.89400000000001</v>
      </c>
      <c r="G84">
        <f t="shared" si="18"/>
        <v>932.43500000000006</v>
      </c>
      <c r="I84">
        <v>722.51199999999994</v>
      </c>
      <c r="J84">
        <v>719.23699999999997</v>
      </c>
      <c r="K84">
        <v>706.72199999999998</v>
      </c>
      <c r="L84">
        <v>722.68</v>
      </c>
      <c r="M84">
        <v>722.35900000000004</v>
      </c>
      <c r="N84">
        <f t="shared" si="19"/>
        <v>718.70199999999988</v>
      </c>
      <c r="P84">
        <v>1796.42</v>
      </c>
      <c r="Q84">
        <v>1824.44</v>
      </c>
      <c r="R84">
        <v>1831.96</v>
      </c>
      <c r="S84">
        <v>1772.87</v>
      </c>
      <c r="T84">
        <v>1767.42</v>
      </c>
      <c r="U84">
        <f t="shared" si="20"/>
        <v>1798.6220000000001</v>
      </c>
      <c r="W84">
        <v>1204.96</v>
      </c>
      <c r="X84">
        <v>1204.3</v>
      </c>
      <c r="Y84">
        <v>1219.6600000000001</v>
      </c>
      <c r="Z84">
        <v>1188.99</v>
      </c>
      <c r="AA84">
        <v>1197.69</v>
      </c>
      <c r="AB84">
        <f t="shared" si="21"/>
        <v>1203.1200000000001</v>
      </c>
      <c r="AD84">
        <v>1757.66</v>
      </c>
      <c r="AE84">
        <v>1816.77</v>
      </c>
      <c r="AF84">
        <v>1827.31</v>
      </c>
      <c r="AG84">
        <v>1837.22</v>
      </c>
      <c r="AH84">
        <v>1789.93</v>
      </c>
      <c r="AI84">
        <f t="shared" si="22"/>
        <v>1805.7779999999998</v>
      </c>
      <c r="AK84">
        <v>1295.3900000000001</v>
      </c>
      <c r="AL84">
        <v>1280.3</v>
      </c>
      <c r="AM84">
        <v>1245.1300000000001</v>
      </c>
      <c r="AN84">
        <v>1262.6300000000001</v>
      </c>
      <c r="AO84">
        <v>1264.75</v>
      </c>
      <c r="AP84">
        <f t="shared" si="23"/>
        <v>1269.6400000000001</v>
      </c>
      <c r="AR84">
        <v>0.86542300000000005</v>
      </c>
      <c r="AS84">
        <v>0.87299400000000005</v>
      </c>
      <c r="AT84">
        <v>0.87388699999999997</v>
      </c>
      <c r="AU84">
        <v>0.87656100000000003</v>
      </c>
      <c r="AV84">
        <v>0.86371299999999995</v>
      </c>
      <c r="AW84">
        <f t="shared" si="24"/>
        <v>0.87051560000000006</v>
      </c>
      <c r="AY84">
        <v>0.86613099999999998</v>
      </c>
      <c r="AZ84">
        <v>0.86826199999999998</v>
      </c>
      <c r="BA84">
        <v>0.86569300000000005</v>
      </c>
      <c r="BB84">
        <v>0.867394</v>
      </c>
      <c r="BC84">
        <v>0.86160400000000004</v>
      </c>
      <c r="BD84">
        <f t="shared" si="25"/>
        <v>0.86581679999999994</v>
      </c>
      <c r="BF84">
        <v>26.299800000000001</v>
      </c>
      <c r="BG84">
        <v>26.644500000000001</v>
      </c>
      <c r="BH84">
        <v>26.609200000000001</v>
      </c>
      <c r="BI84">
        <v>26.673500000000001</v>
      </c>
      <c r="BJ84">
        <v>26.659199999999998</v>
      </c>
      <c r="BK84">
        <f t="shared" si="26"/>
        <v>26.57724</v>
      </c>
      <c r="BM84">
        <v>25.731300000000001</v>
      </c>
      <c r="BN84">
        <v>25.928799999999999</v>
      </c>
      <c r="BO84">
        <v>25.832000000000001</v>
      </c>
      <c r="BP84">
        <v>25.747499999999999</v>
      </c>
      <c r="BQ84">
        <v>25.776800000000001</v>
      </c>
      <c r="BR84">
        <f t="shared" si="27"/>
        <v>25.803280000000001</v>
      </c>
      <c r="BT84">
        <v>394.27800000000002</v>
      </c>
      <c r="BU84">
        <v>395.42399999999998</v>
      </c>
      <c r="BV84">
        <v>392.37400000000002</v>
      </c>
      <c r="BW84">
        <v>393.87900000000002</v>
      </c>
      <c r="BX84">
        <v>395.24900000000002</v>
      </c>
      <c r="BY84">
        <f t="shared" si="28"/>
        <v>394.24079999999998</v>
      </c>
      <c r="CA84">
        <v>292.28899999999999</v>
      </c>
      <c r="CB84">
        <v>290.21199999999999</v>
      </c>
      <c r="CC84">
        <v>291.18599999999998</v>
      </c>
      <c r="CD84">
        <v>297.05200000000002</v>
      </c>
      <c r="CE84">
        <v>294.09699999999998</v>
      </c>
      <c r="CF84">
        <f t="shared" si="29"/>
        <v>292.96719999999999</v>
      </c>
      <c r="CH84">
        <v>2503.8000000000002</v>
      </c>
      <c r="CI84">
        <v>2415.33</v>
      </c>
      <c r="CJ84">
        <v>2555.58</v>
      </c>
      <c r="CK84">
        <v>2530.79</v>
      </c>
      <c r="CL84">
        <v>2548.75</v>
      </c>
      <c r="CM84">
        <f t="shared" si="30"/>
        <v>2510.85</v>
      </c>
      <c r="CO84">
        <v>1296.83</v>
      </c>
      <c r="CP84">
        <v>1394.56</v>
      </c>
      <c r="CQ84">
        <v>1171.56</v>
      </c>
      <c r="CR84">
        <v>1419.61</v>
      </c>
      <c r="CS84">
        <v>1465.86</v>
      </c>
      <c r="CT84">
        <f t="shared" si="31"/>
        <v>1349.6839999999997</v>
      </c>
      <c r="CV84">
        <v>1842.47</v>
      </c>
      <c r="CW84">
        <v>1848.74</v>
      </c>
      <c r="CX84">
        <v>1775.57</v>
      </c>
      <c r="CY84">
        <v>1790.73</v>
      </c>
      <c r="CZ84">
        <v>1805.08</v>
      </c>
      <c r="DA84">
        <f t="shared" si="32"/>
        <v>1812.518</v>
      </c>
      <c r="DC84">
        <v>1298.4100000000001</v>
      </c>
      <c r="DD84">
        <v>1309.93</v>
      </c>
      <c r="DE84">
        <v>1351.98</v>
      </c>
      <c r="DF84">
        <v>1339.96</v>
      </c>
      <c r="DG84">
        <v>1342.5</v>
      </c>
      <c r="DH84">
        <f t="shared" si="33"/>
        <v>1328.556</v>
      </c>
      <c r="DJ84">
        <v>1804.91</v>
      </c>
      <c r="DK84">
        <v>1783.64</v>
      </c>
      <c r="DL84">
        <v>1826.27</v>
      </c>
      <c r="DM84">
        <v>1808.85</v>
      </c>
      <c r="DN84">
        <v>1785.98</v>
      </c>
      <c r="DO84">
        <f t="shared" si="34"/>
        <v>1801.9299999999998</v>
      </c>
      <c r="DQ84">
        <v>1317.4</v>
      </c>
      <c r="DR84">
        <v>1315.86</v>
      </c>
      <c r="DS84">
        <v>1341.2</v>
      </c>
      <c r="DT84">
        <v>1359.79</v>
      </c>
      <c r="DU84">
        <v>1313.58</v>
      </c>
      <c r="DV84">
        <f t="shared" si="35"/>
        <v>1329.566</v>
      </c>
    </row>
    <row r="85" spans="1:126" hidden="1" x14ac:dyDescent="0.25">
      <c r="A85" s="2">
        <v>16.8</v>
      </c>
      <c r="B85">
        <v>921.92700000000002</v>
      </c>
      <c r="C85">
        <v>935.15700000000004</v>
      </c>
      <c r="D85">
        <v>935.87</v>
      </c>
      <c r="E85">
        <v>934.97699999999998</v>
      </c>
      <c r="F85">
        <v>934.92100000000005</v>
      </c>
      <c r="G85">
        <f t="shared" si="18"/>
        <v>932.57039999999995</v>
      </c>
      <c r="I85">
        <v>723.80700000000002</v>
      </c>
      <c r="J85">
        <v>737.22299999999996</v>
      </c>
      <c r="K85">
        <v>719.12300000000005</v>
      </c>
      <c r="L85">
        <v>721.53200000000004</v>
      </c>
      <c r="M85">
        <v>720.18399999999997</v>
      </c>
      <c r="N85">
        <f t="shared" si="19"/>
        <v>724.37380000000007</v>
      </c>
      <c r="P85">
        <v>1825.72</v>
      </c>
      <c r="Q85">
        <v>1813.2</v>
      </c>
      <c r="R85">
        <v>1779.87</v>
      </c>
      <c r="S85">
        <v>1780.98</v>
      </c>
      <c r="T85">
        <v>1798.93</v>
      </c>
      <c r="U85">
        <f t="shared" si="20"/>
        <v>1799.7400000000002</v>
      </c>
      <c r="W85">
        <v>1166.3800000000001</v>
      </c>
      <c r="X85">
        <v>1152.94</v>
      </c>
      <c r="Y85">
        <v>1167.49</v>
      </c>
      <c r="Z85">
        <v>1135.07</v>
      </c>
      <c r="AA85">
        <v>1142.81</v>
      </c>
      <c r="AB85">
        <f t="shared" si="21"/>
        <v>1152.9380000000001</v>
      </c>
      <c r="AD85">
        <v>1849.11</v>
      </c>
      <c r="AE85">
        <v>1802.65</v>
      </c>
      <c r="AF85">
        <v>1828.23</v>
      </c>
      <c r="AG85">
        <v>1857.91</v>
      </c>
      <c r="AH85">
        <v>1786.98</v>
      </c>
      <c r="AI85">
        <f t="shared" si="22"/>
        <v>1824.9759999999999</v>
      </c>
      <c r="AK85">
        <v>1243.71</v>
      </c>
      <c r="AL85">
        <v>1266.69</v>
      </c>
      <c r="AM85">
        <v>1244.57</v>
      </c>
      <c r="AN85">
        <v>1245.9100000000001</v>
      </c>
      <c r="AO85">
        <v>1253.75</v>
      </c>
      <c r="AP85">
        <f t="shared" si="23"/>
        <v>1250.9259999999999</v>
      </c>
      <c r="AR85">
        <v>0.87350799999999995</v>
      </c>
      <c r="AS85">
        <v>0.86258400000000002</v>
      </c>
      <c r="AT85">
        <v>0.86305500000000002</v>
      </c>
      <c r="AU85">
        <v>0.86297800000000002</v>
      </c>
      <c r="AV85">
        <v>0.87646100000000005</v>
      </c>
      <c r="AW85">
        <f t="shared" si="24"/>
        <v>0.86771720000000008</v>
      </c>
      <c r="AY85">
        <v>0.86965999999999999</v>
      </c>
      <c r="AZ85">
        <v>0.86999599999999999</v>
      </c>
      <c r="BA85">
        <v>0.86885599999999996</v>
      </c>
      <c r="BB85">
        <v>0.86834199999999995</v>
      </c>
      <c r="BC85">
        <v>0.86374899999999999</v>
      </c>
      <c r="BD85">
        <f t="shared" si="25"/>
        <v>0.86812060000000013</v>
      </c>
      <c r="BF85">
        <v>26.1462</v>
      </c>
      <c r="BG85">
        <v>26.628699999999998</v>
      </c>
      <c r="BH85">
        <v>26.625499999999999</v>
      </c>
      <c r="BI85">
        <v>26.647200000000002</v>
      </c>
      <c r="BJ85">
        <v>26.633600000000001</v>
      </c>
      <c r="BK85">
        <f t="shared" si="26"/>
        <v>26.536239999999999</v>
      </c>
      <c r="BM85">
        <v>25.682099999999998</v>
      </c>
      <c r="BN85">
        <v>25.852900000000002</v>
      </c>
      <c r="BO85">
        <v>25.835899999999999</v>
      </c>
      <c r="BP85">
        <v>25.7179</v>
      </c>
      <c r="BQ85">
        <v>25.863800000000001</v>
      </c>
      <c r="BR85">
        <f t="shared" si="27"/>
        <v>25.790519999999997</v>
      </c>
      <c r="BT85">
        <v>393.78199999999998</v>
      </c>
      <c r="BU85">
        <v>393.58699999999999</v>
      </c>
      <c r="BV85">
        <v>393.13499999999999</v>
      </c>
      <c r="BW85">
        <v>394.50299999999999</v>
      </c>
      <c r="BX85">
        <v>395.214</v>
      </c>
      <c r="BY85">
        <f t="shared" si="28"/>
        <v>394.04419999999993</v>
      </c>
      <c r="CA85">
        <v>290.49900000000002</v>
      </c>
      <c r="CB85">
        <v>291.39</v>
      </c>
      <c r="CC85">
        <v>291.21199999999999</v>
      </c>
      <c r="CD85">
        <v>296.2</v>
      </c>
      <c r="CE85">
        <v>292.91399999999999</v>
      </c>
      <c r="CF85">
        <f t="shared" si="29"/>
        <v>292.44299999999998</v>
      </c>
      <c r="CH85">
        <v>2518.67</v>
      </c>
      <c r="CI85">
        <v>2541.4499999999998</v>
      </c>
      <c r="CJ85">
        <v>2538.9299999999998</v>
      </c>
      <c r="CK85">
        <v>2461.79</v>
      </c>
      <c r="CL85">
        <v>2502.33</v>
      </c>
      <c r="CM85">
        <f t="shared" si="30"/>
        <v>2512.634</v>
      </c>
      <c r="CO85">
        <v>1376.71</v>
      </c>
      <c r="CP85">
        <v>1396.81</v>
      </c>
      <c r="CQ85">
        <v>1167.18</v>
      </c>
      <c r="CR85">
        <v>1385.23</v>
      </c>
      <c r="CS85">
        <v>1447.94</v>
      </c>
      <c r="CT85">
        <f t="shared" si="31"/>
        <v>1354.7740000000001</v>
      </c>
      <c r="CV85">
        <v>1843.86</v>
      </c>
      <c r="CW85">
        <v>1840.95</v>
      </c>
      <c r="CX85">
        <v>1790.76</v>
      </c>
      <c r="CY85">
        <v>1836.58</v>
      </c>
      <c r="CZ85">
        <v>1759.13</v>
      </c>
      <c r="DA85">
        <f t="shared" si="32"/>
        <v>1814.2559999999999</v>
      </c>
      <c r="DC85">
        <v>1352.41</v>
      </c>
      <c r="DD85">
        <v>1366.44</v>
      </c>
      <c r="DE85">
        <v>1305.68</v>
      </c>
      <c r="DF85">
        <v>1342.64</v>
      </c>
      <c r="DG85">
        <v>1318.12</v>
      </c>
      <c r="DH85">
        <f t="shared" si="33"/>
        <v>1337.0580000000002</v>
      </c>
      <c r="DJ85">
        <v>1823.51</v>
      </c>
      <c r="DK85">
        <v>1745.52</v>
      </c>
      <c r="DL85">
        <v>1792.1</v>
      </c>
      <c r="DM85">
        <v>1792.71</v>
      </c>
      <c r="DN85">
        <v>1767.07</v>
      </c>
      <c r="DO85">
        <f t="shared" si="34"/>
        <v>1784.182</v>
      </c>
      <c r="DQ85">
        <v>1359.27</v>
      </c>
      <c r="DR85">
        <v>1309.1500000000001</v>
      </c>
      <c r="DS85">
        <v>1358.85</v>
      </c>
      <c r="DT85">
        <v>1332.98</v>
      </c>
      <c r="DU85">
        <v>1347.86</v>
      </c>
      <c r="DV85">
        <f t="shared" si="35"/>
        <v>1341.6219999999998</v>
      </c>
    </row>
    <row r="86" spans="1:126" hidden="1" x14ac:dyDescent="0.25">
      <c r="A86" s="2">
        <v>17</v>
      </c>
      <c r="B86">
        <v>930.42200000000003</v>
      </c>
      <c r="C86">
        <v>932.76300000000003</v>
      </c>
      <c r="D86">
        <v>921.173</v>
      </c>
      <c r="E86">
        <v>930.31600000000003</v>
      </c>
      <c r="F86">
        <v>922.23199999999997</v>
      </c>
      <c r="G86">
        <f t="shared" si="18"/>
        <v>927.38120000000004</v>
      </c>
      <c r="I86">
        <v>719.06500000000005</v>
      </c>
      <c r="J86">
        <v>733.39300000000003</v>
      </c>
      <c r="K86">
        <v>719.11800000000005</v>
      </c>
      <c r="L86">
        <v>717.97900000000004</v>
      </c>
      <c r="M86">
        <v>713.24199999999996</v>
      </c>
      <c r="N86">
        <f t="shared" si="19"/>
        <v>720.5594000000001</v>
      </c>
      <c r="P86">
        <v>1816.87</v>
      </c>
      <c r="Q86">
        <v>1774.29</v>
      </c>
      <c r="R86">
        <v>1830.31</v>
      </c>
      <c r="S86">
        <v>1760.62</v>
      </c>
      <c r="T86">
        <v>1798.61</v>
      </c>
      <c r="U86">
        <f t="shared" si="20"/>
        <v>1796.1399999999999</v>
      </c>
      <c r="W86">
        <v>1149.42</v>
      </c>
      <c r="X86">
        <v>1207.23</v>
      </c>
      <c r="Y86">
        <v>1236.9000000000001</v>
      </c>
      <c r="Z86">
        <v>1150.8399999999999</v>
      </c>
      <c r="AA86">
        <v>1186.3800000000001</v>
      </c>
      <c r="AB86">
        <f t="shared" si="21"/>
        <v>1186.154</v>
      </c>
      <c r="AD86">
        <v>1798.7</v>
      </c>
      <c r="AE86">
        <v>1823.54</v>
      </c>
      <c r="AF86">
        <v>1810.26</v>
      </c>
      <c r="AG86">
        <v>1814.9</v>
      </c>
      <c r="AH86">
        <v>1809.5</v>
      </c>
      <c r="AI86">
        <f t="shared" si="22"/>
        <v>1811.3799999999999</v>
      </c>
      <c r="AK86">
        <v>1257.53</v>
      </c>
      <c r="AL86">
        <v>1258.26</v>
      </c>
      <c r="AM86">
        <v>1232.74</v>
      </c>
      <c r="AN86">
        <v>1240.67</v>
      </c>
      <c r="AO86">
        <v>1257.6600000000001</v>
      </c>
      <c r="AP86">
        <f t="shared" si="23"/>
        <v>1249.3719999999998</v>
      </c>
      <c r="AR86">
        <v>0.87572399999999995</v>
      </c>
      <c r="AS86">
        <v>0.87408300000000005</v>
      </c>
      <c r="AT86">
        <v>0.86208600000000002</v>
      </c>
      <c r="AU86">
        <v>0.87466999999999995</v>
      </c>
      <c r="AV86">
        <v>0.86268400000000001</v>
      </c>
      <c r="AW86">
        <f t="shared" si="24"/>
        <v>0.86984939999999999</v>
      </c>
      <c r="AY86">
        <v>0.869278</v>
      </c>
      <c r="AZ86">
        <v>0.86918899999999999</v>
      </c>
      <c r="BA86">
        <v>0.86875199999999997</v>
      </c>
      <c r="BB86">
        <v>0.86834500000000003</v>
      </c>
      <c r="BC86">
        <v>0.86422200000000005</v>
      </c>
      <c r="BD86">
        <f t="shared" si="25"/>
        <v>0.86795719999999998</v>
      </c>
      <c r="BF86">
        <v>26.372399999999999</v>
      </c>
      <c r="BG86">
        <v>26.577400000000001</v>
      </c>
      <c r="BH86">
        <v>26.6434</v>
      </c>
      <c r="BI86">
        <v>26.6478</v>
      </c>
      <c r="BJ86">
        <v>26.627099999999999</v>
      </c>
      <c r="BK86">
        <f t="shared" si="26"/>
        <v>26.573619999999998</v>
      </c>
      <c r="BM86">
        <v>25.6709</v>
      </c>
      <c r="BN86">
        <v>25.817799999999998</v>
      </c>
      <c r="BO86">
        <v>25.750399999999999</v>
      </c>
      <c r="BP86">
        <v>25.6</v>
      </c>
      <c r="BQ86">
        <v>25.666599999999999</v>
      </c>
      <c r="BR86">
        <f t="shared" si="27"/>
        <v>25.701139999999999</v>
      </c>
      <c r="BT86">
        <v>393.37700000000001</v>
      </c>
      <c r="BU86">
        <v>394.37900000000002</v>
      </c>
      <c r="BV86">
        <v>391.48500000000001</v>
      </c>
      <c r="BW86">
        <v>393.69900000000001</v>
      </c>
      <c r="BX86">
        <v>393.33800000000002</v>
      </c>
      <c r="BY86">
        <f t="shared" si="28"/>
        <v>393.25560000000002</v>
      </c>
      <c r="CA86">
        <v>290.214</v>
      </c>
      <c r="CB86">
        <v>294.49799999999999</v>
      </c>
      <c r="CC86">
        <v>289.00200000000001</v>
      </c>
      <c r="CD86">
        <v>296.62599999999998</v>
      </c>
      <c r="CE86">
        <v>292.94</v>
      </c>
      <c r="CF86">
        <f t="shared" si="29"/>
        <v>292.65600000000001</v>
      </c>
      <c r="CH86">
        <v>2533.63</v>
      </c>
      <c r="CI86">
        <v>2443.92</v>
      </c>
      <c r="CJ86">
        <v>2557.8200000000002</v>
      </c>
      <c r="CK86">
        <v>2511.71</v>
      </c>
      <c r="CL86">
        <v>2564.46</v>
      </c>
      <c r="CM86">
        <f t="shared" si="30"/>
        <v>2522.308</v>
      </c>
      <c r="CO86">
        <v>1424.29</v>
      </c>
      <c r="CP86">
        <v>1397.83</v>
      </c>
      <c r="CQ86">
        <v>1132.18</v>
      </c>
      <c r="CR86">
        <v>1454.78</v>
      </c>
      <c r="CS86">
        <v>1368.91</v>
      </c>
      <c r="CT86">
        <f t="shared" si="31"/>
        <v>1355.598</v>
      </c>
      <c r="CV86">
        <v>1803.18</v>
      </c>
      <c r="CW86">
        <v>1836.92</v>
      </c>
      <c r="CX86">
        <v>1803.26</v>
      </c>
      <c r="CY86">
        <v>1820.96</v>
      </c>
      <c r="CZ86">
        <v>1805.93</v>
      </c>
      <c r="DA86">
        <f t="shared" si="32"/>
        <v>1814.05</v>
      </c>
      <c r="DC86">
        <v>1330.17</v>
      </c>
      <c r="DD86">
        <v>1339.33</v>
      </c>
      <c r="DE86">
        <v>1334.72</v>
      </c>
      <c r="DF86">
        <v>1296.3699999999999</v>
      </c>
      <c r="DG86">
        <v>1356.18</v>
      </c>
      <c r="DH86">
        <f t="shared" si="33"/>
        <v>1331.354</v>
      </c>
      <c r="DJ86">
        <v>1795.9</v>
      </c>
      <c r="DK86">
        <v>1774.56</v>
      </c>
      <c r="DL86">
        <v>1765.61</v>
      </c>
      <c r="DM86">
        <v>1748.46</v>
      </c>
      <c r="DN86">
        <v>1776.4</v>
      </c>
      <c r="DO86">
        <f t="shared" si="34"/>
        <v>1772.1860000000001</v>
      </c>
      <c r="DQ86">
        <v>1317.3</v>
      </c>
      <c r="DR86">
        <v>1300.51</v>
      </c>
      <c r="DS86">
        <v>1392.29</v>
      </c>
      <c r="DT86">
        <v>1340.05</v>
      </c>
      <c r="DU86">
        <v>1358.31</v>
      </c>
      <c r="DV86">
        <f t="shared" si="35"/>
        <v>1341.6919999999998</v>
      </c>
    </row>
    <row r="87" spans="1:126" hidden="1" x14ac:dyDescent="0.25">
      <c r="A87" s="2">
        <v>17.2</v>
      </c>
      <c r="B87">
        <v>928.673</v>
      </c>
      <c r="C87">
        <v>933.15599999999995</v>
      </c>
      <c r="D87">
        <v>931.37199999999996</v>
      </c>
      <c r="E87">
        <v>931.221</v>
      </c>
      <c r="F87">
        <v>937.78</v>
      </c>
      <c r="G87">
        <f t="shared" si="18"/>
        <v>932.44040000000007</v>
      </c>
      <c r="I87">
        <v>725.4</v>
      </c>
      <c r="J87">
        <v>725.50800000000004</v>
      </c>
      <c r="K87">
        <v>705.78399999999999</v>
      </c>
      <c r="L87">
        <v>721.09100000000001</v>
      </c>
      <c r="M87">
        <v>718.92399999999998</v>
      </c>
      <c r="N87">
        <f t="shared" si="19"/>
        <v>719.34140000000002</v>
      </c>
      <c r="P87">
        <v>1814.46</v>
      </c>
      <c r="Q87">
        <v>1836.75</v>
      </c>
      <c r="R87">
        <v>1776.37</v>
      </c>
      <c r="S87">
        <v>1701.23</v>
      </c>
      <c r="T87">
        <v>1808.07</v>
      </c>
      <c r="U87">
        <f t="shared" si="20"/>
        <v>1787.3759999999997</v>
      </c>
      <c r="W87">
        <v>1186.78</v>
      </c>
      <c r="X87">
        <v>1207.71</v>
      </c>
      <c r="Y87">
        <v>1210.8499999999999</v>
      </c>
      <c r="Z87">
        <v>1159.42</v>
      </c>
      <c r="AA87">
        <v>1185.92</v>
      </c>
      <c r="AB87">
        <f t="shared" si="21"/>
        <v>1190.136</v>
      </c>
      <c r="AD87">
        <v>1810.83</v>
      </c>
      <c r="AE87">
        <v>1851.96</v>
      </c>
      <c r="AF87">
        <v>1812.44</v>
      </c>
      <c r="AG87">
        <v>1838.52</v>
      </c>
      <c r="AH87">
        <v>1836.42</v>
      </c>
      <c r="AI87">
        <f t="shared" si="22"/>
        <v>1830.0340000000001</v>
      </c>
      <c r="AK87">
        <v>1273.6300000000001</v>
      </c>
      <c r="AL87">
        <v>1272.67</v>
      </c>
      <c r="AM87">
        <v>1255.05</v>
      </c>
      <c r="AN87">
        <v>1204.92</v>
      </c>
      <c r="AO87">
        <v>1230.78</v>
      </c>
      <c r="AP87">
        <f t="shared" si="23"/>
        <v>1247.4100000000001</v>
      </c>
      <c r="AR87">
        <v>0.86355400000000004</v>
      </c>
      <c r="AS87">
        <v>0.87339299999999997</v>
      </c>
      <c r="AT87">
        <v>0.87356900000000004</v>
      </c>
      <c r="AU87">
        <v>0.87127600000000005</v>
      </c>
      <c r="AV87">
        <v>0.87502899999999995</v>
      </c>
      <c r="AW87">
        <f t="shared" si="24"/>
        <v>0.87136420000000003</v>
      </c>
      <c r="AY87">
        <v>0.87004599999999999</v>
      </c>
      <c r="AZ87">
        <v>0.86766100000000002</v>
      </c>
      <c r="BA87">
        <v>0.86482400000000004</v>
      </c>
      <c r="BB87">
        <v>0.86673800000000001</v>
      </c>
      <c r="BC87">
        <v>0.85889599999999999</v>
      </c>
      <c r="BD87">
        <f t="shared" si="25"/>
        <v>0.86563299999999987</v>
      </c>
      <c r="BF87">
        <v>26.286999999999999</v>
      </c>
      <c r="BG87">
        <v>26.671099999999999</v>
      </c>
      <c r="BH87">
        <v>26.606000000000002</v>
      </c>
      <c r="BI87">
        <v>26.619599999999998</v>
      </c>
      <c r="BJ87">
        <v>26.596599999999999</v>
      </c>
      <c r="BK87">
        <f t="shared" si="26"/>
        <v>26.556059999999995</v>
      </c>
      <c r="BM87">
        <v>25.6722</v>
      </c>
      <c r="BN87">
        <v>25.844799999999999</v>
      </c>
      <c r="BO87">
        <v>25.856000000000002</v>
      </c>
      <c r="BP87">
        <v>25.721</v>
      </c>
      <c r="BQ87">
        <v>25.676600000000001</v>
      </c>
      <c r="BR87">
        <f t="shared" si="27"/>
        <v>25.75412</v>
      </c>
      <c r="BT87">
        <v>393.55399999999997</v>
      </c>
      <c r="BU87">
        <v>392.95600000000002</v>
      </c>
      <c r="BV87">
        <v>390.91500000000002</v>
      </c>
      <c r="BW87">
        <v>394.85</v>
      </c>
      <c r="BX87">
        <v>394.64299999999997</v>
      </c>
      <c r="BY87">
        <f t="shared" si="28"/>
        <v>393.3836</v>
      </c>
      <c r="CA87">
        <v>291.08699999999999</v>
      </c>
      <c r="CB87">
        <v>290.142</v>
      </c>
      <c r="CC87">
        <v>290.71300000000002</v>
      </c>
      <c r="CD87">
        <v>298.16800000000001</v>
      </c>
      <c r="CE87">
        <v>293.26900000000001</v>
      </c>
      <c r="CF87">
        <f t="shared" si="29"/>
        <v>292.67580000000004</v>
      </c>
      <c r="CH87">
        <v>2494.88</v>
      </c>
      <c r="CI87">
        <v>2381.9899999999998</v>
      </c>
      <c r="CJ87">
        <v>2579.4899999999998</v>
      </c>
      <c r="CK87">
        <v>2542.65</v>
      </c>
      <c r="CL87">
        <v>2524.1</v>
      </c>
      <c r="CM87">
        <f t="shared" si="30"/>
        <v>2504.6220000000003</v>
      </c>
      <c r="CO87">
        <v>1420.69</v>
      </c>
      <c r="CP87">
        <v>1381.64</v>
      </c>
      <c r="CQ87">
        <v>1186.9100000000001</v>
      </c>
      <c r="CR87">
        <v>1452.51</v>
      </c>
      <c r="CS87">
        <v>1417.19</v>
      </c>
      <c r="CT87">
        <f t="shared" si="31"/>
        <v>1371.788</v>
      </c>
      <c r="CV87">
        <v>1848.43</v>
      </c>
      <c r="CW87">
        <v>1853.79</v>
      </c>
      <c r="CX87">
        <v>1795.94</v>
      </c>
      <c r="CY87">
        <v>1782.42</v>
      </c>
      <c r="CZ87">
        <v>1803.64</v>
      </c>
      <c r="DA87">
        <f t="shared" si="32"/>
        <v>1816.8439999999998</v>
      </c>
      <c r="DC87">
        <v>1298.5899999999999</v>
      </c>
      <c r="DD87">
        <v>1313.66</v>
      </c>
      <c r="DE87">
        <v>1319.17</v>
      </c>
      <c r="DF87">
        <v>1320.8</v>
      </c>
      <c r="DG87">
        <v>1338.83</v>
      </c>
      <c r="DH87">
        <f t="shared" si="33"/>
        <v>1318.21</v>
      </c>
      <c r="DJ87">
        <v>1738.62</v>
      </c>
      <c r="DK87">
        <v>1813.91</v>
      </c>
      <c r="DL87">
        <v>1802.93</v>
      </c>
      <c r="DM87">
        <v>1771.95</v>
      </c>
      <c r="DN87">
        <v>1828.16</v>
      </c>
      <c r="DO87">
        <f t="shared" si="34"/>
        <v>1791.114</v>
      </c>
      <c r="DQ87">
        <v>1291.51</v>
      </c>
      <c r="DR87">
        <v>1353.79</v>
      </c>
      <c r="DS87">
        <v>1324.66</v>
      </c>
      <c r="DT87">
        <v>1399.56</v>
      </c>
      <c r="DU87">
        <v>1295.8</v>
      </c>
      <c r="DV87">
        <f t="shared" si="35"/>
        <v>1333.0640000000001</v>
      </c>
    </row>
    <row r="88" spans="1:126" hidden="1" x14ac:dyDescent="0.25">
      <c r="A88" s="2">
        <v>17.399999999999999</v>
      </c>
      <c r="B88">
        <v>932.09299999999996</v>
      </c>
      <c r="C88">
        <v>935.28300000000002</v>
      </c>
      <c r="D88">
        <v>930.81700000000001</v>
      </c>
      <c r="E88">
        <v>935.68499999999995</v>
      </c>
      <c r="F88">
        <v>920.85500000000002</v>
      </c>
      <c r="G88">
        <f t="shared" si="18"/>
        <v>930.94659999999999</v>
      </c>
      <c r="I88">
        <v>720.27099999999996</v>
      </c>
      <c r="J88">
        <v>735.70500000000004</v>
      </c>
      <c r="K88">
        <v>723.23699999999997</v>
      </c>
      <c r="L88">
        <v>722.68799999999999</v>
      </c>
      <c r="M88">
        <v>722.43</v>
      </c>
      <c r="N88">
        <f t="shared" si="19"/>
        <v>724.86620000000005</v>
      </c>
      <c r="P88">
        <v>1814.93</v>
      </c>
      <c r="Q88">
        <v>1806.32</v>
      </c>
      <c r="R88">
        <v>1729.52</v>
      </c>
      <c r="S88">
        <v>1738.99</v>
      </c>
      <c r="T88">
        <v>1758.96</v>
      </c>
      <c r="U88">
        <f t="shared" si="20"/>
        <v>1769.7440000000001</v>
      </c>
      <c r="W88">
        <v>1191.19</v>
      </c>
      <c r="X88">
        <v>1170.8399999999999</v>
      </c>
      <c r="Y88">
        <v>1177.1300000000001</v>
      </c>
      <c r="Z88">
        <v>1157.52</v>
      </c>
      <c r="AA88">
        <v>1188.32</v>
      </c>
      <c r="AB88">
        <f t="shared" si="21"/>
        <v>1177</v>
      </c>
      <c r="AD88">
        <v>1763.61</v>
      </c>
      <c r="AE88">
        <v>1809.39</v>
      </c>
      <c r="AF88">
        <v>1847.47</v>
      </c>
      <c r="AG88">
        <v>1851.73</v>
      </c>
      <c r="AH88">
        <v>1832.29</v>
      </c>
      <c r="AI88">
        <f t="shared" si="22"/>
        <v>1820.8980000000004</v>
      </c>
      <c r="AK88">
        <v>1239.51</v>
      </c>
      <c r="AL88">
        <v>1269.74</v>
      </c>
      <c r="AM88">
        <v>1250.1600000000001</v>
      </c>
      <c r="AN88">
        <v>1256.21</v>
      </c>
      <c r="AO88">
        <v>1228.3599999999999</v>
      </c>
      <c r="AP88">
        <f t="shared" si="23"/>
        <v>1248.7959999999998</v>
      </c>
      <c r="AR88">
        <v>0.87552799999999997</v>
      </c>
      <c r="AS88">
        <v>0.86363100000000004</v>
      </c>
      <c r="AT88">
        <v>0.86494599999999999</v>
      </c>
      <c r="AU88">
        <v>0.873668</v>
      </c>
      <c r="AV88">
        <v>0.87407400000000002</v>
      </c>
      <c r="AW88">
        <f t="shared" si="24"/>
        <v>0.87036939999999985</v>
      </c>
      <c r="AY88">
        <v>0.86935600000000002</v>
      </c>
      <c r="AZ88">
        <v>0.86807900000000005</v>
      </c>
      <c r="BA88">
        <v>0.86909599999999998</v>
      </c>
      <c r="BB88">
        <v>0.86887000000000003</v>
      </c>
      <c r="BC88">
        <v>0.86281799999999997</v>
      </c>
      <c r="BD88">
        <f t="shared" si="25"/>
        <v>0.86764379999999997</v>
      </c>
      <c r="BF88">
        <v>26.296700000000001</v>
      </c>
      <c r="BG88">
        <v>26.652100000000001</v>
      </c>
      <c r="BH88">
        <v>26.608799999999999</v>
      </c>
      <c r="BI88">
        <v>26.6098</v>
      </c>
      <c r="BJ88">
        <v>26.6006</v>
      </c>
      <c r="BK88">
        <f t="shared" si="26"/>
        <v>26.553600000000007</v>
      </c>
      <c r="BM88">
        <v>25.651900000000001</v>
      </c>
      <c r="BN88">
        <v>25.927099999999999</v>
      </c>
      <c r="BO88">
        <v>25.7376</v>
      </c>
      <c r="BP88">
        <v>25.619</v>
      </c>
      <c r="BQ88">
        <v>25.6877</v>
      </c>
      <c r="BR88">
        <f t="shared" si="27"/>
        <v>25.72466</v>
      </c>
      <c r="BT88">
        <v>394.93299999999999</v>
      </c>
      <c r="BU88">
        <v>394.92399999999998</v>
      </c>
      <c r="BV88">
        <v>392.76400000000001</v>
      </c>
      <c r="BW88">
        <v>395.48099999999999</v>
      </c>
      <c r="BX88">
        <v>393.31099999999998</v>
      </c>
      <c r="BY88">
        <f t="shared" si="28"/>
        <v>394.2826</v>
      </c>
      <c r="CA88">
        <v>289.40499999999997</v>
      </c>
      <c r="CB88">
        <v>293.96100000000001</v>
      </c>
      <c r="CC88">
        <v>291.95699999999999</v>
      </c>
      <c r="CD88">
        <v>298.012</v>
      </c>
      <c r="CE88">
        <v>294.71899999999999</v>
      </c>
      <c r="CF88">
        <f t="shared" si="29"/>
        <v>293.61080000000004</v>
      </c>
      <c r="CH88">
        <v>2505.61</v>
      </c>
      <c r="CI88">
        <v>2665.6</v>
      </c>
      <c r="CJ88">
        <v>2520.48</v>
      </c>
      <c r="CK88">
        <v>2430.42</v>
      </c>
      <c r="CL88">
        <v>2574.83</v>
      </c>
      <c r="CM88">
        <f t="shared" si="30"/>
        <v>2539.3879999999999</v>
      </c>
      <c r="CO88">
        <v>1429.21</v>
      </c>
      <c r="CP88">
        <v>1423.64</v>
      </c>
      <c r="CQ88">
        <v>1188.0899999999999</v>
      </c>
      <c r="CR88">
        <v>1447.53</v>
      </c>
      <c r="CS88">
        <v>1439.99</v>
      </c>
      <c r="CT88">
        <f t="shared" si="31"/>
        <v>1385.692</v>
      </c>
      <c r="CV88">
        <v>1794.73</v>
      </c>
      <c r="CW88">
        <v>1830.01</v>
      </c>
      <c r="CX88">
        <v>1799.76</v>
      </c>
      <c r="CY88">
        <v>1851.91</v>
      </c>
      <c r="CZ88">
        <v>1818.19</v>
      </c>
      <c r="DA88">
        <f t="shared" si="32"/>
        <v>1818.92</v>
      </c>
      <c r="DC88">
        <v>1310.1400000000001</v>
      </c>
      <c r="DD88">
        <v>1337.35</v>
      </c>
      <c r="DE88">
        <v>1336.51</v>
      </c>
      <c r="DF88">
        <v>1367.31</v>
      </c>
      <c r="DG88">
        <v>1302.94</v>
      </c>
      <c r="DH88">
        <f t="shared" si="33"/>
        <v>1330.85</v>
      </c>
      <c r="DJ88">
        <v>1793.62</v>
      </c>
      <c r="DK88">
        <v>1713.25</v>
      </c>
      <c r="DL88">
        <v>1786.21</v>
      </c>
      <c r="DM88">
        <v>1820.28</v>
      </c>
      <c r="DN88">
        <v>1756.19</v>
      </c>
      <c r="DO88">
        <f t="shared" si="34"/>
        <v>1773.9099999999999</v>
      </c>
      <c r="DQ88">
        <v>1348.25</v>
      </c>
      <c r="DR88">
        <v>1357.65</v>
      </c>
      <c r="DS88">
        <v>1367.35</v>
      </c>
      <c r="DT88">
        <v>1367.97</v>
      </c>
      <c r="DU88">
        <v>1320.69</v>
      </c>
      <c r="DV88">
        <f t="shared" si="35"/>
        <v>1352.3820000000001</v>
      </c>
    </row>
    <row r="89" spans="1:126" hidden="1" x14ac:dyDescent="0.25">
      <c r="A89" s="2">
        <v>17.600000000000001</v>
      </c>
      <c r="B89">
        <v>927.649</v>
      </c>
      <c r="C89">
        <v>938.78499999999997</v>
      </c>
      <c r="D89">
        <v>930.33699999999999</v>
      </c>
      <c r="E89">
        <v>939.69100000000003</v>
      </c>
      <c r="F89">
        <v>933.81</v>
      </c>
      <c r="G89">
        <f t="shared" si="18"/>
        <v>934.05439999999976</v>
      </c>
      <c r="I89">
        <v>715.68700000000001</v>
      </c>
      <c r="J89">
        <v>740.47799999999995</v>
      </c>
      <c r="K89">
        <v>719.173</v>
      </c>
      <c r="L89">
        <v>708.20699999999999</v>
      </c>
      <c r="M89">
        <v>711.36699999999996</v>
      </c>
      <c r="N89">
        <f t="shared" si="19"/>
        <v>718.98239999999987</v>
      </c>
      <c r="P89">
        <v>1744.73</v>
      </c>
      <c r="Q89">
        <v>1752.21</v>
      </c>
      <c r="R89">
        <v>1777.48</v>
      </c>
      <c r="S89">
        <v>1813.37</v>
      </c>
      <c r="T89">
        <v>1777.07</v>
      </c>
      <c r="U89">
        <f t="shared" si="20"/>
        <v>1772.9720000000002</v>
      </c>
      <c r="W89">
        <v>1165.81</v>
      </c>
      <c r="X89">
        <v>1199.6099999999999</v>
      </c>
      <c r="Y89">
        <v>1228.55</v>
      </c>
      <c r="Z89">
        <v>1223.94</v>
      </c>
      <c r="AA89">
        <v>1182.67</v>
      </c>
      <c r="AB89">
        <f t="shared" si="21"/>
        <v>1200.116</v>
      </c>
      <c r="AD89">
        <v>1810.51</v>
      </c>
      <c r="AE89">
        <v>1829.44</v>
      </c>
      <c r="AF89">
        <v>1817.69</v>
      </c>
      <c r="AG89">
        <v>1789.87</v>
      </c>
      <c r="AH89">
        <v>1775.42</v>
      </c>
      <c r="AI89">
        <f t="shared" si="22"/>
        <v>1804.586</v>
      </c>
      <c r="AK89">
        <v>1266.97</v>
      </c>
      <c r="AL89">
        <v>1218.83</v>
      </c>
      <c r="AM89">
        <v>1188</v>
      </c>
      <c r="AN89">
        <v>1252.94</v>
      </c>
      <c r="AO89">
        <v>1274.8</v>
      </c>
      <c r="AP89">
        <f t="shared" si="23"/>
        <v>1240.308</v>
      </c>
      <c r="AR89">
        <v>0.86381799999999997</v>
      </c>
      <c r="AS89">
        <v>0.87175000000000002</v>
      </c>
      <c r="AT89">
        <v>0.86271200000000003</v>
      </c>
      <c r="AU89">
        <v>0.86378600000000005</v>
      </c>
      <c r="AV89">
        <v>0.86290500000000003</v>
      </c>
      <c r="AW89">
        <f t="shared" si="24"/>
        <v>0.86499419999999994</v>
      </c>
      <c r="AY89">
        <v>0.86730300000000005</v>
      </c>
      <c r="AZ89">
        <v>0.86922299999999997</v>
      </c>
      <c r="BA89">
        <v>0.86745700000000003</v>
      </c>
      <c r="BB89">
        <v>0.86878</v>
      </c>
      <c r="BC89">
        <v>0.86338300000000001</v>
      </c>
      <c r="BD89">
        <f t="shared" si="25"/>
        <v>0.86722920000000003</v>
      </c>
      <c r="BF89">
        <v>26.2638</v>
      </c>
      <c r="BG89">
        <v>26.589500000000001</v>
      </c>
      <c r="BH89">
        <v>26.605499999999999</v>
      </c>
      <c r="BI89">
        <v>26.5747</v>
      </c>
      <c r="BJ89">
        <v>26.6355</v>
      </c>
      <c r="BK89">
        <f t="shared" si="26"/>
        <v>26.533800000000003</v>
      </c>
      <c r="BM89">
        <v>25.623699999999999</v>
      </c>
      <c r="BN89">
        <v>25.854399999999998</v>
      </c>
      <c r="BO89">
        <v>25.7517</v>
      </c>
      <c r="BP89">
        <v>25.584900000000001</v>
      </c>
      <c r="BQ89">
        <v>25.7773</v>
      </c>
      <c r="BR89">
        <f t="shared" si="27"/>
        <v>25.718400000000003</v>
      </c>
      <c r="BT89">
        <v>395.10500000000002</v>
      </c>
      <c r="BU89">
        <v>393.18</v>
      </c>
      <c r="BV89">
        <v>393.42599999999999</v>
      </c>
      <c r="BW89">
        <v>395.82600000000002</v>
      </c>
      <c r="BX89">
        <v>395.69400000000002</v>
      </c>
      <c r="BY89">
        <f t="shared" si="28"/>
        <v>394.64620000000002</v>
      </c>
      <c r="CA89">
        <v>293.77</v>
      </c>
      <c r="CB89">
        <v>295.22800000000001</v>
      </c>
      <c r="CC89">
        <v>291.31099999999998</v>
      </c>
      <c r="CD89">
        <v>296.20600000000002</v>
      </c>
      <c r="CE89">
        <v>293.37099999999998</v>
      </c>
      <c r="CF89">
        <f t="shared" si="29"/>
        <v>293.97719999999998</v>
      </c>
      <c r="CH89">
        <v>2441.9</v>
      </c>
      <c r="CI89">
        <v>2530.67</v>
      </c>
      <c r="CJ89">
        <v>2577.29</v>
      </c>
      <c r="CK89">
        <v>2576.9</v>
      </c>
      <c r="CL89">
        <v>2514.87</v>
      </c>
      <c r="CM89">
        <f t="shared" si="30"/>
        <v>2528.326</v>
      </c>
      <c r="CO89">
        <v>1446.16</v>
      </c>
      <c r="CP89">
        <v>1400.43</v>
      </c>
      <c r="CQ89">
        <v>1160.95</v>
      </c>
      <c r="CR89">
        <v>1397.07</v>
      </c>
      <c r="CS89">
        <v>1387.62</v>
      </c>
      <c r="CT89">
        <f t="shared" si="31"/>
        <v>1358.4459999999999</v>
      </c>
      <c r="CV89">
        <v>1805.23</v>
      </c>
      <c r="CW89">
        <v>1765.88</v>
      </c>
      <c r="CX89">
        <v>1790.5</v>
      </c>
      <c r="CY89">
        <v>1791.62</v>
      </c>
      <c r="CZ89">
        <v>1749.49</v>
      </c>
      <c r="DA89">
        <f t="shared" si="32"/>
        <v>1780.5440000000003</v>
      </c>
      <c r="DC89">
        <v>1306.83</v>
      </c>
      <c r="DD89">
        <v>1340.22</v>
      </c>
      <c r="DE89">
        <v>1319.27</v>
      </c>
      <c r="DF89">
        <v>1308.72</v>
      </c>
      <c r="DG89">
        <v>1278.31</v>
      </c>
      <c r="DH89">
        <f t="shared" si="33"/>
        <v>1310.67</v>
      </c>
      <c r="DJ89">
        <v>1788.98</v>
      </c>
      <c r="DK89">
        <v>1756.84</v>
      </c>
      <c r="DL89">
        <v>1712.67</v>
      </c>
      <c r="DM89">
        <v>1778.19</v>
      </c>
      <c r="DN89">
        <v>1773.26</v>
      </c>
      <c r="DO89">
        <f t="shared" si="34"/>
        <v>1761.9880000000001</v>
      </c>
      <c r="DQ89">
        <v>1380.67</v>
      </c>
      <c r="DR89">
        <v>1282.98</v>
      </c>
      <c r="DS89">
        <v>1376.86</v>
      </c>
      <c r="DT89">
        <v>1389.71</v>
      </c>
      <c r="DU89">
        <v>1334.82</v>
      </c>
      <c r="DV89">
        <f t="shared" si="35"/>
        <v>1353.008</v>
      </c>
    </row>
    <row r="90" spans="1:126" hidden="1" x14ac:dyDescent="0.25">
      <c r="A90" s="2">
        <v>17.8</v>
      </c>
      <c r="B90">
        <v>926.70399999999995</v>
      </c>
      <c r="C90">
        <v>931.23</v>
      </c>
      <c r="D90">
        <v>927.07299999999998</v>
      </c>
      <c r="E90">
        <v>925.47400000000005</v>
      </c>
      <c r="F90">
        <v>922.30799999999999</v>
      </c>
      <c r="G90">
        <f t="shared" si="18"/>
        <v>926.55780000000016</v>
      </c>
      <c r="I90">
        <v>730.33900000000006</v>
      </c>
      <c r="J90">
        <v>731.524</v>
      </c>
      <c r="K90">
        <v>714.08799999999997</v>
      </c>
      <c r="L90">
        <v>716.48</v>
      </c>
      <c r="M90">
        <v>716.26400000000001</v>
      </c>
      <c r="N90">
        <f t="shared" si="19"/>
        <v>721.73900000000003</v>
      </c>
      <c r="P90">
        <v>1801.25</v>
      </c>
      <c r="Q90">
        <v>1788.37</v>
      </c>
      <c r="R90">
        <v>1771.96</v>
      </c>
      <c r="S90">
        <v>1735.09</v>
      </c>
      <c r="T90">
        <v>1775.51</v>
      </c>
      <c r="U90">
        <f t="shared" si="20"/>
        <v>1774.4360000000001</v>
      </c>
      <c r="W90">
        <v>1185.07</v>
      </c>
      <c r="X90">
        <v>1188.27</v>
      </c>
      <c r="Y90">
        <v>1190.3499999999999</v>
      </c>
      <c r="Z90">
        <v>1213.55</v>
      </c>
      <c r="AA90">
        <v>1216.98</v>
      </c>
      <c r="AB90">
        <f t="shared" si="21"/>
        <v>1198.8439999999998</v>
      </c>
      <c r="AD90">
        <v>1784.98</v>
      </c>
      <c r="AE90">
        <v>1820.9</v>
      </c>
      <c r="AF90">
        <v>1699.79</v>
      </c>
      <c r="AG90">
        <v>1823.74</v>
      </c>
      <c r="AH90">
        <v>1804.48</v>
      </c>
      <c r="AI90">
        <f t="shared" si="22"/>
        <v>1786.7779999999998</v>
      </c>
      <c r="AK90">
        <v>1275.8499999999999</v>
      </c>
      <c r="AL90">
        <v>1267.76</v>
      </c>
      <c r="AM90">
        <v>1242.99</v>
      </c>
      <c r="AN90">
        <v>1206.54</v>
      </c>
      <c r="AO90">
        <v>1277.97</v>
      </c>
      <c r="AP90">
        <f t="shared" si="23"/>
        <v>1254.222</v>
      </c>
      <c r="AR90">
        <v>0.87498299999999996</v>
      </c>
      <c r="AS90">
        <v>0.86399999999999999</v>
      </c>
      <c r="AT90">
        <v>0.87356900000000004</v>
      </c>
      <c r="AU90">
        <v>0.87687899999999996</v>
      </c>
      <c r="AV90">
        <v>0.87407199999999996</v>
      </c>
      <c r="AW90">
        <f t="shared" si="24"/>
        <v>0.87270059999999994</v>
      </c>
      <c r="AY90">
        <v>0.86955499999999997</v>
      </c>
      <c r="AZ90">
        <v>0.86501099999999997</v>
      </c>
      <c r="BA90">
        <v>0.87116000000000005</v>
      </c>
      <c r="BB90">
        <v>0.86406799999999995</v>
      </c>
      <c r="BC90">
        <v>0.86295500000000003</v>
      </c>
      <c r="BD90">
        <f t="shared" si="25"/>
        <v>0.86654980000000015</v>
      </c>
      <c r="BF90">
        <v>26.212499999999999</v>
      </c>
      <c r="BG90">
        <v>26.5932</v>
      </c>
      <c r="BH90">
        <v>26.601800000000001</v>
      </c>
      <c r="BI90">
        <v>26.589400000000001</v>
      </c>
      <c r="BJ90">
        <v>26.5474</v>
      </c>
      <c r="BK90">
        <f t="shared" si="26"/>
        <v>26.508859999999999</v>
      </c>
      <c r="BM90">
        <v>25.691199999999998</v>
      </c>
      <c r="BN90">
        <v>25.860399999999998</v>
      </c>
      <c r="BO90">
        <v>25.8383</v>
      </c>
      <c r="BP90">
        <v>25.626300000000001</v>
      </c>
      <c r="BQ90">
        <v>25.7654</v>
      </c>
      <c r="BR90">
        <f t="shared" si="27"/>
        <v>25.756319999999999</v>
      </c>
      <c r="BT90">
        <v>394.20800000000003</v>
      </c>
      <c r="BU90">
        <v>394.78399999999999</v>
      </c>
      <c r="BV90">
        <v>392.34300000000002</v>
      </c>
      <c r="BW90">
        <v>393.90100000000001</v>
      </c>
      <c r="BX90">
        <v>395.38900000000001</v>
      </c>
      <c r="BY90">
        <f t="shared" si="28"/>
        <v>394.125</v>
      </c>
      <c r="CA90">
        <v>294.09500000000003</v>
      </c>
      <c r="CB90">
        <v>293.52300000000002</v>
      </c>
      <c r="CC90">
        <v>294.166</v>
      </c>
      <c r="CD90">
        <v>298.87400000000002</v>
      </c>
      <c r="CE90">
        <v>294.56299999999999</v>
      </c>
      <c r="CF90">
        <f t="shared" si="29"/>
        <v>295.04419999999999</v>
      </c>
      <c r="CH90">
        <v>2572.4299999999998</v>
      </c>
      <c r="CI90">
        <v>2497.44</v>
      </c>
      <c r="CJ90">
        <v>2524.04</v>
      </c>
      <c r="CK90">
        <v>2479.86</v>
      </c>
      <c r="CL90">
        <v>2549.7399999999998</v>
      </c>
      <c r="CM90">
        <f t="shared" si="30"/>
        <v>2524.7020000000002</v>
      </c>
      <c r="CO90">
        <v>1394.92</v>
      </c>
      <c r="CP90">
        <v>1369.58</v>
      </c>
      <c r="CQ90">
        <v>1178.23</v>
      </c>
      <c r="CR90">
        <v>1424.09</v>
      </c>
      <c r="CS90">
        <v>1435.4</v>
      </c>
      <c r="CT90">
        <f t="shared" si="31"/>
        <v>1360.444</v>
      </c>
      <c r="CV90">
        <v>1699.26</v>
      </c>
      <c r="CW90">
        <v>1795.23</v>
      </c>
      <c r="CX90">
        <v>1741.24</v>
      </c>
      <c r="CY90">
        <v>1782.8</v>
      </c>
      <c r="CZ90">
        <v>1752.81</v>
      </c>
      <c r="DA90">
        <f t="shared" si="32"/>
        <v>1754.268</v>
      </c>
      <c r="DC90">
        <v>1334.98</v>
      </c>
      <c r="DD90">
        <v>1335.94</v>
      </c>
      <c r="DE90">
        <v>1344.56</v>
      </c>
      <c r="DF90">
        <v>1318.55</v>
      </c>
      <c r="DG90">
        <v>1315.73</v>
      </c>
      <c r="DH90">
        <f t="shared" si="33"/>
        <v>1329.952</v>
      </c>
      <c r="DJ90">
        <v>1719.68</v>
      </c>
      <c r="DK90">
        <v>1742.87</v>
      </c>
      <c r="DL90">
        <v>1767.59</v>
      </c>
      <c r="DM90">
        <v>1747.68</v>
      </c>
      <c r="DN90">
        <v>1797.98</v>
      </c>
      <c r="DO90">
        <f t="shared" si="34"/>
        <v>1755.1600000000003</v>
      </c>
      <c r="DQ90">
        <v>1326.82</v>
      </c>
      <c r="DR90">
        <v>1378.85</v>
      </c>
      <c r="DS90">
        <v>1335.62</v>
      </c>
      <c r="DT90">
        <v>1323.93</v>
      </c>
      <c r="DU90">
        <v>1305.42</v>
      </c>
      <c r="DV90">
        <f t="shared" si="35"/>
        <v>1334.1280000000002</v>
      </c>
    </row>
    <row r="91" spans="1:126" hidden="1" x14ac:dyDescent="0.25">
      <c r="A91" s="2">
        <v>18</v>
      </c>
      <c r="B91">
        <v>938.62699999999995</v>
      </c>
      <c r="C91">
        <v>943.78899999999999</v>
      </c>
      <c r="D91">
        <v>928.87400000000002</v>
      </c>
      <c r="E91">
        <v>944.73900000000003</v>
      </c>
      <c r="F91">
        <v>927.91700000000003</v>
      </c>
      <c r="G91">
        <f t="shared" si="18"/>
        <v>936.78919999999994</v>
      </c>
      <c r="I91">
        <v>722.80700000000002</v>
      </c>
      <c r="J91">
        <v>728.16800000000001</v>
      </c>
      <c r="K91">
        <v>724.22199999999998</v>
      </c>
      <c r="L91">
        <v>716.15200000000004</v>
      </c>
      <c r="M91">
        <v>716.66200000000003</v>
      </c>
      <c r="N91">
        <f t="shared" si="19"/>
        <v>721.60220000000004</v>
      </c>
      <c r="P91">
        <v>1773.54</v>
      </c>
      <c r="Q91">
        <v>1788.16</v>
      </c>
      <c r="R91">
        <v>1729.31</v>
      </c>
      <c r="S91">
        <v>1806.98</v>
      </c>
      <c r="T91">
        <v>1712.66</v>
      </c>
      <c r="U91">
        <f t="shared" si="20"/>
        <v>1762.1299999999999</v>
      </c>
      <c r="W91">
        <v>1189.6600000000001</v>
      </c>
      <c r="X91">
        <v>1163.49</v>
      </c>
      <c r="Y91">
        <v>1188.45</v>
      </c>
      <c r="Z91">
        <v>1183.3499999999999</v>
      </c>
      <c r="AA91">
        <v>1187.32</v>
      </c>
      <c r="AB91">
        <f t="shared" si="21"/>
        <v>1182.4540000000002</v>
      </c>
      <c r="AD91">
        <v>1784.4</v>
      </c>
      <c r="AE91">
        <v>1777.96</v>
      </c>
      <c r="AF91">
        <v>1715.21</v>
      </c>
      <c r="AG91">
        <v>1789.04</v>
      </c>
      <c r="AH91">
        <v>1810.53</v>
      </c>
      <c r="AI91">
        <f t="shared" si="22"/>
        <v>1775.4279999999999</v>
      </c>
      <c r="AK91">
        <v>1278.92</v>
      </c>
      <c r="AL91">
        <v>1295.3599999999999</v>
      </c>
      <c r="AM91">
        <v>1264.8800000000001</v>
      </c>
      <c r="AN91">
        <v>1262.46</v>
      </c>
      <c r="AO91">
        <v>1233.01</v>
      </c>
      <c r="AP91">
        <f t="shared" si="23"/>
        <v>1266.9259999999999</v>
      </c>
      <c r="AR91">
        <v>0.87479600000000002</v>
      </c>
      <c r="AS91">
        <v>0.87326400000000004</v>
      </c>
      <c r="AT91">
        <v>0.86180599999999996</v>
      </c>
      <c r="AU91">
        <v>0.863819</v>
      </c>
      <c r="AV91">
        <v>0.87359299999999995</v>
      </c>
      <c r="AW91">
        <f t="shared" si="24"/>
        <v>0.8694556</v>
      </c>
      <c r="AY91">
        <v>0.86974099999999999</v>
      </c>
      <c r="AZ91">
        <v>0.86926000000000003</v>
      </c>
      <c r="BA91">
        <v>0.880162</v>
      </c>
      <c r="BB91">
        <v>0.86626000000000003</v>
      </c>
      <c r="BC91">
        <v>0.86332600000000004</v>
      </c>
      <c r="BD91">
        <f t="shared" si="25"/>
        <v>0.86974979999999991</v>
      </c>
      <c r="BF91">
        <v>26.227399999999999</v>
      </c>
      <c r="BG91">
        <v>26.618500000000001</v>
      </c>
      <c r="BH91">
        <v>26.636800000000001</v>
      </c>
      <c r="BI91">
        <v>26.621099999999998</v>
      </c>
      <c r="BJ91">
        <v>26.618500000000001</v>
      </c>
      <c r="BK91">
        <f t="shared" si="26"/>
        <v>26.544459999999997</v>
      </c>
      <c r="BM91">
        <v>25.687999999999999</v>
      </c>
      <c r="BN91">
        <v>25.860299999999999</v>
      </c>
      <c r="BO91">
        <v>25.6782</v>
      </c>
      <c r="BP91">
        <v>25.634899999999998</v>
      </c>
      <c r="BQ91">
        <v>25.639199999999999</v>
      </c>
      <c r="BR91">
        <f t="shared" si="27"/>
        <v>25.700119999999998</v>
      </c>
      <c r="BT91">
        <v>395.81099999999998</v>
      </c>
      <c r="BU91">
        <v>396.54399999999998</v>
      </c>
      <c r="BV91">
        <v>393.70600000000002</v>
      </c>
      <c r="BW91">
        <v>394.34500000000003</v>
      </c>
      <c r="BX91">
        <v>395.733</v>
      </c>
      <c r="BY91">
        <f t="shared" si="28"/>
        <v>395.2278</v>
      </c>
      <c r="CA91">
        <v>291.12599999999998</v>
      </c>
      <c r="CB91">
        <v>290.97899999999998</v>
      </c>
      <c r="CC91">
        <v>292.67200000000003</v>
      </c>
      <c r="CD91">
        <v>297.51799999999997</v>
      </c>
      <c r="CE91">
        <v>292.52300000000002</v>
      </c>
      <c r="CF91">
        <f t="shared" si="29"/>
        <v>292.96360000000004</v>
      </c>
      <c r="CH91">
        <v>2492.56</v>
      </c>
      <c r="CI91">
        <v>2569.23</v>
      </c>
      <c r="CJ91">
        <v>2528.88</v>
      </c>
      <c r="CK91">
        <v>2507.84</v>
      </c>
      <c r="CL91">
        <v>2542.66</v>
      </c>
      <c r="CM91">
        <f t="shared" si="30"/>
        <v>2528.2339999999999</v>
      </c>
      <c r="CO91">
        <v>1416.37</v>
      </c>
      <c r="CP91">
        <v>1400.95</v>
      </c>
      <c r="CQ91">
        <v>1168.8699999999999</v>
      </c>
      <c r="CR91">
        <v>1416.96</v>
      </c>
      <c r="CS91">
        <v>1402.85</v>
      </c>
      <c r="CT91">
        <f t="shared" si="31"/>
        <v>1361.2</v>
      </c>
      <c r="CV91">
        <v>1792.44</v>
      </c>
      <c r="CW91">
        <v>1730.22</v>
      </c>
      <c r="CX91">
        <v>1789.36</v>
      </c>
      <c r="CY91">
        <v>1800.42</v>
      </c>
      <c r="CZ91">
        <v>1753.97</v>
      </c>
      <c r="DA91">
        <f t="shared" si="32"/>
        <v>1773.2819999999999</v>
      </c>
      <c r="DC91">
        <v>1265.77</v>
      </c>
      <c r="DD91">
        <v>1292.05</v>
      </c>
      <c r="DE91">
        <v>1328.86</v>
      </c>
      <c r="DF91">
        <v>1320.09</v>
      </c>
      <c r="DG91">
        <v>1330.86</v>
      </c>
      <c r="DH91">
        <f t="shared" si="33"/>
        <v>1307.5259999999998</v>
      </c>
      <c r="DJ91">
        <v>1852.38</v>
      </c>
      <c r="DK91">
        <v>1711.48</v>
      </c>
      <c r="DL91">
        <v>1778.14</v>
      </c>
      <c r="DM91">
        <v>1810.68</v>
      </c>
      <c r="DN91">
        <v>1804.23</v>
      </c>
      <c r="DO91">
        <f t="shared" si="34"/>
        <v>1791.3820000000001</v>
      </c>
      <c r="DQ91">
        <v>1363.41</v>
      </c>
      <c r="DR91">
        <v>1358.42</v>
      </c>
      <c r="DS91">
        <v>1385.22</v>
      </c>
      <c r="DT91">
        <v>1372.4</v>
      </c>
      <c r="DU91">
        <v>1337.35</v>
      </c>
      <c r="DV91">
        <f t="shared" si="35"/>
        <v>1363.3600000000001</v>
      </c>
    </row>
    <row r="92" spans="1:126" hidden="1" x14ac:dyDescent="0.25">
      <c r="A92" s="2">
        <v>18.2</v>
      </c>
      <c r="B92">
        <v>922.65599999999995</v>
      </c>
      <c r="C92">
        <v>923.66499999999996</v>
      </c>
      <c r="D92">
        <v>933.82</v>
      </c>
      <c r="E92">
        <v>925.60799999999995</v>
      </c>
      <c r="F92">
        <v>929.50099999999998</v>
      </c>
      <c r="G92">
        <f t="shared" si="18"/>
        <v>927.05</v>
      </c>
      <c r="I92">
        <v>708.95</v>
      </c>
      <c r="J92">
        <v>735.83799999999997</v>
      </c>
      <c r="K92">
        <v>726.08299999999997</v>
      </c>
      <c r="L92">
        <v>714.78800000000001</v>
      </c>
      <c r="M92">
        <v>704.41600000000005</v>
      </c>
      <c r="N92">
        <f t="shared" si="19"/>
        <v>718.0150000000001</v>
      </c>
      <c r="P92">
        <v>1756.14</v>
      </c>
      <c r="Q92">
        <v>1738.91</v>
      </c>
      <c r="R92">
        <v>1760.59</v>
      </c>
      <c r="S92">
        <v>1795.66</v>
      </c>
      <c r="T92">
        <v>1785.49</v>
      </c>
      <c r="U92">
        <f t="shared" si="20"/>
        <v>1767.3580000000002</v>
      </c>
      <c r="W92">
        <v>1206.23</v>
      </c>
      <c r="X92">
        <v>1188.52</v>
      </c>
      <c r="Y92">
        <v>1172.47</v>
      </c>
      <c r="Z92">
        <v>1195.3900000000001</v>
      </c>
      <c r="AA92">
        <v>1163.31</v>
      </c>
      <c r="AB92">
        <f t="shared" si="21"/>
        <v>1185.184</v>
      </c>
      <c r="AD92">
        <v>1827.35</v>
      </c>
      <c r="AE92">
        <v>1849.62</v>
      </c>
      <c r="AF92">
        <v>1832.47</v>
      </c>
      <c r="AG92">
        <v>1728.87</v>
      </c>
      <c r="AH92">
        <v>1779.36</v>
      </c>
      <c r="AI92">
        <f t="shared" si="22"/>
        <v>1803.5340000000001</v>
      </c>
      <c r="AK92">
        <v>1259.8900000000001</v>
      </c>
      <c r="AL92">
        <v>1266.78</v>
      </c>
      <c r="AM92">
        <v>1211.02</v>
      </c>
      <c r="AN92">
        <v>1248.3399999999999</v>
      </c>
      <c r="AO92">
        <v>1263.42</v>
      </c>
      <c r="AP92">
        <f t="shared" si="23"/>
        <v>1249.8899999999999</v>
      </c>
      <c r="AR92">
        <v>0.86184400000000005</v>
      </c>
      <c r="AS92">
        <v>0.86257899999999998</v>
      </c>
      <c r="AT92">
        <v>0.87560800000000005</v>
      </c>
      <c r="AU92">
        <v>0.87461299999999997</v>
      </c>
      <c r="AV92">
        <v>0.86260499999999996</v>
      </c>
      <c r="AW92">
        <f t="shared" si="24"/>
        <v>0.86744979999999994</v>
      </c>
      <c r="AY92">
        <v>0.86497199999999996</v>
      </c>
      <c r="AZ92">
        <v>0.86946199999999996</v>
      </c>
      <c r="BA92">
        <v>0.86646999999999996</v>
      </c>
      <c r="BB92">
        <v>0.86887199999999998</v>
      </c>
      <c r="BC92">
        <v>0.86436100000000005</v>
      </c>
      <c r="BD92">
        <f t="shared" si="25"/>
        <v>0.86682740000000003</v>
      </c>
      <c r="BF92">
        <v>26.363700000000001</v>
      </c>
      <c r="BG92">
        <v>26.671700000000001</v>
      </c>
      <c r="BH92">
        <v>26.6525</v>
      </c>
      <c r="BI92">
        <v>26.6233</v>
      </c>
      <c r="BJ92">
        <v>26.648199999999999</v>
      </c>
      <c r="BK92">
        <f t="shared" si="26"/>
        <v>26.591879999999996</v>
      </c>
      <c r="BM92">
        <v>25.656600000000001</v>
      </c>
      <c r="BN92">
        <v>25.7957</v>
      </c>
      <c r="BO92">
        <v>25.76</v>
      </c>
      <c r="BP92">
        <v>25.599499999999999</v>
      </c>
      <c r="BQ92">
        <v>25.7148</v>
      </c>
      <c r="BR92">
        <f t="shared" si="27"/>
        <v>25.70532</v>
      </c>
      <c r="BT92">
        <v>396.58300000000003</v>
      </c>
      <c r="BU92">
        <v>394.58300000000003</v>
      </c>
      <c r="BV92">
        <v>395.524</v>
      </c>
      <c r="BW92">
        <v>396.99</v>
      </c>
      <c r="BX92">
        <v>395.99900000000002</v>
      </c>
      <c r="BY92">
        <f t="shared" si="28"/>
        <v>395.93580000000003</v>
      </c>
      <c r="CA92">
        <v>289.60199999999998</v>
      </c>
      <c r="CB92">
        <v>290.60599999999999</v>
      </c>
      <c r="CC92">
        <v>287.85300000000001</v>
      </c>
      <c r="CD92">
        <v>295.22899999999998</v>
      </c>
      <c r="CE92">
        <v>293.76799999999997</v>
      </c>
      <c r="CF92">
        <f t="shared" si="29"/>
        <v>291.41160000000002</v>
      </c>
      <c r="CH92">
        <v>2446.7800000000002</v>
      </c>
      <c r="CI92">
        <v>2540.0700000000002</v>
      </c>
      <c r="CJ92">
        <v>2580.44</v>
      </c>
      <c r="CK92">
        <v>2492.86</v>
      </c>
      <c r="CL92">
        <v>2456.4899999999998</v>
      </c>
      <c r="CM92">
        <f t="shared" si="30"/>
        <v>2503.3280000000004</v>
      </c>
      <c r="CO92">
        <v>1432.91</v>
      </c>
      <c r="CP92">
        <v>1419.96</v>
      </c>
      <c r="CQ92">
        <v>1150.8800000000001</v>
      </c>
      <c r="CR92">
        <v>1401.52</v>
      </c>
      <c r="CS92">
        <v>1366.97</v>
      </c>
      <c r="CT92">
        <f t="shared" si="31"/>
        <v>1354.4480000000001</v>
      </c>
      <c r="CV92">
        <v>1755.89</v>
      </c>
      <c r="CW92">
        <v>1765.59</v>
      </c>
      <c r="CX92">
        <v>1806.39</v>
      </c>
      <c r="CY92">
        <v>1790.44</v>
      </c>
      <c r="CZ92">
        <v>1686.76</v>
      </c>
      <c r="DA92">
        <f t="shared" si="32"/>
        <v>1761.0139999999999</v>
      </c>
      <c r="DC92">
        <v>1307.56</v>
      </c>
      <c r="DD92">
        <v>1342.7</v>
      </c>
      <c r="DE92">
        <v>1326.71</v>
      </c>
      <c r="DF92">
        <v>1292.46</v>
      </c>
      <c r="DG92">
        <v>1289.74</v>
      </c>
      <c r="DH92">
        <f t="shared" si="33"/>
        <v>1311.8340000000001</v>
      </c>
      <c r="DJ92">
        <v>1812.68</v>
      </c>
      <c r="DK92">
        <v>1751.91</v>
      </c>
      <c r="DL92">
        <v>1746.67</v>
      </c>
      <c r="DM92">
        <v>1787.45</v>
      </c>
      <c r="DN92">
        <v>1804.98</v>
      </c>
      <c r="DO92">
        <f t="shared" si="34"/>
        <v>1780.7380000000001</v>
      </c>
      <c r="DQ92">
        <v>1374.55</v>
      </c>
      <c r="DR92">
        <v>1314.55</v>
      </c>
      <c r="DS92">
        <v>1369.59</v>
      </c>
      <c r="DT92">
        <v>1376.18</v>
      </c>
      <c r="DU92">
        <v>1313.84</v>
      </c>
      <c r="DV92">
        <f t="shared" si="35"/>
        <v>1349.742</v>
      </c>
    </row>
    <row r="93" spans="1:126" hidden="1" x14ac:dyDescent="0.25">
      <c r="A93" s="2">
        <v>18.399999999999999</v>
      </c>
      <c r="B93">
        <v>937.99400000000003</v>
      </c>
      <c r="C93">
        <v>937.84</v>
      </c>
      <c r="D93">
        <v>923.12199999999996</v>
      </c>
      <c r="E93">
        <v>930.58299999999997</v>
      </c>
      <c r="F93">
        <v>930.33299999999997</v>
      </c>
      <c r="G93">
        <f t="shared" si="18"/>
        <v>931.97440000000006</v>
      </c>
      <c r="I93">
        <v>719.94100000000003</v>
      </c>
      <c r="J93">
        <v>732.92200000000003</v>
      </c>
      <c r="K93">
        <v>726.18499999999995</v>
      </c>
      <c r="L93">
        <v>722.11300000000006</v>
      </c>
      <c r="M93">
        <v>719.88300000000004</v>
      </c>
      <c r="N93">
        <f t="shared" si="19"/>
        <v>724.2088</v>
      </c>
      <c r="P93">
        <v>1798.06</v>
      </c>
      <c r="Q93">
        <v>1765.92</v>
      </c>
      <c r="R93">
        <v>1776.11</v>
      </c>
      <c r="S93">
        <v>1762.51</v>
      </c>
      <c r="T93">
        <v>1762.18</v>
      </c>
      <c r="U93">
        <f t="shared" si="20"/>
        <v>1772.9560000000001</v>
      </c>
      <c r="W93">
        <v>1183.92</v>
      </c>
      <c r="X93">
        <v>1174.98</v>
      </c>
      <c r="Y93">
        <v>1191.6600000000001</v>
      </c>
      <c r="Z93">
        <v>1196.6300000000001</v>
      </c>
      <c r="AA93">
        <v>1191.6099999999999</v>
      </c>
      <c r="AB93">
        <f t="shared" si="21"/>
        <v>1187.76</v>
      </c>
      <c r="AD93">
        <v>1809.33</v>
      </c>
      <c r="AE93">
        <v>1834.25</v>
      </c>
      <c r="AF93">
        <v>1825.6</v>
      </c>
      <c r="AG93">
        <v>1778.29</v>
      </c>
      <c r="AH93">
        <v>1831.91</v>
      </c>
      <c r="AI93">
        <f t="shared" si="22"/>
        <v>1815.8760000000002</v>
      </c>
      <c r="AK93">
        <v>1249.69</v>
      </c>
      <c r="AL93">
        <v>1288.6199999999999</v>
      </c>
      <c r="AM93">
        <v>1263.07</v>
      </c>
      <c r="AN93">
        <v>1243.8499999999999</v>
      </c>
      <c r="AO93">
        <v>1264.67</v>
      </c>
      <c r="AP93">
        <f t="shared" si="23"/>
        <v>1261.98</v>
      </c>
      <c r="AR93">
        <v>0.87488699999999997</v>
      </c>
      <c r="AS93">
        <v>0.87639500000000004</v>
      </c>
      <c r="AT93">
        <v>0.86149799999999999</v>
      </c>
      <c r="AU93">
        <v>0.864564</v>
      </c>
      <c r="AV93">
        <v>0.87570599999999998</v>
      </c>
      <c r="AW93">
        <f t="shared" si="24"/>
        <v>0.87060999999999988</v>
      </c>
      <c r="AY93">
        <v>0.86981299999999995</v>
      </c>
      <c r="AZ93">
        <v>0.87045899999999998</v>
      </c>
      <c r="BA93">
        <v>0.86898299999999995</v>
      </c>
      <c r="BB93">
        <v>0.869031</v>
      </c>
      <c r="BC93">
        <v>0.86707500000000004</v>
      </c>
      <c r="BD93">
        <f t="shared" si="25"/>
        <v>0.86907220000000007</v>
      </c>
      <c r="BF93">
        <v>26.351299999999998</v>
      </c>
      <c r="BG93">
        <v>26.680499999999999</v>
      </c>
      <c r="BH93">
        <v>26.606300000000001</v>
      </c>
      <c r="BI93">
        <v>26.629000000000001</v>
      </c>
      <c r="BJ93">
        <v>26.6557</v>
      </c>
      <c r="BK93">
        <f t="shared" si="26"/>
        <v>26.58456</v>
      </c>
      <c r="BM93">
        <v>25.610499999999998</v>
      </c>
      <c r="BN93">
        <v>25.837599999999998</v>
      </c>
      <c r="BO93">
        <v>25.803599999999999</v>
      </c>
      <c r="BP93">
        <v>25.7028</v>
      </c>
      <c r="BQ93">
        <v>25.551500000000001</v>
      </c>
      <c r="BR93">
        <f t="shared" si="27"/>
        <v>25.7012</v>
      </c>
      <c r="BT93">
        <v>396.28899999999999</v>
      </c>
      <c r="BU93">
        <v>392.74900000000002</v>
      </c>
      <c r="BV93">
        <v>392.86099999999999</v>
      </c>
      <c r="BW93">
        <v>395.67399999999998</v>
      </c>
      <c r="BX93">
        <v>396.55900000000003</v>
      </c>
      <c r="BY93">
        <f t="shared" si="28"/>
        <v>394.82639999999998</v>
      </c>
      <c r="CA93">
        <v>294.279</v>
      </c>
      <c r="CB93">
        <v>294.55599999999998</v>
      </c>
      <c r="CC93">
        <v>289.93599999999998</v>
      </c>
      <c r="CD93">
        <v>297.23700000000002</v>
      </c>
      <c r="CE93">
        <v>290.334</v>
      </c>
      <c r="CF93">
        <f t="shared" si="29"/>
        <v>293.26840000000004</v>
      </c>
      <c r="CH93">
        <v>2603.8200000000002</v>
      </c>
      <c r="CI93">
        <v>2540.54</v>
      </c>
      <c r="CJ93">
        <v>2556.42</v>
      </c>
      <c r="CK93">
        <v>2535.2800000000002</v>
      </c>
      <c r="CL93">
        <v>2608.71</v>
      </c>
      <c r="CM93">
        <f t="shared" si="30"/>
        <v>2568.9540000000002</v>
      </c>
      <c r="CO93">
        <v>1398.38</v>
      </c>
      <c r="CP93">
        <v>1394.35</v>
      </c>
      <c r="CQ93">
        <v>1143.97</v>
      </c>
      <c r="CR93">
        <v>1401.8</v>
      </c>
      <c r="CS93">
        <v>1420.23</v>
      </c>
      <c r="CT93">
        <f t="shared" si="31"/>
        <v>1351.7459999999999</v>
      </c>
      <c r="CV93">
        <v>1734.3</v>
      </c>
      <c r="CW93">
        <v>1771.3</v>
      </c>
      <c r="CX93">
        <v>1767.57</v>
      </c>
      <c r="CY93">
        <v>1792.48</v>
      </c>
      <c r="CZ93">
        <v>1777.88</v>
      </c>
      <c r="DA93">
        <f t="shared" si="32"/>
        <v>1768.7059999999997</v>
      </c>
      <c r="DC93">
        <v>1300.47</v>
      </c>
      <c r="DD93">
        <v>1349.71</v>
      </c>
      <c r="DE93">
        <v>1317.17</v>
      </c>
      <c r="DF93">
        <v>1292.18</v>
      </c>
      <c r="DG93">
        <v>1346.15</v>
      </c>
      <c r="DH93">
        <f t="shared" si="33"/>
        <v>1321.136</v>
      </c>
      <c r="DJ93">
        <v>1728.97</v>
      </c>
      <c r="DK93">
        <v>1721.34</v>
      </c>
      <c r="DL93">
        <v>1740.38</v>
      </c>
      <c r="DM93">
        <v>1733.43</v>
      </c>
      <c r="DN93">
        <v>1802.5</v>
      </c>
      <c r="DO93">
        <f t="shared" si="34"/>
        <v>1745.3240000000001</v>
      </c>
      <c r="DQ93">
        <v>1355.01</v>
      </c>
      <c r="DR93">
        <v>1313.75</v>
      </c>
      <c r="DS93">
        <v>1326.34</v>
      </c>
      <c r="DT93">
        <v>1323.37</v>
      </c>
      <c r="DU93">
        <v>1335.62</v>
      </c>
      <c r="DV93">
        <f t="shared" si="35"/>
        <v>1330.818</v>
      </c>
    </row>
    <row r="94" spans="1:126" hidden="1" x14ac:dyDescent="0.25">
      <c r="A94" s="2">
        <v>18.600000000000001</v>
      </c>
      <c r="B94">
        <v>924.048</v>
      </c>
      <c r="C94">
        <v>927.20500000000004</v>
      </c>
      <c r="D94">
        <v>937.89800000000002</v>
      </c>
      <c r="E94">
        <v>938.01599999999996</v>
      </c>
      <c r="F94">
        <v>927.22400000000005</v>
      </c>
      <c r="G94">
        <f t="shared" si="18"/>
        <v>930.87820000000011</v>
      </c>
      <c r="I94">
        <v>720.21400000000006</v>
      </c>
      <c r="J94">
        <v>720.86699999999996</v>
      </c>
      <c r="K94">
        <v>717.13499999999999</v>
      </c>
      <c r="L94">
        <v>718.82100000000003</v>
      </c>
      <c r="M94">
        <v>719.54100000000005</v>
      </c>
      <c r="N94">
        <f t="shared" si="19"/>
        <v>719.31560000000013</v>
      </c>
      <c r="P94">
        <v>1784.6</v>
      </c>
      <c r="Q94">
        <v>1783.21</v>
      </c>
      <c r="R94">
        <v>1754.2</v>
      </c>
      <c r="S94">
        <v>1782.74</v>
      </c>
      <c r="T94">
        <v>1734.32</v>
      </c>
      <c r="U94">
        <f t="shared" si="20"/>
        <v>1767.8139999999999</v>
      </c>
      <c r="W94">
        <v>1216.1099999999999</v>
      </c>
      <c r="X94">
        <v>1161.3599999999999</v>
      </c>
      <c r="Y94">
        <v>1198</v>
      </c>
      <c r="Z94">
        <v>1159.99</v>
      </c>
      <c r="AA94">
        <v>1210.55</v>
      </c>
      <c r="AB94">
        <f t="shared" si="21"/>
        <v>1189.202</v>
      </c>
      <c r="AD94">
        <v>1646.3</v>
      </c>
      <c r="AE94">
        <v>1798.99</v>
      </c>
      <c r="AF94">
        <v>1756.14</v>
      </c>
      <c r="AG94">
        <v>1823.32</v>
      </c>
      <c r="AH94">
        <v>1814.27</v>
      </c>
      <c r="AI94">
        <f t="shared" si="22"/>
        <v>1767.8040000000001</v>
      </c>
      <c r="AK94">
        <v>1231.72</v>
      </c>
      <c r="AL94">
        <v>1268.6600000000001</v>
      </c>
      <c r="AM94">
        <v>1300.17</v>
      </c>
      <c r="AN94">
        <v>1266.0899999999999</v>
      </c>
      <c r="AO94">
        <v>1235.8699999999999</v>
      </c>
      <c r="AP94">
        <f t="shared" si="23"/>
        <v>1260.502</v>
      </c>
      <c r="AR94">
        <v>0.863626</v>
      </c>
      <c r="AS94">
        <v>0.85070100000000004</v>
      </c>
      <c r="AT94">
        <v>0.86356299999999997</v>
      </c>
      <c r="AU94">
        <v>0.87745799999999996</v>
      </c>
      <c r="AV94">
        <v>0.86592000000000002</v>
      </c>
      <c r="AW94">
        <f t="shared" si="24"/>
        <v>0.86425359999999996</v>
      </c>
      <c r="AY94">
        <v>0.86968500000000004</v>
      </c>
      <c r="AZ94">
        <v>0.86907800000000002</v>
      </c>
      <c r="BA94">
        <v>0.86879899999999999</v>
      </c>
      <c r="BB94">
        <v>0.86904899999999996</v>
      </c>
      <c r="BC94">
        <v>0.86402500000000004</v>
      </c>
      <c r="BD94">
        <f t="shared" si="25"/>
        <v>0.86812719999999999</v>
      </c>
      <c r="BF94">
        <v>26.3902</v>
      </c>
      <c r="BG94">
        <v>26.645399999999999</v>
      </c>
      <c r="BH94">
        <v>26.6647</v>
      </c>
      <c r="BI94">
        <v>26.645600000000002</v>
      </c>
      <c r="BJ94">
        <v>26.610900000000001</v>
      </c>
      <c r="BK94">
        <f t="shared" si="26"/>
        <v>26.591359999999998</v>
      </c>
      <c r="BM94">
        <v>25.562999999999999</v>
      </c>
      <c r="BN94">
        <v>25.778300000000002</v>
      </c>
      <c r="BO94">
        <v>25.731300000000001</v>
      </c>
      <c r="BP94">
        <v>25.6066</v>
      </c>
      <c r="BQ94">
        <v>25.7318</v>
      </c>
      <c r="BR94">
        <f t="shared" si="27"/>
        <v>25.682200000000002</v>
      </c>
      <c r="BT94">
        <v>394.29899999999998</v>
      </c>
      <c r="BU94">
        <v>393.13499999999999</v>
      </c>
      <c r="BV94">
        <v>392.85500000000002</v>
      </c>
      <c r="BW94">
        <v>393.81700000000001</v>
      </c>
      <c r="BX94">
        <v>393.51400000000001</v>
      </c>
      <c r="BY94">
        <f t="shared" si="28"/>
        <v>393.524</v>
      </c>
      <c r="CA94">
        <v>293.15499999999997</v>
      </c>
      <c r="CB94">
        <v>293.05399999999997</v>
      </c>
      <c r="CC94">
        <v>289.79599999999999</v>
      </c>
      <c r="CD94">
        <v>297.99700000000001</v>
      </c>
      <c r="CE94">
        <v>292.45</v>
      </c>
      <c r="CF94">
        <f t="shared" si="29"/>
        <v>293.29039999999998</v>
      </c>
      <c r="CH94">
        <v>2492.4</v>
      </c>
      <c r="CI94">
        <v>2515.85</v>
      </c>
      <c r="CJ94">
        <v>2484.8200000000002</v>
      </c>
      <c r="CK94">
        <v>2516.48</v>
      </c>
      <c r="CL94">
        <v>2553.58</v>
      </c>
      <c r="CM94">
        <f t="shared" si="30"/>
        <v>2512.6259999999997</v>
      </c>
      <c r="CO94">
        <v>1392.31</v>
      </c>
      <c r="CP94">
        <v>1413.3</v>
      </c>
      <c r="CQ94">
        <v>1151.21</v>
      </c>
      <c r="CR94">
        <v>1447.36</v>
      </c>
      <c r="CS94">
        <v>1441.31</v>
      </c>
      <c r="CT94">
        <f t="shared" si="31"/>
        <v>1369.098</v>
      </c>
      <c r="CV94">
        <v>1775.48</v>
      </c>
      <c r="CW94">
        <v>1805.01</v>
      </c>
      <c r="CX94">
        <v>1716.52</v>
      </c>
      <c r="CY94">
        <v>1752.74</v>
      </c>
      <c r="CZ94">
        <v>1793.91</v>
      </c>
      <c r="DA94">
        <f t="shared" si="32"/>
        <v>1768.732</v>
      </c>
      <c r="DC94">
        <v>1273.3599999999999</v>
      </c>
      <c r="DD94">
        <v>1318.43</v>
      </c>
      <c r="DE94">
        <v>1305.5899999999999</v>
      </c>
      <c r="DF94">
        <v>1322.37</v>
      </c>
      <c r="DG94">
        <v>1345.24</v>
      </c>
      <c r="DH94">
        <f t="shared" si="33"/>
        <v>1312.998</v>
      </c>
      <c r="DJ94">
        <v>1819.85</v>
      </c>
      <c r="DK94">
        <v>1683.34</v>
      </c>
      <c r="DL94">
        <v>1750.63</v>
      </c>
      <c r="DM94">
        <v>1774.91</v>
      </c>
      <c r="DN94">
        <v>1802.84</v>
      </c>
      <c r="DO94">
        <f t="shared" si="34"/>
        <v>1766.3139999999999</v>
      </c>
      <c r="DQ94">
        <v>1413.57</v>
      </c>
      <c r="DR94">
        <v>1327.36</v>
      </c>
      <c r="DS94">
        <v>1383.74</v>
      </c>
      <c r="DT94">
        <v>1391.6</v>
      </c>
      <c r="DU94">
        <v>1292.01</v>
      </c>
      <c r="DV94">
        <f t="shared" si="35"/>
        <v>1361.6560000000002</v>
      </c>
    </row>
    <row r="95" spans="1:126" hidden="1" x14ac:dyDescent="0.25">
      <c r="A95" s="2">
        <v>18.8</v>
      </c>
      <c r="B95">
        <v>934.99699999999996</v>
      </c>
      <c r="C95">
        <v>936.649</v>
      </c>
      <c r="D95">
        <v>923.64700000000005</v>
      </c>
      <c r="E95">
        <v>935.20100000000002</v>
      </c>
      <c r="F95">
        <v>932.096</v>
      </c>
      <c r="G95">
        <f t="shared" si="18"/>
        <v>932.51800000000003</v>
      </c>
      <c r="I95">
        <v>719.54600000000005</v>
      </c>
      <c r="J95">
        <v>732.41300000000001</v>
      </c>
      <c r="K95">
        <v>719.54399999999998</v>
      </c>
      <c r="L95">
        <v>717.91700000000003</v>
      </c>
      <c r="M95">
        <v>705.93600000000004</v>
      </c>
      <c r="N95">
        <f t="shared" si="19"/>
        <v>719.07120000000009</v>
      </c>
      <c r="P95">
        <v>1755.36</v>
      </c>
      <c r="Q95">
        <v>1801.94</v>
      </c>
      <c r="R95">
        <v>1715.18</v>
      </c>
      <c r="S95">
        <v>1793.23</v>
      </c>
      <c r="T95">
        <v>1804.82</v>
      </c>
      <c r="U95">
        <f t="shared" si="20"/>
        <v>1774.1060000000002</v>
      </c>
      <c r="W95">
        <v>1217.75</v>
      </c>
      <c r="X95">
        <v>1179.45</v>
      </c>
      <c r="Y95">
        <v>1185.27</v>
      </c>
      <c r="Z95">
        <v>1185.42</v>
      </c>
      <c r="AA95">
        <v>1164.1300000000001</v>
      </c>
      <c r="AB95">
        <f t="shared" si="21"/>
        <v>1186.404</v>
      </c>
      <c r="AD95">
        <v>1793.04</v>
      </c>
      <c r="AE95">
        <v>1828.46</v>
      </c>
      <c r="AF95">
        <v>1808.23</v>
      </c>
      <c r="AG95">
        <v>1823.1</v>
      </c>
      <c r="AH95">
        <v>1784.64</v>
      </c>
      <c r="AI95">
        <f t="shared" si="22"/>
        <v>1807.4939999999999</v>
      </c>
      <c r="AK95">
        <v>1226.53</v>
      </c>
      <c r="AL95">
        <v>1281.1500000000001</v>
      </c>
      <c r="AM95">
        <v>1243.28</v>
      </c>
      <c r="AN95">
        <v>1235.28</v>
      </c>
      <c r="AO95">
        <v>1261.8399999999999</v>
      </c>
      <c r="AP95">
        <f t="shared" si="23"/>
        <v>1249.616</v>
      </c>
      <c r="AR95">
        <v>0.87451500000000004</v>
      </c>
      <c r="AS95">
        <v>0.87523099999999998</v>
      </c>
      <c r="AT95">
        <v>0.87221300000000002</v>
      </c>
      <c r="AU95">
        <v>0.87475400000000003</v>
      </c>
      <c r="AV95">
        <v>0.87694399999999995</v>
      </c>
      <c r="AW95">
        <f t="shared" si="24"/>
        <v>0.87473139999999994</v>
      </c>
      <c r="AY95">
        <v>0.87050700000000003</v>
      </c>
      <c r="AZ95">
        <v>0.86613899999999999</v>
      </c>
      <c r="BA95">
        <v>0.86846900000000005</v>
      </c>
      <c r="BB95">
        <v>0.86660199999999998</v>
      </c>
      <c r="BC95">
        <v>0.86403300000000005</v>
      </c>
      <c r="BD95">
        <f t="shared" si="25"/>
        <v>0.86714999999999998</v>
      </c>
      <c r="BF95">
        <v>26.314499999999999</v>
      </c>
      <c r="BG95">
        <v>26.7057</v>
      </c>
      <c r="BH95">
        <v>26.642399999999999</v>
      </c>
      <c r="BI95">
        <v>26.663</v>
      </c>
      <c r="BJ95">
        <v>26.6374</v>
      </c>
      <c r="BK95">
        <f t="shared" si="26"/>
        <v>26.592599999999997</v>
      </c>
      <c r="BM95">
        <v>25.687100000000001</v>
      </c>
      <c r="BN95">
        <v>25.779699999999998</v>
      </c>
      <c r="BO95">
        <v>25.811399999999999</v>
      </c>
      <c r="BP95">
        <v>25.735299999999999</v>
      </c>
      <c r="BQ95">
        <v>25.804400000000001</v>
      </c>
      <c r="BR95">
        <f t="shared" si="27"/>
        <v>25.763580000000001</v>
      </c>
      <c r="BT95">
        <v>395.18799999999999</v>
      </c>
      <c r="BU95">
        <v>393.28199999999998</v>
      </c>
      <c r="BV95">
        <v>391.70400000000001</v>
      </c>
      <c r="BW95">
        <v>395.221</v>
      </c>
      <c r="BX95">
        <v>392.43299999999999</v>
      </c>
      <c r="BY95">
        <f t="shared" si="28"/>
        <v>393.56560000000002</v>
      </c>
      <c r="CA95">
        <v>290.887</v>
      </c>
      <c r="CB95">
        <v>293.92399999999998</v>
      </c>
      <c r="CC95">
        <v>289.61200000000002</v>
      </c>
      <c r="CD95">
        <v>295.99299999999999</v>
      </c>
      <c r="CE95">
        <v>294.24799999999999</v>
      </c>
      <c r="CF95">
        <f t="shared" si="29"/>
        <v>292.93279999999999</v>
      </c>
      <c r="CH95">
        <v>2525.5700000000002</v>
      </c>
      <c r="CI95">
        <v>2542.56</v>
      </c>
      <c r="CJ95">
        <v>2574.3200000000002</v>
      </c>
      <c r="CK95">
        <v>2488.4699999999998</v>
      </c>
      <c r="CL95">
        <v>2526.17</v>
      </c>
      <c r="CM95">
        <f t="shared" si="30"/>
        <v>2531.4180000000001</v>
      </c>
      <c r="CO95">
        <v>1467.87</v>
      </c>
      <c r="CP95">
        <v>1403.49</v>
      </c>
      <c r="CQ95">
        <v>1171.49</v>
      </c>
      <c r="CR95">
        <v>1388.13</v>
      </c>
      <c r="CS95">
        <v>1420.3</v>
      </c>
      <c r="CT95">
        <f t="shared" si="31"/>
        <v>1370.2559999999999</v>
      </c>
      <c r="CV95">
        <v>1787.81</v>
      </c>
      <c r="CW95">
        <v>1816.75</v>
      </c>
      <c r="CX95">
        <v>1805.25</v>
      </c>
      <c r="CY95">
        <v>1838.05</v>
      </c>
      <c r="CZ95">
        <v>1774.35</v>
      </c>
      <c r="DA95">
        <f t="shared" si="32"/>
        <v>1804.4419999999998</v>
      </c>
      <c r="DC95">
        <v>1298.6300000000001</v>
      </c>
      <c r="DD95">
        <v>1377.59</v>
      </c>
      <c r="DE95">
        <v>1296.47</v>
      </c>
      <c r="DF95">
        <v>1351.86</v>
      </c>
      <c r="DG95">
        <v>1322.08</v>
      </c>
      <c r="DH95">
        <f t="shared" si="33"/>
        <v>1329.326</v>
      </c>
      <c r="DJ95">
        <v>1819.23</v>
      </c>
      <c r="DK95">
        <v>1799</v>
      </c>
      <c r="DL95">
        <v>1715.85</v>
      </c>
      <c r="DM95">
        <v>1775.46</v>
      </c>
      <c r="DN95">
        <v>1757.71</v>
      </c>
      <c r="DO95">
        <f t="shared" si="34"/>
        <v>1773.45</v>
      </c>
      <c r="DQ95">
        <v>1405.28</v>
      </c>
      <c r="DR95">
        <v>1328.78</v>
      </c>
      <c r="DS95">
        <v>1328.12</v>
      </c>
      <c r="DT95">
        <v>1378.54</v>
      </c>
      <c r="DU95">
        <v>1348.48</v>
      </c>
      <c r="DV95">
        <f t="shared" si="35"/>
        <v>1357.8399999999997</v>
      </c>
    </row>
    <row r="96" spans="1:126" hidden="1" x14ac:dyDescent="0.25">
      <c r="A96" s="2">
        <v>19</v>
      </c>
      <c r="B96">
        <v>924.22900000000004</v>
      </c>
      <c r="C96">
        <v>933.54899999999998</v>
      </c>
      <c r="D96">
        <v>928.51199999999994</v>
      </c>
      <c r="E96">
        <v>933.19100000000003</v>
      </c>
      <c r="F96">
        <v>935.93299999999999</v>
      </c>
      <c r="G96">
        <f t="shared" si="18"/>
        <v>931.08279999999991</v>
      </c>
      <c r="I96">
        <v>716.62699999999995</v>
      </c>
      <c r="J96">
        <v>723.029</v>
      </c>
      <c r="K96">
        <v>722.73599999999999</v>
      </c>
      <c r="L96">
        <v>723.62</v>
      </c>
      <c r="M96">
        <v>714.726</v>
      </c>
      <c r="N96">
        <f t="shared" si="19"/>
        <v>720.14760000000001</v>
      </c>
      <c r="P96">
        <v>1807.88</v>
      </c>
      <c r="Q96">
        <v>1767.4</v>
      </c>
      <c r="R96">
        <v>1792.68</v>
      </c>
      <c r="S96">
        <v>1778.75</v>
      </c>
      <c r="T96">
        <v>1813.42</v>
      </c>
      <c r="U96">
        <f t="shared" si="20"/>
        <v>1792.0260000000003</v>
      </c>
      <c r="W96">
        <v>1183.03</v>
      </c>
      <c r="X96">
        <v>1158.5999999999999</v>
      </c>
      <c r="Y96">
        <v>1189.71</v>
      </c>
      <c r="Z96">
        <v>1201.43</v>
      </c>
      <c r="AA96">
        <v>1211.42</v>
      </c>
      <c r="AB96">
        <f t="shared" si="21"/>
        <v>1188.8380000000002</v>
      </c>
      <c r="AD96">
        <v>1844.79</v>
      </c>
      <c r="AE96">
        <v>1862.24</v>
      </c>
      <c r="AF96">
        <v>1820.49</v>
      </c>
      <c r="AG96">
        <v>1820.87</v>
      </c>
      <c r="AH96">
        <v>1859.89</v>
      </c>
      <c r="AI96">
        <f t="shared" si="22"/>
        <v>1841.6559999999997</v>
      </c>
      <c r="AK96">
        <v>1264.1600000000001</v>
      </c>
      <c r="AL96">
        <v>1258.1500000000001</v>
      </c>
      <c r="AM96">
        <v>1273.44</v>
      </c>
      <c r="AN96">
        <v>1206.56</v>
      </c>
      <c r="AO96">
        <v>1267.07</v>
      </c>
      <c r="AP96">
        <f t="shared" si="23"/>
        <v>1253.876</v>
      </c>
      <c r="AR96">
        <v>0.86451100000000003</v>
      </c>
      <c r="AS96">
        <v>0.86207199999999995</v>
      </c>
      <c r="AT96">
        <v>0.87300199999999994</v>
      </c>
      <c r="AU96">
        <v>0.86356900000000003</v>
      </c>
      <c r="AV96">
        <v>0.86400999999999994</v>
      </c>
      <c r="AW96">
        <f t="shared" si="24"/>
        <v>0.8654328</v>
      </c>
      <c r="AY96">
        <v>0.86858900000000006</v>
      </c>
      <c r="AZ96">
        <v>0.86946400000000001</v>
      </c>
      <c r="BA96">
        <v>0.86932500000000001</v>
      </c>
      <c r="BB96">
        <v>0.86913600000000002</v>
      </c>
      <c r="BC96">
        <v>0.86884099999999997</v>
      </c>
      <c r="BD96">
        <f t="shared" si="25"/>
        <v>0.86907100000000015</v>
      </c>
      <c r="BF96">
        <v>26.373000000000001</v>
      </c>
      <c r="BG96">
        <v>26.667000000000002</v>
      </c>
      <c r="BH96">
        <v>26.6922</v>
      </c>
      <c r="BI96">
        <v>26.693999999999999</v>
      </c>
      <c r="BJ96">
        <v>26.662299999999998</v>
      </c>
      <c r="BK96">
        <f t="shared" si="26"/>
        <v>26.617700000000003</v>
      </c>
      <c r="BM96">
        <v>25.690799999999999</v>
      </c>
      <c r="BN96">
        <v>25.762799999999999</v>
      </c>
      <c r="BO96">
        <v>25.8157</v>
      </c>
      <c r="BP96">
        <v>25.731100000000001</v>
      </c>
      <c r="BQ96">
        <v>25.707799999999999</v>
      </c>
      <c r="BR96">
        <f t="shared" si="27"/>
        <v>25.741639999999997</v>
      </c>
      <c r="BT96">
        <v>394.93700000000001</v>
      </c>
      <c r="BU96">
        <v>395.45100000000002</v>
      </c>
      <c r="BV96">
        <v>393.065</v>
      </c>
      <c r="BW96">
        <v>395.279</v>
      </c>
      <c r="BX96">
        <v>394.21499999999997</v>
      </c>
      <c r="BY96">
        <f t="shared" si="28"/>
        <v>394.58939999999996</v>
      </c>
      <c r="CA96">
        <v>291.64600000000002</v>
      </c>
      <c r="CB96">
        <v>295.24</v>
      </c>
      <c r="CC96">
        <v>288.76100000000002</v>
      </c>
      <c r="CD96">
        <v>297.98899999999998</v>
      </c>
      <c r="CE96">
        <v>290.23700000000002</v>
      </c>
      <c r="CF96">
        <f t="shared" si="29"/>
        <v>292.77460000000002</v>
      </c>
      <c r="CH96">
        <v>2458.79</v>
      </c>
      <c r="CI96">
        <v>2532.98</v>
      </c>
      <c r="CJ96">
        <v>2556.79</v>
      </c>
      <c r="CK96">
        <v>2506.87</v>
      </c>
      <c r="CL96">
        <v>2534.9899999999998</v>
      </c>
      <c r="CM96">
        <f t="shared" si="30"/>
        <v>2518.0839999999998</v>
      </c>
      <c r="CO96">
        <v>1388.45</v>
      </c>
      <c r="CP96">
        <v>1364.81</v>
      </c>
      <c r="CQ96">
        <v>1160.26</v>
      </c>
      <c r="CR96">
        <v>1450.17</v>
      </c>
      <c r="CS96">
        <v>1409.31</v>
      </c>
      <c r="CT96">
        <f t="shared" si="31"/>
        <v>1354.6</v>
      </c>
      <c r="CV96">
        <v>1778.75</v>
      </c>
      <c r="CW96">
        <v>1790.58</v>
      </c>
      <c r="CX96">
        <v>1801.7</v>
      </c>
      <c r="CY96">
        <v>1874.5</v>
      </c>
      <c r="CZ96">
        <v>1834.96</v>
      </c>
      <c r="DA96">
        <f t="shared" si="32"/>
        <v>1816.098</v>
      </c>
      <c r="DC96">
        <v>1301.4000000000001</v>
      </c>
      <c r="DD96">
        <v>1397.73</v>
      </c>
      <c r="DE96">
        <v>1319.09</v>
      </c>
      <c r="DF96">
        <v>1284.92</v>
      </c>
      <c r="DG96">
        <v>1374.23</v>
      </c>
      <c r="DH96">
        <f t="shared" si="33"/>
        <v>1335.4740000000002</v>
      </c>
      <c r="DJ96">
        <v>1753.79</v>
      </c>
      <c r="DK96">
        <v>1818.47</v>
      </c>
      <c r="DL96">
        <v>1773.99</v>
      </c>
      <c r="DM96">
        <v>1736.28</v>
      </c>
      <c r="DN96">
        <v>1784.98</v>
      </c>
      <c r="DO96">
        <f t="shared" si="34"/>
        <v>1773.502</v>
      </c>
      <c r="DQ96">
        <v>1378.88</v>
      </c>
      <c r="DR96">
        <v>1319.21</v>
      </c>
      <c r="DS96">
        <v>1305.3800000000001</v>
      </c>
      <c r="DT96">
        <v>1317.27</v>
      </c>
      <c r="DU96">
        <v>1325.96</v>
      </c>
      <c r="DV96">
        <f t="shared" si="35"/>
        <v>1329.34</v>
      </c>
    </row>
    <row r="97" spans="1:126" hidden="1" x14ac:dyDescent="0.25">
      <c r="A97" s="2">
        <v>19.2</v>
      </c>
      <c r="B97">
        <v>930.30899999999997</v>
      </c>
      <c r="C97">
        <v>931.43499999999995</v>
      </c>
      <c r="D97">
        <v>939.69600000000003</v>
      </c>
      <c r="E97">
        <v>931.68299999999999</v>
      </c>
      <c r="F97">
        <v>933.86</v>
      </c>
      <c r="G97">
        <f t="shared" si="18"/>
        <v>933.39660000000003</v>
      </c>
      <c r="I97">
        <v>719.84699999999998</v>
      </c>
      <c r="J97">
        <v>716.45600000000002</v>
      </c>
      <c r="K97">
        <v>712.851</v>
      </c>
      <c r="L97">
        <v>721.78499999999997</v>
      </c>
      <c r="M97">
        <v>721.26199999999994</v>
      </c>
      <c r="N97">
        <f t="shared" si="19"/>
        <v>718.4402</v>
      </c>
      <c r="P97">
        <v>1824.49</v>
      </c>
      <c r="Q97">
        <v>1808.74</v>
      </c>
      <c r="R97">
        <v>1782.99</v>
      </c>
      <c r="S97">
        <v>1759.42</v>
      </c>
      <c r="T97">
        <v>1765.92</v>
      </c>
      <c r="U97">
        <f t="shared" si="20"/>
        <v>1788.3120000000004</v>
      </c>
      <c r="W97">
        <v>1116.1099999999999</v>
      </c>
      <c r="X97">
        <v>1162</v>
      </c>
      <c r="Y97">
        <v>1163.3399999999999</v>
      </c>
      <c r="Z97">
        <v>1217.0899999999999</v>
      </c>
      <c r="AA97">
        <v>1210.6400000000001</v>
      </c>
      <c r="AB97">
        <f t="shared" si="21"/>
        <v>1173.836</v>
      </c>
      <c r="AD97">
        <v>1789.85</v>
      </c>
      <c r="AE97">
        <v>1795.56</v>
      </c>
      <c r="AF97">
        <v>1799.87</v>
      </c>
      <c r="AG97">
        <v>1871.12</v>
      </c>
      <c r="AH97">
        <v>1857.48</v>
      </c>
      <c r="AI97">
        <f t="shared" si="22"/>
        <v>1822.7759999999998</v>
      </c>
      <c r="AK97">
        <v>1262.8800000000001</v>
      </c>
      <c r="AL97">
        <v>1283.54</v>
      </c>
      <c r="AM97">
        <v>1280.98</v>
      </c>
      <c r="AN97">
        <v>1244.6600000000001</v>
      </c>
      <c r="AO97">
        <v>1249.06</v>
      </c>
      <c r="AP97">
        <f t="shared" si="23"/>
        <v>1264.2240000000002</v>
      </c>
      <c r="AR97">
        <v>0.87526999999999999</v>
      </c>
      <c r="AS97">
        <v>0.87345399999999995</v>
      </c>
      <c r="AT97">
        <v>0.862425</v>
      </c>
      <c r="AU97">
        <v>0.87346999999999997</v>
      </c>
      <c r="AV97">
        <v>0.86384099999999997</v>
      </c>
      <c r="AW97">
        <f t="shared" si="24"/>
        <v>0.86969200000000002</v>
      </c>
      <c r="AY97">
        <v>0.86815200000000003</v>
      </c>
      <c r="AZ97">
        <v>0.87202299999999999</v>
      </c>
      <c r="BA97">
        <v>0.86764399999999997</v>
      </c>
      <c r="BB97">
        <v>0.86851100000000003</v>
      </c>
      <c r="BC97">
        <v>0.86465400000000003</v>
      </c>
      <c r="BD97">
        <f t="shared" si="25"/>
        <v>0.86819679999999999</v>
      </c>
      <c r="BF97">
        <v>26.484200000000001</v>
      </c>
      <c r="BG97">
        <v>26.6419</v>
      </c>
      <c r="BH97">
        <v>26.6556</v>
      </c>
      <c r="BI97">
        <v>26.685500000000001</v>
      </c>
      <c r="BJ97">
        <v>26.632400000000001</v>
      </c>
      <c r="BK97">
        <f t="shared" si="26"/>
        <v>26.61992</v>
      </c>
      <c r="BM97">
        <v>25.7151</v>
      </c>
      <c r="BN97">
        <v>25.886500000000002</v>
      </c>
      <c r="BO97">
        <v>25.8491</v>
      </c>
      <c r="BP97">
        <v>25.7014</v>
      </c>
      <c r="BQ97">
        <v>25.700600000000001</v>
      </c>
      <c r="BR97">
        <f t="shared" si="27"/>
        <v>25.770540000000004</v>
      </c>
      <c r="BT97">
        <v>393.36599999999999</v>
      </c>
      <c r="BU97">
        <v>394.69600000000003</v>
      </c>
      <c r="BV97">
        <v>393.72800000000001</v>
      </c>
      <c r="BW97">
        <v>394.81200000000001</v>
      </c>
      <c r="BX97">
        <v>393.22300000000001</v>
      </c>
      <c r="BY97">
        <f t="shared" si="28"/>
        <v>393.96499999999997</v>
      </c>
      <c r="CA97">
        <v>292.16500000000002</v>
      </c>
      <c r="CB97">
        <v>293.83699999999999</v>
      </c>
      <c r="CC97">
        <v>285.5</v>
      </c>
      <c r="CD97">
        <v>298.57799999999997</v>
      </c>
      <c r="CE97">
        <v>292.89400000000001</v>
      </c>
      <c r="CF97">
        <f t="shared" si="29"/>
        <v>292.59479999999996</v>
      </c>
      <c r="CH97">
        <v>2545.06</v>
      </c>
      <c r="CI97">
        <v>2531.77</v>
      </c>
      <c r="CJ97">
        <v>2550.36</v>
      </c>
      <c r="CK97">
        <v>2528.6999999999998</v>
      </c>
      <c r="CL97">
        <v>2544.12</v>
      </c>
      <c r="CM97">
        <f t="shared" si="30"/>
        <v>2540.0019999999995</v>
      </c>
      <c r="CO97">
        <v>1425.36</v>
      </c>
      <c r="CP97">
        <v>1421.39</v>
      </c>
      <c r="CQ97">
        <v>1175.27</v>
      </c>
      <c r="CR97">
        <v>1438.98</v>
      </c>
      <c r="CS97">
        <v>1433.99</v>
      </c>
      <c r="CT97">
        <f t="shared" si="31"/>
        <v>1378.998</v>
      </c>
      <c r="CV97">
        <v>1814.58</v>
      </c>
      <c r="CW97">
        <v>1865.34</v>
      </c>
      <c r="CX97">
        <v>1732.82</v>
      </c>
      <c r="CY97">
        <v>1800.88</v>
      </c>
      <c r="CZ97">
        <v>1819.08</v>
      </c>
      <c r="DA97">
        <f t="shared" si="32"/>
        <v>1806.5400000000002</v>
      </c>
      <c r="DC97">
        <v>1269.53</v>
      </c>
      <c r="DD97">
        <v>1338.94</v>
      </c>
      <c r="DE97">
        <v>1302.5</v>
      </c>
      <c r="DF97">
        <v>1349.26</v>
      </c>
      <c r="DG97">
        <v>1365.35</v>
      </c>
      <c r="DH97">
        <f t="shared" si="33"/>
        <v>1325.116</v>
      </c>
      <c r="DJ97">
        <v>1813.94</v>
      </c>
      <c r="DK97">
        <v>1777.4</v>
      </c>
      <c r="DL97">
        <v>1759.41</v>
      </c>
      <c r="DM97">
        <v>1809.53</v>
      </c>
      <c r="DN97">
        <v>1786.16</v>
      </c>
      <c r="DO97">
        <f t="shared" si="34"/>
        <v>1789.288</v>
      </c>
      <c r="DQ97">
        <v>1359.6</v>
      </c>
      <c r="DR97">
        <v>1345.69</v>
      </c>
      <c r="DS97">
        <v>1351.92</v>
      </c>
      <c r="DT97">
        <v>1349.5</v>
      </c>
      <c r="DU97">
        <v>1281.1300000000001</v>
      </c>
      <c r="DV97">
        <f t="shared" si="35"/>
        <v>1337.568</v>
      </c>
    </row>
    <row r="98" spans="1:126" hidden="1" x14ac:dyDescent="0.25">
      <c r="A98" s="2">
        <v>19.399999999999999</v>
      </c>
      <c r="B98">
        <v>931.87599999999998</v>
      </c>
      <c r="C98">
        <v>934.81899999999996</v>
      </c>
      <c r="D98">
        <v>922.27499999999998</v>
      </c>
      <c r="E98">
        <v>933.94200000000001</v>
      </c>
      <c r="F98">
        <v>923.27499999999998</v>
      </c>
      <c r="G98">
        <f t="shared" si="18"/>
        <v>929.23739999999998</v>
      </c>
      <c r="I98">
        <v>725.94299999999998</v>
      </c>
      <c r="J98">
        <v>726.71400000000006</v>
      </c>
      <c r="K98">
        <v>728.10599999999999</v>
      </c>
      <c r="L98">
        <v>721.17399999999998</v>
      </c>
      <c r="M98">
        <v>711.38400000000001</v>
      </c>
      <c r="N98">
        <f t="shared" si="19"/>
        <v>722.66419999999994</v>
      </c>
      <c r="P98">
        <v>1807.82</v>
      </c>
      <c r="Q98">
        <v>1814.64</v>
      </c>
      <c r="R98">
        <v>1785.1</v>
      </c>
      <c r="S98">
        <v>1806</v>
      </c>
      <c r="T98">
        <v>1791.3</v>
      </c>
      <c r="U98">
        <f t="shared" si="20"/>
        <v>1800.9719999999998</v>
      </c>
      <c r="W98">
        <v>1193.26</v>
      </c>
      <c r="X98">
        <v>1132.81</v>
      </c>
      <c r="Y98">
        <v>1168.99</v>
      </c>
      <c r="Z98">
        <v>1195.1500000000001</v>
      </c>
      <c r="AA98">
        <v>1164.8699999999999</v>
      </c>
      <c r="AB98">
        <f t="shared" si="21"/>
        <v>1171.0159999999998</v>
      </c>
      <c r="AD98">
        <v>1865.41</v>
      </c>
      <c r="AE98">
        <v>1783.5</v>
      </c>
      <c r="AF98">
        <v>1840.61</v>
      </c>
      <c r="AG98">
        <v>1857.32</v>
      </c>
      <c r="AH98">
        <v>1810.25</v>
      </c>
      <c r="AI98">
        <f t="shared" si="22"/>
        <v>1831.4180000000001</v>
      </c>
      <c r="AK98">
        <v>1230.52</v>
      </c>
      <c r="AL98">
        <v>1265.8499999999999</v>
      </c>
      <c r="AM98">
        <v>1250.4000000000001</v>
      </c>
      <c r="AN98">
        <v>1232.42</v>
      </c>
      <c r="AO98">
        <v>1230.74</v>
      </c>
      <c r="AP98">
        <f t="shared" si="23"/>
        <v>1241.9860000000001</v>
      </c>
      <c r="AR98">
        <v>0.863788</v>
      </c>
      <c r="AS98">
        <v>0.86064600000000002</v>
      </c>
      <c r="AT98">
        <v>0.86443099999999995</v>
      </c>
      <c r="AU98">
        <v>0.86443899999999996</v>
      </c>
      <c r="AV98">
        <v>0.87450899999999998</v>
      </c>
      <c r="AW98">
        <f t="shared" si="24"/>
        <v>0.86556259999999996</v>
      </c>
      <c r="AY98">
        <v>0.870116</v>
      </c>
      <c r="AZ98">
        <v>0.866568</v>
      </c>
      <c r="BA98">
        <v>0.86902699999999999</v>
      </c>
      <c r="BB98">
        <v>0.86472899999999997</v>
      </c>
      <c r="BC98">
        <v>0.86217600000000005</v>
      </c>
      <c r="BD98">
        <f t="shared" si="25"/>
        <v>0.86652319999999994</v>
      </c>
      <c r="BF98">
        <v>26.6617</v>
      </c>
      <c r="BG98">
        <v>26.666499999999999</v>
      </c>
      <c r="BH98">
        <v>26.686399999999999</v>
      </c>
      <c r="BI98">
        <v>26.7136</v>
      </c>
      <c r="BJ98">
        <v>26.692499999999999</v>
      </c>
      <c r="BK98">
        <f t="shared" si="26"/>
        <v>26.684140000000003</v>
      </c>
      <c r="BM98">
        <v>25.603300000000001</v>
      </c>
      <c r="BN98">
        <v>25.905999999999999</v>
      </c>
      <c r="BO98">
        <v>25.680599999999998</v>
      </c>
      <c r="BP98">
        <v>25.721399999999999</v>
      </c>
      <c r="BQ98">
        <v>25.802299999999999</v>
      </c>
      <c r="BR98">
        <f t="shared" si="27"/>
        <v>25.742719999999998</v>
      </c>
      <c r="BT98">
        <v>394.71100000000001</v>
      </c>
      <c r="BU98">
        <v>395.04500000000002</v>
      </c>
      <c r="BV98">
        <v>392.17500000000001</v>
      </c>
      <c r="BW98">
        <v>393.23500000000001</v>
      </c>
      <c r="BX98">
        <v>395.738</v>
      </c>
      <c r="BY98">
        <f t="shared" si="28"/>
        <v>394.18080000000003</v>
      </c>
      <c r="CA98">
        <v>297.28199999999998</v>
      </c>
      <c r="CB98">
        <v>293.05200000000002</v>
      </c>
      <c r="CC98">
        <v>291.51</v>
      </c>
      <c r="CD98">
        <v>295.70600000000002</v>
      </c>
      <c r="CE98">
        <v>296.99900000000002</v>
      </c>
      <c r="CF98">
        <f t="shared" si="29"/>
        <v>294.90980000000002</v>
      </c>
      <c r="CH98">
        <v>2519.3000000000002</v>
      </c>
      <c r="CI98">
        <v>2510.41</v>
      </c>
      <c r="CJ98">
        <v>2508.38</v>
      </c>
      <c r="CK98">
        <v>2491.84</v>
      </c>
      <c r="CL98">
        <v>2571.14</v>
      </c>
      <c r="CM98">
        <f t="shared" si="30"/>
        <v>2520.2139999999999</v>
      </c>
      <c r="CO98">
        <v>1422.74</v>
      </c>
      <c r="CP98">
        <v>1412.69</v>
      </c>
      <c r="CQ98">
        <v>1185.8499999999999</v>
      </c>
      <c r="CR98">
        <v>1406.89</v>
      </c>
      <c r="CS98">
        <v>1456.44</v>
      </c>
      <c r="CT98">
        <f t="shared" si="31"/>
        <v>1376.922</v>
      </c>
      <c r="CV98">
        <v>1804.35</v>
      </c>
      <c r="CW98">
        <v>1909.73</v>
      </c>
      <c r="CX98">
        <v>1807.35</v>
      </c>
      <c r="CY98">
        <v>1802.67</v>
      </c>
      <c r="CZ98">
        <v>1789.55</v>
      </c>
      <c r="DA98">
        <f t="shared" si="32"/>
        <v>1822.73</v>
      </c>
      <c r="DC98">
        <v>1309.25</v>
      </c>
      <c r="DD98">
        <v>1383.55</v>
      </c>
      <c r="DE98">
        <v>1274.75</v>
      </c>
      <c r="DF98">
        <v>1351.1</v>
      </c>
      <c r="DG98">
        <v>1331.22</v>
      </c>
      <c r="DH98">
        <f t="shared" si="33"/>
        <v>1329.9739999999999</v>
      </c>
      <c r="DJ98">
        <v>1844.52</v>
      </c>
      <c r="DK98">
        <v>1761.39</v>
      </c>
      <c r="DL98">
        <v>1770.77</v>
      </c>
      <c r="DM98">
        <v>1778.92</v>
      </c>
      <c r="DN98">
        <v>1781.11</v>
      </c>
      <c r="DO98">
        <f t="shared" si="34"/>
        <v>1787.3420000000001</v>
      </c>
      <c r="DQ98">
        <v>1359.15</v>
      </c>
      <c r="DR98">
        <v>1353.38</v>
      </c>
      <c r="DS98">
        <v>1358.39</v>
      </c>
      <c r="DT98">
        <v>1344.95</v>
      </c>
      <c r="DU98">
        <v>1305.1300000000001</v>
      </c>
      <c r="DV98">
        <f t="shared" si="35"/>
        <v>1344.2</v>
      </c>
    </row>
    <row r="99" spans="1:126" hidden="1" x14ac:dyDescent="0.25">
      <c r="A99" s="2">
        <v>19.600000000000001</v>
      </c>
      <c r="B99">
        <v>931.47199999999998</v>
      </c>
      <c r="C99">
        <v>936.87800000000004</v>
      </c>
      <c r="D99">
        <v>936.82100000000003</v>
      </c>
      <c r="E99">
        <v>928.86099999999999</v>
      </c>
      <c r="F99">
        <v>927.822</v>
      </c>
      <c r="G99">
        <f t="shared" si="18"/>
        <v>932.37079999999992</v>
      </c>
      <c r="I99">
        <v>707.85799999999995</v>
      </c>
      <c r="J99">
        <v>723.68799999999999</v>
      </c>
      <c r="K99">
        <v>718.91800000000001</v>
      </c>
      <c r="L99">
        <v>718.39400000000001</v>
      </c>
      <c r="M99">
        <v>719.96600000000001</v>
      </c>
      <c r="N99">
        <f t="shared" si="19"/>
        <v>717.76480000000004</v>
      </c>
      <c r="P99">
        <v>1775.26</v>
      </c>
      <c r="Q99">
        <v>1754.53</v>
      </c>
      <c r="R99">
        <v>1822.84</v>
      </c>
      <c r="S99">
        <v>1822.12</v>
      </c>
      <c r="T99">
        <v>1823.3</v>
      </c>
      <c r="U99">
        <f t="shared" si="20"/>
        <v>1799.61</v>
      </c>
      <c r="W99">
        <v>1160.3900000000001</v>
      </c>
      <c r="X99">
        <v>1157.6600000000001</v>
      </c>
      <c r="Y99">
        <v>1229.3800000000001</v>
      </c>
      <c r="Z99">
        <v>1206.1099999999999</v>
      </c>
      <c r="AA99">
        <v>1185.8</v>
      </c>
      <c r="AB99">
        <f t="shared" si="21"/>
        <v>1187.8679999999999</v>
      </c>
      <c r="AD99">
        <v>1827.02</v>
      </c>
      <c r="AE99">
        <v>1828.2</v>
      </c>
      <c r="AF99">
        <v>1813.04</v>
      </c>
      <c r="AG99">
        <v>1801.05</v>
      </c>
      <c r="AH99">
        <v>1854.14</v>
      </c>
      <c r="AI99">
        <f t="shared" si="22"/>
        <v>1824.69</v>
      </c>
      <c r="AK99">
        <v>1263.8599999999999</v>
      </c>
      <c r="AL99">
        <v>1229.45</v>
      </c>
      <c r="AM99">
        <v>1233.76</v>
      </c>
      <c r="AN99">
        <v>1234.5</v>
      </c>
      <c r="AO99">
        <v>1268.99</v>
      </c>
      <c r="AP99">
        <f t="shared" si="23"/>
        <v>1246.1119999999999</v>
      </c>
      <c r="AR99">
        <v>0.87278699999999998</v>
      </c>
      <c r="AS99">
        <v>0.87397000000000002</v>
      </c>
      <c r="AT99">
        <v>0.87285000000000001</v>
      </c>
      <c r="AU99">
        <v>0.876776</v>
      </c>
      <c r="AV99">
        <v>0.87384799999999996</v>
      </c>
      <c r="AW99">
        <f t="shared" si="24"/>
        <v>0.87404620000000011</v>
      </c>
      <c r="AY99">
        <v>0.86878200000000005</v>
      </c>
      <c r="AZ99">
        <v>0.86981900000000001</v>
      </c>
      <c r="BA99">
        <v>0.86896300000000004</v>
      </c>
      <c r="BB99">
        <v>0.86922699999999997</v>
      </c>
      <c r="BC99">
        <v>0.86456100000000002</v>
      </c>
      <c r="BD99">
        <f t="shared" si="25"/>
        <v>0.86827039999999989</v>
      </c>
      <c r="BF99">
        <v>26.680599999999998</v>
      </c>
      <c r="BG99">
        <v>26.6586</v>
      </c>
      <c r="BH99">
        <v>26.670500000000001</v>
      </c>
      <c r="BI99">
        <v>26.6568</v>
      </c>
      <c r="BJ99">
        <v>26.664200000000001</v>
      </c>
      <c r="BK99">
        <f t="shared" si="26"/>
        <v>26.666140000000002</v>
      </c>
      <c r="BM99">
        <v>25.6462</v>
      </c>
      <c r="BN99">
        <v>25.925799999999999</v>
      </c>
      <c r="BO99">
        <v>25.773099999999999</v>
      </c>
      <c r="BP99">
        <v>25.654900000000001</v>
      </c>
      <c r="BQ99">
        <v>25.853100000000001</v>
      </c>
      <c r="BR99">
        <f t="shared" si="27"/>
        <v>25.770620000000001</v>
      </c>
      <c r="BT99">
        <v>395.88600000000002</v>
      </c>
      <c r="BU99">
        <v>393.95800000000003</v>
      </c>
      <c r="BV99">
        <v>392.827</v>
      </c>
      <c r="BW99">
        <v>394.505</v>
      </c>
      <c r="BX99">
        <v>396.10399999999998</v>
      </c>
      <c r="BY99">
        <f t="shared" si="28"/>
        <v>394.65600000000001</v>
      </c>
      <c r="CA99">
        <v>299.74599999999998</v>
      </c>
      <c r="CB99">
        <v>295.97300000000001</v>
      </c>
      <c r="CC99">
        <v>293.005</v>
      </c>
      <c r="CD99">
        <v>293.67399999999998</v>
      </c>
      <c r="CE99">
        <v>293.87400000000002</v>
      </c>
      <c r="CF99">
        <f t="shared" si="29"/>
        <v>295.25440000000003</v>
      </c>
      <c r="CH99">
        <v>2481.91</v>
      </c>
      <c r="CI99">
        <v>2543.58</v>
      </c>
      <c r="CJ99">
        <v>2491.5700000000002</v>
      </c>
      <c r="CK99">
        <v>2526.94</v>
      </c>
      <c r="CL99">
        <v>2532.13</v>
      </c>
      <c r="CM99">
        <f t="shared" si="30"/>
        <v>2515.2260000000001</v>
      </c>
      <c r="CO99">
        <v>1366.55</v>
      </c>
      <c r="CP99">
        <v>1391.89</v>
      </c>
      <c r="CQ99">
        <v>1157.1099999999999</v>
      </c>
      <c r="CR99">
        <v>1452.64</v>
      </c>
      <c r="CS99">
        <v>1369.59</v>
      </c>
      <c r="CT99">
        <f t="shared" si="31"/>
        <v>1347.556</v>
      </c>
      <c r="CV99">
        <v>1812.38</v>
      </c>
      <c r="CW99">
        <v>1789.91</v>
      </c>
      <c r="CX99">
        <v>1808.76</v>
      </c>
      <c r="CY99">
        <v>1843.32</v>
      </c>
      <c r="CZ99">
        <v>1811.49</v>
      </c>
      <c r="DA99">
        <f t="shared" si="32"/>
        <v>1813.172</v>
      </c>
      <c r="DC99">
        <v>1307.95</v>
      </c>
      <c r="DD99">
        <v>1364.51</v>
      </c>
      <c r="DE99">
        <v>1311.97</v>
      </c>
      <c r="DF99">
        <v>1327.14</v>
      </c>
      <c r="DG99">
        <v>1344.67</v>
      </c>
      <c r="DH99">
        <f t="shared" si="33"/>
        <v>1331.248</v>
      </c>
      <c r="DJ99">
        <v>1800.93</v>
      </c>
      <c r="DK99">
        <v>1806.13</v>
      </c>
      <c r="DL99">
        <v>1710.44</v>
      </c>
      <c r="DM99">
        <v>1767.46</v>
      </c>
      <c r="DN99">
        <v>1816.33</v>
      </c>
      <c r="DO99">
        <f t="shared" si="34"/>
        <v>1780.2580000000003</v>
      </c>
      <c r="DQ99">
        <v>1384.87</v>
      </c>
      <c r="DR99">
        <v>1303.3499999999999</v>
      </c>
      <c r="DS99">
        <v>1360.21</v>
      </c>
      <c r="DT99">
        <v>1310.0899999999999</v>
      </c>
      <c r="DU99">
        <v>1327.96</v>
      </c>
      <c r="DV99">
        <f t="shared" si="35"/>
        <v>1337.2959999999998</v>
      </c>
    </row>
    <row r="100" spans="1:126" hidden="1" x14ac:dyDescent="0.25">
      <c r="A100" s="2">
        <v>19.8</v>
      </c>
      <c r="B100">
        <v>928.38599999999997</v>
      </c>
      <c r="C100">
        <v>921.19600000000003</v>
      </c>
      <c r="D100">
        <v>920.85199999999998</v>
      </c>
      <c r="E100">
        <v>932.96500000000003</v>
      </c>
      <c r="F100">
        <v>931.16700000000003</v>
      </c>
      <c r="G100">
        <f t="shared" si="18"/>
        <v>926.91319999999996</v>
      </c>
      <c r="I100">
        <v>713.24699999999996</v>
      </c>
      <c r="J100">
        <v>715.77200000000005</v>
      </c>
      <c r="K100">
        <v>718.06600000000003</v>
      </c>
      <c r="L100">
        <v>720.66099999999994</v>
      </c>
      <c r="M100">
        <v>719.66600000000005</v>
      </c>
      <c r="N100">
        <f t="shared" si="19"/>
        <v>717.4824000000001</v>
      </c>
      <c r="P100">
        <v>1804.28</v>
      </c>
      <c r="Q100">
        <v>1824.64</v>
      </c>
      <c r="R100">
        <v>1791.48</v>
      </c>
      <c r="S100">
        <v>1763.64</v>
      </c>
      <c r="T100">
        <v>1808.35</v>
      </c>
      <c r="U100">
        <f t="shared" si="20"/>
        <v>1798.4779999999998</v>
      </c>
      <c r="W100">
        <v>1215.5899999999999</v>
      </c>
      <c r="X100">
        <v>1160.83</v>
      </c>
      <c r="Y100">
        <v>1202.08</v>
      </c>
      <c r="Z100">
        <v>1204.82</v>
      </c>
      <c r="AA100">
        <v>1195.1099999999999</v>
      </c>
      <c r="AB100">
        <f t="shared" si="21"/>
        <v>1195.6859999999999</v>
      </c>
      <c r="AD100">
        <v>1860.76</v>
      </c>
      <c r="AE100">
        <v>1842.59</v>
      </c>
      <c r="AF100">
        <v>1775.37</v>
      </c>
      <c r="AG100">
        <v>1844.95</v>
      </c>
      <c r="AH100">
        <v>1831.47</v>
      </c>
      <c r="AI100">
        <f t="shared" si="22"/>
        <v>1831.0279999999998</v>
      </c>
      <c r="AK100">
        <v>1287.32</v>
      </c>
      <c r="AL100">
        <v>1274.5</v>
      </c>
      <c r="AM100">
        <v>1268.6500000000001</v>
      </c>
      <c r="AN100">
        <v>1192.94</v>
      </c>
      <c r="AO100">
        <v>1281.3</v>
      </c>
      <c r="AP100">
        <f t="shared" si="23"/>
        <v>1260.942</v>
      </c>
      <c r="AR100">
        <v>0.87458599999999997</v>
      </c>
      <c r="AS100">
        <v>0.87338899999999997</v>
      </c>
      <c r="AT100">
        <v>0.86395200000000005</v>
      </c>
      <c r="AU100">
        <v>0.87351100000000004</v>
      </c>
      <c r="AV100">
        <v>0.87506399999999995</v>
      </c>
      <c r="AW100">
        <f t="shared" si="24"/>
        <v>0.87210039999999989</v>
      </c>
      <c r="AY100">
        <v>0.86456100000000002</v>
      </c>
      <c r="AZ100">
        <v>0.867587</v>
      </c>
      <c r="BA100">
        <v>0.85967499999999997</v>
      </c>
      <c r="BB100">
        <v>0.86862499999999998</v>
      </c>
      <c r="BC100">
        <v>0.86892999999999998</v>
      </c>
      <c r="BD100">
        <f t="shared" si="25"/>
        <v>0.86587559999999986</v>
      </c>
      <c r="BF100">
        <v>26.615600000000001</v>
      </c>
      <c r="BG100">
        <v>26.639600000000002</v>
      </c>
      <c r="BH100">
        <v>26.645900000000001</v>
      </c>
      <c r="BI100">
        <v>26.6328</v>
      </c>
      <c r="BJ100">
        <v>26.6495</v>
      </c>
      <c r="BK100">
        <f t="shared" si="26"/>
        <v>26.636680000000002</v>
      </c>
      <c r="BM100">
        <v>25.754300000000001</v>
      </c>
      <c r="BN100">
        <v>25.9726</v>
      </c>
      <c r="BO100">
        <v>25.752600000000001</v>
      </c>
      <c r="BP100">
        <v>25.669799999999999</v>
      </c>
      <c r="BQ100">
        <v>25.854199999999999</v>
      </c>
      <c r="BR100">
        <f t="shared" si="27"/>
        <v>25.800699999999999</v>
      </c>
      <c r="BT100">
        <v>396.15699999999998</v>
      </c>
      <c r="BU100">
        <v>394.11</v>
      </c>
      <c r="BV100">
        <v>392.767</v>
      </c>
      <c r="BW100">
        <v>394.78800000000001</v>
      </c>
      <c r="BX100">
        <v>395.19600000000003</v>
      </c>
      <c r="BY100">
        <f t="shared" si="28"/>
        <v>394.60360000000003</v>
      </c>
      <c r="CA100">
        <v>297.38400000000001</v>
      </c>
      <c r="CB100">
        <v>294.17599999999999</v>
      </c>
      <c r="CC100">
        <v>291.81299999999999</v>
      </c>
      <c r="CD100">
        <v>299.81599999999997</v>
      </c>
      <c r="CE100">
        <v>297.72699999999998</v>
      </c>
      <c r="CF100">
        <f t="shared" si="29"/>
        <v>296.18319999999994</v>
      </c>
      <c r="CH100">
        <v>2552.9299999999998</v>
      </c>
      <c r="CI100">
        <v>2530.39</v>
      </c>
      <c r="CJ100">
        <v>2538.37</v>
      </c>
      <c r="CK100">
        <v>2500.16</v>
      </c>
      <c r="CL100">
        <v>2557.39</v>
      </c>
      <c r="CM100">
        <f t="shared" si="30"/>
        <v>2535.8479999999995</v>
      </c>
      <c r="CO100">
        <v>1401.73</v>
      </c>
      <c r="CP100">
        <v>1374.67</v>
      </c>
      <c r="CQ100">
        <v>1175.82</v>
      </c>
      <c r="CR100">
        <v>1447.43</v>
      </c>
      <c r="CS100">
        <v>1434.61</v>
      </c>
      <c r="CT100">
        <f t="shared" si="31"/>
        <v>1366.8520000000001</v>
      </c>
      <c r="CV100">
        <v>1814.74</v>
      </c>
      <c r="CW100">
        <v>1770.91</v>
      </c>
      <c r="CX100">
        <v>1735.74</v>
      </c>
      <c r="CY100">
        <v>1754.06</v>
      </c>
      <c r="CZ100">
        <v>1811.67</v>
      </c>
      <c r="DA100">
        <f t="shared" si="32"/>
        <v>1777.4240000000002</v>
      </c>
      <c r="DC100">
        <v>1304.18</v>
      </c>
      <c r="DD100">
        <v>1315.66</v>
      </c>
      <c r="DE100">
        <v>1338.75</v>
      </c>
      <c r="DF100">
        <v>1360.56</v>
      </c>
      <c r="DG100">
        <v>1352.69</v>
      </c>
      <c r="DH100">
        <f t="shared" si="33"/>
        <v>1334.3679999999999</v>
      </c>
      <c r="DJ100">
        <v>1734.69</v>
      </c>
      <c r="DK100">
        <v>1828.29</v>
      </c>
      <c r="DL100">
        <v>1767.94</v>
      </c>
      <c r="DM100">
        <v>1815.64</v>
      </c>
      <c r="DN100">
        <v>1809.86</v>
      </c>
      <c r="DO100">
        <f t="shared" si="34"/>
        <v>1791.2840000000001</v>
      </c>
      <c r="DQ100">
        <v>1346.61</v>
      </c>
      <c r="DR100">
        <v>1349.3</v>
      </c>
      <c r="DS100">
        <v>1311.59</v>
      </c>
      <c r="DT100">
        <v>1321.28</v>
      </c>
      <c r="DU100">
        <v>1287.6300000000001</v>
      </c>
      <c r="DV100">
        <f t="shared" si="35"/>
        <v>1323.2819999999999</v>
      </c>
    </row>
    <row r="101" spans="1:126" x14ac:dyDescent="0.25">
      <c r="A101" s="2">
        <v>20</v>
      </c>
      <c r="B101">
        <v>938.86300000000006</v>
      </c>
      <c r="C101">
        <v>939.91499999999996</v>
      </c>
      <c r="D101">
        <v>940.94600000000003</v>
      </c>
      <c r="E101">
        <v>937.80899999999997</v>
      </c>
      <c r="F101">
        <v>929.98099999999999</v>
      </c>
      <c r="G101">
        <f t="shared" si="18"/>
        <v>937.50279999999998</v>
      </c>
      <c r="I101">
        <v>723.98900000000003</v>
      </c>
      <c r="J101">
        <v>717.38499999999999</v>
      </c>
      <c r="K101">
        <v>725.72199999999998</v>
      </c>
      <c r="L101">
        <v>723.15700000000004</v>
      </c>
      <c r="M101">
        <v>723.27200000000005</v>
      </c>
      <c r="N101">
        <f t="shared" si="19"/>
        <v>722.70500000000004</v>
      </c>
      <c r="P101">
        <v>1832.53</v>
      </c>
      <c r="Q101">
        <v>1802.11</v>
      </c>
      <c r="R101">
        <v>1730.66</v>
      </c>
      <c r="S101">
        <v>1782.14</v>
      </c>
      <c r="T101">
        <v>1762.07</v>
      </c>
      <c r="U101">
        <f t="shared" si="20"/>
        <v>1781.902</v>
      </c>
      <c r="W101">
        <v>1184.8599999999999</v>
      </c>
      <c r="X101">
        <v>1137.46</v>
      </c>
      <c r="Y101">
        <v>1176.32</v>
      </c>
      <c r="Z101">
        <v>1204.3</v>
      </c>
      <c r="AA101">
        <v>1170.8800000000001</v>
      </c>
      <c r="AB101">
        <f t="shared" si="21"/>
        <v>1174.7639999999999</v>
      </c>
      <c r="AD101">
        <v>1802.73</v>
      </c>
      <c r="AE101">
        <v>1798.57</v>
      </c>
      <c r="AF101">
        <v>1844.93</v>
      </c>
      <c r="AG101">
        <v>1856.94</v>
      </c>
      <c r="AH101">
        <v>1855.14</v>
      </c>
      <c r="AI101">
        <f t="shared" si="22"/>
        <v>1831.6619999999998</v>
      </c>
      <c r="AK101">
        <v>1248.29</v>
      </c>
      <c r="AL101">
        <v>1281.3</v>
      </c>
      <c r="AM101">
        <v>1255.9000000000001</v>
      </c>
      <c r="AN101">
        <v>1230.94</v>
      </c>
      <c r="AO101">
        <v>1254.49</v>
      </c>
      <c r="AP101">
        <f t="shared" si="23"/>
        <v>1254.184</v>
      </c>
      <c r="AR101">
        <v>0.863757</v>
      </c>
      <c r="AS101">
        <v>0.86580699999999999</v>
      </c>
      <c r="AT101">
        <v>0.86334900000000003</v>
      </c>
      <c r="AU101">
        <v>0.86276600000000003</v>
      </c>
      <c r="AV101">
        <v>0.86411000000000004</v>
      </c>
      <c r="AW101">
        <f t="shared" si="24"/>
        <v>0.8639578</v>
      </c>
      <c r="AY101">
        <v>0.87035200000000001</v>
      </c>
      <c r="AZ101">
        <v>0.87040899999999999</v>
      </c>
      <c r="BA101">
        <v>0.86894000000000005</v>
      </c>
      <c r="BB101">
        <v>0.86832699999999996</v>
      </c>
      <c r="BC101">
        <v>0.86191799999999996</v>
      </c>
      <c r="BD101">
        <f t="shared" si="25"/>
        <v>0.86798920000000002</v>
      </c>
      <c r="BF101">
        <v>26.6113</v>
      </c>
      <c r="BG101">
        <v>26.6783</v>
      </c>
      <c r="BH101">
        <v>26.665500000000002</v>
      </c>
      <c r="BI101">
        <v>26.634399999999999</v>
      </c>
      <c r="BJ101">
        <v>26.6691</v>
      </c>
      <c r="BK101">
        <f t="shared" si="26"/>
        <v>26.651720000000001</v>
      </c>
      <c r="BM101">
        <v>25.7104</v>
      </c>
      <c r="BN101">
        <v>25.920999999999999</v>
      </c>
      <c r="BO101">
        <v>25.691099999999999</v>
      </c>
      <c r="BP101">
        <v>25.672999999999998</v>
      </c>
      <c r="BQ101">
        <v>25.770099999999999</v>
      </c>
      <c r="BR101">
        <f t="shared" si="27"/>
        <v>25.753120000000003</v>
      </c>
      <c r="BT101">
        <v>393.875</v>
      </c>
      <c r="BU101">
        <v>393.613</v>
      </c>
      <c r="BV101">
        <v>392.30500000000001</v>
      </c>
      <c r="BW101">
        <v>395.553</v>
      </c>
      <c r="BX101">
        <v>394.404</v>
      </c>
      <c r="BY101">
        <f t="shared" si="28"/>
        <v>393.95</v>
      </c>
      <c r="CA101">
        <v>294.27199999999999</v>
      </c>
      <c r="CB101">
        <v>293.63299999999998</v>
      </c>
      <c r="CC101">
        <v>292.988</v>
      </c>
      <c r="CD101">
        <v>297.38200000000001</v>
      </c>
      <c r="CE101">
        <v>296.23</v>
      </c>
      <c r="CF101">
        <f t="shared" si="29"/>
        <v>294.90100000000001</v>
      </c>
      <c r="CH101">
        <v>2566.37</v>
      </c>
      <c r="CI101">
        <v>2560.9299999999998</v>
      </c>
      <c r="CJ101">
        <v>2569.7199999999998</v>
      </c>
      <c r="CK101">
        <v>2556.77</v>
      </c>
      <c r="CL101">
        <v>2585.11</v>
      </c>
      <c r="CM101">
        <f t="shared" si="30"/>
        <v>2567.7799999999997</v>
      </c>
      <c r="CO101">
        <v>1437.66</v>
      </c>
      <c r="CP101">
        <v>1390.77</v>
      </c>
      <c r="CQ101">
        <v>1176.3599999999999</v>
      </c>
      <c r="CR101">
        <v>1445.62</v>
      </c>
      <c r="CS101">
        <v>1433.93</v>
      </c>
      <c r="CT101">
        <f t="shared" si="31"/>
        <v>1376.8679999999999</v>
      </c>
      <c r="CV101">
        <v>1824.47</v>
      </c>
      <c r="CW101">
        <v>1797.46</v>
      </c>
      <c r="CX101">
        <v>1778.88</v>
      </c>
      <c r="CY101">
        <v>1808.47</v>
      </c>
      <c r="CZ101">
        <v>1796.25</v>
      </c>
      <c r="DA101">
        <f t="shared" si="32"/>
        <v>1801.1060000000002</v>
      </c>
      <c r="DC101">
        <v>1338.59</v>
      </c>
      <c r="DD101">
        <v>1391.85</v>
      </c>
      <c r="DE101">
        <v>1318.09</v>
      </c>
      <c r="DF101">
        <v>1359.54</v>
      </c>
      <c r="DG101">
        <v>1320.34</v>
      </c>
      <c r="DH101">
        <f t="shared" si="33"/>
        <v>1345.682</v>
      </c>
      <c r="DJ101">
        <v>1768.44</v>
      </c>
      <c r="DK101">
        <v>1772.77</v>
      </c>
      <c r="DL101">
        <v>1757.97</v>
      </c>
      <c r="DM101">
        <v>1785.85</v>
      </c>
      <c r="DN101">
        <v>1751.58</v>
      </c>
      <c r="DO101">
        <f t="shared" si="34"/>
        <v>1767.3220000000001</v>
      </c>
      <c r="DQ101">
        <v>1364.76</v>
      </c>
      <c r="DR101">
        <v>1341.16</v>
      </c>
      <c r="DS101">
        <v>1367.97</v>
      </c>
      <c r="DT101">
        <v>1363.88</v>
      </c>
      <c r="DU101">
        <v>1281.44</v>
      </c>
      <c r="DV101">
        <f t="shared" si="35"/>
        <v>1343.8420000000001</v>
      </c>
    </row>
    <row r="103" spans="1:126" x14ac:dyDescent="0.25">
      <c r="A103" t="s">
        <v>46</v>
      </c>
      <c r="G103" s="1">
        <f>AVERAGE(G3:G101)</f>
        <v>931.20786060606031</v>
      </c>
      <c r="H103" s="1"/>
      <c r="I103" s="1"/>
      <c r="J103" s="1"/>
      <c r="K103" s="1"/>
      <c r="L103" s="1"/>
      <c r="M103" s="1"/>
      <c r="N103" s="1">
        <f>AVERAGE(N3:N101)</f>
        <v>701.87187070707068</v>
      </c>
      <c r="O103" s="1"/>
      <c r="P103" s="1"/>
      <c r="Q103" s="1"/>
      <c r="R103" s="1"/>
      <c r="S103" s="1"/>
      <c r="T103" s="1"/>
      <c r="U103" s="1">
        <f>AVERAGE(U3:U101)</f>
        <v>1784.0980202020207</v>
      </c>
      <c r="V103" s="1"/>
      <c r="W103" s="1"/>
      <c r="X103" s="1"/>
      <c r="Y103" s="1"/>
      <c r="Z103" s="1"/>
      <c r="AA103" s="1"/>
      <c r="AB103" s="1">
        <f>AVERAGE(AB3:AB101)</f>
        <v>1168.0074949494947</v>
      </c>
      <c r="AC103" s="1"/>
      <c r="AD103" s="1"/>
      <c r="AE103" s="1"/>
      <c r="AF103" s="1"/>
      <c r="AG103" s="1"/>
      <c r="AH103" s="1"/>
      <c r="AI103" s="1">
        <f>AVERAGE(AI3:AI101)</f>
        <v>1811.7362828282833</v>
      </c>
      <c r="AJ103" s="1"/>
      <c r="AK103" s="1"/>
      <c r="AL103" s="1"/>
      <c r="AM103" s="1"/>
      <c r="AN103" s="1"/>
      <c r="AO103" s="1"/>
      <c r="AP103" s="1">
        <f>AVERAGE(AP3:AP101)</f>
        <v>1246.902181818182</v>
      </c>
      <c r="AQ103" s="1"/>
      <c r="AR103" s="1"/>
      <c r="AS103" s="1"/>
      <c r="AT103" s="1"/>
      <c r="AU103" s="1"/>
      <c r="AV103" s="1"/>
      <c r="AW103" s="1">
        <f>AVERAGE(AW3:AW101)</f>
        <v>0.87012533535353531</v>
      </c>
      <c r="AX103" s="1"/>
      <c r="AY103" s="1"/>
      <c r="AZ103" s="1"/>
      <c r="BA103" s="1"/>
      <c r="BB103" s="1"/>
      <c r="BC103" s="1"/>
      <c r="BD103" s="1">
        <f>AVERAGE(BD3:BD101)</f>
        <v>0.86754588484848527</v>
      </c>
      <c r="BE103" s="1"/>
      <c r="BF103" s="1"/>
      <c r="BG103" s="1"/>
      <c r="BH103" s="1"/>
      <c r="BI103" s="1"/>
      <c r="BJ103" s="1"/>
      <c r="BK103" s="1">
        <f>AVERAGE(BK3:BK101)</f>
        <v>26.449871717171717</v>
      </c>
      <c r="BL103" s="1"/>
      <c r="BM103" s="1"/>
      <c r="BN103" s="1"/>
      <c r="BO103" s="1"/>
      <c r="BP103" s="1"/>
      <c r="BQ103" s="1"/>
      <c r="BR103" s="1">
        <f>AVERAGE(BR3:BR101)</f>
        <v>25.604177575757571</v>
      </c>
      <c r="BS103" s="1"/>
      <c r="BT103" s="1"/>
      <c r="BU103" s="1"/>
      <c r="BV103" s="1"/>
      <c r="BW103" s="1"/>
      <c r="BX103" s="1"/>
      <c r="BY103" s="1">
        <f>AVERAGE(BY3:BY101)</f>
        <v>394.67036767676774</v>
      </c>
      <c r="BZ103" s="1"/>
      <c r="CA103" s="1"/>
      <c r="CB103" s="1"/>
      <c r="CC103" s="1"/>
      <c r="CD103" s="1"/>
      <c r="CE103" s="1"/>
      <c r="CF103" s="1">
        <f>AVERAGE(CF3:CF101)</f>
        <v>293.37736767676768</v>
      </c>
      <c r="CG103" s="1"/>
      <c r="CH103" s="1"/>
      <c r="CI103" s="1"/>
      <c r="CJ103" s="1"/>
      <c r="CK103" s="1"/>
      <c r="CL103" s="1"/>
      <c r="CM103" s="1">
        <f>AVERAGE(CM3:CM101)</f>
        <v>2528.4962222222225</v>
      </c>
      <c r="CN103" s="1"/>
      <c r="CO103" s="1"/>
      <c r="CP103" s="1"/>
      <c r="CQ103" s="1"/>
      <c r="CR103" s="1"/>
      <c r="CS103" s="1"/>
      <c r="CT103" s="1">
        <f>AVERAGE(CT3:CT101)</f>
        <v>1327.9425656565652</v>
      </c>
      <c r="CU103" s="1"/>
      <c r="CV103" s="1"/>
      <c r="CW103" s="1"/>
      <c r="CX103" s="1"/>
      <c r="CY103" s="1"/>
      <c r="CZ103" s="1"/>
      <c r="DA103" s="1">
        <f>AVERAGE(DA3:DA101)</f>
        <v>1788.2033535353537</v>
      </c>
      <c r="DB103" s="1"/>
      <c r="DC103" s="1"/>
      <c r="DD103" s="1"/>
      <c r="DE103" s="1"/>
      <c r="DF103" s="1"/>
      <c r="DG103" s="1"/>
      <c r="DH103" s="1">
        <f>AVERAGE(DH3:DH101)</f>
        <v>1267.2795555555556</v>
      </c>
      <c r="DI103" s="1"/>
      <c r="DJ103" s="1"/>
      <c r="DK103" s="1"/>
      <c r="DL103" s="1"/>
      <c r="DM103" s="1"/>
      <c r="DN103" s="1"/>
      <c r="DO103" s="1">
        <f>AVERAGE(DO3:DO101)</f>
        <v>1781.7762222222229</v>
      </c>
      <c r="DP103" s="1"/>
      <c r="DQ103" s="1"/>
      <c r="DR103" s="1"/>
      <c r="DS103" s="1"/>
      <c r="DT103" s="1"/>
      <c r="DU103" s="1"/>
      <c r="DV103" s="1">
        <f>AVERAGE(DV3:DV101)</f>
        <v>1309.5643838383839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510A5-C31A-4050-9CCA-F385ABE97599}">
  <dimension ref="A1:BK103"/>
  <sheetViews>
    <sheetView zoomScale="70" zoomScaleNormal="70" workbookViewId="0">
      <selection activeCell="BE136" sqref="BE136"/>
    </sheetView>
  </sheetViews>
  <sheetFormatPr defaultRowHeight="15" x14ac:dyDescent="0.25"/>
  <cols>
    <col min="3" max="6" width="0" hidden="1" customWidth="1"/>
    <col min="7" max="7" width="9.5703125" bestFit="1" customWidth="1"/>
    <col min="10" max="13" width="0" hidden="1" customWidth="1"/>
    <col min="14" max="14" width="11.5703125" bestFit="1" customWidth="1"/>
    <col min="17" max="20" width="0" hidden="1" customWidth="1"/>
    <col min="21" max="21" width="11.5703125" bestFit="1" customWidth="1"/>
    <col min="24" max="27" width="0" hidden="1" customWidth="1"/>
    <col min="28" max="28" width="9.5703125" bestFit="1" customWidth="1"/>
    <col min="31" max="34" width="0" hidden="1" customWidth="1"/>
    <col min="35" max="35" width="11.5703125" bestFit="1" customWidth="1"/>
    <col min="38" max="41" width="0" hidden="1" customWidth="1"/>
    <col min="42" max="42" width="11.5703125" bestFit="1" customWidth="1"/>
    <col min="45" max="48" width="0" hidden="1" customWidth="1"/>
    <col min="49" max="49" width="9.5703125" bestFit="1" customWidth="1"/>
    <col min="52" max="55" width="0" hidden="1" customWidth="1"/>
    <col min="56" max="56" width="11.5703125" bestFit="1" customWidth="1"/>
    <col min="59" max="62" width="0" hidden="1" customWidth="1"/>
    <col min="63" max="63" width="11.5703125" bestFit="1" customWidth="1"/>
  </cols>
  <sheetData>
    <row r="1" spans="1:63" x14ac:dyDescent="0.25">
      <c r="B1" t="s">
        <v>28</v>
      </c>
      <c r="C1" t="s">
        <v>22</v>
      </c>
      <c r="G1" t="s">
        <v>43</v>
      </c>
      <c r="I1" t="s">
        <v>27</v>
      </c>
      <c r="J1" t="s">
        <v>24</v>
      </c>
      <c r="N1" t="s">
        <v>43</v>
      </c>
      <c r="P1" t="s">
        <v>26</v>
      </c>
      <c r="Q1" t="s">
        <v>24</v>
      </c>
      <c r="U1" t="s">
        <v>43</v>
      </c>
      <c r="W1" t="s">
        <v>21</v>
      </c>
      <c r="X1" t="s">
        <v>22</v>
      </c>
      <c r="AB1" t="s">
        <v>43</v>
      </c>
      <c r="AD1" t="s">
        <v>23</v>
      </c>
      <c r="AE1" t="s">
        <v>24</v>
      </c>
      <c r="AI1" t="s">
        <v>43</v>
      </c>
      <c r="AK1" t="s">
        <v>25</v>
      </c>
      <c r="AL1" t="s">
        <v>24</v>
      </c>
      <c r="AP1" t="s">
        <v>43</v>
      </c>
      <c r="AR1" t="s">
        <v>29</v>
      </c>
      <c r="AS1" t="s">
        <v>22</v>
      </c>
      <c r="AW1" t="s">
        <v>43</v>
      </c>
      <c r="AY1" t="s">
        <v>30</v>
      </c>
      <c r="AZ1" t="s">
        <v>24</v>
      </c>
      <c r="BD1" t="s">
        <v>43</v>
      </c>
      <c r="BF1" t="s">
        <v>31</v>
      </c>
      <c r="BG1" t="s">
        <v>24</v>
      </c>
      <c r="BK1" t="s">
        <v>43</v>
      </c>
    </row>
    <row r="2" spans="1:63" x14ac:dyDescent="0.25">
      <c r="A2" s="2">
        <v>0.2</v>
      </c>
      <c r="B2">
        <v>536.70000000000005</v>
      </c>
      <c r="C2">
        <v>543.25400000000002</v>
      </c>
      <c r="D2">
        <v>544.62</v>
      </c>
      <c r="E2">
        <v>547.01400000000001</v>
      </c>
      <c r="F2">
        <v>535.17600000000004</v>
      </c>
      <c r="G2">
        <f>AVERAGE(B2:F2)</f>
        <v>541.3528</v>
      </c>
      <c r="I2">
        <v>949.44299999999998</v>
      </c>
      <c r="J2">
        <v>929.572</v>
      </c>
      <c r="K2">
        <v>940.82799999999997</v>
      </c>
      <c r="L2">
        <v>961.64300000000003</v>
      </c>
      <c r="M2">
        <v>954.24199999999996</v>
      </c>
      <c r="N2">
        <f>AVERAGE(I2:M2)</f>
        <v>947.14560000000006</v>
      </c>
      <c r="P2">
        <v>1064.58</v>
      </c>
      <c r="Q2">
        <v>1074.6400000000001</v>
      </c>
      <c r="R2">
        <v>1061.75</v>
      </c>
      <c r="S2">
        <v>1084.26</v>
      </c>
      <c r="T2">
        <v>1097.53</v>
      </c>
      <c r="U2">
        <f>AVERAGE(P2:T2)</f>
        <v>1076.5520000000001</v>
      </c>
      <c r="W2">
        <v>541.05700000000002</v>
      </c>
      <c r="X2">
        <v>542.19100000000003</v>
      </c>
      <c r="Y2">
        <v>542.41399999999999</v>
      </c>
      <c r="Z2">
        <v>540.80399999999997</v>
      </c>
      <c r="AA2">
        <v>537.69000000000005</v>
      </c>
      <c r="AB2">
        <f>AVERAGE(W2:AA2)</f>
        <v>540.83119999999997</v>
      </c>
      <c r="AD2">
        <v>903.73900000000003</v>
      </c>
      <c r="AE2">
        <v>909.28800000000001</v>
      </c>
      <c r="AF2">
        <v>913.53499999999997</v>
      </c>
      <c r="AG2">
        <v>912.91</v>
      </c>
      <c r="AH2">
        <v>887.27099999999996</v>
      </c>
      <c r="AI2">
        <f>AVERAGE(AD2:AH2)</f>
        <v>905.34859999999992</v>
      </c>
      <c r="AK2">
        <v>1105.67</v>
      </c>
      <c r="AL2">
        <v>1053.52</v>
      </c>
      <c r="AM2">
        <v>1090.3699999999999</v>
      </c>
      <c r="AN2">
        <v>1038.8800000000001</v>
      </c>
      <c r="AO2">
        <v>1112.6300000000001</v>
      </c>
      <c r="AP2">
        <f>AVERAGE(AK2:AO2)</f>
        <v>1080.2140000000002</v>
      </c>
      <c r="AR2">
        <v>542.86900000000003</v>
      </c>
      <c r="AS2">
        <v>541.72799999999995</v>
      </c>
      <c r="AT2">
        <v>545.24</v>
      </c>
      <c r="AU2">
        <v>544.23199999999997</v>
      </c>
      <c r="AV2">
        <v>542.77200000000005</v>
      </c>
      <c r="AW2">
        <f>AVERAGE(AR2:AV2)</f>
        <v>543.3682</v>
      </c>
      <c r="AY2">
        <v>956.99199999999996</v>
      </c>
      <c r="AZ2">
        <v>947.92399999999998</v>
      </c>
      <c r="BA2">
        <v>958.42499999999995</v>
      </c>
      <c r="BB2">
        <v>957.93499999999995</v>
      </c>
      <c r="BC2">
        <v>963.83399999999995</v>
      </c>
      <c r="BD2">
        <f>AVERAGE(AY2:BC2)</f>
        <v>957.02199999999993</v>
      </c>
      <c r="BF2">
        <v>1135.55</v>
      </c>
      <c r="BG2">
        <v>1107.69</v>
      </c>
      <c r="BH2">
        <v>1088.51</v>
      </c>
      <c r="BI2">
        <v>1116.6099999999999</v>
      </c>
      <c r="BJ2">
        <v>1082.42</v>
      </c>
      <c r="BK2">
        <f>AVERAGE(BF2:BJ2)</f>
        <v>1106.1559999999999</v>
      </c>
    </row>
    <row r="3" spans="1:63" x14ac:dyDescent="0.25">
      <c r="A3" s="2">
        <v>0.4</v>
      </c>
      <c r="B3">
        <v>61.490499999999997</v>
      </c>
      <c r="C3">
        <v>60.682400000000001</v>
      </c>
      <c r="D3">
        <v>61.543199999999999</v>
      </c>
      <c r="E3">
        <v>61.5717</v>
      </c>
      <c r="F3">
        <v>62.460799999999999</v>
      </c>
      <c r="G3">
        <f t="shared" ref="G3:G66" si="0">AVERAGE(B3:F3)</f>
        <v>61.549719999999994</v>
      </c>
      <c r="I3">
        <v>1242.6500000000001</v>
      </c>
      <c r="J3">
        <v>1320.66</v>
      </c>
      <c r="K3">
        <v>1297.1400000000001</v>
      </c>
      <c r="L3">
        <v>1297.8599999999999</v>
      </c>
      <c r="M3">
        <v>1293.9100000000001</v>
      </c>
      <c r="N3">
        <f t="shared" ref="N3:N66" si="1">AVERAGE(I3:M3)</f>
        <v>1290.444</v>
      </c>
      <c r="P3">
        <v>1743.78</v>
      </c>
      <c r="Q3">
        <v>1722.98</v>
      </c>
      <c r="R3">
        <v>1744.6</v>
      </c>
      <c r="S3">
        <v>1711.17</v>
      </c>
      <c r="T3">
        <v>1767.22</v>
      </c>
      <c r="U3">
        <f t="shared" ref="U3:U66" si="2">AVERAGE(P3:T3)</f>
        <v>1737.95</v>
      </c>
      <c r="W3">
        <v>52.528599999999997</v>
      </c>
      <c r="X3">
        <v>54.692500000000003</v>
      </c>
      <c r="Y3">
        <v>54.409100000000002</v>
      </c>
      <c r="Z3">
        <v>53.821599999999997</v>
      </c>
      <c r="AA3">
        <v>54.727699999999999</v>
      </c>
      <c r="AB3">
        <f t="shared" ref="AB3:AB66" si="3">AVERAGE(W3:AA3)</f>
        <v>54.035899999999991</v>
      </c>
      <c r="AD3">
        <v>1184.05</v>
      </c>
      <c r="AE3">
        <v>1223.21</v>
      </c>
      <c r="AF3">
        <v>1235.9000000000001</v>
      </c>
      <c r="AG3">
        <v>1217.3499999999999</v>
      </c>
      <c r="AH3">
        <v>1219.6600000000001</v>
      </c>
      <c r="AI3">
        <f t="shared" ref="AI3:AI66" si="4">AVERAGE(AD3:AH3)</f>
        <v>1216.0340000000001</v>
      </c>
      <c r="AK3">
        <v>1582.43</v>
      </c>
      <c r="AL3">
        <v>1673.16</v>
      </c>
      <c r="AM3">
        <v>1702.68</v>
      </c>
      <c r="AN3">
        <v>1701.28</v>
      </c>
      <c r="AO3">
        <v>1708.79</v>
      </c>
      <c r="AP3">
        <f t="shared" ref="AP3:AP66" si="5">AVERAGE(AK3:AO3)</f>
        <v>1673.6680000000001</v>
      </c>
      <c r="AR3">
        <v>59.275799999999997</v>
      </c>
      <c r="AS3">
        <v>57.640999999999998</v>
      </c>
      <c r="AT3">
        <v>58.369199999999999</v>
      </c>
      <c r="AU3">
        <v>57.658999999999999</v>
      </c>
      <c r="AV3">
        <v>58.419499999999999</v>
      </c>
      <c r="AW3">
        <f t="shared" ref="AW3:AW66" si="6">AVERAGE(AR3:AV3)</f>
        <v>58.272900000000007</v>
      </c>
      <c r="AY3">
        <v>1224.71</v>
      </c>
      <c r="AZ3">
        <v>1266.55</v>
      </c>
      <c r="BA3">
        <v>1255.58</v>
      </c>
      <c r="BB3">
        <v>1257.82</v>
      </c>
      <c r="BC3">
        <v>1272.28</v>
      </c>
      <c r="BD3">
        <f t="shared" ref="BD3:BD66" si="7">AVERAGE(AY3:BC3)</f>
        <v>1255.3879999999999</v>
      </c>
      <c r="BF3">
        <v>1589.76</v>
      </c>
      <c r="BG3">
        <v>1669.82</v>
      </c>
      <c r="BH3">
        <v>1711.53</v>
      </c>
      <c r="BI3">
        <v>1692.78</v>
      </c>
      <c r="BJ3">
        <v>1741.34</v>
      </c>
      <c r="BK3">
        <f t="shared" ref="BK3:BK66" si="8">AVERAGE(BF3:BJ3)</f>
        <v>1681.0459999999998</v>
      </c>
    </row>
    <row r="4" spans="1:63" hidden="1" x14ac:dyDescent="0.25">
      <c r="A4" s="2">
        <v>0.6</v>
      </c>
      <c r="B4">
        <v>61.268799999999999</v>
      </c>
      <c r="C4">
        <v>61.598700000000001</v>
      </c>
      <c r="D4">
        <v>61.496000000000002</v>
      </c>
      <c r="E4">
        <v>62.224200000000003</v>
      </c>
      <c r="F4">
        <v>61.322400000000002</v>
      </c>
      <c r="G4">
        <f t="shared" si="0"/>
        <v>61.58202</v>
      </c>
      <c r="I4">
        <v>1255.6400000000001</v>
      </c>
      <c r="J4">
        <v>1302.28</v>
      </c>
      <c r="K4">
        <v>1290.1400000000001</v>
      </c>
      <c r="L4">
        <v>1281.5</v>
      </c>
      <c r="M4">
        <v>1285.4100000000001</v>
      </c>
      <c r="N4">
        <f t="shared" si="1"/>
        <v>1282.9940000000001</v>
      </c>
      <c r="P4">
        <v>1744.11</v>
      </c>
      <c r="Q4">
        <v>1734.91</v>
      </c>
      <c r="R4">
        <v>1740.25</v>
      </c>
      <c r="S4">
        <v>1733.95</v>
      </c>
      <c r="T4">
        <v>1738.7</v>
      </c>
      <c r="U4">
        <f t="shared" si="2"/>
        <v>1738.384</v>
      </c>
      <c r="W4">
        <v>54.5291</v>
      </c>
      <c r="X4">
        <v>54.7776</v>
      </c>
      <c r="Y4">
        <v>54.400700000000001</v>
      </c>
      <c r="Z4">
        <v>54.7256</v>
      </c>
      <c r="AA4">
        <v>54.725499999999997</v>
      </c>
      <c r="AB4">
        <f t="shared" si="3"/>
        <v>54.631700000000002</v>
      </c>
      <c r="AD4">
        <v>1193.5</v>
      </c>
      <c r="AE4">
        <v>1209</v>
      </c>
      <c r="AF4">
        <v>1206.44</v>
      </c>
      <c r="AG4">
        <v>1204.22</v>
      </c>
      <c r="AH4">
        <v>1199.1300000000001</v>
      </c>
      <c r="AI4">
        <f t="shared" si="4"/>
        <v>1202.4580000000001</v>
      </c>
      <c r="AK4">
        <v>1661.95</v>
      </c>
      <c r="AL4">
        <v>1667.54</v>
      </c>
      <c r="AM4">
        <v>1695.75</v>
      </c>
      <c r="AN4">
        <v>1683.42</v>
      </c>
      <c r="AO4">
        <v>1708.91</v>
      </c>
      <c r="AP4">
        <f t="shared" si="5"/>
        <v>1683.5139999999999</v>
      </c>
      <c r="AR4">
        <v>59.537100000000002</v>
      </c>
      <c r="AS4">
        <v>59.402000000000001</v>
      </c>
      <c r="AT4">
        <v>58.388300000000001</v>
      </c>
      <c r="AU4">
        <v>58.369500000000002</v>
      </c>
      <c r="AV4">
        <v>57.4495</v>
      </c>
      <c r="AW4">
        <f t="shared" si="6"/>
        <v>58.629280000000008</v>
      </c>
      <c r="AY4">
        <v>1231.8399999999999</v>
      </c>
      <c r="AZ4">
        <v>1242.23</v>
      </c>
      <c r="BA4">
        <v>1252.18</v>
      </c>
      <c r="BB4">
        <v>1250.6099999999999</v>
      </c>
      <c r="BC4">
        <v>1252.79</v>
      </c>
      <c r="BD4">
        <f t="shared" si="7"/>
        <v>1245.9299999999998</v>
      </c>
      <c r="BF4">
        <v>1738.23</v>
      </c>
      <c r="BG4">
        <v>1731.21</v>
      </c>
      <c r="BH4">
        <v>1714.16</v>
      </c>
      <c r="BI4">
        <v>1709.82</v>
      </c>
      <c r="BJ4">
        <v>1745.68</v>
      </c>
      <c r="BK4">
        <f t="shared" si="8"/>
        <v>1727.8200000000002</v>
      </c>
    </row>
    <row r="5" spans="1:63" hidden="1" x14ac:dyDescent="0.25">
      <c r="A5" s="2">
        <v>0.8</v>
      </c>
      <c r="B5">
        <v>62.411499999999997</v>
      </c>
      <c r="C5">
        <v>61.463799999999999</v>
      </c>
      <c r="D5">
        <v>61.370800000000003</v>
      </c>
      <c r="E5">
        <v>61.385800000000003</v>
      </c>
      <c r="F5">
        <v>60.414999999999999</v>
      </c>
      <c r="G5">
        <f t="shared" si="0"/>
        <v>61.409380000000013</v>
      </c>
      <c r="I5">
        <v>1287.6300000000001</v>
      </c>
      <c r="J5">
        <v>1308.8800000000001</v>
      </c>
      <c r="K5">
        <v>1286.1099999999999</v>
      </c>
      <c r="L5">
        <v>1305.32</v>
      </c>
      <c r="M5">
        <v>1299.9100000000001</v>
      </c>
      <c r="N5">
        <f t="shared" si="1"/>
        <v>1297.57</v>
      </c>
      <c r="P5">
        <v>1698.75</v>
      </c>
      <c r="Q5">
        <v>1695.36</v>
      </c>
      <c r="R5">
        <v>1743.43</v>
      </c>
      <c r="S5">
        <v>1708.04</v>
      </c>
      <c r="T5">
        <v>1742.07</v>
      </c>
      <c r="U5">
        <f t="shared" si="2"/>
        <v>1717.53</v>
      </c>
      <c r="W5">
        <v>55.514800000000001</v>
      </c>
      <c r="X5">
        <v>54.603900000000003</v>
      </c>
      <c r="Y5">
        <v>53.750700000000002</v>
      </c>
      <c r="Z5">
        <v>53.870600000000003</v>
      </c>
      <c r="AA5">
        <v>54.467300000000002</v>
      </c>
      <c r="AB5">
        <f t="shared" si="3"/>
        <v>54.441460000000006</v>
      </c>
      <c r="AD5">
        <v>1221.96</v>
      </c>
      <c r="AE5">
        <v>1226.74</v>
      </c>
      <c r="AF5">
        <v>1219.8</v>
      </c>
      <c r="AG5">
        <v>1221.49</v>
      </c>
      <c r="AH5">
        <v>1222.3699999999999</v>
      </c>
      <c r="AI5">
        <f t="shared" si="4"/>
        <v>1222.472</v>
      </c>
      <c r="AK5">
        <v>1695.77</v>
      </c>
      <c r="AL5">
        <v>1667.3</v>
      </c>
      <c r="AM5">
        <v>1663.11</v>
      </c>
      <c r="AN5">
        <v>1674.9</v>
      </c>
      <c r="AO5">
        <v>1698.84</v>
      </c>
      <c r="AP5">
        <f t="shared" si="5"/>
        <v>1679.9839999999999</v>
      </c>
      <c r="AR5">
        <v>58.493699999999997</v>
      </c>
      <c r="AS5">
        <v>58.503599999999999</v>
      </c>
      <c r="AT5">
        <v>57.491300000000003</v>
      </c>
      <c r="AU5">
        <v>58.444699999999997</v>
      </c>
      <c r="AV5">
        <v>58.297800000000002</v>
      </c>
      <c r="AW5">
        <f t="shared" si="6"/>
        <v>58.246219999999994</v>
      </c>
      <c r="AY5">
        <v>1281.31</v>
      </c>
      <c r="AZ5">
        <v>1273.25</v>
      </c>
      <c r="BA5">
        <v>1275.8900000000001</v>
      </c>
      <c r="BB5">
        <v>1286.45</v>
      </c>
      <c r="BC5">
        <v>1277.75</v>
      </c>
      <c r="BD5">
        <f t="shared" si="7"/>
        <v>1278.9299999999998</v>
      </c>
      <c r="BF5">
        <v>1738.03</v>
      </c>
      <c r="BG5">
        <v>1731.22</v>
      </c>
      <c r="BH5">
        <v>1688.79</v>
      </c>
      <c r="BI5">
        <v>1722.27</v>
      </c>
      <c r="BJ5">
        <v>1713.43</v>
      </c>
      <c r="BK5">
        <f t="shared" si="8"/>
        <v>1718.748</v>
      </c>
    </row>
    <row r="6" spans="1:63" hidden="1" x14ac:dyDescent="0.25">
      <c r="A6" s="2">
        <v>1</v>
      </c>
      <c r="B6">
        <v>62.367899999999999</v>
      </c>
      <c r="C6">
        <v>62.3626</v>
      </c>
      <c r="D6">
        <v>62.401000000000003</v>
      </c>
      <c r="E6">
        <v>62.2699</v>
      </c>
      <c r="F6">
        <v>61.3949</v>
      </c>
      <c r="G6">
        <f t="shared" si="0"/>
        <v>62.159260000000003</v>
      </c>
      <c r="I6">
        <v>1253.3499999999999</v>
      </c>
      <c r="J6">
        <v>1277.05</v>
      </c>
      <c r="K6">
        <v>1273.1400000000001</v>
      </c>
      <c r="L6">
        <v>1271.58</v>
      </c>
      <c r="M6">
        <v>1261.49</v>
      </c>
      <c r="N6">
        <f t="shared" si="1"/>
        <v>1267.3219999999999</v>
      </c>
      <c r="P6">
        <v>1737.84</v>
      </c>
      <c r="Q6">
        <v>1693.27</v>
      </c>
      <c r="R6">
        <v>1725.56</v>
      </c>
      <c r="S6">
        <v>1738.26</v>
      </c>
      <c r="T6">
        <v>1763.22</v>
      </c>
      <c r="U6">
        <f t="shared" si="2"/>
        <v>1731.6299999999999</v>
      </c>
      <c r="W6">
        <v>55.423400000000001</v>
      </c>
      <c r="X6">
        <v>54.573300000000003</v>
      </c>
      <c r="Y6">
        <v>54.527200000000001</v>
      </c>
      <c r="Z6">
        <v>54.569299999999998</v>
      </c>
      <c r="AA6">
        <v>54.579099999999997</v>
      </c>
      <c r="AB6">
        <f t="shared" si="3"/>
        <v>54.734459999999999</v>
      </c>
      <c r="AD6">
        <v>1206.92</v>
      </c>
      <c r="AE6">
        <v>1200.45</v>
      </c>
      <c r="AF6">
        <v>1194.71</v>
      </c>
      <c r="AG6">
        <v>1198.55</v>
      </c>
      <c r="AH6">
        <v>1200.74</v>
      </c>
      <c r="AI6">
        <f t="shared" si="4"/>
        <v>1200.2739999999999</v>
      </c>
      <c r="AK6">
        <v>1704.1</v>
      </c>
      <c r="AL6">
        <v>1678.44</v>
      </c>
      <c r="AM6">
        <v>1711.96</v>
      </c>
      <c r="AN6">
        <v>1617.34</v>
      </c>
      <c r="AO6">
        <v>1660.29</v>
      </c>
      <c r="AP6">
        <f t="shared" si="5"/>
        <v>1674.4260000000002</v>
      </c>
      <c r="AR6">
        <v>58.422600000000003</v>
      </c>
      <c r="AS6">
        <v>58.601500000000001</v>
      </c>
      <c r="AT6">
        <v>58.427799999999998</v>
      </c>
      <c r="AU6">
        <v>58.333599999999997</v>
      </c>
      <c r="AV6">
        <v>57.743000000000002</v>
      </c>
      <c r="AW6">
        <f t="shared" si="6"/>
        <v>58.305700000000002</v>
      </c>
      <c r="AY6">
        <v>1250.45</v>
      </c>
      <c r="AZ6">
        <v>1225.4100000000001</v>
      </c>
      <c r="BA6">
        <v>1239.8900000000001</v>
      </c>
      <c r="BB6">
        <v>1239.97</v>
      </c>
      <c r="BC6">
        <v>1244.74</v>
      </c>
      <c r="BD6">
        <f t="shared" si="7"/>
        <v>1240.0920000000001</v>
      </c>
      <c r="BF6">
        <v>1712.43</v>
      </c>
      <c r="BG6">
        <v>1686.06</v>
      </c>
      <c r="BH6">
        <v>1655.44</v>
      </c>
      <c r="BI6">
        <v>1738.95</v>
      </c>
      <c r="BJ6">
        <v>1727.5</v>
      </c>
      <c r="BK6">
        <f t="shared" si="8"/>
        <v>1704.0760000000002</v>
      </c>
    </row>
    <row r="7" spans="1:63" hidden="1" x14ac:dyDescent="0.25">
      <c r="A7" s="2">
        <v>1.2</v>
      </c>
      <c r="B7">
        <v>61.6982</v>
      </c>
      <c r="C7">
        <v>62.370699999999999</v>
      </c>
      <c r="D7">
        <v>61.5565</v>
      </c>
      <c r="E7">
        <v>62.358400000000003</v>
      </c>
      <c r="F7">
        <v>61.442100000000003</v>
      </c>
      <c r="G7">
        <f t="shared" si="0"/>
        <v>61.885180000000005</v>
      </c>
      <c r="I7">
        <v>1246.81</v>
      </c>
      <c r="J7">
        <v>1270.6500000000001</v>
      </c>
      <c r="K7">
        <v>1261.67</v>
      </c>
      <c r="L7">
        <v>1258.27</v>
      </c>
      <c r="M7">
        <v>1265.9100000000001</v>
      </c>
      <c r="N7">
        <f t="shared" si="1"/>
        <v>1260.6619999999998</v>
      </c>
      <c r="P7">
        <v>1739.61</v>
      </c>
      <c r="Q7">
        <v>1692.96</v>
      </c>
      <c r="R7">
        <v>1729.22</v>
      </c>
      <c r="S7">
        <v>1723.93</v>
      </c>
      <c r="T7">
        <v>1721.09</v>
      </c>
      <c r="U7">
        <f t="shared" si="2"/>
        <v>1721.3619999999999</v>
      </c>
      <c r="W7">
        <v>54.548499999999997</v>
      </c>
      <c r="X7">
        <v>55.2149</v>
      </c>
      <c r="Y7">
        <v>54.369799999999998</v>
      </c>
      <c r="Z7">
        <v>54.4024</v>
      </c>
      <c r="AA7">
        <v>54.387099999999997</v>
      </c>
      <c r="AB7">
        <f t="shared" si="3"/>
        <v>54.58453999999999</v>
      </c>
      <c r="AD7">
        <v>1193.83</v>
      </c>
      <c r="AE7">
        <v>1192.42</v>
      </c>
      <c r="AF7">
        <v>1185.6199999999999</v>
      </c>
      <c r="AG7">
        <v>1190.45</v>
      </c>
      <c r="AH7">
        <v>1193.78</v>
      </c>
      <c r="AI7">
        <f t="shared" si="4"/>
        <v>1191.2199999999998</v>
      </c>
      <c r="AK7">
        <v>1686.45</v>
      </c>
      <c r="AL7">
        <v>1655.1</v>
      </c>
      <c r="AM7">
        <v>1689.57</v>
      </c>
      <c r="AN7">
        <v>1690.77</v>
      </c>
      <c r="AO7">
        <v>1692.53</v>
      </c>
      <c r="AP7">
        <f t="shared" si="5"/>
        <v>1682.884</v>
      </c>
      <c r="AR7">
        <v>59.223199999999999</v>
      </c>
      <c r="AS7">
        <v>58.3795</v>
      </c>
      <c r="AT7">
        <v>58.371600000000001</v>
      </c>
      <c r="AU7">
        <v>57.400799999999997</v>
      </c>
      <c r="AV7">
        <v>58.3444</v>
      </c>
      <c r="AW7">
        <f t="shared" si="6"/>
        <v>58.343899999999998</v>
      </c>
      <c r="AY7">
        <v>1231.8499999999999</v>
      </c>
      <c r="AZ7">
        <v>1225.22</v>
      </c>
      <c r="BA7">
        <v>1239.47</v>
      </c>
      <c r="BB7">
        <v>1241.08</v>
      </c>
      <c r="BC7">
        <v>1232.9000000000001</v>
      </c>
      <c r="BD7">
        <f t="shared" si="7"/>
        <v>1234.104</v>
      </c>
      <c r="BF7">
        <v>1750.77</v>
      </c>
      <c r="BG7">
        <v>1714.5</v>
      </c>
      <c r="BH7">
        <v>1749.54</v>
      </c>
      <c r="BI7">
        <v>1683.29</v>
      </c>
      <c r="BJ7">
        <v>1752.89</v>
      </c>
      <c r="BK7">
        <f t="shared" si="8"/>
        <v>1730.1979999999999</v>
      </c>
    </row>
    <row r="8" spans="1:63" hidden="1" x14ac:dyDescent="0.25">
      <c r="A8" s="2">
        <v>1.4</v>
      </c>
      <c r="B8">
        <v>62.615699999999997</v>
      </c>
      <c r="C8">
        <v>62.251199999999997</v>
      </c>
      <c r="D8">
        <v>61.403199999999998</v>
      </c>
      <c r="E8">
        <v>61.311900000000001</v>
      </c>
      <c r="F8">
        <v>61.257599999999996</v>
      </c>
      <c r="G8">
        <f t="shared" si="0"/>
        <v>61.767920000000004</v>
      </c>
      <c r="I8">
        <v>1225.25</v>
      </c>
      <c r="J8">
        <v>1238.46</v>
      </c>
      <c r="K8">
        <v>1240.02</v>
      </c>
      <c r="L8">
        <v>1232.06</v>
      </c>
      <c r="M8">
        <v>1238.4100000000001</v>
      </c>
      <c r="N8">
        <f t="shared" si="1"/>
        <v>1234.8399999999999</v>
      </c>
      <c r="P8">
        <v>1718.1</v>
      </c>
      <c r="Q8">
        <v>1664.94</v>
      </c>
      <c r="R8">
        <v>1748.92</v>
      </c>
      <c r="S8">
        <v>1720.19</v>
      </c>
      <c r="T8">
        <v>1754.47</v>
      </c>
      <c r="U8">
        <f t="shared" si="2"/>
        <v>1721.3239999999998</v>
      </c>
      <c r="W8">
        <v>54.739100000000001</v>
      </c>
      <c r="X8">
        <v>54.384500000000003</v>
      </c>
      <c r="Y8">
        <v>54.423400000000001</v>
      </c>
      <c r="Z8">
        <v>53.626800000000003</v>
      </c>
      <c r="AA8">
        <v>54.497199999999999</v>
      </c>
      <c r="AB8">
        <f t="shared" si="3"/>
        <v>54.33420000000001</v>
      </c>
      <c r="AD8">
        <v>1181</v>
      </c>
      <c r="AE8">
        <v>1183.73</v>
      </c>
      <c r="AF8">
        <v>1179.53</v>
      </c>
      <c r="AG8">
        <v>1177.3900000000001</v>
      </c>
      <c r="AH8">
        <v>1187.23</v>
      </c>
      <c r="AI8">
        <f t="shared" si="4"/>
        <v>1181.7760000000003</v>
      </c>
      <c r="AK8">
        <v>1694.78</v>
      </c>
      <c r="AL8">
        <v>1678.57</v>
      </c>
      <c r="AM8">
        <v>1705.59</v>
      </c>
      <c r="AN8">
        <v>1699.34</v>
      </c>
      <c r="AO8">
        <v>1706.5</v>
      </c>
      <c r="AP8">
        <f t="shared" si="5"/>
        <v>1696.9559999999997</v>
      </c>
      <c r="AR8">
        <v>58.608800000000002</v>
      </c>
      <c r="AS8">
        <v>58.322200000000002</v>
      </c>
      <c r="AT8">
        <v>57.334299999999999</v>
      </c>
      <c r="AU8">
        <v>58.400100000000002</v>
      </c>
      <c r="AV8">
        <v>58.520899999999997</v>
      </c>
      <c r="AW8">
        <f t="shared" si="6"/>
        <v>58.237260000000006</v>
      </c>
      <c r="AY8">
        <v>1217.6099999999999</v>
      </c>
      <c r="AZ8">
        <v>1203.9000000000001</v>
      </c>
      <c r="BA8">
        <v>1203.01</v>
      </c>
      <c r="BB8">
        <v>1209.18</v>
      </c>
      <c r="BC8">
        <v>1206.92</v>
      </c>
      <c r="BD8">
        <f t="shared" si="7"/>
        <v>1208.1240000000003</v>
      </c>
      <c r="BF8">
        <v>1730.94</v>
      </c>
      <c r="BG8">
        <v>1713.29</v>
      </c>
      <c r="BH8">
        <v>1772.34</v>
      </c>
      <c r="BI8">
        <v>1731.67</v>
      </c>
      <c r="BJ8">
        <v>1685.13</v>
      </c>
      <c r="BK8">
        <f t="shared" si="8"/>
        <v>1726.6739999999998</v>
      </c>
    </row>
    <row r="9" spans="1:63" hidden="1" x14ac:dyDescent="0.25">
      <c r="A9" s="2">
        <v>1.6</v>
      </c>
      <c r="B9">
        <v>62.465699999999998</v>
      </c>
      <c r="C9">
        <v>62.224699999999999</v>
      </c>
      <c r="D9">
        <v>61.406700000000001</v>
      </c>
      <c r="E9">
        <v>62.190399999999997</v>
      </c>
      <c r="F9">
        <v>60.514600000000002</v>
      </c>
      <c r="G9">
        <f t="shared" si="0"/>
        <v>61.760419999999996</v>
      </c>
      <c r="I9">
        <v>1211.71</v>
      </c>
      <c r="J9">
        <v>1224.8399999999999</v>
      </c>
      <c r="K9">
        <v>1215.24</v>
      </c>
      <c r="L9">
        <v>1212.71</v>
      </c>
      <c r="M9">
        <v>1209.98</v>
      </c>
      <c r="N9">
        <f t="shared" si="1"/>
        <v>1214.896</v>
      </c>
      <c r="P9">
        <v>1734.69</v>
      </c>
      <c r="Q9">
        <v>1750.62</v>
      </c>
      <c r="R9">
        <v>1700.95</v>
      </c>
      <c r="S9">
        <v>1682.98</v>
      </c>
      <c r="T9">
        <v>1741.11</v>
      </c>
      <c r="U9">
        <f t="shared" si="2"/>
        <v>1722.0700000000002</v>
      </c>
      <c r="W9">
        <v>55.344200000000001</v>
      </c>
      <c r="X9">
        <v>54.370100000000001</v>
      </c>
      <c r="Y9">
        <v>54.5518</v>
      </c>
      <c r="Z9">
        <v>54.5032</v>
      </c>
      <c r="AA9">
        <v>54.390599999999999</v>
      </c>
      <c r="AB9">
        <f t="shared" si="3"/>
        <v>54.631979999999999</v>
      </c>
      <c r="AD9">
        <v>1156.48</v>
      </c>
      <c r="AE9">
        <v>1153.03</v>
      </c>
      <c r="AF9">
        <v>1148.93</v>
      </c>
      <c r="AG9">
        <v>1147.29</v>
      </c>
      <c r="AH9">
        <v>1146.71</v>
      </c>
      <c r="AI9">
        <f t="shared" si="4"/>
        <v>1150.4880000000001</v>
      </c>
      <c r="AK9">
        <v>1708.1</v>
      </c>
      <c r="AL9">
        <v>1669.5</v>
      </c>
      <c r="AM9">
        <v>1702.46</v>
      </c>
      <c r="AN9">
        <v>1656.17</v>
      </c>
      <c r="AO9">
        <v>1649.91</v>
      </c>
      <c r="AP9">
        <f t="shared" si="5"/>
        <v>1677.2279999999998</v>
      </c>
      <c r="AR9">
        <v>58.567100000000003</v>
      </c>
      <c r="AS9">
        <v>58.533700000000003</v>
      </c>
      <c r="AT9">
        <v>58.441200000000002</v>
      </c>
      <c r="AU9">
        <v>58.391599999999997</v>
      </c>
      <c r="AV9">
        <v>58.319000000000003</v>
      </c>
      <c r="AW9">
        <f t="shared" si="6"/>
        <v>58.450520000000004</v>
      </c>
      <c r="AY9">
        <v>1186.4000000000001</v>
      </c>
      <c r="AZ9">
        <v>1177.52</v>
      </c>
      <c r="BA9">
        <v>1172.75</v>
      </c>
      <c r="BB9">
        <v>1177.75</v>
      </c>
      <c r="BC9">
        <v>1170.7</v>
      </c>
      <c r="BD9">
        <f t="shared" si="7"/>
        <v>1177.0239999999999</v>
      </c>
      <c r="BF9">
        <v>1702.33</v>
      </c>
      <c r="BG9">
        <v>1697.46</v>
      </c>
      <c r="BH9">
        <v>1698.75</v>
      </c>
      <c r="BI9">
        <v>1731.13</v>
      </c>
      <c r="BJ9">
        <v>1732.6</v>
      </c>
      <c r="BK9">
        <f t="shared" si="8"/>
        <v>1712.4540000000002</v>
      </c>
    </row>
    <row r="10" spans="1:63" hidden="1" x14ac:dyDescent="0.25">
      <c r="A10" s="2">
        <v>1.8</v>
      </c>
      <c r="B10">
        <v>62.281700000000001</v>
      </c>
      <c r="C10">
        <v>62.315899999999999</v>
      </c>
      <c r="D10">
        <v>62.312600000000003</v>
      </c>
      <c r="E10">
        <v>61.362000000000002</v>
      </c>
      <c r="F10">
        <v>61.292200000000001</v>
      </c>
      <c r="G10">
        <f t="shared" si="0"/>
        <v>61.912879999999994</v>
      </c>
      <c r="I10">
        <v>1225.24</v>
      </c>
      <c r="J10">
        <v>1242.32</v>
      </c>
      <c r="K10">
        <v>1222.55</v>
      </c>
      <c r="L10">
        <v>1224.8800000000001</v>
      </c>
      <c r="M10">
        <v>1236.5999999999999</v>
      </c>
      <c r="N10">
        <f t="shared" si="1"/>
        <v>1230.318</v>
      </c>
      <c r="P10">
        <v>1729.27</v>
      </c>
      <c r="Q10">
        <v>1715.98</v>
      </c>
      <c r="R10">
        <v>1728.58</v>
      </c>
      <c r="S10">
        <v>1729.63</v>
      </c>
      <c r="T10">
        <v>1733.93</v>
      </c>
      <c r="U10">
        <f t="shared" si="2"/>
        <v>1727.4779999999998</v>
      </c>
      <c r="W10">
        <v>54.692399999999999</v>
      </c>
      <c r="X10">
        <v>54.415500000000002</v>
      </c>
      <c r="Y10">
        <v>54.400399999999998</v>
      </c>
      <c r="Z10">
        <v>54.5672</v>
      </c>
      <c r="AA10">
        <v>53.704300000000003</v>
      </c>
      <c r="AB10">
        <f t="shared" si="3"/>
        <v>54.355959999999996</v>
      </c>
      <c r="AD10">
        <v>1160.32</v>
      </c>
      <c r="AE10">
        <v>1153.94</v>
      </c>
      <c r="AF10">
        <v>1142.8599999999999</v>
      </c>
      <c r="AG10">
        <v>1154.3599999999999</v>
      </c>
      <c r="AH10">
        <v>1155.55</v>
      </c>
      <c r="AI10">
        <f t="shared" si="4"/>
        <v>1153.4059999999999</v>
      </c>
      <c r="AK10">
        <v>1685.77</v>
      </c>
      <c r="AL10">
        <v>1632.81</v>
      </c>
      <c r="AM10">
        <v>1687.45</v>
      </c>
      <c r="AN10">
        <v>1687.31</v>
      </c>
      <c r="AO10">
        <v>1683.49</v>
      </c>
      <c r="AP10">
        <f t="shared" si="5"/>
        <v>1675.366</v>
      </c>
      <c r="AR10">
        <v>59.481900000000003</v>
      </c>
      <c r="AS10">
        <v>57.389200000000002</v>
      </c>
      <c r="AT10">
        <v>57.715699999999998</v>
      </c>
      <c r="AU10">
        <v>57.3536</v>
      </c>
      <c r="AV10">
        <v>57.471400000000003</v>
      </c>
      <c r="AW10">
        <f t="shared" si="6"/>
        <v>57.882360000000006</v>
      </c>
      <c r="AY10">
        <v>1196.8599999999999</v>
      </c>
      <c r="AZ10">
        <v>1196.3699999999999</v>
      </c>
      <c r="BA10">
        <v>1190.93</v>
      </c>
      <c r="BB10">
        <v>1204.3900000000001</v>
      </c>
      <c r="BC10">
        <v>1193.53</v>
      </c>
      <c r="BD10">
        <f t="shared" si="7"/>
        <v>1196.4159999999999</v>
      </c>
      <c r="BF10">
        <v>1735.62</v>
      </c>
      <c r="BG10">
        <v>1716.38</v>
      </c>
      <c r="BH10">
        <v>1757.43</v>
      </c>
      <c r="BI10">
        <v>1645.62</v>
      </c>
      <c r="BJ10">
        <v>1756.89</v>
      </c>
      <c r="BK10">
        <f t="shared" si="8"/>
        <v>1722.3880000000001</v>
      </c>
    </row>
    <row r="11" spans="1:63" hidden="1" x14ac:dyDescent="0.25">
      <c r="A11" s="2">
        <v>2</v>
      </c>
      <c r="B11">
        <v>62.399000000000001</v>
      </c>
      <c r="C11">
        <v>61.569400000000002</v>
      </c>
      <c r="D11">
        <v>61.243200000000002</v>
      </c>
      <c r="E11">
        <v>61.448099999999997</v>
      </c>
      <c r="F11">
        <v>61.488100000000003</v>
      </c>
      <c r="G11">
        <f t="shared" si="0"/>
        <v>61.629559999999991</v>
      </c>
      <c r="I11">
        <v>1204.8499999999999</v>
      </c>
      <c r="J11">
        <v>1216.8800000000001</v>
      </c>
      <c r="K11">
        <v>1215.55</v>
      </c>
      <c r="L11">
        <v>1200.5899999999999</v>
      </c>
      <c r="M11">
        <v>1208.06</v>
      </c>
      <c r="N11">
        <f t="shared" si="1"/>
        <v>1209.1860000000001</v>
      </c>
      <c r="P11">
        <v>1712.12</v>
      </c>
      <c r="Q11">
        <v>1661.3</v>
      </c>
      <c r="R11">
        <v>1708.44</v>
      </c>
      <c r="S11">
        <v>1747.36</v>
      </c>
      <c r="T11">
        <v>1763.56</v>
      </c>
      <c r="U11">
        <f t="shared" si="2"/>
        <v>1718.556</v>
      </c>
      <c r="W11">
        <v>54.725900000000003</v>
      </c>
      <c r="X11">
        <v>54.459200000000003</v>
      </c>
      <c r="Y11">
        <v>54.335000000000001</v>
      </c>
      <c r="Z11">
        <v>54.396500000000003</v>
      </c>
      <c r="AA11">
        <v>54.5182</v>
      </c>
      <c r="AB11">
        <f t="shared" si="3"/>
        <v>54.486959999999996</v>
      </c>
      <c r="AD11">
        <v>1162.3599999999999</v>
      </c>
      <c r="AE11">
        <v>1158.9100000000001</v>
      </c>
      <c r="AF11">
        <v>1153.94</v>
      </c>
      <c r="AG11">
        <v>1159.46</v>
      </c>
      <c r="AH11">
        <v>1157.4100000000001</v>
      </c>
      <c r="AI11">
        <f t="shared" si="4"/>
        <v>1158.4159999999999</v>
      </c>
      <c r="AK11">
        <v>1712.76</v>
      </c>
      <c r="AL11">
        <v>1604.99</v>
      </c>
      <c r="AM11">
        <v>1651.23</v>
      </c>
      <c r="AN11">
        <v>1700.9</v>
      </c>
      <c r="AO11">
        <v>1662.3</v>
      </c>
      <c r="AP11">
        <f t="shared" si="5"/>
        <v>1666.4359999999997</v>
      </c>
      <c r="AR11">
        <v>58.472499999999997</v>
      </c>
      <c r="AS11">
        <v>58.4176</v>
      </c>
      <c r="AT11">
        <v>58.609099999999998</v>
      </c>
      <c r="AU11">
        <v>58.603700000000003</v>
      </c>
      <c r="AV11">
        <v>58.5137</v>
      </c>
      <c r="AW11">
        <f t="shared" si="6"/>
        <v>58.523319999999991</v>
      </c>
      <c r="AY11">
        <v>1192.81</v>
      </c>
      <c r="AZ11">
        <v>1185.42</v>
      </c>
      <c r="BA11">
        <v>1184.8499999999999</v>
      </c>
      <c r="BB11">
        <v>1186.07</v>
      </c>
      <c r="BC11">
        <v>1180.52</v>
      </c>
      <c r="BD11">
        <f t="shared" si="7"/>
        <v>1185.934</v>
      </c>
      <c r="BF11">
        <v>1708.44</v>
      </c>
      <c r="BG11">
        <v>1755.15</v>
      </c>
      <c r="BH11">
        <v>1737.31</v>
      </c>
      <c r="BI11">
        <v>1692.46</v>
      </c>
      <c r="BJ11">
        <v>1717.86</v>
      </c>
      <c r="BK11">
        <f t="shared" si="8"/>
        <v>1722.2439999999999</v>
      </c>
    </row>
    <row r="12" spans="1:63" hidden="1" x14ac:dyDescent="0.25">
      <c r="A12" s="2">
        <v>2.2000000000000002</v>
      </c>
      <c r="B12">
        <v>62.266500000000001</v>
      </c>
      <c r="C12">
        <v>62.379100000000001</v>
      </c>
      <c r="D12">
        <v>61.520899999999997</v>
      </c>
      <c r="E12">
        <v>62.388800000000003</v>
      </c>
      <c r="F12">
        <v>61.356900000000003</v>
      </c>
      <c r="G12">
        <f t="shared" si="0"/>
        <v>61.982439999999997</v>
      </c>
      <c r="I12">
        <v>1186.3800000000001</v>
      </c>
      <c r="J12">
        <v>1200.6500000000001</v>
      </c>
      <c r="K12">
        <v>1194.98</v>
      </c>
      <c r="L12">
        <v>1195.21</v>
      </c>
      <c r="M12">
        <v>1194.44</v>
      </c>
      <c r="N12">
        <f t="shared" si="1"/>
        <v>1194.3319999999999</v>
      </c>
      <c r="P12">
        <v>1726.99</v>
      </c>
      <c r="Q12">
        <v>1750.8</v>
      </c>
      <c r="R12">
        <v>1706.97</v>
      </c>
      <c r="S12">
        <v>1696.46</v>
      </c>
      <c r="T12">
        <v>1748.98</v>
      </c>
      <c r="U12">
        <f t="shared" si="2"/>
        <v>1726.0400000000002</v>
      </c>
      <c r="W12">
        <v>54.503599999999999</v>
      </c>
      <c r="X12">
        <v>54.498800000000003</v>
      </c>
      <c r="Y12">
        <v>53.708799999999997</v>
      </c>
      <c r="Z12">
        <v>53.334899999999998</v>
      </c>
      <c r="AA12">
        <v>54.411900000000003</v>
      </c>
      <c r="AB12">
        <f t="shared" si="3"/>
        <v>54.091599999999993</v>
      </c>
      <c r="AD12">
        <v>1141.83</v>
      </c>
      <c r="AE12">
        <v>1131.94</v>
      </c>
      <c r="AF12">
        <v>1132.42</v>
      </c>
      <c r="AG12">
        <v>1135.56</v>
      </c>
      <c r="AH12">
        <v>1131.6199999999999</v>
      </c>
      <c r="AI12">
        <f t="shared" si="4"/>
        <v>1134.674</v>
      </c>
      <c r="AK12">
        <v>1739.68</v>
      </c>
      <c r="AL12">
        <v>1690.75</v>
      </c>
      <c r="AM12">
        <v>1721.24</v>
      </c>
      <c r="AN12">
        <v>1664.73</v>
      </c>
      <c r="AO12">
        <v>1643.98</v>
      </c>
      <c r="AP12">
        <f t="shared" si="5"/>
        <v>1692.0759999999998</v>
      </c>
      <c r="AR12">
        <v>58.628900000000002</v>
      </c>
      <c r="AS12">
        <v>58.320700000000002</v>
      </c>
      <c r="AT12">
        <v>58.297699999999999</v>
      </c>
      <c r="AU12">
        <v>57.553199999999997</v>
      </c>
      <c r="AV12">
        <v>57.488</v>
      </c>
      <c r="AW12">
        <f t="shared" si="6"/>
        <v>58.057699999999997</v>
      </c>
      <c r="AY12">
        <v>1172.1600000000001</v>
      </c>
      <c r="AZ12">
        <v>1161.1400000000001</v>
      </c>
      <c r="BA12">
        <v>1158.8699999999999</v>
      </c>
      <c r="BB12">
        <v>1153.68</v>
      </c>
      <c r="BC12">
        <v>1152.69</v>
      </c>
      <c r="BD12">
        <f t="shared" si="7"/>
        <v>1159.7080000000001</v>
      </c>
      <c r="BF12">
        <v>1677.74</v>
      </c>
      <c r="BG12">
        <v>1732.93</v>
      </c>
      <c r="BH12">
        <v>1718.27</v>
      </c>
      <c r="BI12">
        <v>1708.26</v>
      </c>
      <c r="BJ12">
        <v>1718.37</v>
      </c>
      <c r="BK12">
        <f t="shared" si="8"/>
        <v>1711.114</v>
      </c>
    </row>
    <row r="13" spans="1:63" hidden="1" x14ac:dyDescent="0.25">
      <c r="A13" s="2">
        <v>2.4</v>
      </c>
      <c r="B13">
        <v>62.2654</v>
      </c>
      <c r="C13">
        <v>62.456000000000003</v>
      </c>
      <c r="D13">
        <v>62.232300000000002</v>
      </c>
      <c r="E13">
        <v>61.4422</v>
      </c>
      <c r="F13">
        <v>61.505400000000002</v>
      </c>
      <c r="G13">
        <f t="shared" si="0"/>
        <v>61.980260000000001</v>
      </c>
      <c r="I13">
        <v>1161.95</v>
      </c>
      <c r="J13">
        <v>1177.1400000000001</v>
      </c>
      <c r="K13">
        <v>1154.71</v>
      </c>
      <c r="L13">
        <v>1164.79</v>
      </c>
      <c r="M13">
        <v>1166.25</v>
      </c>
      <c r="N13">
        <f t="shared" si="1"/>
        <v>1164.9680000000001</v>
      </c>
      <c r="P13">
        <v>1772.46</v>
      </c>
      <c r="Q13">
        <v>1747.4</v>
      </c>
      <c r="R13">
        <v>1723.3</v>
      </c>
      <c r="S13">
        <v>1770.15</v>
      </c>
      <c r="T13">
        <v>1754.54</v>
      </c>
      <c r="U13">
        <f t="shared" si="2"/>
        <v>1753.5699999999997</v>
      </c>
      <c r="W13">
        <v>54.673299999999998</v>
      </c>
      <c r="X13">
        <v>54.483499999999999</v>
      </c>
      <c r="Y13">
        <v>54.422199999999997</v>
      </c>
      <c r="Z13">
        <v>54.508800000000001</v>
      </c>
      <c r="AA13">
        <v>54.365400000000001</v>
      </c>
      <c r="AB13">
        <f t="shared" si="3"/>
        <v>54.490640000000006</v>
      </c>
      <c r="AD13">
        <v>1121.8900000000001</v>
      </c>
      <c r="AE13">
        <v>1117.4100000000001</v>
      </c>
      <c r="AF13">
        <v>1116.28</v>
      </c>
      <c r="AG13">
        <v>1116.9100000000001</v>
      </c>
      <c r="AH13">
        <v>1123.6400000000001</v>
      </c>
      <c r="AI13">
        <f t="shared" si="4"/>
        <v>1119.2260000000001</v>
      </c>
      <c r="AK13">
        <v>1749.16</v>
      </c>
      <c r="AL13">
        <v>1689.94</v>
      </c>
      <c r="AM13">
        <v>1738.26</v>
      </c>
      <c r="AN13">
        <v>1727.61</v>
      </c>
      <c r="AO13">
        <v>1686.95</v>
      </c>
      <c r="AP13">
        <f t="shared" si="5"/>
        <v>1718.384</v>
      </c>
      <c r="AR13">
        <v>59.526899999999998</v>
      </c>
      <c r="AS13">
        <v>58.361499999999999</v>
      </c>
      <c r="AT13">
        <v>57.529699999999998</v>
      </c>
      <c r="AU13">
        <v>58.249499999999998</v>
      </c>
      <c r="AV13">
        <v>58.405299999999997</v>
      </c>
      <c r="AW13">
        <f t="shared" si="6"/>
        <v>58.414580000000001</v>
      </c>
      <c r="AY13">
        <v>1142.75</v>
      </c>
      <c r="AZ13">
        <v>1133.3699999999999</v>
      </c>
      <c r="BA13">
        <v>1139.5999999999999</v>
      </c>
      <c r="BB13">
        <v>1137.21</v>
      </c>
      <c r="BC13">
        <v>1132.03</v>
      </c>
      <c r="BD13">
        <f t="shared" si="7"/>
        <v>1136.992</v>
      </c>
      <c r="BF13">
        <v>1711.31</v>
      </c>
      <c r="BG13">
        <v>1687.57</v>
      </c>
      <c r="BH13">
        <v>1763.84</v>
      </c>
      <c r="BI13">
        <v>1668.81</v>
      </c>
      <c r="BJ13">
        <v>1765.77</v>
      </c>
      <c r="BK13">
        <f t="shared" si="8"/>
        <v>1719.4600000000003</v>
      </c>
    </row>
    <row r="14" spans="1:63" hidden="1" x14ac:dyDescent="0.25">
      <c r="A14" s="2">
        <v>2.6</v>
      </c>
      <c r="B14">
        <v>61.425400000000003</v>
      </c>
      <c r="C14">
        <v>62.4176</v>
      </c>
      <c r="D14">
        <v>61.195</v>
      </c>
      <c r="E14">
        <v>61.453899999999997</v>
      </c>
      <c r="F14">
        <v>60.394599999999997</v>
      </c>
      <c r="G14">
        <f t="shared" si="0"/>
        <v>61.377300000000005</v>
      </c>
      <c r="I14">
        <v>1153.96</v>
      </c>
      <c r="J14">
        <v>1164.8900000000001</v>
      </c>
      <c r="K14">
        <v>1155.56</v>
      </c>
      <c r="L14">
        <v>1149.21</v>
      </c>
      <c r="M14">
        <v>1161.8699999999999</v>
      </c>
      <c r="N14">
        <f t="shared" si="1"/>
        <v>1157.0980000000002</v>
      </c>
      <c r="P14">
        <v>1744.4</v>
      </c>
      <c r="Q14">
        <v>1733.25</v>
      </c>
      <c r="R14">
        <v>1725</v>
      </c>
      <c r="S14">
        <v>1739.25</v>
      </c>
      <c r="T14">
        <v>1729.61</v>
      </c>
      <c r="U14">
        <f t="shared" si="2"/>
        <v>1734.3020000000001</v>
      </c>
      <c r="W14">
        <v>55.427599999999998</v>
      </c>
      <c r="X14">
        <v>54.6937</v>
      </c>
      <c r="Y14">
        <v>54.404499999999999</v>
      </c>
      <c r="Z14">
        <v>54.287999999999997</v>
      </c>
      <c r="AA14">
        <v>54.3523</v>
      </c>
      <c r="AB14">
        <f t="shared" si="3"/>
        <v>54.633220000000009</v>
      </c>
      <c r="AD14">
        <v>1100.57</v>
      </c>
      <c r="AE14">
        <v>1099.75</v>
      </c>
      <c r="AF14">
        <v>1102.45</v>
      </c>
      <c r="AG14">
        <v>1106.43</v>
      </c>
      <c r="AH14">
        <v>1091.81</v>
      </c>
      <c r="AI14">
        <f t="shared" si="4"/>
        <v>1100.202</v>
      </c>
      <c r="AK14">
        <v>1658.94</v>
      </c>
      <c r="AL14">
        <v>1667.65</v>
      </c>
      <c r="AM14">
        <v>1726.63</v>
      </c>
      <c r="AN14">
        <v>1739.55</v>
      </c>
      <c r="AO14">
        <v>1679.51</v>
      </c>
      <c r="AP14">
        <f t="shared" si="5"/>
        <v>1694.4560000000001</v>
      </c>
      <c r="AR14">
        <v>58.488700000000001</v>
      </c>
      <c r="AS14">
        <v>57.568600000000004</v>
      </c>
      <c r="AT14">
        <v>58.432099999999998</v>
      </c>
      <c r="AU14">
        <v>58.351900000000001</v>
      </c>
      <c r="AV14">
        <v>58.271500000000003</v>
      </c>
      <c r="AW14">
        <f t="shared" si="6"/>
        <v>58.222560000000001</v>
      </c>
      <c r="AY14">
        <v>1134.74</v>
      </c>
      <c r="AZ14">
        <v>1128.45</v>
      </c>
      <c r="BA14">
        <v>1129.6300000000001</v>
      </c>
      <c r="BB14">
        <v>1124.47</v>
      </c>
      <c r="BC14">
        <v>1121.8900000000001</v>
      </c>
      <c r="BD14">
        <f t="shared" si="7"/>
        <v>1127.836</v>
      </c>
      <c r="BF14">
        <v>1699.6</v>
      </c>
      <c r="BG14">
        <v>1735.44</v>
      </c>
      <c r="BH14">
        <v>1737.23</v>
      </c>
      <c r="BI14">
        <v>1631.49</v>
      </c>
      <c r="BJ14">
        <v>1715.28</v>
      </c>
      <c r="BK14">
        <f t="shared" si="8"/>
        <v>1703.8080000000002</v>
      </c>
    </row>
    <row r="15" spans="1:63" hidden="1" x14ac:dyDescent="0.25">
      <c r="A15" s="2">
        <v>2.8</v>
      </c>
      <c r="B15">
        <v>62.195900000000002</v>
      </c>
      <c r="C15">
        <v>62.231900000000003</v>
      </c>
      <c r="D15">
        <v>61.423999999999999</v>
      </c>
      <c r="E15">
        <v>61.438200000000002</v>
      </c>
      <c r="F15">
        <v>61.365200000000002</v>
      </c>
      <c r="G15">
        <f t="shared" si="0"/>
        <v>61.731039999999993</v>
      </c>
      <c r="I15">
        <v>1150.23</v>
      </c>
      <c r="J15">
        <v>1157.31</v>
      </c>
      <c r="K15">
        <v>1149.28</v>
      </c>
      <c r="L15">
        <v>1153.3800000000001</v>
      </c>
      <c r="M15">
        <v>1155.48</v>
      </c>
      <c r="N15">
        <f t="shared" si="1"/>
        <v>1153.136</v>
      </c>
      <c r="P15">
        <v>1716.23</v>
      </c>
      <c r="Q15">
        <v>1697.77</v>
      </c>
      <c r="R15">
        <v>1693.07</v>
      </c>
      <c r="S15">
        <v>1705.65</v>
      </c>
      <c r="T15">
        <v>1717.57</v>
      </c>
      <c r="U15">
        <f t="shared" si="2"/>
        <v>1706.0579999999998</v>
      </c>
      <c r="W15">
        <v>54.638599999999997</v>
      </c>
      <c r="X15">
        <v>53.738500000000002</v>
      </c>
      <c r="Y15">
        <v>54.389899999999997</v>
      </c>
      <c r="Z15">
        <v>53.36</v>
      </c>
      <c r="AA15">
        <v>54.5291</v>
      </c>
      <c r="AB15">
        <f t="shared" si="3"/>
        <v>54.131220000000006</v>
      </c>
      <c r="AD15">
        <v>1107.5</v>
      </c>
      <c r="AE15">
        <v>1101.46</v>
      </c>
      <c r="AF15">
        <v>1102.48</v>
      </c>
      <c r="AG15">
        <v>1103.54</v>
      </c>
      <c r="AH15">
        <v>1097.1400000000001</v>
      </c>
      <c r="AI15">
        <f t="shared" si="4"/>
        <v>1102.424</v>
      </c>
      <c r="AK15">
        <v>1680.88</v>
      </c>
      <c r="AL15">
        <v>1696.71</v>
      </c>
      <c r="AM15">
        <v>1668.62</v>
      </c>
      <c r="AN15">
        <v>1704.27</v>
      </c>
      <c r="AO15">
        <v>1670.86</v>
      </c>
      <c r="AP15">
        <f t="shared" si="5"/>
        <v>1684.268</v>
      </c>
      <c r="AR15">
        <v>58.405299999999997</v>
      </c>
      <c r="AS15">
        <v>58.375</v>
      </c>
      <c r="AT15">
        <v>58.4636</v>
      </c>
      <c r="AU15">
        <v>58.423900000000003</v>
      </c>
      <c r="AV15">
        <v>57.578899999999997</v>
      </c>
      <c r="AW15">
        <f t="shared" si="6"/>
        <v>58.249339999999997</v>
      </c>
      <c r="AY15">
        <v>1135.6300000000001</v>
      </c>
      <c r="AZ15">
        <v>1134.56</v>
      </c>
      <c r="BA15">
        <v>1132.73</v>
      </c>
      <c r="BB15">
        <v>1118.8399999999999</v>
      </c>
      <c r="BC15">
        <v>1123.79</v>
      </c>
      <c r="BD15">
        <f t="shared" si="7"/>
        <v>1129.1100000000001</v>
      </c>
      <c r="BF15">
        <v>1735.81</v>
      </c>
      <c r="BG15">
        <v>1663.45</v>
      </c>
      <c r="BH15">
        <v>1756.7</v>
      </c>
      <c r="BI15">
        <v>1689.12</v>
      </c>
      <c r="BJ15">
        <v>1738.76</v>
      </c>
      <c r="BK15">
        <f t="shared" si="8"/>
        <v>1716.768</v>
      </c>
    </row>
    <row r="16" spans="1:63" hidden="1" x14ac:dyDescent="0.25">
      <c r="A16" s="2">
        <v>3</v>
      </c>
      <c r="B16">
        <v>62.295900000000003</v>
      </c>
      <c r="C16">
        <v>62.103700000000003</v>
      </c>
      <c r="D16">
        <v>62.176099999999998</v>
      </c>
      <c r="E16">
        <v>61.341099999999997</v>
      </c>
      <c r="F16">
        <v>60.633000000000003</v>
      </c>
      <c r="G16">
        <f t="shared" si="0"/>
        <v>61.709960000000002</v>
      </c>
      <c r="I16">
        <v>1138.1199999999999</v>
      </c>
      <c r="J16">
        <v>1148.8699999999999</v>
      </c>
      <c r="K16">
        <v>1134.17</v>
      </c>
      <c r="L16">
        <v>1137.93</v>
      </c>
      <c r="M16">
        <v>1142.49</v>
      </c>
      <c r="N16">
        <f t="shared" si="1"/>
        <v>1140.316</v>
      </c>
      <c r="P16">
        <v>1755.75</v>
      </c>
      <c r="Q16">
        <v>1728.33</v>
      </c>
      <c r="R16">
        <v>1725.91</v>
      </c>
      <c r="S16">
        <v>1743.28</v>
      </c>
      <c r="T16">
        <v>1729.91</v>
      </c>
      <c r="U16">
        <f t="shared" si="2"/>
        <v>1736.636</v>
      </c>
      <c r="W16">
        <v>54.368499999999997</v>
      </c>
      <c r="X16">
        <v>54.612400000000001</v>
      </c>
      <c r="Y16">
        <v>53.738199999999999</v>
      </c>
      <c r="Z16">
        <v>53.564999999999998</v>
      </c>
      <c r="AA16">
        <v>54.248600000000003</v>
      </c>
      <c r="AB16">
        <f t="shared" si="3"/>
        <v>54.106539999999995</v>
      </c>
      <c r="AD16">
        <v>1101.6600000000001</v>
      </c>
      <c r="AE16">
        <v>1094.78</v>
      </c>
      <c r="AF16">
        <v>1092.75</v>
      </c>
      <c r="AG16">
        <v>1090.69</v>
      </c>
      <c r="AH16">
        <v>1097.1500000000001</v>
      </c>
      <c r="AI16">
        <f t="shared" si="4"/>
        <v>1095.4060000000002</v>
      </c>
      <c r="AK16">
        <v>1722.77</v>
      </c>
      <c r="AL16">
        <v>1674.8</v>
      </c>
      <c r="AM16">
        <v>1695.96</v>
      </c>
      <c r="AN16">
        <v>1697.5</v>
      </c>
      <c r="AO16">
        <v>1671.59</v>
      </c>
      <c r="AP16">
        <f t="shared" si="5"/>
        <v>1692.5239999999999</v>
      </c>
      <c r="AR16">
        <v>59.4679</v>
      </c>
      <c r="AS16">
        <v>58.523800000000001</v>
      </c>
      <c r="AT16">
        <v>57.4191</v>
      </c>
      <c r="AU16">
        <v>58.298699999999997</v>
      </c>
      <c r="AV16">
        <v>58.470300000000002</v>
      </c>
      <c r="AW16">
        <f t="shared" si="6"/>
        <v>58.435960000000001</v>
      </c>
      <c r="AY16">
        <v>1112.26</v>
      </c>
      <c r="AZ16">
        <v>1104.3699999999999</v>
      </c>
      <c r="BA16">
        <v>1101.69</v>
      </c>
      <c r="BB16">
        <v>1095.18</v>
      </c>
      <c r="BC16">
        <v>1102.76</v>
      </c>
      <c r="BD16">
        <f t="shared" si="7"/>
        <v>1103.252</v>
      </c>
      <c r="BF16">
        <v>1662.82</v>
      </c>
      <c r="BG16">
        <v>1618.38</v>
      </c>
      <c r="BH16">
        <v>1717.82</v>
      </c>
      <c r="BI16">
        <v>1677.86</v>
      </c>
      <c r="BJ16">
        <v>1755.91</v>
      </c>
      <c r="BK16">
        <f t="shared" si="8"/>
        <v>1686.5579999999998</v>
      </c>
    </row>
    <row r="17" spans="1:63" hidden="1" x14ac:dyDescent="0.25">
      <c r="A17" s="2">
        <v>3.2</v>
      </c>
      <c r="B17">
        <v>62.578200000000002</v>
      </c>
      <c r="C17">
        <v>62.219099999999997</v>
      </c>
      <c r="D17">
        <v>61.420900000000003</v>
      </c>
      <c r="E17">
        <v>62.494500000000002</v>
      </c>
      <c r="F17">
        <v>61.313800000000001</v>
      </c>
      <c r="G17">
        <f t="shared" si="0"/>
        <v>62.005300000000013</v>
      </c>
      <c r="I17">
        <v>1162.32</v>
      </c>
      <c r="J17">
        <v>1183.0899999999999</v>
      </c>
      <c r="K17">
        <v>1169.78</v>
      </c>
      <c r="L17">
        <v>1160.53</v>
      </c>
      <c r="M17">
        <v>1170.26</v>
      </c>
      <c r="N17">
        <f t="shared" si="1"/>
        <v>1169.1959999999999</v>
      </c>
      <c r="P17">
        <v>1757.85</v>
      </c>
      <c r="Q17">
        <v>1730.95</v>
      </c>
      <c r="R17">
        <v>1740.72</v>
      </c>
      <c r="S17">
        <v>1754.95</v>
      </c>
      <c r="T17">
        <v>1707.49</v>
      </c>
      <c r="U17">
        <f t="shared" si="2"/>
        <v>1738.3920000000003</v>
      </c>
      <c r="W17">
        <v>54.498399999999997</v>
      </c>
      <c r="X17">
        <v>54.3812</v>
      </c>
      <c r="Y17">
        <v>54.510399999999997</v>
      </c>
      <c r="Z17">
        <v>54.31</v>
      </c>
      <c r="AA17">
        <v>54.436100000000003</v>
      </c>
      <c r="AB17">
        <f t="shared" si="3"/>
        <v>54.427219999999998</v>
      </c>
      <c r="AD17">
        <v>1091.75</v>
      </c>
      <c r="AE17">
        <v>1091.0899999999999</v>
      </c>
      <c r="AF17">
        <v>1089.94</v>
      </c>
      <c r="AG17">
        <v>1087.28</v>
      </c>
      <c r="AH17">
        <v>1080.72</v>
      </c>
      <c r="AI17">
        <f t="shared" si="4"/>
        <v>1088.1560000000002</v>
      </c>
      <c r="AK17">
        <v>1750.5</v>
      </c>
      <c r="AL17">
        <v>1651</v>
      </c>
      <c r="AM17">
        <v>1691.98</v>
      </c>
      <c r="AN17">
        <v>1731.17</v>
      </c>
      <c r="AO17">
        <v>1675.94</v>
      </c>
      <c r="AP17">
        <f t="shared" si="5"/>
        <v>1700.1179999999999</v>
      </c>
      <c r="AR17">
        <v>58.255400000000002</v>
      </c>
      <c r="AS17">
        <v>58.3018</v>
      </c>
      <c r="AT17">
        <v>58.422400000000003</v>
      </c>
      <c r="AU17">
        <v>57.405799999999999</v>
      </c>
      <c r="AV17">
        <v>57.6008</v>
      </c>
      <c r="AW17">
        <f t="shared" si="6"/>
        <v>57.997239999999998</v>
      </c>
      <c r="AY17">
        <v>1129.43</v>
      </c>
      <c r="AZ17">
        <v>1122.23</v>
      </c>
      <c r="BA17">
        <v>1124.4100000000001</v>
      </c>
      <c r="BB17">
        <v>1121.76</v>
      </c>
      <c r="BC17">
        <v>1122.07</v>
      </c>
      <c r="BD17">
        <f t="shared" si="7"/>
        <v>1123.98</v>
      </c>
      <c r="BF17">
        <v>1738.86</v>
      </c>
      <c r="BG17">
        <v>1695.27</v>
      </c>
      <c r="BH17">
        <v>1748.47</v>
      </c>
      <c r="BI17">
        <v>1648.44</v>
      </c>
      <c r="BJ17">
        <v>1729.92</v>
      </c>
      <c r="BK17">
        <f t="shared" si="8"/>
        <v>1712.1920000000002</v>
      </c>
    </row>
    <row r="18" spans="1:63" hidden="1" x14ac:dyDescent="0.25">
      <c r="A18" s="2">
        <v>3.4</v>
      </c>
      <c r="B18">
        <v>62.189900000000002</v>
      </c>
      <c r="C18">
        <v>62.223799999999997</v>
      </c>
      <c r="D18">
        <v>62.197099999999999</v>
      </c>
      <c r="E18">
        <v>61.638599999999997</v>
      </c>
      <c r="F18">
        <v>61.178400000000003</v>
      </c>
      <c r="G18">
        <f t="shared" si="0"/>
        <v>61.885559999999998</v>
      </c>
      <c r="I18">
        <v>1163.43</v>
      </c>
      <c r="J18">
        <v>1174.1199999999999</v>
      </c>
      <c r="K18">
        <v>1167.0899999999999</v>
      </c>
      <c r="L18">
        <v>1166.76</v>
      </c>
      <c r="M18">
        <v>1171.8699999999999</v>
      </c>
      <c r="N18">
        <f t="shared" si="1"/>
        <v>1168.654</v>
      </c>
      <c r="P18">
        <v>1708.6</v>
      </c>
      <c r="Q18">
        <v>1664.52</v>
      </c>
      <c r="R18">
        <v>1717.81</v>
      </c>
      <c r="S18">
        <v>1667</v>
      </c>
      <c r="T18">
        <v>1759.77</v>
      </c>
      <c r="U18">
        <f t="shared" si="2"/>
        <v>1703.5400000000002</v>
      </c>
      <c r="W18">
        <v>55.4101</v>
      </c>
      <c r="X18">
        <v>54.514699999999998</v>
      </c>
      <c r="Y18">
        <v>54.602899999999998</v>
      </c>
      <c r="Z18">
        <v>53.584499999999998</v>
      </c>
      <c r="AA18">
        <v>54.5458</v>
      </c>
      <c r="AB18">
        <f t="shared" si="3"/>
        <v>54.531600000000005</v>
      </c>
      <c r="AD18">
        <v>1111.29</v>
      </c>
      <c r="AE18">
        <v>1107.3599999999999</v>
      </c>
      <c r="AF18">
        <v>1109.6400000000001</v>
      </c>
      <c r="AG18">
        <v>1112.18</v>
      </c>
      <c r="AH18">
        <v>1105.2</v>
      </c>
      <c r="AI18">
        <f t="shared" si="4"/>
        <v>1109.134</v>
      </c>
      <c r="AK18">
        <v>1718.78</v>
      </c>
      <c r="AL18">
        <v>1680.44</v>
      </c>
      <c r="AM18">
        <v>1621.93</v>
      </c>
      <c r="AN18">
        <v>1730.55</v>
      </c>
      <c r="AO18">
        <v>1676.7</v>
      </c>
      <c r="AP18">
        <f t="shared" si="5"/>
        <v>1685.6800000000003</v>
      </c>
      <c r="AR18">
        <v>59.369399999999999</v>
      </c>
      <c r="AS18">
        <v>58.4666</v>
      </c>
      <c r="AT18">
        <v>58.557699999999997</v>
      </c>
      <c r="AU18">
        <v>58.448999999999998</v>
      </c>
      <c r="AV18">
        <v>56.5655</v>
      </c>
      <c r="AW18">
        <f t="shared" si="6"/>
        <v>58.281639999999996</v>
      </c>
      <c r="AY18">
        <v>1145.94</v>
      </c>
      <c r="AZ18">
        <v>1133.4000000000001</v>
      </c>
      <c r="BA18">
        <v>1141.3</v>
      </c>
      <c r="BB18">
        <v>1134.92</v>
      </c>
      <c r="BC18">
        <v>1134.96</v>
      </c>
      <c r="BD18">
        <f t="shared" si="7"/>
        <v>1138.104</v>
      </c>
      <c r="BF18">
        <v>1724.22</v>
      </c>
      <c r="BG18">
        <v>1722.92</v>
      </c>
      <c r="BH18">
        <v>1744.56</v>
      </c>
      <c r="BI18">
        <v>1680.58</v>
      </c>
      <c r="BJ18">
        <v>1654.62</v>
      </c>
      <c r="BK18">
        <f t="shared" si="8"/>
        <v>1705.3800000000003</v>
      </c>
    </row>
    <row r="19" spans="1:63" hidden="1" x14ac:dyDescent="0.25">
      <c r="A19" s="2">
        <v>3.6</v>
      </c>
      <c r="B19">
        <v>62.302700000000002</v>
      </c>
      <c r="C19">
        <v>62.390799999999999</v>
      </c>
      <c r="D19">
        <v>61.438099999999999</v>
      </c>
      <c r="E19">
        <v>60.703899999999997</v>
      </c>
      <c r="F19">
        <v>61.2483</v>
      </c>
      <c r="G19">
        <f t="shared" si="0"/>
        <v>61.616759999999999</v>
      </c>
      <c r="I19">
        <v>1155.27</v>
      </c>
      <c r="J19">
        <v>1178.99</v>
      </c>
      <c r="K19">
        <v>1156.94</v>
      </c>
      <c r="L19">
        <v>1159.99</v>
      </c>
      <c r="M19">
        <v>1158.8800000000001</v>
      </c>
      <c r="N19">
        <f t="shared" si="1"/>
        <v>1162.0140000000001</v>
      </c>
      <c r="P19">
        <v>1800.63</v>
      </c>
      <c r="Q19">
        <v>1685.91</v>
      </c>
      <c r="R19">
        <v>1694.43</v>
      </c>
      <c r="S19">
        <v>1694.28</v>
      </c>
      <c r="T19">
        <v>1736.63</v>
      </c>
      <c r="U19">
        <f t="shared" si="2"/>
        <v>1722.3760000000002</v>
      </c>
      <c r="W19">
        <v>54.480800000000002</v>
      </c>
      <c r="X19">
        <v>53.575699999999998</v>
      </c>
      <c r="Y19">
        <v>53.634399999999999</v>
      </c>
      <c r="Z19">
        <v>54.393700000000003</v>
      </c>
      <c r="AA19">
        <v>54.486600000000003</v>
      </c>
      <c r="AB19">
        <f t="shared" si="3"/>
        <v>54.114239999999995</v>
      </c>
      <c r="AD19">
        <v>1114.44</v>
      </c>
      <c r="AE19">
        <v>1109.6199999999999</v>
      </c>
      <c r="AF19">
        <v>1102.75</v>
      </c>
      <c r="AG19">
        <v>1112.19</v>
      </c>
      <c r="AH19">
        <v>1101.44</v>
      </c>
      <c r="AI19">
        <f t="shared" si="4"/>
        <v>1108.0880000000002</v>
      </c>
      <c r="AK19">
        <v>1732.1</v>
      </c>
      <c r="AL19">
        <v>1695.35</v>
      </c>
      <c r="AM19">
        <v>1686.98</v>
      </c>
      <c r="AN19">
        <v>1727.37</v>
      </c>
      <c r="AO19">
        <v>1643.56</v>
      </c>
      <c r="AP19">
        <f t="shared" si="5"/>
        <v>1697.0720000000001</v>
      </c>
      <c r="AR19">
        <v>58.378999999999998</v>
      </c>
      <c r="AS19">
        <v>57.485100000000003</v>
      </c>
      <c r="AT19">
        <v>57.462000000000003</v>
      </c>
      <c r="AU19">
        <v>58.2393</v>
      </c>
      <c r="AV19">
        <v>58.232799999999997</v>
      </c>
      <c r="AW19">
        <f t="shared" si="6"/>
        <v>57.95964</v>
      </c>
      <c r="AY19">
        <v>1132.74</v>
      </c>
      <c r="AZ19">
        <v>1122.68</v>
      </c>
      <c r="BA19">
        <v>1127.5899999999999</v>
      </c>
      <c r="BB19">
        <v>1118.83</v>
      </c>
      <c r="BC19">
        <v>1126</v>
      </c>
      <c r="BD19">
        <f t="shared" si="7"/>
        <v>1125.568</v>
      </c>
      <c r="BF19">
        <v>1647.99</v>
      </c>
      <c r="BG19">
        <v>1664.94</v>
      </c>
      <c r="BH19">
        <v>1697.42</v>
      </c>
      <c r="BI19">
        <v>1713.12</v>
      </c>
      <c r="BJ19">
        <v>1654.69</v>
      </c>
      <c r="BK19">
        <f t="shared" si="8"/>
        <v>1675.6320000000001</v>
      </c>
    </row>
    <row r="20" spans="1:63" hidden="1" x14ac:dyDescent="0.25">
      <c r="A20" s="2">
        <v>3.8</v>
      </c>
      <c r="B20">
        <v>62.322000000000003</v>
      </c>
      <c r="C20">
        <v>62.403500000000001</v>
      </c>
      <c r="D20">
        <v>61.390999999999998</v>
      </c>
      <c r="E20">
        <v>62.665500000000002</v>
      </c>
      <c r="F20">
        <v>61.200400000000002</v>
      </c>
      <c r="G20">
        <f t="shared" si="0"/>
        <v>61.996479999999998</v>
      </c>
      <c r="I20">
        <v>1174.8699999999999</v>
      </c>
      <c r="J20">
        <v>1200.5899999999999</v>
      </c>
      <c r="K20">
        <v>1180.6500000000001</v>
      </c>
      <c r="L20">
        <v>1187.56</v>
      </c>
      <c r="M20">
        <v>1192.3800000000001</v>
      </c>
      <c r="N20">
        <f t="shared" si="1"/>
        <v>1187.21</v>
      </c>
      <c r="P20">
        <v>1755.74</v>
      </c>
      <c r="Q20">
        <v>1704.18</v>
      </c>
      <c r="R20">
        <v>1729.46</v>
      </c>
      <c r="S20">
        <v>1716.34</v>
      </c>
      <c r="T20">
        <v>1646.94</v>
      </c>
      <c r="U20">
        <f t="shared" si="2"/>
        <v>1710.5319999999999</v>
      </c>
      <c r="W20">
        <v>54.338799999999999</v>
      </c>
      <c r="X20">
        <v>54.3065</v>
      </c>
      <c r="Y20">
        <v>54.3934</v>
      </c>
      <c r="Z20">
        <v>53.424100000000003</v>
      </c>
      <c r="AA20">
        <v>54.333199999999998</v>
      </c>
      <c r="AB20">
        <f t="shared" si="3"/>
        <v>54.159199999999998</v>
      </c>
      <c r="AD20">
        <v>1107.9100000000001</v>
      </c>
      <c r="AE20">
        <v>1105.04</v>
      </c>
      <c r="AF20">
        <v>1104.49</v>
      </c>
      <c r="AG20">
        <v>1106.49</v>
      </c>
      <c r="AH20">
        <v>1103.3699999999999</v>
      </c>
      <c r="AI20">
        <f t="shared" si="4"/>
        <v>1105.4599999999998</v>
      </c>
      <c r="AK20">
        <v>1717.26</v>
      </c>
      <c r="AL20">
        <v>1694.58</v>
      </c>
      <c r="AM20">
        <v>1718.98</v>
      </c>
      <c r="AN20">
        <v>1743.53</v>
      </c>
      <c r="AO20">
        <v>1706.31</v>
      </c>
      <c r="AP20">
        <f t="shared" si="5"/>
        <v>1716.1320000000001</v>
      </c>
      <c r="AR20">
        <v>59.400700000000001</v>
      </c>
      <c r="AS20">
        <v>58.345199999999998</v>
      </c>
      <c r="AT20">
        <v>58.4069</v>
      </c>
      <c r="AU20">
        <v>57.513599999999997</v>
      </c>
      <c r="AV20">
        <v>57.595399999999998</v>
      </c>
      <c r="AW20">
        <f t="shared" si="6"/>
        <v>58.252359999999996</v>
      </c>
      <c r="AY20">
        <v>1145.76</v>
      </c>
      <c r="AZ20">
        <v>1148.83</v>
      </c>
      <c r="BA20">
        <v>1149.95</v>
      </c>
      <c r="BB20">
        <v>1145.49</v>
      </c>
      <c r="BC20">
        <v>1138.71</v>
      </c>
      <c r="BD20">
        <f t="shared" si="7"/>
        <v>1145.748</v>
      </c>
      <c r="BF20">
        <v>1724.05</v>
      </c>
      <c r="BG20">
        <v>1733.23</v>
      </c>
      <c r="BH20">
        <v>1738.98</v>
      </c>
      <c r="BI20">
        <v>1678.64</v>
      </c>
      <c r="BJ20">
        <v>1751.82</v>
      </c>
      <c r="BK20">
        <f t="shared" si="8"/>
        <v>1725.3440000000003</v>
      </c>
    </row>
    <row r="21" spans="1:63" hidden="1" x14ac:dyDescent="0.25">
      <c r="A21" s="2">
        <v>4</v>
      </c>
      <c r="B21">
        <v>62.232999999999997</v>
      </c>
      <c r="C21">
        <v>61.221800000000002</v>
      </c>
      <c r="D21">
        <v>62.113</v>
      </c>
      <c r="E21">
        <v>61.439</v>
      </c>
      <c r="F21">
        <v>61.3001</v>
      </c>
      <c r="G21">
        <f t="shared" si="0"/>
        <v>61.661379999999994</v>
      </c>
      <c r="I21">
        <v>1157.3499999999999</v>
      </c>
      <c r="J21">
        <v>1165.45</v>
      </c>
      <c r="K21">
        <v>1169.71</v>
      </c>
      <c r="L21">
        <v>1161.78</v>
      </c>
      <c r="M21">
        <v>1172.08</v>
      </c>
      <c r="N21">
        <f t="shared" si="1"/>
        <v>1165.2739999999999</v>
      </c>
      <c r="P21">
        <v>1719.57</v>
      </c>
      <c r="Q21">
        <v>1692.28</v>
      </c>
      <c r="R21">
        <v>1729.61</v>
      </c>
      <c r="S21">
        <v>1750.51</v>
      </c>
      <c r="T21">
        <v>1713.74</v>
      </c>
      <c r="U21">
        <f t="shared" si="2"/>
        <v>1721.1420000000003</v>
      </c>
      <c r="W21">
        <v>54.621099999999998</v>
      </c>
      <c r="X21">
        <v>54.495800000000003</v>
      </c>
      <c r="Y21">
        <v>54.216299999999997</v>
      </c>
      <c r="Z21">
        <v>53.624299999999998</v>
      </c>
      <c r="AA21">
        <v>54.3977</v>
      </c>
      <c r="AB21">
        <f t="shared" si="3"/>
        <v>54.271040000000006</v>
      </c>
      <c r="AD21">
        <v>1132.22</v>
      </c>
      <c r="AE21">
        <v>1130.79</v>
      </c>
      <c r="AF21">
        <v>1138.9100000000001</v>
      </c>
      <c r="AG21">
        <v>1134.76</v>
      </c>
      <c r="AH21">
        <v>1126.79</v>
      </c>
      <c r="AI21">
        <f t="shared" si="4"/>
        <v>1132.694</v>
      </c>
      <c r="AK21">
        <v>1710.87</v>
      </c>
      <c r="AL21">
        <v>1723.96</v>
      </c>
      <c r="AM21">
        <v>1667.96</v>
      </c>
      <c r="AN21">
        <v>1754.67</v>
      </c>
      <c r="AO21">
        <v>1712.34</v>
      </c>
      <c r="AP21">
        <f t="shared" si="5"/>
        <v>1713.9599999999998</v>
      </c>
      <c r="AR21">
        <v>58.54</v>
      </c>
      <c r="AS21">
        <v>58.5015</v>
      </c>
      <c r="AT21">
        <v>58.493299999999998</v>
      </c>
      <c r="AU21">
        <v>58.679600000000001</v>
      </c>
      <c r="AV21">
        <v>58.5047</v>
      </c>
      <c r="AW21">
        <f t="shared" si="6"/>
        <v>58.543819999999997</v>
      </c>
      <c r="AY21">
        <v>1149.77</v>
      </c>
      <c r="AZ21">
        <v>1154.92</v>
      </c>
      <c r="BA21">
        <v>1148.52</v>
      </c>
      <c r="BB21">
        <v>1136.57</v>
      </c>
      <c r="BC21">
        <v>1136.07</v>
      </c>
      <c r="BD21">
        <f t="shared" si="7"/>
        <v>1145.1699999999998</v>
      </c>
      <c r="BF21">
        <v>1718.16</v>
      </c>
      <c r="BG21">
        <v>1719.46</v>
      </c>
      <c r="BH21">
        <v>1730.45</v>
      </c>
      <c r="BI21">
        <v>1717.92</v>
      </c>
      <c r="BJ21">
        <v>1691.09</v>
      </c>
      <c r="BK21">
        <f t="shared" si="8"/>
        <v>1715.4159999999999</v>
      </c>
    </row>
    <row r="22" spans="1:63" hidden="1" x14ac:dyDescent="0.25">
      <c r="A22" s="2">
        <v>4.2</v>
      </c>
      <c r="B22">
        <v>62.215499999999999</v>
      </c>
      <c r="C22">
        <v>62.597900000000003</v>
      </c>
      <c r="D22">
        <v>61.4786</v>
      </c>
      <c r="E22">
        <v>61.333300000000001</v>
      </c>
      <c r="F22">
        <v>61.302500000000002</v>
      </c>
      <c r="G22">
        <f t="shared" si="0"/>
        <v>61.785559999999997</v>
      </c>
      <c r="I22">
        <v>1153.9000000000001</v>
      </c>
      <c r="J22">
        <v>1172.53</v>
      </c>
      <c r="K22">
        <v>1164.3699999999999</v>
      </c>
      <c r="L22">
        <v>1163.1400000000001</v>
      </c>
      <c r="M22">
        <v>1160.96</v>
      </c>
      <c r="N22">
        <f t="shared" si="1"/>
        <v>1162.98</v>
      </c>
      <c r="P22">
        <v>1744.24</v>
      </c>
      <c r="Q22">
        <v>1733.3</v>
      </c>
      <c r="R22">
        <v>1709.24</v>
      </c>
      <c r="S22">
        <v>1699.75</v>
      </c>
      <c r="T22">
        <v>1732.97</v>
      </c>
      <c r="U22">
        <f t="shared" si="2"/>
        <v>1723.9</v>
      </c>
      <c r="W22">
        <v>55.323300000000003</v>
      </c>
      <c r="X22">
        <v>54.3962</v>
      </c>
      <c r="Y22">
        <v>54.604700000000001</v>
      </c>
      <c r="Z22">
        <v>53.676000000000002</v>
      </c>
      <c r="AA22">
        <v>53.4709</v>
      </c>
      <c r="AB22">
        <f t="shared" si="3"/>
        <v>54.294219999999996</v>
      </c>
      <c r="AD22">
        <v>1114.17</v>
      </c>
      <c r="AE22">
        <v>1104.82</v>
      </c>
      <c r="AF22">
        <v>1108.22</v>
      </c>
      <c r="AG22">
        <v>1109.8499999999999</v>
      </c>
      <c r="AH22">
        <v>1104.6099999999999</v>
      </c>
      <c r="AI22">
        <f t="shared" si="4"/>
        <v>1108.3339999999998</v>
      </c>
      <c r="AK22">
        <v>1719.66</v>
      </c>
      <c r="AL22">
        <v>1714.18</v>
      </c>
      <c r="AM22">
        <v>1710.59</v>
      </c>
      <c r="AN22">
        <v>1698.48</v>
      </c>
      <c r="AO22">
        <v>1670.97</v>
      </c>
      <c r="AP22">
        <f t="shared" si="5"/>
        <v>1702.7759999999998</v>
      </c>
      <c r="AR22">
        <v>58.707900000000002</v>
      </c>
      <c r="AS22">
        <v>58.391300000000001</v>
      </c>
      <c r="AT22">
        <v>57.461799999999997</v>
      </c>
      <c r="AU22">
        <v>57.570900000000002</v>
      </c>
      <c r="AV22">
        <v>57.377800000000001</v>
      </c>
      <c r="AW22">
        <f t="shared" si="6"/>
        <v>57.901939999999989</v>
      </c>
      <c r="AY22">
        <v>1132.8699999999999</v>
      </c>
      <c r="AZ22">
        <v>1131.3900000000001</v>
      </c>
      <c r="BA22">
        <v>1120.06</v>
      </c>
      <c r="BB22">
        <v>1122.2</v>
      </c>
      <c r="BC22">
        <v>1108.27</v>
      </c>
      <c r="BD22">
        <f t="shared" si="7"/>
        <v>1122.9580000000001</v>
      </c>
      <c r="BF22">
        <v>1678.64</v>
      </c>
      <c r="BG22">
        <v>1677.82</v>
      </c>
      <c r="BH22">
        <v>1715.48</v>
      </c>
      <c r="BI22">
        <v>1726.43</v>
      </c>
      <c r="BJ22">
        <v>1696.21</v>
      </c>
      <c r="BK22">
        <f t="shared" si="8"/>
        <v>1698.9160000000004</v>
      </c>
    </row>
    <row r="23" spans="1:63" hidden="1" x14ac:dyDescent="0.25">
      <c r="A23" s="2">
        <v>4.4000000000000004</v>
      </c>
      <c r="B23">
        <v>61.494599999999998</v>
      </c>
      <c r="C23">
        <v>61.287300000000002</v>
      </c>
      <c r="D23">
        <v>61.375799999999998</v>
      </c>
      <c r="E23">
        <v>61.417400000000001</v>
      </c>
      <c r="F23">
        <v>61.197699999999998</v>
      </c>
      <c r="G23">
        <f t="shared" si="0"/>
        <v>61.354560000000006</v>
      </c>
      <c r="I23">
        <v>1168.49</v>
      </c>
      <c r="J23">
        <v>1205.56</v>
      </c>
      <c r="K23">
        <v>1182.1099999999999</v>
      </c>
      <c r="L23">
        <v>1176.8399999999999</v>
      </c>
      <c r="M23">
        <v>1189.6400000000001</v>
      </c>
      <c r="N23">
        <f t="shared" si="1"/>
        <v>1184.528</v>
      </c>
      <c r="P23">
        <v>1756.43</v>
      </c>
      <c r="Q23">
        <v>1752.57</v>
      </c>
      <c r="R23">
        <v>1729.38</v>
      </c>
      <c r="S23">
        <v>1724.39</v>
      </c>
      <c r="T23">
        <v>1690.79</v>
      </c>
      <c r="U23">
        <f t="shared" si="2"/>
        <v>1730.7120000000002</v>
      </c>
      <c r="W23">
        <v>54.431100000000001</v>
      </c>
      <c r="X23">
        <v>54.584299999999999</v>
      </c>
      <c r="Y23">
        <v>54.498399999999997</v>
      </c>
      <c r="Z23">
        <v>54.610900000000001</v>
      </c>
      <c r="AA23">
        <v>54.529499999999999</v>
      </c>
      <c r="AB23">
        <f t="shared" si="3"/>
        <v>54.530839999999998</v>
      </c>
      <c r="AD23">
        <v>1103.97</v>
      </c>
      <c r="AE23">
        <v>1098.93</v>
      </c>
      <c r="AF23">
        <v>1098.96</v>
      </c>
      <c r="AG23">
        <v>1105.6300000000001</v>
      </c>
      <c r="AH23">
        <v>1104.2</v>
      </c>
      <c r="AI23">
        <f t="shared" si="4"/>
        <v>1102.338</v>
      </c>
      <c r="AK23">
        <v>1690.23</v>
      </c>
      <c r="AL23">
        <v>1677.74</v>
      </c>
      <c r="AM23">
        <v>1709.73</v>
      </c>
      <c r="AN23">
        <v>1754.78</v>
      </c>
      <c r="AO23">
        <v>1724.16</v>
      </c>
      <c r="AP23">
        <f t="shared" si="5"/>
        <v>1711.3280000000002</v>
      </c>
      <c r="AR23">
        <v>58.706600000000002</v>
      </c>
      <c r="AS23">
        <v>58.303100000000001</v>
      </c>
      <c r="AT23">
        <v>58.246299999999998</v>
      </c>
      <c r="AU23">
        <v>58.287799999999997</v>
      </c>
      <c r="AV23">
        <v>58.381100000000004</v>
      </c>
      <c r="AW23">
        <f t="shared" si="6"/>
        <v>58.384979999999999</v>
      </c>
      <c r="AY23">
        <v>1130.01</v>
      </c>
      <c r="AZ23">
        <v>1141.26</v>
      </c>
      <c r="BA23">
        <v>1133.79</v>
      </c>
      <c r="BB23">
        <v>1137.8800000000001</v>
      </c>
      <c r="BC23">
        <v>1131.94</v>
      </c>
      <c r="BD23">
        <f t="shared" si="7"/>
        <v>1134.9760000000001</v>
      </c>
      <c r="BF23">
        <v>1715.51</v>
      </c>
      <c r="BG23">
        <v>1715.76</v>
      </c>
      <c r="BH23">
        <v>1743.57</v>
      </c>
      <c r="BI23">
        <v>1698.05</v>
      </c>
      <c r="BJ23">
        <v>1703.51</v>
      </c>
      <c r="BK23">
        <f t="shared" si="8"/>
        <v>1715.28</v>
      </c>
    </row>
    <row r="24" spans="1:63" hidden="1" x14ac:dyDescent="0.25">
      <c r="A24" s="2">
        <v>4.5999999999999996</v>
      </c>
      <c r="B24">
        <v>62.202399999999997</v>
      </c>
      <c r="C24">
        <v>62.413800000000002</v>
      </c>
      <c r="D24">
        <v>61.362499999999997</v>
      </c>
      <c r="E24">
        <v>62.276600000000002</v>
      </c>
      <c r="F24">
        <v>61.249600000000001</v>
      </c>
      <c r="G24">
        <f t="shared" si="0"/>
        <v>61.900980000000004</v>
      </c>
      <c r="I24">
        <v>1173.73</v>
      </c>
      <c r="J24">
        <v>1188.6300000000001</v>
      </c>
      <c r="K24">
        <v>1184.08</v>
      </c>
      <c r="L24">
        <v>1186.21</v>
      </c>
      <c r="M24">
        <v>1181.99</v>
      </c>
      <c r="N24">
        <f t="shared" si="1"/>
        <v>1182.9279999999999</v>
      </c>
      <c r="P24">
        <v>1720.17</v>
      </c>
      <c r="Q24">
        <v>1714.04</v>
      </c>
      <c r="R24">
        <v>1718.46</v>
      </c>
      <c r="S24">
        <v>1722.35</v>
      </c>
      <c r="T24">
        <v>1742.4</v>
      </c>
      <c r="U24">
        <f t="shared" si="2"/>
        <v>1723.4839999999999</v>
      </c>
      <c r="W24">
        <v>54.433500000000002</v>
      </c>
      <c r="X24">
        <v>53.672400000000003</v>
      </c>
      <c r="Y24">
        <v>53.630400000000002</v>
      </c>
      <c r="Z24">
        <v>53.341099999999997</v>
      </c>
      <c r="AA24">
        <v>54.274000000000001</v>
      </c>
      <c r="AB24">
        <f t="shared" si="3"/>
        <v>53.870280000000001</v>
      </c>
      <c r="AD24">
        <v>1113.3399999999999</v>
      </c>
      <c r="AE24">
        <v>1120.8</v>
      </c>
      <c r="AF24">
        <v>1118.6099999999999</v>
      </c>
      <c r="AG24">
        <v>1126.43</v>
      </c>
      <c r="AH24">
        <v>1115.81</v>
      </c>
      <c r="AI24">
        <f t="shared" si="4"/>
        <v>1118.998</v>
      </c>
      <c r="AK24">
        <v>1716.88</v>
      </c>
      <c r="AL24">
        <v>1737.36</v>
      </c>
      <c r="AM24">
        <v>1696.94</v>
      </c>
      <c r="AN24">
        <v>1755.42</v>
      </c>
      <c r="AO24">
        <v>1699.61</v>
      </c>
      <c r="AP24">
        <f t="shared" si="5"/>
        <v>1721.2420000000002</v>
      </c>
      <c r="AR24">
        <v>58.662500000000001</v>
      </c>
      <c r="AS24">
        <v>57.3673</v>
      </c>
      <c r="AT24">
        <v>58.522300000000001</v>
      </c>
      <c r="AU24">
        <v>58.2196</v>
      </c>
      <c r="AV24">
        <v>58.365099999999998</v>
      </c>
      <c r="AW24">
        <f t="shared" si="6"/>
        <v>58.227359999999997</v>
      </c>
      <c r="AY24">
        <v>1166.67</v>
      </c>
      <c r="AZ24">
        <v>1172.1099999999999</v>
      </c>
      <c r="BA24">
        <v>1165.81</v>
      </c>
      <c r="BB24">
        <v>1162.79</v>
      </c>
      <c r="BC24">
        <v>1163.95</v>
      </c>
      <c r="BD24">
        <f t="shared" si="7"/>
        <v>1166.2659999999998</v>
      </c>
      <c r="BF24">
        <v>1741.87</v>
      </c>
      <c r="BG24">
        <v>1723.78</v>
      </c>
      <c r="BH24">
        <v>1731.16</v>
      </c>
      <c r="BI24">
        <v>1723.41</v>
      </c>
      <c r="BJ24">
        <v>1712</v>
      </c>
      <c r="BK24">
        <f t="shared" si="8"/>
        <v>1726.444</v>
      </c>
    </row>
    <row r="25" spans="1:63" hidden="1" x14ac:dyDescent="0.25">
      <c r="A25" s="2">
        <v>4.8</v>
      </c>
      <c r="B25">
        <v>62.219499999999996</v>
      </c>
      <c r="C25">
        <v>61.404400000000003</v>
      </c>
      <c r="D25">
        <v>62.349699999999999</v>
      </c>
      <c r="E25">
        <v>61.369399999999999</v>
      </c>
      <c r="F25">
        <v>61.415399999999998</v>
      </c>
      <c r="G25">
        <f t="shared" si="0"/>
        <v>61.751679999999986</v>
      </c>
      <c r="I25">
        <v>1146.1300000000001</v>
      </c>
      <c r="J25">
        <v>1174.31</v>
      </c>
      <c r="K25">
        <v>1161.92</v>
      </c>
      <c r="L25">
        <v>1160.07</v>
      </c>
      <c r="M25">
        <v>1146.45</v>
      </c>
      <c r="N25">
        <f t="shared" si="1"/>
        <v>1157.7760000000001</v>
      </c>
      <c r="P25">
        <v>1715.52</v>
      </c>
      <c r="Q25">
        <v>1736.85</v>
      </c>
      <c r="R25">
        <v>1665.1</v>
      </c>
      <c r="S25">
        <v>1685.49</v>
      </c>
      <c r="T25">
        <v>1702.8</v>
      </c>
      <c r="U25">
        <f t="shared" si="2"/>
        <v>1701.1519999999996</v>
      </c>
      <c r="W25">
        <v>54.444499999999998</v>
      </c>
      <c r="X25">
        <v>54.492199999999997</v>
      </c>
      <c r="Y25">
        <v>53.920699999999997</v>
      </c>
      <c r="Z25">
        <v>54.411200000000001</v>
      </c>
      <c r="AA25">
        <v>54.526000000000003</v>
      </c>
      <c r="AB25">
        <f t="shared" si="3"/>
        <v>54.358919999999998</v>
      </c>
      <c r="AD25">
        <v>1138.3900000000001</v>
      </c>
      <c r="AE25">
        <v>1128.48</v>
      </c>
      <c r="AF25">
        <v>1127.56</v>
      </c>
      <c r="AG25">
        <v>1134.8</v>
      </c>
      <c r="AH25">
        <v>1128.46</v>
      </c>
      <c r="AI25">
        <f t="shared" si="4"/>
        <v>1131.538</v>
      </c>
      <c r="AK25">
        <v>1699.78</v>
      </c>
      <c r="AL25">
        <v>1718.71</v>
      </c>
      <c r="AM25">
        <v>1737.79</v>
      </c>
      <c r="AN25">
        <v>1687.53</v>
      </c>
      <c r="AO25">
        <v>1674.47</v>
      </c>
      <c r="AP25">
        <f t="shared" si="5"/>
        <v>1703.6559999999997</v>
      </c>
      <c r="AR25">
        <v>59.446899999999999</v>
      </c>
      <c r="AS25">
        <v>58.544600000000003</v>
      </c>
      <c r="AT25">
        <v>58.212299999999999</v>
      </c>
      <c r="AU25">
        <v>58.441200000000002</v>
      </c>
      <c r="AV25">
        <v>58.263800000000003</v>
      </c>
      <c r="AW25">
        <f t="shared" si="6"/>
        <v>58.58176000000001</v>
      </c>
      <c r="AY25">
        <v>1136.98</v>
      </c>
      <c r="AZ25">
        <v>1137.7</v>
      </c>
      <c r="BA25">
        <v>1126.6199999999999</v>
      </c>
      <c r="BB25">
        <v>1128.8499999999999</v>
      </c>
      <c r="BC25">
        <v>1128.8900000000001</v>
      </c>
      <c r="BD25">
        <f t="shared" si="7"/>
        <v>1131.808</v>
      </c>
      <c r="BF25">
        <v>1691.47</v>
      </c>
      <c r="BG25">
        <v>1723.89</v>
      </c>
      <c r="BH25">
        <v>1694.97</v>
      </c>
      <c r="BI25">
        <v>1725.86</v>
      </c>
      <c r="BJ25">
        <v>1702.92</v>
      </c>
      <c r="BK25">
        <f t="shared" si="8"/>
        <v>1707.8220000000001</v>
      </c>
    </row>
    <row r="26" spans="1:63" hidden="1" x14ac:dyDescent="0.25">
      <c r="A26" s="2">
        <v>5</v>
      </c>
      <c r="B26">
        <v>62.549900000000001</v>
      </c>
      <c r="C26">
        <v>62.531599999999997</v>
      </c>
      <c r="D26">
        <v>61.362699999999997</v>
      </c>
      <c r="E26">
        <v>61.328200000000002</v>
      </c>
      <c r="F26">
        <v>60.821300000000001</v>
      </c>
      <c r="G26">
        <f t="shared" si="0"/>
        <v>61.718740000000004</v>
      </c>
      <c r="I26">
        <v>1172</v>
      </c>
      <c r="J26">
        <v>1185.24</v>
      </c>
      <c r="K26">
        <v>1167.71</v>
      </c>
      <c r="L26">
        <v>1178.5999999999999</v>
      </c>
      <c r="M26">
        <v>1170.3900000000001</v>
      </c>
      <c r="N26">
        <f t="shared" si="1"/>
        <v>1174.788</v>
      </c>
      <c r="P26">
        <v>1735.59</v>
      </c>
      <c r="Q26">
        <v>1735.9</v>
      </c>
      <c r="R26">
        <v>1696.74</v>
      </c>
      <c r="S26">
        <v>1736.21</v>
      </c>
      <c r="T26">
        <v>1713.68</v>
      </c>
      <c r="U26">
        <f t="shared" si="2"/>
        <v>1723.6239999999998</v>
      </c>
      <c r="W26">
        <v>54.675699999999999</v>
      </c>
      <c r="X26">
        <v>54.711799999999997</v>
      </c>
      <c r="Y26">
        <v>54.7226</v>
      </c>
      <c r="Z26">
        <v>53.5565</v>
      </c>
      <c r="AA26">
        <v>54.439700000000002</v>
      </c>
      <c r="AB26">
        <f t="shared" si="3"/>
        <v>54.421259999999997</v>
      </c>
      <c r="AD26">
        <v>1102.29</v>
      </c>
      <c r="AE26">
        <v>1105.8699999999999</v>
      </c>
      <c r="AF26">
        <v>1102.3399999999999</v>
      </c>
      <c r="AG26">
        <v>1105.47</v>
      </c>
      <c r="AH26">
        <v>1102.3699999999999</v>
      </c>
      <c r="AI26">
        <f t="shared" si="4"/>
        <v>1103.6680000000001</v>
      </c>
      <c r="AK26">
        <v>1696.65</v>
      </c>
      <c r="AL26">
        <v>1711.15</v>
      </c>
      <c r="AM26">
        <v>1709.45</v>
      </c>
      <c r="AN26">
        <v>1714.13</v>
      </c>
      <c r="AO26">
        <v>1709.47</v>
      </c>
      <c r="AP26">
        <f t="shared" si="5"/>
        <v>1708.17</v>
      </c>
      <c r="AR26">
        <v>58.3172</v>
      </c>
      <c r="AS26">
        <v>58.443199999999997</v>
      </c>
      <c r="AT26">
        <v>57.4191</v>
      </c>
      <c r="AU26">
        <v>57.498399999999997</v>
      </c>
      <c r="AV26">
        <v>58.369799999999998</v>
      </c>
      <c r="AW26">
        <f t="shared" si="6"/>
        <v>58.009540000000001</v>
      </c>
      <c r="AY26">
        <v>1132.2</v>
      </c>
      <c r="AZ26">
        <v>1135.6600000000001</v>
      </c>
      <c r="BA26">
        <v>1131.23</v>
      </c>
      <c r="BB26">
        <v>1134.58</v>
      </c>
      <c r="BC26">
        <v>1128.49</v>
      </c>
      <c r="BD26">
        <f t="shared" si="7"/>
        <v>1132.432</v>
      </c>
      <c r="BF26">
        <v>1727.78</v>
      </c>
      <c r="BG26">
        <v>1694.94</v>
      </c>
      <c r="BH26">
        <v>1749.91</v>
      </c>
      <c r="BI26">
        <v>1710.53</v>
      </c>
      <c r="BJ26">
        <v>1722.47</v>
      </c>
      <c r="BK26">
        <f t="shared" si="8"/>
        <v>1721.1259999999997</v>
      </c>
    </row>
    <row r="27" spans="1:63" hidden="1" x14ac:dyDescent="0.25">
      <c r="A27" s="2">
        <v>5.2</v>
      </c>
      <c r="B27">
        <v>62.354799999999997</v>
      </c>
      <c r="C27">
        <v>61.686900000000001</v>
      </c>
      <c r="D27">
        <v>62.230200000000004</v>
      </c>
      <c r="E27">
        <v>62.3384</v>
      </c>
      <c r="F27">
        <v>61.2699</v>
      </c>
      <c r="G27">
        <f t="shared" si="0"/>
        <v>61.976039999999998</v>
      </c>
      <c r="I27">
        <v>1153.68</v>
      </c>
      <c r="J27">
        <v>1171.99</v>
      </c>
      <c r="K27">
        <v>1155.3599999999999</v>
      </c>
      <c r="L27">
        <v>1154.51</v>
      </c>
      <c r="M27">
        <v>1159.51</v>
      </c>
      <c r="N27">
        <f t="shared" si="1"/>
        <v>1159.01</v>
      </c>
      <c r="P27">
        <v>1704.75</v>
      </c>
      <c r="Q27">
        <v>1717.95</v>
      </c>
      <c r="R27">
        <v>1721.33</v>
      </c>
      <c r="S27">
        <v>1725.11</v>
      </c>
      <c r="T27">
        <v>1698.74</v>
      </c>
      <c r="U27">
        <f t="shared" si="2"/>
        <v>1713.5759999999998</v>
      </c>
      <c r="W27">
        <v>55.367100000000001</v>
      </c>
      <c r="X27">
        <v>53.602899999999998</v>
      </c>
      <c r="Y27">
        <v>54.506799999999998</v>
      </c>
      <c r="Z27">
        <v>54.372</v>
      </c>
      <c r="AA27">
        <v>53.535699999999999</v>
      </c>
      <c r="AB27">
        <f t="shared" si="3"/>
        <v>54.276899999999998</v>
      </c>
      <c r="AD27">
        <v>1098.96</v>
      </c>
      <c r="AE27">
        <v>1111.6600000000001</v>
      </c>
      <c r="AF27">
        <v>1115.57</v>
      </c>
      <c r="AG27">
        <v>1122.6099999999999</v>
      </c>
      <c r="AH27">
        <v>1109.5899999999999</v>
      </c>
      <c r="AI27">
        <f t="shared" si="4"/>
        <v>1111.6779999999999</v>
      </c>
      <c r="AK27">
        <v>1676.18</v>
      </c>
      <c r="AL27">
        <v>1697.97</v>
      </c>
      <c r="AM27">
        <v>1702.2</v>
      </c>
      <c r="AN27">
        <v>1735.56</v>
      </c>
      <c r="AO27">
        <v>1709.27</v>
      </c>
      <c r="AP27">
        <f t="shared" si="5"/>
        <v>1704.2360000000001</v>
      </c>
      <c r="AR27">
        <v>59.3187</v>
      </c>
      <c r="AS27">
        <v>58.330399999999997</v>
      </c>
      <c r="AT27">
        <v>58.349299999999999</v>
      </c>
      <c r="AU27">
        <v>58.459200000000003</v>
      </c>
      <c r="AV27">
        <v>57.468400000000003</v>
      </c>
      <c r="AW27">
        <f t="shared" si="6"/>
        <v>58.385200000000012</v>
      </c>
      <c r="AY27">
        <v>1136.8499999999999</v>
      </c>
      <c r="AZ27">
        <v>1145.2</v>
      </c>
      <c r="BA27">
        <v>1142.74</v>
      </c>
      <c r="BB27">
        <v>1133.94</v>
      </c>
      <c r="BC27">
        <v>1132.2</v>
      </c>
      <c r="BD27">
        <f t="shared" si="7"/>
        <v>1138.1859999999999</v>
      </c>
      <c r="BF27">
        <v>1700.1</v>
      </c>
      <c r="BG27">
        <v>1729.32</v>
      </c>
      <c r="BH27">
        <v>1729.44</v>
      </c>
      <c r="BI27">
        <v>1654.72</v>
      </c>
      <c r="BJ27">
        <v>1706.87</v>
      </c>
      <c r="BK27">
        <f t="shared" si="8"/>
        <v>1704.0900000000001</v>
      </c>
    </row>
    <row r="28" spans="1:63" hidden="1" x14ac:dyDescent="0.25">
      <c r="A28" s="2">
        <v>5.4</v>
      </c>
      <c r="B28">
        <v>62.224699999999999</v>
      </c>
      <c r="C28">
        <v>61.590600000000002</v>
      </c>
      <c r="D28">
        <v>61.6111</v>
      </c>
      <c r="E28">
        <v>61.3825</v>
      </c>
      <c r="F28">
        <v>60.523000000000003</v>
      </c>
      <c r="G28">
        <f t="shared" si="0"/>
        <v>61.466380000000001</v>
      </c>
      <c r="I28">
        <v>1146.5999999999999</v>
      </c>
      <c r="J28">
        <v>1149.33</v>
      </c>
      <c r="K28">
        <v>1156.72</v>
      </c>
      <c r="L28">
        <v>1149.08</v>
      </c>
      <c r="M28">
        <v>1137.8599999999999</v>
      </c>
      <c r="N28">
        <f t="shared" si="1"/>
        <v>1147.9179999999999</v>
      </c>
      <c r="P28">
        <v>1673.7</v>
      </c>
      <c r="Q28">
        <v>1717.86</v>
      </c>
      <c r="R28">
        <v>1663.35</v>
      </c>
      <c r="S28">
        <v>1687.68</v>
      </c>
      <c r="T28">
        <v>1715.06</v>
      </c>
      <c r="U28">
        <f t="shared" si="2"/>
        <v>1691.53</v>
      </c>
      <c r="W28">
        <v>54.380499999999998</v>
      </c>
      <c r="X28">
        <v>54.459099999999999</v>
      </c>
      <c r="Y28">
        <v>53.596699999999998</v>
      </c>
      <c r="Z28">
        <v>53.520600000000002</v>
      </c>
      <c r="AA28">
        <v>54.354199999999999</v>
      </c>
      <c r="AB28">
        <f t="shared" si="3"/>
        <v>54.062220000000003</v>
      </c>
      <c r="AD28">
        <v>1105.0999999999999</v>
      </c>
      <c r="AE28">
        <v>1109.2</v>
      </c>
      <c r="AF28">
        <v>1103.56</v>
      </c>
      <c r="AG28">
        <v>1112.69</v>
      </c>
      <c r="AH28">
        <v>1104.57</v>
      </c>
      <c r="AI28">
        <f t="shared" si="4"/>
        <v>1107.0239999999999</v>
      </c>
      <c r="AK28">
        <v>1723.25</v>
      </c>
      <c r="AL28">
        <v>1719.6</v>
      </c>
      <c r="AM28">
        <v>1688.18</v>
      </c>
      <c r="AN28">
        <v>1718.89</v>
      </c>
      <c r="AO28">
        <v>1681.8</v>
      </c>
      <c r="AP28">
        <f t="shared" si="5"/>
        <v>1706.3439999999998</v>
      </c>
      <c r="AR28">
        <v>58.464599999999997</v>
      </c>
      <c r="AS28">
        <v>57.488199999999999</v>
      </c>
      <c r="AT28">
        <v>58.197899999999997</v>
      </c>
      <c r="AU28">
        <v>58.387799999999999</v>
      </c>
      <c r="AV28">
        <v>58.620399999999997</v>
      </c>
      <c r="AW28">
        <f t="shared" si="6"/>
        <v>58.231780000000001</v>
      </c>
      <c r="AY28">
        <v>1132.3</v>
      </c>
      <c r="AZ28">
        <v>1133.26</v>
      </c>
      <c r="BA28">
        <v>1132.1300000000001</v>
      </c>
      <c r="BB28">
        <v>1129.48</v>
      </c>
      <c r="BC28">
        <v>1121.76</v>
      </c>
      <c r="BD28">
        <f t="shared" si="7"/>
        <v>1129.7860000000001</v>
      </c>
      <c r="BF28">
        <v>1662.24</v>
      </c>
      <c r="BG28">
        <v>1725.62</v>
      </c>
      <c r="BH28">
        <v>1735.13</v>
      </c>
      <c r="BI28">
        <v>1676.26</v>
      </c>
      <c r="BJ28">
        <v>1748.71</v>
      </c>
      <c r="BK28">
        <f t="shared" si="8"/>
        <v>1709.5919999999999</v>
      </c>
    </row>
    <row r="29" spans="1:63" hidden="1" x14ac:dyDescent="0.25">
      <c r="A29" s="2">
        <v>5.6</v>
      </c>
      <c r="B29">
        <v>62.335299999999997</v>
      </c>
      <c r="C29">
        <v>62.395200000000003</v>
      </c>
      <c r="D29">
        <v>60.7729</v>
      </c>
      <c r="E29">
        <v>61.341900000000003</v>
      </c>
      <c r="F29">
        <v>61.2393</v>
      </c>
      <c r="G29">
        <f t="shared" si="0"/>
        <v>61.616920000000007</v>
      </c>
      <c r="I29">
        <v>1134.95</v>
      </c>
      <c r="J29">
        <v>1153.1500000000001</v>
      </c>
      <c r="K29">
        <v>1135.1199999999999</v>
      </c>
      <c r="L29">
        <v>1134.9100000000001</v>
      </c>
      <c r="M29">
        <v>1137.42</v>
      </c>
      <c r="N29">
        <f t="shared" si="1"/>
        <v>1139.1100000000001</v>
      </c>
      <c r="P29">
        <v>1712.69</v>
      </c>
      <c r="Q29">
        <v>1731.99</v>
      </c>
      <c r="R29">
        <v>1716.04</v>
      </c>
      <c r="S29">
        <v>1753.64</v>
      </c>
      <c r="T29">
        <v>1763.73</v>
      </c>
      <c r="U29">
        <f t="shared" si="2"/>
        <v>1735.6179999999999</v>
      </c>
      <c r="W29">
        <v>54.711399999999998</v>
      </c>
      <c r="X29">
        <v>54.671999999999997</v>
      </c>
      <c r="Y29">
        <v>54.497700000000002</v>
      </c>
      <c r="Z29">
        <v>54.403399999999998</v>
      </c>
      <c r="AA29">
        <v>53.554000000000002</v>
      </c>
      <c r="AB29">
        <f t="shared" si="3"/>
        <v>54.367699999999999</v>
      </c>
      <c r="AD29">
        <v>1106.42</v>
      </c>
      <c r="AE29">
        <v>1105.55</v>
      </c>
      <c r="AF29">
        <v>1094.47</v>
      </c>
      <c r="AG29">
        <v>1097.98</v>
      </c>
      <c r="AH29">
        <v>1105.03</v>
      </c>
      <c r="AI29">
        <f t="shared" si="4"/>
        <v>1101.8899999999999</v>
      </c>
      <c r="AK29">
        <v>1734.42</v>
      </c>
      <c r="AL29">
        <v>1703.82</v>
      </c>
      <c r="AM29">
        <v>1720.46</v>
      </c>
      <c r="AN29">
        <v>1715.61</v>
      </c>
      <c r="AO29">
        <v>1683.12</v>
      </c>
      <c r="AP29">
        <f t="shared" si="5"/>
        <v>1711.4860000000001</v>
      </c>
      <c r="AR29">
        <v>59.427399999999999</v>
      </c>
      <c r="AS29">
        <v>58.543100000000003</v>
      </c>
      <c r="AT29">
        <v>58.299300000000002</v>
      </c>
      <c r="AU29">
        <v>58.224600000000002</v>
      </c>
      <c r="AV29">
        <v>57.716900000000003</v>
      </c>
      <c r="AW29">
        <f t="shared" si="6"/>
        <v>58.442259999999997</v>
      </c>
      <c r="AY29">
        <v>1106.76</v>
      </c>
      <c r="AZ29">
        <v>1112.02</v>
      </c>
      <c r="BA29">
        <v>1099.3699999999999</v>
      </c>
      <c r="BB29">
        <v>1108</v>
      </c>
      <c r="BC29">
        <v>1102.33</v>
      </c>
      <c r="BD29">
        <f t="shared" si="7"/>
        <v>1105.6959999999999</v>
      </c>
      <c r="BF29">
        <v>1570.55</v>
      </c>
      <c r="BG29">
        <v>1670.98</v>
      </c>
      <c r="BH29">
        <v>1700.7</v>
      </c>
      <c r="BI29">
        <v>1674.75</v>
      </c>
      <c r="BJ29">
        <v>1715.62</v>
      </c>
      <c r="BK29">
        <f t="shared" si="8"/>
        <v>1666.5199999999998</v>
      </c>
    </row>
    <row r="30" spans="1:63" hidden="1" x14ac:dyDescent="0.25">
      <c r="A30" s="2">
        <v>5.8</v>
      </c>
      <c r="B30">
        <v>62.3489</v>
      </c>
      <c r="C30">
        <v>62.336399999999998</v>
      </c>
      <c r="D30">
        <v>61.579799999999999</v>
      </c>
      <c r="E30">
        <v>62.180999999999997</v>
      </c>
      <c r="F30">
        <v>61.430599999999998</v>
      </c>
      <c r="G30">
        <f t="shared" si="0"/>
        <v>61.975340000000003</v>
      </c>
      <c r="I30">
        <v>1175.7</v>
      </c>
      <c r="J30">
        <v>1190.51</v>
      </c>
      <c r="K30">
        <v>1190.05</v>
      </c>
      <c r="L30">
        <v>1179.83</v>
      </c>
      <c r="M30">
        <v>1187.3800000000001</v>
      </c>
      <c r="N30">
        <f t="shared" si="1"/>
        <v>1184.694</v>
      </c>
      <c r="P30">
        <v>1692.88</v>
      </c>
      <c r="Q30">
        <v>1742.86</v>
      </c>
      <c r="R30">
        <v>1702.46</v>
      </c>
      <c r="S30">
        <v>1727.87</v>
      </c>
      <c r="T30">
        <v>1693.1</v>
      </c>
      <c r="U30">
        <f t="shared" si="2"/>
        <v>1711.8340000000001</v>
      </c>
      <c r="W30">
        <v>55.350900000000003</v>
      </c>
      <c r="X30">
        <v>53.681800000000003</v>
      </c>
      <c r="Y30">
        <v>54.535299999999999</v>
      </c>
      <c r="Z30">
        <v>53.400500000000001</v>
      </c>
      <c r="AA30">
        <v>54.516199999999998</v>
      </c>
      <c r="AB30">
        <f t="shared" si="3"/>
        <v>54.296939999999992</v>
      </c>
      <c r="AD30">
        <v>1093.1199999999999</v>
      </c>
      <c r="AE30">
        <v>1090.1400000000001</v>
      </c>
      <c r="AF30">
        <v>1086.83</v>
      </c>
      <c r="AG30">
        <v>1090.5899999999999</v>
      </c>
      <c r="AH30">
        <v>1088.1500000000001</v>
      </c>
      <c r="AI30">
        <f t="shared" si="4"/>
        <v>1089.7660000000001</v>
      </c>
      <c r="AK30">
        <v>1673.82</v>
      </c>
      <c r="AL30">
        <v>1619.22</v>
      </c>
      <c r="AM30">
        <v>1711.17</v>
      </c>
      <c r="AN30">
        <v>1722.38</v>
      </c>
      <c r="AO30">
        <v>1752.15</v>
      </c>
      <c r="AP30">
        <f t="shared" si="5"/>
        <v>1695.748</v>
      </c>
      <c r="AR30">
        <v>58.4651</v>
      </c>
      <c r="AS30">
        <v>58.537599999999998</v>
      </c>
      <c r="AT30">
        <v>57.618000000000002</v>
      </c>
      <c r="AU30">
        <v>57.302500000000002</v>
      </c>
      <c r="AV30">
        <v>57.8384</v>
      </c>
      <c r="AW30">
        <f t="shared" si="6"/>
        <v>57.95232</v>
      </c>
      <c r="AY30">
        <v>1120.19</v>
      </c>
      <c r="AZ30">
        <v>1118.2</v>
      </c>
      <c r="BA30">
        <v>1110.56</v>
      </c>
      <c r="BB30">
        <v>1107.67</v>
      </c>
      <c r="BC30">
        <v>1106.1600000000001</v>
      </c>
      <c r="BD30">
        <f t="shared" si="7"/>
        <v>1112.556</v>
      </c>
      <c r="BF30">
        <v>1686.61</v>
      </c>
      <c r="BG30">
        <v>1725.62</v>
      </c>
      <c r="BH30">
        <v>1723.78</v>
      </c>
      <c r="BI30">
        <v>1654.89</v>
      </c>
      <c r="BJ30">
        <v>1703.05</v>
      </c>
      <c r="BK30">
        <f t="shared" si="8"/>
        <v>1698.7899999999997</v>
      </c>
    </row>
    <row r="31" spans="1:63" hidden="1" x14ac:dyDescent="0.25">
      <c r="A31" s="2">
        <v>6</v>
      </c>
      <c r="B31">
        <v>61.296300000000002</v>
      </c>
      <c r="C31">
        <v>61.4482</v>
      </c>
      <c r="D31">
        <v>61.401000000000003</v>
      </c>
      <c r="E31">
        <v>61.176200000000001</v>
      </c>
      <c r="F31">
        <v>60.784300000000002</v>
      </c>
      <c r="G31">
        <f t="shared" si="0"/>
        <v>61.221199999999996</v>
      </c>
      <c r="I31">
        <v>1164.21</v>
      </c>
      <c r="J31">
        <v>1158.6300000000001</v>
      </c>
      <c r="K31">
        <v>1161.67</v>
      </c>
      <c r="L31">
        <v>1164.52</v>
      </c>
      <c r="M31">
        <v>1158.25</v>
      </c>
      <c r="N31">
        <f t="shared" si="1"/>
        <v>1161.4560000000001</v>
      </c>
      <c r="P31">
        <v>1643.94</v>
      </c>
      <c r="Q31">
        <v>1689.63</v>
      </c>
      <c r="R31">
        <v>1721.39</v>
      </c>
      <c r="S31">
        <v>1700.97</v>
      </c>
      <c r="T31">
        <v>1741.89</v>
      </c>
      <c r="U31">
        <f t="shared" si="2"/>
        <v>1699.5639999999999</v>
      </c>
      <c r="W31">
        <v>54.6021</v>
      </c>
      <c r="X31">
        <v>54.275100000000002</v>
      </c>
      <c r="Y31">
        <v>53.616700000000002</v>
      </c>
      <c r="Z31">
        <v>53.5212</v>
      </c>
      <c r="AA31">
        <v>53.582599999999999</v>
      </c>
      <c r="AB31">
        <f t="shared" si="3"/>
        <v>53.919539999999998</v>
      </c>
      <c r="AD31">
        <v>1105.77</v>
      </c>
      <c r="AE31">
        <v>1104.97</v>
      </c>
      <c r="AF31">
        <v>1110.2</v>
      </c>
      <c r="AG31">
        <v>1105.6400000000001</v>
      </c>
      <c r="AH31">
        <v>1100.0999999999999</v>
      </c>
      <c r="AI31">
        <f t="shared" si="4"/>
        <v>1105.336</v>
      </c>
      <c r="AK31">
        <v>1714.82</v>
      </c>
      <c r="AL31">
        <v>1674.82</v>
      </c>
      <c r="AM31">
        <v>1689.78</v>
      </c>
      <c r="AN31">
        <v>1717.25</v>
      </c>
      <c r="AO31">
        <v>1729.27</v>
      </c>
      <c r="AP31">
        <f t="shared" si="5"/>
        <v>1705.1880000000001</v>
      </c>
      <c r="AR31">
        <v>58.5045</v>
      </c>
      <c r="AS31">
        <v>57.710999999999999</v>
      </c>
      <c r="AT31">
        <v>58.232399999999998</v>
      </c>
      <c r="AU31">
        <v>58.4377</v>
      </c>
      <c r="AV31">
        <v>58.6753</v>
      </c>
      <c r="AW31">
        <f t="shared" si="6"/>
        <v>58.312179999999998</v>
      </c>
      <c r="AY31">
        <v>1161.3699999999999</v>
      </c>
      <c r="AZ31">
        <v>1169.98</v>
      </c>
      <c r="BA31">
        <v>1152.92</v>
      </c>
      <c r="BB31">
        <v>1147.24</v>
      </c>
      <c r="BC31">
        <v>1148.06</v>
      </c>
      <c r="BD31">
        <f t="shared" si="7"/>
        <v>1155.914</v>
      </c>
      <c r="BF31">
        <v>1705.49</v>
      </c>
      <c r="BG31">
        <v>1718.93</v>
      </c>
      <c r="BH31">
        <v>1747.63</v>
      </c>
      <c r="BI31">
        <v>1685.18</v>
      </c>
      <c r="BJ31">
        <v>1668.68</v>
      </c>
      <c r="BK31">
        <f t="shared" si="8"/>
        <v>1705.182</v>
      </c>
    </row>
    <row r="32" spans="1:63" hidden="1" x14ac:dyDescent="0.25">
      <c r="A32" s="2">
        <v>6.2</v>
      </c>
      <c r="B32">
        <v>62.346899999999998</v>
      </c>
      <c r="C32">
        <v>62.2181</v>
      </c>
      <c r="D32">
        <v>61.188699999999997</v>
      </c>
      <c r="E32">
        <v>62.374099999999999</v>
      </c>
      <c r="F32">
        <v>61.695</v>
      </c>
      <c r="G32">
        <f t="shared" si="0"/>
        <v>61.964559999999992</v>
      </c>
      <c r="I32">
        <v>1150.32</v>
      </c>
      <c r="J32">
        <v>1165.28</v>
      </c>
      <c r="K32">
        <v>1157.3800000000001</v>
      </c>
      <c r="L32">
        <v>1160</v>
      </c>
      <c r="M32">
        <v>1146.29</v>
      </c>
      <c r="N32">
        <f t="shared" si="1"/>
        <v>1155.8539999999998</v>
      </c>
      <c r="P32">
        <v>1682.67</v>
      </c>
      <c r="Q32">
        <v>1733.64</v>
      </c>
      <c r="R32">
        <v>1657.73</v>
      </c>
      <c r="S32">
        <v>1743.49</v>
      </c>
      <c r="T32">
        <v>1742.72</v>
      </c>
      <c r="U32">
        <f t="shared" si="2"/>
        <v>1712.05</v>
      </c>
      <c r="W32">
        <v>54.567999999999998</v>
      </c>
      <c r="X32">
        <v>54.371699999999997</v>
      </c>
      <c r="Y32">
        <v>54.559600000000003</v>
      </c>
      <c r="Z32">
        <v>53.526000000000003</v>
      </c>
      <c r="AA32">
        <v>54.418500000000002</v>
      </c>
      <c r="AB32">
        <f t="shared" si="3"/>
        <v>54.288760000000003</v>
      </c>
      <c r="AD32">
        <v>1131.5</v>
      </c>
      <c r="AE32">
        <v>1121.8699999999999</v>
      </c>
      <c r="AF32">
        <v>1121.69</v>
      </c>
      <c r="AG32">
        <v>1122.53</v>
      </c>
      <c r="AH32">
        <v>1125.75</v>
      </c>
      <c r="AI32">
        <f t="shared" si="4"/>
        <v>1124.6680000000001</v>
      </c>
      <c r="AK32">
        <v>1722.47</v>
      </c>
      <c r="AL32">
        <v>1702.68</v>
      </c>
      <c r="AM32">
        <v>1743.93</v>
      </c>
      <c r="AN32">
        <v>1692.38</v>
      </c>
      <c r="AO32">
        <v>1692.45</v>
      </c>
      <c r="AP32">
        <f t="shared" si="5"/>
        <v>1710.7819999999999</v>
      </c>
      <c r="AR32">
        <v>59.3399</v>
      </c>
      <c r="AS32">
        <v>58.616300000000003</v>
      </c>
      <c r="AT32">
        <v>58.517200000000003</v>
      </c>
      <c r="AU32">
        <v>58.411799999999999</v>
      </c>
      <c r="AV32">
        <v>58.146500000000003</v>
      </c>
      <c r="AW32">
        <f t="shared" si="6"/>
        <v>58.606340000000003</v>
      </c>
      <c r="AY32">
        <v>1127.7</v>
      </c>
      <c r="AZ32">
        <v>1129.17</v>
      </c>
      <c r="BA32">
        <v>1120.9000000000001</v>
      </c>
      <c r="BB32">
        <v>1106.6500000000001</v>
      </c>
      <c r="BC32">
        <v>1121.49</v>
      </c>
      <c r="BD32">
        <f t="shared" si="7"/>
        <v>1121.182</v>
      </c>
      <c r="BF32">
        <v>1666.89</v>
      </c>
      <c r="BG32">
        <v>1685.35</v>
      </c>
      <c r="BH32">
        <v>1686.69</v>
      </c>
      <c r="BI32">
        <v>1719.4</v>
      </c>
      <c r="BJ32">
        <v>1722.76</v>
      </c>
      <c r="BK32">
        <f t="shared" si="8"/>
        <v>1696.2180000000001</v>
      </c>
    </row>
    <row r="33" spans="1:63" hidden="1" x14ac:dyDescent="0.25">
      <c r="A33" s="2">
        <v>6.4</v>
      </c>
      <c r="B33">
        <v>62.332500000000003</v>
      </c>
      <c r="C33">
        <v>61.593600000000002</v>
      </c>
      <c r="D33">
        <v>61.431100000000001</v>
      </c>
      <c r="E33">
        <v>61.302199999999999</v>
      </c>
      <c r="F33">
        <v>60.445300000000003</v>
      </c>
      <c r="G33">
        <f t="shared" si="0"/>
        <v>61.420939999999995</v>
      </c>
      <c r="I33">
        <v>1155.75</v>
      </c>
      <c r="J33">
        <v>1161.7</v>
      </c>
      <c r="K33">
        <v>1155.74</v>
      </c>
      <c r="L33">
        <v>1156.44</v>
      </c>
      <c r="M33">
        <v>1149.8399999999999</v>
      </c>
      <c r="N33">
        <f t="shared" si="1"/>
        <v>1155.8939999999998</v>
      </c>
      <c r="P33">
        <v>1653.83</v>
      </c>
      <c r="Q33">
        <v>1739.47</v>
      </c>
      <c r="R33">
        <v>1711.33</v>
      </c>
      <c r="S33">
        <v>1742.54</v>
      </c>
      <c r="T33">
        <v>1675.87</v>
      </c>
      <c r="U33">
        <f t="shared" si="2"/>
        <v>1704.6080000000002</v>
      </c>
      <c r="W33">
        <v>54.4345</v>
      </c>
      <c r="X33">
        <v>54.398400000000002</v>
      </c>
      <c r="Y33">
        <v>54.534199999999998</v>
      </c>
      <c r="Z33">
        <v>54.522100000000002</v>
      </c>
      <c r="AA33">
        <v>53.400799999999997</v>
      </c>
      <c r="AB33">
        <f t="shared" si="3"/>
        <v>54.257999999999996</v>
      </c>
      <c r="AD33">
        <v>1100.77</v>
      </c>
      <c r="AE33">
        <v>1103.8800000000001</v>
      </c>
      <c r="AF33">
        <v>1108.2</v>
      </c>
      <c r="AG33">
        <v>1106.73</v>
      </c>
      <c r="AH33">
        <v>1104.3800000000001</v>
      </c>
      <c r="AI33">
        <f t="shared" si="4"/>
        <v>1104.7919999999999</v>
      </c>
      <c r="AK33">
        <v>1698.99</v>
      </c>
      <c r="AL33">
        <v>1700.66</v>
      </c>
      <c r="AM33">
        <v>1747.33</v>
      </c>
      <c r="AN33">
        <v>1767.73</v>
      </c>
      <c r="AO33">
        <v>1745.18</v>
      </c>
      <c r="AP33">
        <f t="shared" si="5"/>
        <v>1731.9779999999998</v>
      </c>
      <c r="AR33">
        <v>58.444299999999998</v>
      </c>
      <c r="AS33">
        <v>57.411099999999998</v>
      </c>
      <c r="AT33">
        <v>57.578200000000002</v>
      </c>
      <c r="AU33">
        <v>57.513300000000001</v>
      </c>
      <c r="AV33">
        <v>57.979700000000001</v>
      </c>
      <c r="AW33">
        <f t="shared" si="6"/>
        <v>57.785319999999999</v>
      </c>
      <c r="AY33">
        <v>1128.6400000000001</v>
      </c>
      <c r="AZ33">
        <v>1136.5</v>
      </c>
      <c r="BA33">
        <v>1122.03</v>
      </c>
      <c r="BB33">
        <v>1121.26</v>
      </c>
      <c r="BC33">
        <v>1122.53</v>
      </c>
      <c r="BD33">
        <f t="shared" si="7"/>
        <v>1126.192</v>
      </c>
      <c r="BF33">
        <v>1721.52</v>
      </c>
      <c r="BG33">
        <v>1756.48</v>
      </c>
      <c r="BH33">
        <v>1728.29</v>
      </c>
      <c r="BI33">
        <v>1695.78</v>
      </c>
      <c r="BJ33">
        <v>1734.87</v>
      </c>
      <c r="BK33">
        <f t="shared" si="8"/>
        <v>1727.3879999999997</v>
      </c>
    </row>
    <row r="34" spans="1:63" hidden="1" x14ac:dyDescent="0.25">
      <c r="A34" s="2">
        <v>6.6</v>
      </c>
      <c r="B34">
        <v>62.437600000000003</v>
      </c>
      <c r="C34">
        <v>62.501800000000003</v>
      </c>
      <c r="D34">
        <v>61.142600000000002</v>
      </c>
      <c r="E34">
        <v>61.426400000000001</v>
      </c>
      <c r="F34">
        <v>61.182400000000001</v>
      </c>
      <c r="G34">
        <f t="shared" si="0"/>
        <v>61.738159999999993</v>
      </c>
      <c r="I34">
        <v>1142.73</v>
      </c>
      <c r="J34">
        <v>1170.1199999999999</v>
      </c>
      <c r="K34">
        <v>1160.03</v>
      </c>
      <c r="L34">
        <v>1158.1500000000001</v>
      </c>
      <c r="M34">
        <v>1147.92</v>
      </c>
      <c r="N34">
        <f t="shared" si="1"/>
        <v>1155.7900000000002</v>
      </c>
      <c r="P34">
        <v>1636.82</v>
      </c>
      <c r="Q34">
        <v>1670.3</v>
      </c>
      <c r="R34">
        <v>1692.34</v>
      </c>
      <c r="S34">
        <v>1731.92</v>
      </c>
      <c r="T34">
        <v>1763.78</v>
      </c>
      <c r="U34">
        <f t="shared" si="2"/>
        <v>1699.0319999999999</v>
      </c>
      <c r="W34">
        <v>54.528599999999997</v>
      </c>
      <c r="X34">
        <v>54.547400000000003</v>
      </c>
      <c r="Y34">
        <v>54.406500000000001</v>
      </c>
      <c r="Z34">
        <v>53.503500000000003</v>
      </c>
      <c r="AA34">
        <v>54.488100000000003</v>
      </c>
      <c r="AB34">
        <f t="shared" si="3"/>
        <v>54.294820000000001</v>
      </c>
      <c r="AD34">
        <v>1101.3800000000001</v>
      </c>
      <c r="AE34">
        <v>1101.9100000000001</v>
      </c>
      <c r="AF34">
        <v>1105.51</v>
      </c>
      <c r="AG34">
        <v>1106.1199999999999</v>
      </c>
      <c r="AH34">
        <v>1097.23</v>
      </c>
      <c r="AI34">
        <f t="shared" si="4"/>
        <v>1102.4299999999998</v>
      </c>
      <c r="AK34">
        <v>1746.61</v>
      </c>
      <c r="AL34">
        <v>1729.63</v>
      </c>
      <c r="AM34">
        <v>1718.01</v>
      </c>
      <c r="AN34">
        <v>1749.54</v>
      </c>
      <c r="AO34">
        <v>1745.3</v>
      </c>
      <c r="AP34">
        <f t="shared" si="5"/>
        <v>1737.818</v>
      </c>
      <c r="AR34">
        <v>58.4407</v>
      </c>
      <c r="AS34">
        <v>58.4437</v>
      </c>
      <c r="AT34">
        <v>58.420699999999997</v>
      </c>
      <c r="AU34">
        <v>58.4435</v>
      </c>
      <c r="AV34">
        <v>58.267000000000003</v>
      </c>
      <c r="AW34">
        <f t="shared" si="6"/>
        <v>58.403120000000001</v>
      </c>
      <c r="AY34">
        <v>1125.6099999999999</v>
      </c>
      <c r="AZ34">
        <v>1129.6099999999999</v>
      </c>
      <c r="BA34">
        <v>1122.4000000000001</v>
      </c>
      <c r="BB34">
        <v>1120.95</v>
      </c>
      <c r="BC34">
        <v>1121.6500000000001</v>
      </c>
      <c r="BD34">
        <f t="shared" si="7"/>
        <v>1124.0439999999999</v>
      </c>
      <c r="BF34">
        <v>1756</v>
      </c>
      <c r="BG34">
        <v>1753.23</v>
      </c>
      <c r="BH34">
        <v>1729.66</v>
      </c>
      <c r="BI34">
        <v>1728.27</v>
      </c>
      <c r="BJ34">
        <v>1707.15</v>
      </c>
      <c r="BK34">
        <f t="shared" si="8"/>
        <v>1734.8619999999999</v>
      </c>
    </row>
    <row r="35" spans="1:63" hidden="1" x14ac:dyDescent="0.25">
      <c r="A35" s="2">
        <v>6.8</v>
      </c>
      <c r="B35">
        <v>62.176600000000001</v>
      </c>
      <c r="C35">
        <v>61.231999999999999</v>
      </c>
      <c r="D35">
        <v>61.409399999999998</v>
      </c>
      <c r="E35">
        <v>62.474499999999999</v>
      </c>
      <c r="F35">
        <v>61.392600000000002</v>
      </c>
      <c r="G35">
        <f t="shared" si="0"/>
        <v>61.737020000000008</v>
      </c>
      <c r="I35">
        <v>1174.6400000000001</v>
      </c>
      <c r="J35">
        <v>1177.8499999999999</v>
      </c>
      <c r="K35">
        <v>1179.75</v>
      </c>
      <c r="L35">
        <v>1180.58</v>
      </c>
      <c r="M35">
        <v>1167.71</v>
      </c>
      <c r="N35">
        <f t="shared" si="1"/>
        <v>1176.106</v>
      </c>
      <c r="P35">
        <v>1678.6</v>
      </c>
      <c r="Q35">
        <v>1733.35</v>
      </c>
      <c r="R35">
        <v>1670.66</v>
      </c>
      <c r="S35">
        <v>1710.3</v>
      </c>
      <c r="T35">
        <v>1743.33</v>
      </c>
      <c r="U35">
        <f t="shared" si="2"/>
        <v>1707.248</v>
      </c>
      <c r="W35">
        <v>54.543199999999999</v>
      </c>
      <c r="X35">
        <v>53.772799999999997</v>
      </c>
      <c r="Y35">
        <v>53.608199999999997</v>
      </c>
      <c r="Z35">
        <v>54.583599999999997</v>
      </c>
      <c r="AA35">
        <v>54.732100000000003</v>
      </c>
      <c r="AB35">
        <f t="shared" si="3"/>
        <v>54.247979999999998</v>
      </c>
      <c r="AD35">
        <v>1098.6400000000001</v>
      </c>
      <c r="AE35">
        <v>1090.74</v>
      </c>
      <c r="AF35">
        <v>1100.6300000000001</v>
      </c>
      <c r="AG35">
        <v>1089.77</v>
      </c>
      <c r="AH35">
        <v>1088.74</v>
      </c>
      <c r="AI35">
        <f t="shared" si="4"/>
        <v>1093.7040000000002</v>
      </c>
      <c r="AK35">
        <v>1724.21</v>
      </c>
      <c r="AL35">
        <v>1714.93</v>
      </c>
      <c r="AM35">
        <v>1740.16</v>
      </c>
      <c r="AN35">
        <v>1661.41</v>
      </c>
      <c r="AO35">
        <v>1688.77</v>
      </c>
      <c r="AP35">
        <f t="shared" si="5"/>
        <v>1705.896</v>
      </c>
      <c r="AR35">
        <v>58.395600000000002</v>
      </c>
      <c r="AS35">
        <v>58.625799999999998</v>
      </c>
      <c r="AT35">
        <v>58.594900000000003</v>
      </c>
      <c r="AU35">
        <v>58.268900000000002</v>
      </c>
      <c r="AV35">
        <v>57.622999999999998</v>
      </c>
      <c r="AW35">
        <f t="shared" si="6"/>
        <v>58.301639999999999</v>
      </c>
      <c r="AY35">
        <v>1126.8699999999999</v>
      </c>
      <c r="AZ35">
        <v>1131.93</v>
      </c>
      <c r="BA35">
        <v>1118.8399999999999</v>
      </c>
      <c r="BB35">
        <v>1118.58</v>
      </c>
      <c r="BC35">
        <v>1119.8699999999999</v>
      </c>
      <c r="BD35">
        <f t="shared" si="7"/>
        <v>1123.2180000000001</v>
      </c>
      <c r="BF35">
        <v>1665.19</v>
      </c>
      <c r="BG35">
        <v>1705.79</v>
      </c>
      <c r="BH35">
        <v>1655.69</v>
      </c>
      <c r="BI35">
        <v>1713.87</v>
      </c>
      <c r="BJ35">
        <v>1715.33</v>
      </c>
      <c r="BK35">
        <f t="shared" si="8"/>
        <v>1691.1739999999998</v>
      </c>
    </row>
    <row r="36" spans="1:63" hidden="1" x14ac:dyDescent="0.25">
      <c r="A36" s="2">
        <v>7</v>
      </c>
      <c r="B36">
        <v>61.431199999999997</v>
      </c>
      <c r="C36">
        <v>62.369399999999999</v>
      </c>
      <c r="D36">
        <v>60.351999999999997</v>
      </c>
      <c r="E36">
        <v>61.326900000000002</v>
      </c>
      <c r="F36">
        <v>61.367800000000003</v>
      </c>
      <c r="G36">
        <f t="shared" si="0"/>
        <v>61.369460000000004</v>
      </c>
      <c r="I36">
        <v>1154.46</v>
      </c>
      <c r="J36">
        <v>1164.76</v>
      </c>
      <c r="K36">
        <v>1156.2</v>
      </c>
      <c r="L36">
        <v>1155.8</v>
      </c>
      <c r="M36">
        <v>1156.21</v>
      </c>
      <c r="N36">
        <f t="shared" si="1"/>
        <v>1157.4860000000001</v>
      </c>
      <c r="P36">
        <v>1737.97</v>
      </c>
      <c r="Q36">
        <v>1743.92</v>
      </c>
      <c r="R36">
        <v>1691.95</v>
      </c>
      <c r="S36">
        <v>1747.09</v>
      </c>
      <c r="T36">
        <v>1702.39</v>
      </c>
      <c r="U36">
        <f t="shared" si="2"/>
        <v>1724.664</v>
      </c>
      <c r="W36">
        <v>55.3613</v>
      </c>
      <c r="X36">
        <v>54.4206</v>
      </c>
      <c r="Y36">
        <v>54.4039</v>
      </c>
      <c r="Z36">
        <v>53.744799999999998</v>
      </c>
      <c r="AA36">
        <v>53.731099999999998</v>
      </c>
      <c r="AB36">
        <f t="shared" si="3"/>
        <v>54.332340000000002</v>
      </c>
      <c r="AD36">
        <v>1111.5</v>
      </c>
      <c r="AE36">
        <v>1105.83</v>
      </c>
      <c r="AF36">
        <v>1105.94</v>
      </c>
      <c r="AG36">
        <v>1106.22</v>
      </c>
      <c r="AH36">
        <v>1098.75</v>
      </c>
      <c r="AI36">
        <f t="shared" si="4"/>
        <v>1105.6479999999999</v>
      </c>
      <c r="AK36">
        <v>1667.29</v>
      </c>
      <c r="AL36">
        <v>1658.26</v>
      </c>
      <c r="AM36">
        <v>1743.74</v>
      </c>
      <c r="AN36">
        <v>1703.72</v>
      </c>
      <c r="AO36">
        <v>1716.82</v>
      </c>
      <c r="AP36">
        <f t="shared" si="5"/>
        <v>1697.9659999999999</v>
      </c>
      <c r="AR36">
        <v>58.263300000000001</v>
      </c>
      <c r="AS36">
        <v>57.433599999999998</v>
      </c>
      <c r="AT36">
        <v>57.279600000000002</v>
      </c>
      <c r="AU36">
        <v>58.575299999999999</v>
      </c>
      <c r="AV36">
        <v>58.683399999999999</v>
      </c>
      <c r="AW36">
        <f t="shared" si="6"/>
        <v>58.047039999999996</v>
      </c>
      <c r="AY36">
        <v>1128.95</v>
      </c>
      <c r="AZ36">
        <v>1144.5</v>
      </c>
      <c r="BA36">
        <v>1139.42</v>
      </c>
      <c r="BB36">
        <v>1139.54</v>
      </c>
      <c r="BC36">
        <v>1137.44</v>
      </c>
      <c r="BD36">
        <f t="shared" si="7"/>
        <v>1137.97</v>
      </c>
      <c r="BF36">
        <v>1713.24</v>
      </c>
      <c r="BG36">
        <v>1747.84</v>
      </c>
      <c r="BH36">
        <v>1703.88</v>
      </c>
      <c r="BI36">
        <v>1665.16</v>
      </c>
      <c r="BJ36">
        <v>1750.69</v>
      </c>
      <c r="BK36">
        <f t="shared" si="8"/>
        <v>1716.1619999999998</v>
      </c>
    </row>
    <row r="37" spans="1:63" hidden="1" x14ac:dyDescent="0.25">
      <c r="A37" s="2">
        <v>7.2</v>
      </c>
      <c r="B37">
        <v>62.503700000000002</v>
      </c>
      <c r="C37">
        <v>62.275300000000001</v>
      </c>
      <c r="D37">
        <v>61.503799999999998</v>
      </c>
      <c r="E37">
        <v>61.334699999999998</v>
      </c>
      <c r="F37">
        <v>61.297199999999997</v>
      </c>
      <c r="G37">
        <f t="shared" si="0"/>
        <v>61.782939999999996</v>
      </c>
      <c r="I37">
        <v>1138.6099999999999</v>
      </c>
      <c r="J37">
        <v>1151.8399999999999</v>
      </c>
      <c r="K37">
        <v>1152.46</v>
      </c>
      <c r="L37">
        <v>1151.94</v>
      </c>
      <c r="M37">
        <v>1141.8800000000001</v>
      </c>
      <c r="N37">
        <f t="shared" si="1"/>
        <v>1147.346</v>
      </c>
      <c r="P37">
        <v>1724.62</v>
      </c>
      <c r="Q37">
        <v>1730.77</v>
      </c>
      <c r="R37">
        <v>1726.26</v>
      </c>
      <c r="S37">
        <v>1752.88</v>
      </c>
      <c r="T37">
        <v>1763.94</v>
      </c>
      <c r="U37">
        <f t="shared" si="2"/>
        <v>1739.694</v>
      </c>
      <c r="W37">
        <v>54.626100000000001</v>
      </c>
      <c r="X37">
        <v>54.363300000000002</v>
      </c>
      <c r="Y37">
        <v>53.607700000000001</v>
      </c>
      <c r="Z37">
        <v>53.715400000000002</v>
      </c>
      <c r="AA37">
        <v>54.507399999999997</v>
      </c>
      <c r="AB37">
        <f t="shared" si="3"/>
        <v>54.163980000000002</v>
      </c>
      <c r="AD37">
        <v>1105.05</v>
      </c>
      <c r="AE37">
        <v>1114.97</v>
      </c>
      <c r="AF37">
        <v>1114.06</v>
      </c>
      <c r="AG37">
        <v>1099.27</v>
      </c>
      <c r="AH37">
        <v>1112.96</v>
      </c>
      <c r="AI37">
        <f t="shared" si="4"/>
        <v>1109.2620000000002</v>
      </c>
      <c r="AK37">
        <v>1687.39</v>
      </c>
      <c r="AL37">
        <v>1687.89</v>
      </c>
      <c r="AM37">
        <v>1703.4</v>
      </c>
      <c r="AN37">
        <v>1702.58</v>
      </c>
      <c r="AO37">
        <v>1694.88</v>
      </c>
      <c r="AP37">
        <f t="shared" si="5"/>
        <v>1695.2279999999998</v>
      </c>
      <c r="AR37">
        <v>58.561500000000002</v>
      </c>
      <c r="AS37">
        <v>58.243899999999996</v>
      </c>
      <c r="AT37">
        <v>58.448999999999998</v>
      </c>
      <c r="AU37">
        <v>57.4315</v>
      </c>
      <c r="AV37">
        <v>57.399099999999997</v>
      </c>
      <c r="AW37">
        <f t="shared" si="6"/>
        <v>58.016999999999996</v>
      </c>
      <c r="AY37">
        <v>1122.42</v>
      </c>
      <c r="AZ37">
        <v>1126.43</v>
      </c>
      <c r="BA37">
        <v>1123.68</v>
      </c>
      <c r="BB37">
        <v>1125.56</v>
      </c>
      <c r="BC37">
        <v>1121.6400000000001</v>
      </c>
      <c r="BD37">
        <f t="shared" si="7"/>
        <v>1123.9460000000001</v>
      </c>
      <c r="BF37">
        <v>1710.91</v>
      </c>
      <c r="BG37">
        <v>1745.07</v>
      </c>
      <c r="BH37">
        <v>1702.89</v>
      </c>
      <c r="BI37">
        <v>1720.98</v>
      </c>
      <c r="BJ37">
        <v>1712.97</v>
      </c>
      <c r="BK37">
        <f t="shared" si="8"/>
        <v>1718.5639999999999</v>
      </c>
    </row>
    <row r="38" spans="1:63" hidden="1" x14ac:dyDescent="0.25">
      <c r="A38" s="2">
        <v>7.4</v>
      </c>
      <c r="B38">
        <v>62.52</v>
      </c>
      <c r="C38">
        <v>61.3001</v>
      </c>
      <c r="D38">
        <v>61.2697</v>
      </c>
      <c r="E38">
        <v>62.1601</v>
      </c>
      <c r="F38">
        <v>61.345999999999997</v>
      </c>
      <c r="G38">
        <f t="shared" si="0"/>
        <v>61.719179999999994</v>
      </c>
      <c r="I38">
        <v>1134.56</v>
      </c>
      <c r="J38">
        <v>1152.55</v>
      </c>
      <c r="K38">
        <v>1145.82</v>
      </c>
      <c r="L38">
        <v>1148.29</v>
      </c>
      <c r="M38">
        <v>1137.42</v>
      </c>
      <c r="N38">
        <f t="shared" si="1"/>
        <v>1143.7279999999998</v>
      </c>
      <c r="P38">
        <v>1708.78</v>
      </c>
      <c r="Q38">
        <v>1719.57</v>
      </c>
      <c r="R38">
        <v>1682.65</v>
      </c>
      <c r="S38">
        <v>1669.24</v>
      </c>
      <c r="T38">
        <v>1746.25</v>
      </c>
      <c r="U38">
        <f t="shared" si="2"/>
        <v>1705.298</v>
      </c>
      <c r="W38">
        <v>54.415799999999997</v>
      </c>
      <c r="X38">
        <v>54.535699999999999</v>
      </c>
      <c r="Y38">
        <v>54.580800000000004</v>
      </c>
      <c r="Z38">
        <v>53.518099999999997</v>
      </c>
      <c r="AA38">
        <v>53.522100000000002</v>
      </c>
      <c r="AB38">
        <f t="shared" si="3"/>
        <v>54.1145</v>
      </c>
      <c r="AD38">
        <v>1098.28</v>
      </c>
      <c r="AE38">
        <v>1094.6400000000001</v>
      </c>
      <c r="AF38">
        <v>1103.03</v>
      </c>
      <c r="AG38">
        <v>1096.32</v>
      </c>
      <c r="AH38">
        <v>1097.52</v>
      </c>
      <c r="AI38">
        <f t="shared" si="4"/>
        <v>1097.9579999999999</v>
      </c>
      <c r="AK38">
        <v>1669.49</v>
      </c>
      <c r="AL38">
        <v>1712.6</v>
      </c>
      <c r="AM38">
        <v>1745.95</v>
      </c>
      <c r="AN38">
        <v>1686.1</v>
      </c>
      <c r="AO38">
        <v>1701.67</v>
      </c>
      <c r="AP38">
        <f t="shared" si="5"/>
        <v>1703.1619999999998</v>
      </c>
      <c r="AR38">
        <v>58.594099999999997</v>
      </c>
      <c r="AS38">
        <v>58.3583</v>
      </c>
      <c r="AT38">
        <v>58.418399999999998</v>
      </c>
      <c r="AU38">
        <v>58.447499999999998</v>
      </c>
      <c r="AV38">
        <v>58.525399999999998</v>
      </c>
      <c r="AW38">
        <f t="shared" si="6"/>
        <v>58.468740000000004</v>
      </c>
      <c r="AY38">
        <v>1119.7</v>
      </c>
      <c r="AZ38">
        <v>1124.69</v>
      </c>
      <c r="BA38">
        <v>1110.22</v>
      </c>
      <c r="BB38">
        <v>1113.45</v>
      </c>
      <c r="BC38">
        <v>1112.3499999999999</v>
      </c>
      <c r="BD38">
        <f t="shared" si="7"/>
        <v>1116.0819999999999</v>
      </c>
      <c r="BF38">
        <v>1706.65</v>
      </c>
      <c r="BG38">
        <v>1721.29</v>
      </c>
      <c r="BH38">
        <v>1668.42</v>
      </c>
      <c r="BI38">
        <v>1739.74</v>
      </c>
      <c r="BJ38">
        <v>1727.21</v>
      </c>
      <c r="BK38">
        <f t="shared" si="8"/>
        <v>1712.6620000000003</v>
      </c>
    </row>
    <row r="39" spans="1:63" hidden="1" x14ac:dyDescent="0.25">
      <c r="A39" s="2">
        <v>7.6</v>
      </c>
      <c r="B39">
        <v>61.689599999999999</v>
      </c>
      <c r="C39">
        <v>62.344900000000003</v>
      </c>
      <c r="D39">
        <v>61.3523</v>
      </c>
      <c r="E39">
        <v>61.504899999999999</v>
      </c>
      <c r="F39">
        <v>60.505099999999999</v>
      </c>
      <c r="G39">
        <f t="shared" si="0"/>
        <v>61.47936</v>
      </c>
      <c r="I39">
        <v>1143.2</v>
      </c>
      <c r="J39">
        <v>1173.3800000000001</v>
      </c>
      <c r="K39">
        <v>1157.68</v>
      </c>
      <c r="L39">
        <v>1161.6300000000001</v>
      </c>
      <c r="M39">
        <v>1151.8900000000001</v>
      </c>
      <c r="N39">
        <f t="shared" si="1"/>
        <v>1157.556</v>
      </c>
      <c r="P39">
        <v>1716.33</v>
      </c>
      <c r="Q39">
        <v>1749.6</v>
      </c>
      <c r="R39">
        <v>1684</v>
      </c>
      <c r="S39">
        <v>1738.91</v>
      </c>
      <c r="T39">
        <v>1717.69</v>
      </c>
      <c r="U39">
        <f t="shared" si="2"/>
        <v>1721.306</v>
      </c>
      <c r="W39">
        <v>54.506599999999999</v>
      </c>
      <c r="X39">
        <v>54.366199999999999</v>
      </c>
      <c r="Y39">
        <v>54.508699999999997</v>
      </c>
      <c r="Z39">
        <v>54.465400000000002</v>
      </c>
      <c r="AA39">
        <v>54.310200000000002</v>
      </c>
      <c r="AB39">
        <f t="shared" si="3"/>
        <v>54.431420000000003</v>
      </c>
      <c r="AD39">
        <v>1096.55</v>
      </c>
      <c r="AE39">
        <v>1097.31</v>
      </c>
      <c r="AF39">
        <v>1094.71</v>
      </c>
      <c r="AG39">
        <v>1097.1600000000001</v>
      </c>
      <c r="AH39">
        <v>1094.6099999999999</v>
      </c>
      <c r="AI39">
        <f t="shared" si="4"/>
        <v>1096.0679999999998</v>
      </c>
      <c r="AK39">
        <v>1664.42</v>
      </c>
      <c r="AL39">
        <v>1708.06</v>
      </c>
      <c r="AM39">
        <v>1726.78</v>
      </c>
      <c r="AN39">
        <v>1683.4</v>
      </c>
      <c r="AO39">
        <v>1687.42</v>
      </c>
      <c r="AP39">
        <f t="shared" si="5"/>
        <v>1694.0160000000001</v>
      </c>
      <c r="AR39">
        <v>58.520200000000003</v>
      </c>
      <c r="AS39">
        <v>58.454500000000003</v>
      </c>
      <c r="AT39">
        <v>57.4358</v>
      </c>
      <c r="AU39">
        <v>58.360700000000001</v>
      </c>
      <c r="AV39">
        <v>58.505200000000002</v>
      </c>
      <c r="AW39">
        <f t="shared" si="6"/>
        <v>58.255280000000006</v>
      </c>
      <c r="AY39">
        <v>1116.25</v>
      </c>
      <c r="AZ39">
        <v>1117.47</v>
      </c>
      <c r="BA39">
        <v>1113.5</v>
      </c>
      <c r="BB39">
        <v>1114.18</v>
      </c>
      <c r="BC39">
        <v>1107.96</v>
      </c>
      <c r="BD39">
        <f t="shared" si="7"/>
        <v>1113.8720000000001</v>
      </c>
      <c r="BF39">
        <v>1701.49</v>
      </c>
      <c r="BG39">
        <v>1674.6</v>
      </c>
      <c r="BH39">
        <v>1669.97</v>
      </c>
      <c r="BI39">
        <v>1718.55</v>
      </c>
      <c r="BJ39">
        <v>1736.38</v>
      </c>
      <c r="BK39">
        <f t="shared" si="8"/>
        <v>1700.1980000000003</v>
      </c>
    </row>
    <row r="40" spans="1:63" hidden="1" x14ac:dyDescent="0.25">
      <c r="A40" s="2">
        <v>7.8</v>
      </c>
      <c r="B40">
        <v>62.673200000000001</v>
      </c>
      <c r="C40">
        <v>62.316099999999999</v>
      </c>
      <c r="D40">
        <v>61.250500000000002</v>
      </c>
      <c r="E40">
        <v>62.079599999999999</v>
      </c>
      <c r="F40">
        <v>61.4328</v>
      </c>
      <c r="G40">
        <f t="shared" si="0"/>
        <v>61.95044</v>
      </c>
      <c r="I40">
        <v>1151.1600000000001</v>
      </c>
      <c r="J40">
        <v>1157.33</v>
      </c>
      <c r="K40">
        <v>1152.94</v>
      </c>
      <c r="L40">
        <v>1150.07</v>
      </c>
      <c r="M40">
        <v>1152.04</v>
      </c>
      <c r="N40">
        <f t="shared" si="1"/>
        <v>1152.7080000000001</v>
      </c>
      <c r="P40">
        <v>1701.85</v>
      </c>
      <c r="Q40">
        <v>1734.59</v>
      </c>
      <c r="R40">
        <v>1688.78</v>
      </c>
      <c r="S40">
        <v>1713.75</v>
      </c>
      <c r="T40">
        <v>1720.55</v>
      </c>
      <c r="U40">
        <f t="shared" si="2"/>
        <v>1711.9039999999998</v>
      </c>
      <c r="W40">
        <v>54.510399999999997</v>
      </c>
      <c r="X40">
        <v>54.5321</v>
      </c>
      <c r="Y40">
        <v>54.475200000000001</v>
      </c>
      <c r="Z40">
        <v>53.442500000000003</v>
      </c>
      <c r="AA40">
        <v>54.198300000000003</v>
      </c>
      <c r="AB40">
        <f t="shared" si="3"/>
        <v>54.231700000000004</v>
      </c>
      <c r="AD40">
        <v>1087.8900000000001</v>
      </c>
      <c r="AE40">
        <v>1095.81</v>
      </c>
      <c r="AF40">
        <v>1092.55</v>
      </c>
      <c r="AG40">
        <v>1096.71</v>
      </c>
      <c r="AH40">
        <v>1086.44</v>
      </c>
      <c r="AI40">
        <f t="shared" si="4"/>
        <v>1091.8799999999999</v>
      </c>
      <c r="AK40">
        <v>1668.15</v>
      </c>
      <c r="AL40">
        <v>1675.24</v>
      </c>
      <c r="AM40">
        <v>1734.81</v>
      </c>
      <c r="AN40">
        <v>1711.18</v>
      </c>
      <c r="AO40">
        <v>1703.98</v>
      </c>
      <c r="AP40">
        <f t="shared" si="5"/>
        <v>1698.672</v>
      </c>
      <c r="AR40">
        <v>58.6143</v>
      </c>
      <c r="AS40">
        <v>58.371899999999997</v>
      </c>
      <c r="AT40">
        <v>58.372500000000002</v>
      </c>
      <c r="AU40">
        <v>57.460799999999999</v>
      </c>
      <c r="AV40">
        <v>57.4313</v>
      </c>
      <c r="AW40">
        <f t="shared" si="6"/>
        <v>58.050160000000005</v>
      </c>
      <c r="AY40">
        <v>1128.1600000000001</v>
      </c>
      <c r="AZ40">
        <v>1135.75</v>
      </c>
      <c r="BA40">
        <v>1124.05</v>
      </c>
      <c r="BB40">
        <v>1126.0999999999999</v>
      </c>
      <c r="BC40">
        <v>1115.6500000000001</v>
      </c>
      <c r="BD40">
        <f t="shared" si="7"/>
        <v>1125.9419999999998</v>
      </c>
      <c r="BF40">
        <v>1712.15</v>
      </c>
      <c r="BG40">
        <v>1721.72</v>
      </c>
      <c r="BH40">
        <v>1677.53</v>
      </c>
      <c r="BI40">
        <v>1657.22</v>
      </c>
      <c r="BJ40">
        <v>1690.75</v>
      </c>
      <c r="BK40">
        <f t="shared" si="8"/>
        <v>1691.8739999999998</v>
      </c>
    </row>
    <row r="41" spans="1:63" hidden="1" x14ac:dyDescent="0.25">
      <c r="A41" s="2">
        <v>8</v>
      </c>
      <c r="B41">
        <v>61.3735</v>
      </c>
      <c r="C41">
        <v>61.423499999999997</v>
      </c>
      <c r="D41">
        <v>61.240600000000001</v>
      </c>
      <c r="E41">
        <v>61.401899999999998</v>
      </c>
      <c r="F41">
        <v>61.511099999999999</v>
      </c>
      <c r="G41">
        <f t="shared" si="0"/>
        <v>61.390120000000003</v>
      </c>
      <c r="I41">
        <v>1139.74</v>
      </c>
      <c r="J41">
        <v>1146.3</v>
      </c>
      <c r="K41">
        <v>1142.32</v>
      </c>
      <c r="L41">
        <v>1147.22</v>
      </c>
      <c r="M41">
        <v>1141.45</v>
      </c>
      <c r="N41">
        <f t="shared" si="1"/>
        <v>1143.4059999999999</v>
      </c>
      <c r="P41">
        <v>1669.71</v>
      </c>
      <c r="Q41">
        <v>1710.26</v>
      </c>
      <c r="R41">
        <v>1622.17</v>
      </c>
      <c r="S41">
        <v>1671.68</v>
      </c>
      <c r="T41">
        <v>1715.21</v>
      </c>
      <c r="U41">
        <f t="shared" si="2"/>
        <v>1677.806</v>
      </c>
      <c r="W41">
        <v>54.596200000000003</v>
      </c>
      <c r="X41">
        <v>54.401899999999998</v>
      </c>
      <c r="Y41">
        <v>53.481999999999999</v>
      </c>
      <c r="Z41">
        <v>53.743699999999997</v>
      </c>
      <c r="AA41">
        <v>53.451300000000003</v>
      </c>
      <c r="AB41">
        <f t="shared" si="3"/>
        <v>53.935019999999994</v>
      </c>
      <c r="AD41">
        <v>1107.72</v>
      </c>
      <c r="AE41">
        <v>1096.3900000000001</v>
      </c>
      <c r="AF41">
        <v>1111.3499999999999</v>
      </c>
      <c r="AG41">
        <v>1104.08</v>
      </c>
      <c r="AH41">
        <v>1100.8900000000001</v>
      </c>
      <c r="AI41">
        <f t="shared" si="4"/>
        <v>1104.086</v>
      </c>
      <c r="AK41">
        <v>1670.06</v>
      </c>
      <c r="AL41">
        <v>1693.87</v>
      </c>
      <c r="AM41">
        <v>1674.31</v>
      </c>
      <c r="AN41">
        <v>1695.21</v>
      </c>
      <c r="AO41">
        <v>1720.73</v>
      </c>
      <c r="AP41">
        <f t="shared" si="5"/>
        <v>1690.836</v>
      </c>
      <c r="AR41">
        <v>58.295299999999997</v>
      </c>
      <c r="AS41">
        <v>57.483800000000002</v>
      </c>
      <c r="AT41">
        <v>58.6111</v>
      </c>
      <c r="AU41">
        <v>58.4131</v>
      </c>
      <c r="AV41">
        <v>58.463099999999997</v>
      </c>
      <c r="AW41">
        <f t="shared" si="6"/>
        <v>58.253279999999997</v>
      </c>
      <c r="AY41">
        <v>1124.93</v>
      </c>
      <c r="AZ41">
        <v>1125.57</v>
      </c>
      <c r="BA41">
        <v>1116.2</v>
      </c>
      <c r="BB41">
        <v>1123.93</v>
      </c>
      <c r="BC41">
        <v>1118.82</v>
      </c>
      <c r="BD41">
        <f t="shared" si="7"/>
        <v>1121.8899999999999</v>
      </c>
      <c r="BF41">
        <v>1717.99</v>
      </c>
      <c r="BG41">
        <v>1706.03</v>
      </c>
      <c r="BH41">
        <v>1698.58</v>
      </c>
      <c r="BI41">
        <v>1715.37</v>
      </c>
      <c r="BJ41">
        <v>1712.45</v>
      </c>
      <c r="BK41">
        <f t="shared" si="8"/>
        <v>1710.0840000000001</v>
      </c>
    </row>
    <row r="42" spans="1:63" hidden="1" x14ac:dyDescent="0.25">
      <c r="A42" s="2">
        <v>8.1999999999999993</v>
      </c>
      <c r="B42">
        <v>62.338500000000003</v>
      </c>
      <c r="C42">
        <v>62.39</v>
      </c>
      <c r="D42">
        <v>61.484299999999998</v>
      </c>
      <c r="E42">
        <v>61.449300000000001</v>
      </c>
      <c r="F42">
        <v>61.2316</v>
      </c>
      <c r="G42">
        <f t="shared" si="0"/>
        <v>61.778739999999992</v>
      </c>
      <c r="I42">
        <v>1158.06</v>
      </c>
      <c r="J42">
        <v>1182.1099999999999</v>
      </c>
      <c r="K42">
        <v>1154.18</v>
      </c>
      <c r="L42">
        <v>1173.3599999999999</v>
      </c>
      <c r="M42">
        <v>1167.19</v>
      </c>
      <c r="N42">
        <f t="shared" si="1"/>
        <v>1166.98</v>
      </c>
      <c r="P42">
        <v>1717.88</v>
      </c>
      <c r="Q42">
        <v>1740.49</v>
      </c>
      <c r="R42">
        <v>1687.61</v>
      </c>
      <c r="S42">
        <v>1700.28</v>
      </c>
      <c r="T42">
        <v>1711.66</v>
      </c>
      <c r="U42">
        <f t="shared" si="2"/>
        <v>1711.5840000000001</v>
      </c>
      <c r="W42">
        <v>54.732900000000001</v>
      </c>
      <c r="X42">
        <v>54.254899999999999</v>
      </c>
      <c r="Y42">
        <v>54.380200000000002</v>
      </c>
      <c r="Z42">
        <v>54.413699999999999</v>
      </c>
      <c r="AA42">
        <v>54.410400000000003</v>
      </c>
      <c r="AB42">
        <f t="shared" si="3"/>
        <v>54.438419999999994</v>
      </c>
      <c r="AD42">
        <v>1100.6500000000001</v>
      </c>
      <c r="AE42">
        <v>1102.05</v>
      </c>
      <c r="AF42">
        <v>1099.8399999999999</v>
      </c>
      <c r="AG42">
        <v>1099.19</v>
      </c>
      <c r="AH42">
        <v>1102.55</v>
      </c>
      <c r="AI42">
        <f t="shared" si="4"/>
        <v>1100.856</v>
      </c>
      <c r="AK42">
        <v>1690.79</v>
      </c>
      <c r="AL42">
        <v>1682.48</v>
      </c>
      <c r="AM42">
        <v>1736.29</v>
      </c>
      <c r="AN42">
        <v>1661.86</v>
      </c>
      <c r="AO42">
        <v>1664.4</v>
      </c>
      <c r="AP42">
        <f t="shared" si="5"/>
        <v>1687.164</v>
      </c>
      <c r="AR42">
        <v>58.587000000000003</v>
      </c>
      <c r="AS42">
        <v>58.290900000000001</v>
      </c>
      <c r="AT42">
        <v>57.705199999999998</v>
      </c>
      <c r="AU42">
        <v>58.414700000000003</v>
      </c>
      <c r="AV42">
        <v>58.365000000000002</v>
      </c>
      <c r="AW42">
        <f t="shared" si="6"/>
        <v>58.272559999999999</v>
      </c>
      <c r="AY42">
        <v>1114.76</v>
      </c>
      <c r="AZ42">
        <v>1119.53</v>
      </c>
      <c r="BA42">
        <v>1105.26</v>
      </c>
      <c r="BB42">
        <v>1114.3800000000001</v>
      </c>
      <c r="BC42">
        <v>1120.1600000000001</v>
      </c>
      <c r="BD42">
        <f t="shared" si="7"/>
        <v>1114.818</v>
      </c>
      <c r="BF42">
        <v>1668.95</v>
      </c>
      <c r="BG42">
        <v>1664.41</v>
      </c>
      <c r="BH42">
        <v>1640.84</v>
      </c>
      <c r="BI42">
        <v>1711.69</v>
      </c>
      <c r="BJ42">
        <v>1697.28</v>
      </c>
      <c r="BK42">
        <f t="shared" si="8"/>
        <v>1676.634</v>
      </c>
    </row>
    <row r="43" spans="1:63" hidden="1" x14ac:dyDescent="0.25">
      <c r="A43" s="2">
        <v>8.4</v>
      </c>
      <c r="B43">
        <v>62.219000000000001</v>
      </c>
      <c r="C43">
        <v>61.509599999999999</v>
      </c>
      <c r="D43">
        <v>60.622100000000003</v>
      </c>
      <c r="E43">
        <v>61.493000000000002</v>
      </c>
      <c r="F43">
        <v>60.266800000000003</v>
      </c>
      <c r="G43">
        <f t="shared" si="0"/>
        <v>61.222099999999998</v>
      </c>
      <c r="I43">
        <v>1168.95</v>
      </c>
      <c r="J43">
        <v>1164.79</v>
      </c>
      <c r="K43">
        <v>1167.58</v>
      </c>
      <c r="L43">
        <v>1161.19</v>
      </c>
      <c r="M43">
        <v>1156.54</v>
      </c>
      <c r="N43">
        <f t="shared" si="1"/>
        <v>1163.81</v>
      </c>
      <c r="P43">
        <v>1730.78</v>
      </c>
      <c r="Q43">
        <v>1732.93</v>
      </c>
      <c r="R43">
        <v>1706.8</v>
      </c>
      <c r="S43">
        <v>1730.19</v>
      </c>
      <c r="T43">
        <v>1695.48</v>
      </c>
      <c r="U43">
        <f t="shared" si="2"/>
        <v>1719.2360000000001</v>
      </c>
      <c r="W43">
        <v>54.698300000000003</v>
      </c>
      <c r="X43">
        <v>54.345799999999997</v>
      </c>
      <c r="Y43">
        <v>54.406500000000001</v>
      </c>
      <c r="Z43">
        <v>53.503300000000003</v>
      </c>
      <c r="AA43">
        <v>53.361499999999999</v>
      </c>
      <c r="AB43">
        <f t="shared" si="3"/>
        <v>54.063079999999999</v>
      </c>
      <c r="AD43">
        <v>1085.94</v>
      </c>
      <c r="AE43">
        <v>1095.31</v>
      </c>
      <c r="AF43">
        <v>1099.46</v>
      </c>
      <c r="AG43">
        <v>1098.45</v>
      </c>
      <c r="AH43">
        <v>1095.3599999999999</v>
      </c>
      <c r="AI43">
        <f t="shared" si="4"/>
        <v>1094.904</v>
      </c>
      <c r="AK43">
        <v>1649.89</v>
      </c>
      <c r="AL43">
        <v>1649.59</v>
      </c>
      <c r="AM43">
        <v>1739.76</v>
      </c>
      <c r="AN43">
        <v>1690.97</v>
      </c>
      <c r="AO43">
        <v>1729.76</v>
      </c>
      <c r="AP43">
        <f t="shared" si="5"/>
        <v>1691.9939999999999</v>
      </c>
      <c r="AR43">
        <v>58.506100000000004</v>
      </c>
      <c r="AS43">
        <v>58.476300000000002</v>
      </c>
      <c r="AT43">
        <v>58.724699999999999</v>
      </c>
      <c r="AU43">
        <v>58.338000000000001</v>
      </c>
      <c r="AV43">
        <v>57.542299999999997</v>
      </c>
      <c r="AW43">
        <f t="shared" si="6"/>
        <v>58.317480000000003</v>
      </c>
      <c r="AY43">
        <v>1140.33</v>
      </c>
      <c r="AZ43">
        <v>1143.27</v>
      </c>
      <c r="BA43">
        <v>1133.02</v>
      </c>
      <c r="BB43">
        <v>1130.7</v>
      </c>
      <c r="BC43">
        <v>1128.45</v>
      </c>
      <c r="BD43">
        <f t="shared" si="7"/>
        <v>1135.154</v>
      </c>
      <c r="BF43">
        <v>1716.76</v>
      </c>
      <c r="BG43">
        <v>1704.29</v>
      </c>
      <c r="BH43">
        <v>1670.81</v>
      </c>
      <c r="BI43">
        <v>1659.84</v>
      </c>
      <c r="BJ43">
        <v>1710.12</v>
      </c>
      <c r="BK43">
        <f t="shared" si="8"/>
        <v>1692.364</v>
      </c>
    </row>
    <row r="44" spans="1:63" hidden="1" x14ac:dyDescent="0.25">
      <c r="A44" s="2">
        <v>8.6</v>
      </c>
      <c r="B44">
        <v>62.472900000000003</v>
      </c>
      <c r="C44">
        <v>62.2806</v>
      </c>
      <c r="D44">
        <v>61.265000000000001</v>
      </c>
      <c r="E44">
        <v>62.359000000000002</v>
      </c>
      <c r="F44">
        <v>61.5366</v>
      </c>
      <c r="G44">
        <f t="shared" si="0"/>
        <v>61.982820000000004</v>
      </c>
      <c r="I44">
        <v>1150.99</v>
      </c>
      <c r="J44">
        <v>1169.05</v>
      </c>
      <c r="K44">
        <v>1160.69</v>
      </c>
      <c r="L44">
        <v>1160.76</v>
      </c>
      <c r="M44">
        <v>1153.72</v>
      </c>
      <c r="N44">
        <f t="shared" si="1"/>
        <v>1159.0419999999999</v>
      </c>
      <c r="P44">
        <v>1675.02</v>
      </c>
      <c r="Q44">
        <v>1701.39</v>
      </c>
      <c r="R44">
        <v>1697.91</v>
      </c>
      <c r="S44">
        <v>1671.75</v>
      </c>
      <c r="T44">
        <v>1734.77</v>
      </c>
      <c r="U44">
        <f t="shared" si="2"/>
        <v>1696.1680000000001</v>
      </c>
      <c r="W44">
        <v>54.534199999999998</v>
      </c>
      <c r="X44">
        <v>54.394300000000001</v>
      </c>
      <c r="Y44">
        <v>53.580100000000002</v>
      </c>
      <c r="Z44">
        <v>54.454999999999998</v>
      </c>
      <c r="AA44">
        <v>53.682600000000001</v>
      </c>
      <c r="AB44">
        <f t="shared" si="3"/>
        <v>54.129239999999996</v>
      </c>
      <c r="AD44">
        <v>1104.94</v>
      </c>
      <c r="AE44">
        <v>1107.47</v>
      </c>
      <c r="AF44">
        <v>1114.73</v>
      </c>
      <c r="AG44">
        <v>1112.9100000000001</v>
      </c>
      <c r="AH44">
        <v>1102.99</v>
      </c>
      <c r="AI44">
        <f t="shared" si="4"/>
        <v>1108.6079999999999</v>
      </c>
      <c r="AK44">
        <v>1656.37</v>
      </c>
      <c r="AL44">
        <v>1675.56</v>
      </c>
      <c r="AM44">
        <v>1649.91</v>
      </c>
      <c r="AN44">
        <v>1719.39</v>
      </c>
      <c r="AO44">
        <v>1710.28</v>
      </c>
      <c r="AP44">
        <f t="shared" si="5"/>
        <v>1682.3020000000001</v>
      </c>
      <c r="AR44">
        <v>58.424300000000002</v>
      </c>
      <c r="AS44">
        <v>58.419800000000002</v>
      </c>
      <c r="AT44">
        <v>57.536700000000003</v>
      </c>
      <c r="AU44">
        <v>57.595199999999998</v>
      </c>
      <c r="AV44">
        <v>58.442700000000002</v>
      </c>
      <c r="AW44">
        <f t="shared" si="6"/>
        <v>58.083739999999999</v>
      </c>
      <c r="AY44">
        <v>1124.4100000000001</v>
      </c>
      <c r="AZ44">
        <v>1136.75</v>
      </c>
      <c r="BA44">
        <v>1134.32</v>
      </c>
      <c r="BB44">
        <v>1127.44</v>
      </c>
      <c r="BC44">
        <v>1129.06</v>
      </c>
      <c r="BD44">
        <f t="shared" si="7"/>
        <v>1130.396</v>
      </c>
      <c r="BF44">
        <v>1702.53</v>
      </c>
      <c r="BG44">
        <v>1717.46</v>
      </c>
      <c r="BH44">
        <v>1697.31</v>
      </c>
      <c r="BI44">
        <v>1687.04</v>
      </c>
      <c r="BJ44">
        <v>1662.63</v>
      </c>
      <c r="BK44">
        <f t="shared" si="8"/>
        <v>1693.3939999999998</v>
      </c>
    </row>
    <row r="45" spans="1:63" hidden="1" x14ac:dyDescent="0.25">
      <c r="A45" s="2">
        <v>8.8000000000000007</v>
      </c>
      <c r="B45">
        <v>61.360599999999998</v>
      </c>
      <c r="C45">
        <v>61.4649</v>
      </c>
      <c r="D45">
        <v>61.290100000000002</v>
      </c>
      <c r="E45">
        <v>61.316899999999997</v>
      </c>
      <c r="F45">
        <v>61.106400000000001</v>
      </c>
      <c r="G45">
        <f t="shared" si="0"/>
        <v>61.307780000000001</v>
      </c>
      <c r="I45">
        <v>1164.03</v>
      </c>
      <c r="J45">
        <v>1175.29</v>
      </c>
      <c r="K45">
        <v>1162.9100000000001</v>
      </c>
      <c r="L45">
        <v>1160.1600000000001</v>
      </c>
      <c r="M45">
        <v>1155.58</v>
      </c>
      <c r="N45">
        <f t="shared" si="1"/>
        <v>1163.5939999999998</v>
      </c>
      <c r="P45">
        <v>1734.85</v>
      </c>
      <c r="Q45">
        <v>1758.84</v>
      </c>
      <c r="R45">
        <v>1691</v>
      </c>
      <c r="S45">
        <v>1726.09</v>
      </c>
      <c r="T45">
        <v>1715.85</v>
      </c>
      <c r="U45">
        <f t="shared" si="2"/>
        <v>1725.3259999999998</v>
      </c>
      <c r="W45">
        <v>54.460099999999997</v>
      </c>
      <c r="X45">
        <v>54.465800000000002</v>
      </c>
      <c r="Y45">
        <v>54.591700000000003</v>
      </c>
      <c r="Z45">
        <v>53.542999999999999</v>
      </c>
      <c r="AA45">
        <v>54.482599999999998</v>
      </c>
      <c r="AB45">
        <f t="shared" si="3"/>
        <v>54.308640000000004</v>
      </c>
      <c r="AD45">
        <v>1109.54</v>
      </c>
      <c r="AE45">
        <v>1112.32</v>
      </c>
      <c r="AF45">
        <v>1109.21</v>
      </c>
      <c r="AG45">
        <v>1104.25</v>
      </c>
      <c r="AH45">
        <v>1110.6400000000001</v>
      </c>
      <c r="AI45">
        <f t="shared" si="4"/>
        <v>1109.192</v>
      </c>
      <c r="AK45">
        <v>1685.47</v>
      </c>
      <c r="AL45">
        <v>1678.95</v>
      </c>
      <c r="AM45">
        <v>1729.61</v>
      </c>
      <c r="AN45">
        <v>1696.26</v>
      </c>
      <c r="AO45">
        <v>1659.85</v>
      </c>
      <c r="AP45">
        <f t="shared" si="5"/>
        <v>1690.0279999999998</v>
      </c>
      <c r="AR45">
        <v>58.750900000000001</v>
      </c>
      <c r="AS45">
        <v>57.457999999999998</v>
      </c>
      <c r="AT45">
        <v>58.456200000000003</v>
      </c>
      <c r="AU45">
        <v>58.599899999999998</v>
      </c>
      <c r="AV45">
        <v>58.5276</v>
      </c>
      <c r="AW45">
        <f t="shared" si="6"/>
        <v>58.358519999999999</v>
      </c>
      <c r="AY45">
        <v>1124.94</v>
      </c>
      <c r="AZ45">
        <v>1124.81</v>
      </c>
      <c r="BA45">
        <v>1121.43</v>
      </c>
      <c r="BB45">
        <v>1117.22</v>
      </c>
      <c r="BC45">
        <v>1129.6400000000001</v>
      </c>
      <c r="BD45">
        <f t="shared" si="7"/>
        <v>1123.6080000000002</v>
      </c>
      <c r="BF45">
        <v>1670.26</v>
      </c>
      <c r="BG45">
        <v>1683.82</v>
      </c>
      <c r="BH45">
        <v>1696.91</v>
      </c>
      <c r="BI45">
        <v>1701.44</v>
      </c>
      <c r="BJ45">
        <v>1732.57</v>
      </c>
      <c r="BK45">
        <f t="shared" si="8"/>
        <v>1697</v>
      </c>
    </row>
    <row r="46" spans="1:63" hidden="1" x14ac:dyDescent="0.25">
      <c r="A46" s="2">
        <v>9</v>
      </c>
      <c r="B46">
        <v>62.499299999999998</v>
      </c>
      <c r="C46">
        <v>62.304699999999997</v>
      </c>
      <c r="D46">
        <v>61.279800000000002</v>
      </c>
      <c r="E46">
        <v>61.496000000000002</v>
      </c>
      <c r="F46">
        <v>60.96</v>
      </c>
      <c r="G46">
        <f t="shared" si="0"/>
        <v>61.70796</v>
      </c>
      <c r="I46">
        <v>1165.04</v>
      </c>
      <c r="J46">
        <v>1162.26</v>
      </c>
      <c r="K46">
        <v>1164.94</v>
      </c>
      <c r="L46">
        <v>1160.83</v>
      </c>
      <c r="M46">
        <v>1167.81</v>
      </c>
      <c r="N46">
        <f t="shared" si="1"/>
        <v>1164.1759999999999</v>
      </c>
      <c r="P46">
        <v>1741.69</v>
      </c>
      <c r="Q46">
        <v>1763.05</v>
      </c>
      <c r="R46">
        <v>1744.97</v>
      </c>
      <c r="S46">
        <v>1737.19</v>
      </c>
      <c r="T46">
        <v>1689.96</v>
      </c>
      <c r="U46">
        <f t="shared" si="2"/>
        <v>1735.3720000000001</v>
      </c>
      <c r="W46">
        <v>54.411700000000003</v>
      </c>
      <c r="X46">
        <v>53.746699999999997</v>
      </c>
      <c r="Y46">
        <v>53.742100000000001</v>
      </c>
      <c r="Z46">
        <v>54.279000000000003</v>
      </c>
      <c r="AA46">
        <v>54.435600000000001</v>
      </c>
      <c r="AB46">
        <f t="shared" si="3"/>
        <v>54.123019999999997</v>
      </c>
      <c r="AD46">
        <v>1096.82</v>
      </c>
      <c r="AE46">
        <v>1101.01</v>
      </c>
      <c r="AF46">
        <v>1106.3900000000001</v>
      </c>
      <c r="AG46">
        <v>1099.93</v>
      </c>
      <c r="AH46">
        <v>1095.58</v>
      </c>
      <c r="AI46">
        <f t="shared" si="4"/>
        <v>1099.9460000000001</v>
      </c>
      <c r="AK46">
        <v>1663.24</v>
      </c>
      <c r="AL46">
        <v>1682.98</v>
      </c>
      <c r="AM46">
        <v>1700.91</v>
      </c>
      <c r="AN46">
        <v>1733.68</v>
      </c>
      <c r="AO46">
        <v>1715.73</v>
      </c>
      <c r="AP46">
        <f t="shared" si="5"/>
        <v>1699.3080000000002</v>
      </c>
      <c r="AR46">
        <v>58.5533</v>
      </c>
      <c r="AS46">
        <v>58.305300000000003</v>
      </c>
      <c r="AT46">
        <v>58.376899999999999</v>
      </c>
      <c r="AU46">
        <v>57.558100000000003</v>
      </c>
      <c r="AV46">
        <v>57.468000000000004</v>
      </c>
      <c r="AW46">
        <f t="shared" si="6"/>
        <v>58.052319999999995</v>
      </c>
      <c r="AY46">
        <v>1127.78</v>
      </c>
      <c r="AZ46">
        <v>1137.25</v>
      </c>
      <c r="BA46">
        <v>1133.78</v>
      </c>
      <c r="BB46">
        <v>1131.58</v>
      </c>
      <c r="BC46">
        <v>1130.3399999999999</v>
      </c>
      <c r="BD46">
        <f t="shared" si="7"/>
        <v>1132.146</v>
      </c>
      <c r="BF46">
        <v>1719.6</v>
      </c>
      <c r="BG46">
        <v>1719.45</v>
      </c>
      <c r="BH46">
        <v>1729.48</v>
      </c>
      <c r="BI46">
        <v>1677.9</v>
      </c>
      <c r="BJ46">
        <v>1738.21</v>
      </c>
      <c r="BK46">
        <f t="shared" si="8"/>
        <v>1716.9279999999999</v>
      </c>
    </row>
    <row r="47" spans="1:63" hidden="1" x14ac:dyDescent="0.25">
      <c r="A47" s="2">
        <v>9.1999999999999993</v>
      </c>
      <c r="B47">
        <v>62.253500000000003</v>
      </c>
      <c r="C47">
        <v>62.3277</v>
      </c>
      <c r="D47">
        <v>61.433700000000002</v>
      </c>
      <c r="E47">
        <v>61.2911</v>
      </c>
      <c r="F47">
        <v>61.372300000000003</v>
      </c>
      <c r="G47">
        <f t="shared" si="0"/>
        <v>61.73566000000001</v>
      </c>
      <c r="I47">
        <v>1143.68</v>
      </c>
      <c r="J47">
        <v>1154.3599999999999</v>
      </c>
      <c r="K47">
        <v>1149.93</v>
      </c>
      <c r="L47">
        <v>1146.31</v>
      </c>
      <c r="M47">
        <v>1150.28</v>
      </c>
      <c r="N47">
        <f t="shared" si="1"/>
        <v>1148.912</v>
      </c>
      <c r="P47">
        <v>1687.89</v>
      </c>
      <c r="Q47">
        <v>1712.69</v>
      </c>
      <c r="R47">
        <v>1754.41</v>
      </c>
      <c r="S47">
        <v>1738.71</v>
      </c>
      <c r="T47">
        <v>1747.54</v>
      </c>
      <c r="U47">
        <f t="shared" si="2"/>
        <v>1728.248</v>
      </c>
      <c r="W47">
        <v>54.483600000000003</v>
      </c>
      <c r="X47">
        <v>54.730200000000004</v>
      </c>
      <c r="Y47">
        <v>54.511099999999999</v>
      </c>
      <c r="Z47">
        <v>53.460799999999999</v>
      </c>
      <c r="AA47">
        <v>53.551299999999998</v>
      </c>
      <c r="AB47">
        <f t="shared" si="3"/>
        <v>54.14739999999999</v>
      </c>
      <c r="AD47">
        <v>1102.03</v>
      </c>
      <c r="AE47">
        <v>1113.29</v>
      </c>
      <c r="AF47">
        <v>1113.42</v>
      </c>
      <c r="AG47">
        <v>1105.24</v>
      </c>
      <c r="AH47">
        <v>1112.25</v>
      </c>
      <c r="AI47">
        <f t="shared" si="4"/>
        <v>1109.2459999999999</v>
      </c>
      <c r="AK47">
        <v>1702.94</v>
      </c>
      <c r="AL47">
        <v>1700.31</v>
      </c>
      <c r="AM47">
        <v>1703.99</v>
      </c>
      <c r="AN47">
        <v>1730.92</v>
      </c>
      <c r="AO47">
        <v>1715.64</v>
      </c>
      <c r="AP47">
        <f t="shared" si="5"/>
        <v>1710.7599999999998</v>
      </c>
      <c r="AR47">
        <v>58.539400000000001</v>
      </c>
      <c r="AS47">
        <v>58.439500000000002</v>
      </c>
      <c r="AT47">
        <v>57.566400000000002</v>
      </c>
      <c r="AU47">
        <v>58.298499999999997</v>
      </c>
      <c r="AV47">
        <v>58.4315</v>
      </c>
      <c r="AW47">
        <f t="shared" si="6"/>
        <v>58.25506</v>
      </c>
      <c r="AY47">
        <v>1139.08</v>
      </c>
      <c r="AZ47">
        <v>1133.8800000000001</v>
      </c>
      <c r="BA47">
        <v>1133.77</v>
      </c>
      <c r="BB47">
        <v>1130.45</v>
      </c>
      <c r="BC47">
        <v>1133.3699999999999</v>
      </c>
      <c r="BD47">
        <f t="shared" si="7"/>
        <v>1134.1100000000001</v>
      </c>
      <c r="BF47">
        <v>1725.95</v>
      </c>
      <c r="BG47">
        <v>1709.23</v>
      </c>
      <c r="BH47">
        <v>1749.4</v>
      </c>
      <c r="BI47">
        <v>1714.34</v>
      </c>
      <c r="BJ47">
        <v>1701.02</v>
      </c>
      <c r="BK47">
        <f t="shared" si="8"/>
        <v>1719.9880000000001</v>
      </c>
    </row>
    <row r="48" spans="1:63" hidden="1" x14ac:dyDescent="0.25">
      <c r="A48" s="2">
        <v>9.4</v>
      </c>
      <c r="B48">
        <v>61.499699999999997</v>
      </c>
      <c r="C48">
        <v>61.336500000000001</v>
      </c>
      <c r="D48">
        <v>61.285600000000002</v>
      </c>
      <c r="E48">
        <v>62.195099999999996</v>
      </c>
      <c r="F48">
        <v>61.2301</v>
      </c>
      <c r="G48">
        <f t="shared" si="0"/>
        <v>61.509400000000007</v>
      </c>
      <c r="I48">
        <v>1157.5</v>
      </c>
      <c r="J48">
        <v>1166.95</v>
      </c>
      <c r="K48">
        <v>1160.1400000000001</v>
      </c>
      <c r="L48">
        <v>1158.2</v>
      </c>
      <c r="M48">
        <v>1154.5</v>
      </c>
      <c r="N48">
        <f t="shared" si="1"/>
        <v>1159.4580000000001</v>
      </c>
      <c r="P48">
        <v>1730.47</v>
      </c>
      <c r="Q48">
        <v>1743.14</v>
      </c>
      <c r="R48">
        <v>1707.44</v>
      </c>
      <c r="S48">
        <v>1694.16</v>
      </c>
      <c r="T48">
        <v>1743.88</v>
      </c>
      <c r="U48">
        <f t="shared" si="2"/>
        <v>1723.818</v>
      </c>
      <c r="W48">
        <v>54.4238</v>
      </c>
      <c r="X48">
        <v>54.576599999999999</v>
      </c>
      <c r="Y48">
        <v>53.7654</v>
      </c>
      <c r="Z48">
        <v>54.621600000000001</v>
      </c>
      <c r="AA48">
        <v>53.756</v>
      </c>
      <c r="AB48">
        <f t="shared" si="3"/>
        <v>54.228680000000011</v>
      </c>
      <c r="AD48">
        <v>1112.67</v>
      </c>
      <c r="AE48">
        <v>1107.3499999999999</v>
      </c>
      <c r="AF48">
        <v>1111.3900000000001</v>
      </c>
      <c r="AG48">
        <v>1088.2</v>
      </c>
      <c r="AH48">
        <v>1108.81</v>
      </c>
      <c r="AI48">
        <f t="shared" si="4"/>
        <v>1105.684</v>
      </c>
      <c r="AK48">
        <v>1729.47</v>
      </c>
      <c r="AL48">
        <v>1720.58</v>
      </c>
      <c r="AM48">
        <v>1746.77</v>
      </c>
      <c r="AN48">
        <v>1693.43</v>
      </c>
      <c r="AO48">
        <v>1706.28</v>
      </c>
      <c r="AP48">
        <f t="shared" si="5"/>
        <v>1719.306</v>
      </c>
      <c r="AR48">
        <v>58.502299999999998</v>
      </c>
      <c r="AS48">
        <v>58.387599999999999</v>
      </c>
      <c r="AT48">
        <v>58.3279</v>
      </c>
      <c r="AU48">
        <v>56.7057</v>
      </c>
      <c r="AV48">
        <v>58.382599999999996</v>
      </c>
      <c r="AW48">
        <f t="shared" si="6"/>
        <v>58.061220000000006</v>
      </c>
      <c r="AY48">
        <v>1119.71</v>
      </c>
      <c r="AZ48">
        <v>1108.69</v>
      </c>
      <c r="BA48">
        <v>1109.3699999999999</v>
      </c>
      <c r="BB48">
        <v>1104.54</v>
      </c>
      <c r="BC48">
        <v>1112.1099999999999</v>
      </c>
      <c r="BD48">
        <f t="shared" si="7"/>
        <v>1110.8839999999998</v>
      </c>
      <c r="BF48">
        <v>1713.86</v>
      </c>
      <c r="BG48">
        <v>1656.47</v>
      </c>
      <c r="BH48">
        <v>1688.89</v>
      </c>
      <c r="BI48">
        <v>1714.01</v>
      </c>
      <c r="BJ48">
        <v>1738.2</v>
      </c>
      <c r="BK48">
        <f t="shared" si="8"/>
        <v>1702.2860000000001</v>
      </c>
    </row>
    <row r="49" spans="1:63" hidden="1" x14ac:dyDescent="0.25">
      <c r="A49" s="2">
        <v>9.6</v>
      </c>
      <c r="B49">
        <v>62.396799999999999</v>
      </c>
      <c r="C49">
        <v>62.260599999999997</v>
      </c>
      <c r="D49">
        <v>60.975499999999997</v>
      </c>
      <c r="E49">
        <v>61.3874</v>
      </c>
      <c r="F49">
        <v>61.4268</v>
      </c>
      <c r="G49">
        <f t="shared" si="0"/>
        <v>61.689420000000005</v>
      </c>
      <c r="I49">
        <v>1154.97</v>
      </c>
      <c r="J49">
        <v>1160.07</v>
      </c>
      <c r="K49">
        <v>1150.58</v>
      </c>
      <c r="L49">
        <v>1149.04</v>
      </c>
      <c r="M49">
        <v>1155.3800000000001</v>
      </c>
      <c r="N49">
        <f t="shared" si="1"/>
        <v>1154.008</v>
      </c>
      <c r="P49">
        <v>1711.52</v>
      </c>
      <c r="Q49">
        <v>1739.65</v>
      </c>
      <c r="R49">
        <v>1737.94</v>
      </c>
      <c r="S49">
        <v>1731.99</v>
      </c>
      <c r="T49">
        <v>1697.08</v>
      </c>
      <c r="U49">
        <f t="shared" si="2"/>
        <v>1723.636</v>
      </c>
      <c r="W49">
        <v>54.564500000000002</v>
      </c>
      <c r="X49">
        <v>53.732700000000001</v>
      </c>
      <c r="Y49">
        <v>53.904899999999998</v>
      </c>
      <c r="Z49">
        <v>53.310499999999998</v>
      </c>
      <c r="AA49">
        <v>54.364400000000003</v>
      </c>
      <c r="AB49">
        <f t="shared" si="3"/>
        <v>53.9754</v>
      </c>
      <c r="AD49">
        <v>1096.9000000000001</v>
      </c>
      <c r="AE49">
        <v>1103.5</v>
      </c>
      <c r="AF49">
        <v>1100.97</v>
      </c>
      <c r="AG49">
        <v>1090.45</v>
      </c>
      <c r="AH49">
        <v>1102.4000000000001</v>
      </c>
      <c r="AI49">
        <f t="shared" si="4"/>
        <v>1098.8439999999998</v>
      </c>
      <c r="AK49">
        <v>1685.98</v>
      </c>
      <c r="AL49">
        <v>1682.97</v>
      </c>
      <c r="AM49">
        <v>1705.34</v>
      </c>
      <c r="AN49">
        <v>1751.6</v>
      </c>
      <c r="AO49">
        <v>1728.48</v>
      </c>
      <c r="AP49">
        <f t="shared" si="5"/>
        <v>1710.8739999999998</v>
      </c>
      <c r="AR49">
        <v>59.421100000000003</v>
      </c>
      <c r="AS49">
        <v>58.3735</v>
      </c>
      <c r="AT49">
        <v>58.417299999999997</v>
      </c>
      <c r="AU49">
        <v>55.895899999999997</v>
      </c>
      <c r="AV49">
        <v>57.607700000000001</v>
      </c>
      <c r="AW49">
        <f t="shared" si="6"/>
        <v>57.943100000000001</v>
      </c>
      <c r="AY49">
        <v>1122.23</v>
      </c>
      <c r="AZ49">
        <v>1124.1600000000001</v>
      </c>
      <c r="BA49">
        <v>1125.45</v>
      </c>
      <c r="BB49">
        <v>1117.05</v>
      </c>
      <c r="BC49">
        <v>1126.19</v>
      </c>
      <c r="BD49">
        <f t="shared" si="7"/>
        <v>1123.0160000000001</v>
      </c>
      <c r="BF49">
        <v>1711.66</v>
      </c>
      <c r="BG49">
        <v>1700.11</v>
      </c>
      <c r="BH49">
        <v>1725.91</v>
      </c>
      <c r="BI49">
        <v>1716.95</v>
      </c>
      <c r="BJ49">
        <v>1742.24</v>
      </c>
      <c r="BK49">
        <f t="shared" si="8"/>
        <v>1719.3740000000003</v>
      </c>
    </row>
    <row r="50" spans="1:63" hidden="1" x14ac:dyDescent="0.25">
      <c r="A50" s="2">
        <v>9.8000000000000007</v>
      </c>
      <c r="B50">
        <v>62.220700000000001</v>
      </c>
      <c r="C50">
        <v>62.296399999999998</v>
      </c>
      <c r="D50">
        <v>61.3643</v>
      </c>
      <c r="E50">
        <v>61.616300000000003</v>
      </c>
      <c r="F50">
        <v>60.350099999999998</v>
      </c>
      <c r="G50">
        <f t="shared" si="0"/>
        <v>61.569560000000003</v>
      </c>
      <c r="I50">
        <v>1136.0899999999999</v>
      </c>
      <c r="J50">
        <v>1135.9000000000001</v>
      </c>
      <c r="K50">
        <v>1130.99</v>
      </c>
      <c r="L50">
        <v>1136.68</v>
      </c>
      <c r="M50">
        <v>1139.23</v>
      </c>
      <c r="N50">
        <f t="shared" si="1"/>
        <v>1135.7779999999998</v>
      </c>
      <c r="P50">
        <v>1671.41</v>
      </c>
      <c r="Q50">
        <v>1710.71</v>
      </c>
      <c r="R50">
        <v>1732.18</v>
      </c>
      <c r="S50">
        <v>1719.55</v>
      </c>
      <c r="T50">
        <v>1751.92</v>
      </c>
      <c r="U50">
        <f t="shared" si="2"/>
        <v>1717.154</v>
      </c>
      <c r="W50">
        <v>54.499200000000002</v>
      </c>
      <c r="X50">
        <v>54.408299999999997</v>
      </c>
      <c r="Y50">
        <v>54.631500000000003</v>
      </c>
      <c r="Z50">
        <v>53.500599999999999</v>
      </c>
      <c r="AA50">
        <v>53.712000000000003</v>
      </c>
      <c r="AB50">
        <f t="shared" si="3"/>
        <v>54.150320000000001</v>
      </c>
      <c r="AD50">
        <v>1100.17</v>
      </c>
      <c r="AE50">
        <v>1104.54</v>
      </c>
      <c r="AF50">
        <v>1109.28</v>
      </c>
      <c r="AG50">
        <v>1104.9100000000001</v>
      </c>
      <c r="AH50">
        <v>1102.07</v>
      </c>
      <c r="AI50">
        <f t="shared" si="4"/>
        <v>1104.194</v>
      </c>
      <c r="AK50">
        <v>1715.99</v>
      </c>
      <c r="AL50">
        <v>1682.75</v>
      </c>
      <c r="AM50">
        <v>1643.66</v>
      </c>
      <c r="AN50">
        <v>1735.2</v>
      </c>
      <c r="AO50">
        <v>1723</v>
      </c>
      <c r="AP50">
        <f t="shared" si="5"/>
        <v>1700.1199999999997</v>
      </c>
      <c r="AR50">
        <v>58.277799999999999</v>
      </c>
      <c r="AS50">
        <v>57.574199999999998</v>
      </c>
      <c r="AT50">
        <v>58.437800000000003</v>
      </c>
      <c r="AU50">
        <v>58.598799999999997</v>
      </c>
      <c r="AV50">
        <v>58.557699999999997</v>
      </c>
      <c r="AW50">
        <f t="shared" si="6"/>
        <v>58.289259999999999</v>
      </c>
      <c r="AY50">
        <v>1126.93</v>
      </c>
      <c r="AZ50">
        <v>1120.53</v>
      </c>
      <c r="BA50">
        <v>1119.83</v>
      </c>
      <c r="BB50">
        <v>1116.96</v>
      </c>
      <c r="BC50">
        <v>1122.79</v>
      </c>
      <c r="BD50">
        <f t="shared" si="7"/>
        <v>1121.4079999999999</v>
      </c>
      <c r="BF50">
        <v>1730.34</v>
      </c>
      <c r="BG50">
        <v>1722.39</v>
      </c>
      <c r="BH50">
        <v>1733.35</v>
      </c>
      <c r="BI50">
        <v>1702.99</v>
      </c>
      <c r="BJ50">
        <v>1644.99</v>
      </c>
      <c r="BK50">
        <f t="shared" si="8"/>
        <v>1706.8119999999999</v>
      </c>
    </row>
    <row r="51" spans="1:63" hidden="1" x14ac:dyDescent="0.25">
      <c r="A51" s="2">
        <v>10</v>
      </c>
      <c r="B51">
        <v>62.288899999999998</v>
      </c>
      <c r="C51">
        <v>61.455399999999997</v>
      </c>
      <c r="D51">
        <v>61.384900000000002</v>
      </c>
      <c r="E51">
        <v>61.687899999999999</v>
      </c>
      <c r="F51">
        <v>61.469200000000001</v>
      </c>
      <c r="G51">
        <f t="shared" si="0"/>
        <v>61.657259999999994</v>
      </c>
      <c r="I51">
        <v>1128.1199999999999</v>
      </c>
      <c r="J51">
        <v>1145.78</v>
      </c>
      <c r="K51">
        <v>1137.42</v>
      </c>
      <c r="L51">
        <v>1133.18</v>
      </c>
      <c r="M51">
        <v>1130.56</v>
      </c>
      <c r="N51">
        <f t="shared" si="1"/>
        <v>1135.0119999999999</v>
      </c>
      <c r="P51">
        <v>1684.34</v>
      </c>
      <c r="Q51">
        <v>1685.75</v>
      </c>
      <c r="R51">
        <v>1701.94</v>
      </c>
      <c r="S51">
        <v>1675.78</v>
      </c>
      <c r="T51">
        <v>1724.65</v>
      </c>
      <c r="U51">
        <f t="shared" si="2"/>
        <v>1694.4920000000002</v>
      </c>
      <c r="W51">
        <v>54.323799999999999</v>
      </c>
      <c r="X51">
        <v>54.410400000000003</v>
      </c>
      <c r="Y51">
        <v>53.474499999999999</v>
      </c>
      <c r="Z51">
        <v>54.286799999999999</v>
      </c>
      <c r="AA51">
        <v>54.331400000000002</v>
      </c>
      <c r="AB51">
        <f t="shared" si="3"/>
        <v>54.165380000000006</v>
      </c>
      <c r="AD51">
        <v>1105.28</v>
      </c>
      <c r="AE51">
        <v>1100.3399999999999</v>
      </c>
      <c r="AF51">
        <v>1105.44</v>
      </c>
      <c r="AG51">
        <v>1094.1099999999999</v>
      </c>
      <c r="AH51">
        <v>1099.43</v>
      </c>
      <c r="AI51">
        <f t="shared" si="4"/>
        <v>1100.92</v>
      </c>
      <c r="AK51">
        <v>1708.63</v>
      </c>
      <c r="AL51">
        <v>1707.53</v>
      </c>
      <c r="AM51">
        <v>1670.76</v>
      </c>
      <c r="AN51">
        <v>1706.67</v>
      </c>
      <c r="AO51">
        <v>1701.45</v>
      </c>
      <c r="AP51">
        <f t="shared" si="5"/>
        <v>1699.0080000000003</v>
      </c>
      <c r="AR51">
        <v>58.4283</v>
      </c>
      <c r="AS51">
        <v>58.434100000000001</v>
      </c>
      <c r="AT51">
        <v>57.543399999999998</v>
      </c>
      <c r="AU51">
        <v>58.366799999999998</v>
      </c>
      <c r="AV51">
        <v>57.670699999999997</v>
      </c>
      <c r="AW51">
        <f t="shared" si="6"/>
        <v>58.088660000000004</v>
      </c>
      <c r="AY51">
        <v>1104.51</v>
      </c>
      <c r="AZ51">
        <v>1084.54</v>
      </c>
      <c r="BA51">
        <v>1107.44</v>
      </c>
      <c r="BB51">
        <v>1098.08</v>
      </c>
      <c r="BC51">
        <v>1108.22</v>
      </c>
      <c r="BD51">
        <f t="shared" si="7"/>
        <v>1100.558</v>
      </c>
      <c r="BF51">
        <v>1686.42</v>
      </c>
      <c r="BG51">
        <v>1725.52</v>
      </c>
      <c r="BH51">
        <v>1720.29</v>
      </c>
      <c r="BI51">
        <v>1745.93</v>
      </c>
      <c r="BJ51">
        <v>1704.35</v>
      </c>
      <c r="BK51">
        <f t="shared" si="8"/>
        <v>1716.502</v>
      </c>
    </row>
    <row r="52" spans="1:63" hidden="1" x14ac:dyDescent="0.25">
      <c r="A52" s="2">
        <v>10.199999999999999</v>
      </c>
      <c r="B52">
        <v>61.412399999999998</v>
      </c>
      <c r="C52">
        <v>62.4405</v>
      </c>
      <c r="D52">
        <v>61.318399999999997</v>
      </c>
      <c r="E52">
        <v>61.479500000000002</v>
      </c>
      <c r="F52">
        <v>61.5002</v>
      </c>
      <c r="G52">
        <f t="shared" si="0"/>
        <v>61.630200000000002</v>
      </c>
      <c r="I52">
        <v>1135.77</v>
      </c>
      <c r="J52">
        <v>1140.6199999999999</v>
      </c>
      <c r="K52">
        <v>1131.1600000000001</v>
      </c>
      <c r="L52">
        <v>1130.8499999999999</v>
      </c>
      <c r="M52">
        <v>1136.83</v>
      </c>
      <c r="N52">
        <f t="shared" si="1"/>
        <v>1135.0459999999998</v>
      </c>
      <c r="P52">
        <v>1691.96</v>
      </c>
      <c r="Q52">
        <v>1677.72</v>
      </c>
      <c r="R52">
        <v>1748.48</v>
      </c>
      <c r="S52">
        <v>1705.48</v>
      </c>
      <c r="T52">
        <v>1697.4</v>
      </c>
      <c r="U52">
        <f t="shared" si="2"/>
        <v>1704.2079999999999</v>
      </c>
      <c r="W52">
        <v>54.4497</v>
      </c>
      <c r="X52">
        <v>53.539499999999997</v>
      </c>
      <c r="Y52">
        <v>53.647300000000001</v>
      </c>
      <c r="Z52">
        <v>53.389899999999997</v>
      </c>
      <c r="AA52">
        <v>54.516500000000001</v>
      </c>
      <c r="AB52">
        <f t="shared" si="3"/>
        <v>53.908580000000008</v>
      </c>
      <c r="AD52">
        <v>1092.4100000000001</v>
      </c>
      <c r="AE52">
        <v>1092.44</v>
      </c>
      <c r="AF52">
        <v>1091.4100000000001</v>
      </c>
      <c r="AG52">
        <v>1087.5999999999999</v>
      </c>
      <c r="AH52">
        <v>1090.45</v>
      </c>
      <c r="AI52">
        <f t="shared" si="4"/>
        <v>1090.8620000000001</v>
      </c>
      <c r="AK52">
        <v>1698.96</v>
      </c>
      <c r="AL52">
        <v>1707.45</v>
      </c>
      <c r="AM52">
        <v>1694.41</v>
      </c>
      <c r="AN52">
        <v>1704.75</v>
      </c>
      <c r="AO52">
        <v>1680.35</v>
      </c>
      <c r="AP52">
        <f t="shared" si="5"/>
        <v>1697.184</v>
      </c>
      <c r="AR52">
        <v>58.472499999999997</v>
      </c>
      <c r="AS52">
        <v>58.301000000000002</v>
      </c>
      <c r="AT52">
        <v>58.514200000000002</v>
      </c>
      <c r="AU52">
        <v>57.694200000000002</v>
      </c>
      <c r="AV52">
        <v>58.374299999999998</v>
      </c>
      <c r="AW52">
        <f t="shared" si="6"/>
        <v>58.271239999999999</v>
      </c>
      <c r="AY52">
        <v>1097.2</v>
      </c>
      <c r="AZ52">
        <v>1087.8699999999999</v>
      </c>
      <c r="BA52">
        <v>1090.75</v>
      </c>
      <c r="BB52">
        <v>1093.1500000000001</v>
      </c>
      <c r="BC52">
        <v>1101.8499999999999</v>
      </c>
      <c r="BD52">
        <f t="shared" si="7"/>
        <v>1094.164</v>
      </c>
      <c r="BF52">
        <v>1697.11</v>
      </c>
      <c r="BG52">
        <v>1713.91</v>
      </c>
      <c r="BH52">
        <v>1704.43</v>
      </c>
      <c r="BI52">
        <v>1727.93</v>
      </c>
      <c r="BJ52">
        <v>1724.66</v>
      </c>
      <c r="BK52">
        <f t="shared" si="8"/>
        <v>1713.6080000000002</v>
      </c>
    </row>
    <row r="53" spans="1:63" hidden="1" x14ac:dyDescent="0.25">
      <c r="A53" s="2">
        <v>10.4</v>
      </c>
      <c r="B53">
        <v>62.478000000000002</v>
      </c>
      <c r="C53">
        <v>61.395699999999998</v>
      </c>
      <c r="D53">
        <v>61.435000000000002</v>
      </c>
      <c r="E53">
        <v>62.337800000000001</v>
      </c>
      <c r="F53">
        <v>60.636400000000002</v>
      </c>
      <c r="G53">
        <f t="shared" si="0"/>
        <v>61.656579999999998</v>
      </c>
      <c r="I53">
        <v>1132.3599999999999</v>
      </c>
      <c r="J53">
        <v>1138.8900000000001</v>
      </c>
      <c r="K53">
        <v>1140.58</v>
      </c>
      <c r="L53">
        <v>1135.25</v>
      </c>
      <c r="M53">
        <v>1142.33</v>
      </c>
      <c r="N53">
        <f t="shared" si="1"/>
        <v>1137.8820000000001</v>
      </c>
      <c r="P53">
        <v>1691.73</v>
      </c>
      <c r="Q53">
        <v>1692.95</v>
      </c>
      <c r="R53">
        <v>1706.36</v>
      </c>
      <c r="S53">
        <v>1739.94</v>
      </c>
      <c r="T53">
        <v>1713.95</v>
      </c>
      <c r="U53">
        <f t="shared" si="2"/>
        <v>1708.9860000000001</v>
      </c>
      <c r="W53">
        <v>54.453200000000002</v>
      </c>
      <c r="X53">
        <v>54.492400000000004</v>
      </c>
      <c r="Y53">
        <v>53.722200000000001</v>
      </c>
      <c r="Z53">
        <v>53.553699999999999</v>
      </c>
      <c r="AA53">
        <v>53.617699999999999</v>
      </c>
      <c r="AB53">
        <f t="shared" si="3"/>
        <v>53.967840000000002</v>
      </c>
      <c r="AD53">
        <v>1074.3900000000001</v>
      </c>
      <c r="AE53">
        <v>1078.3399999999999</v>
      </c>
      <c r="AF53">
        <v>1081.78</v>
      </c>
      <c r="AG53">
        <v>1077.49</v>
      </c>
      <c r="AH53">
        <v>1083.8800000000001</v>
      </c>
      <c r="AI53">
        <f t="shared" si="4"/>
        <v>1079.1759999999999</v>
      </c>
      <c r="AK53">
        <v>1692.39</v>
      </c>
      <c r="AL53">
        <v>1647.82</v>
      </c>
      <c r="AM53">
        <v>1699.93</v>
      </c>
      <c r="AN53">
        <v>1722.28</v>
      </c>
      <c r="AO53">
        <v>1724.56</v>
      </c>
      <c r="AP53">
        <f t="shared" si="5"/>
        <v>1697.396</v>
      </c>
      <c r="AR53">
        <v>58.341999999999999</v>
      </c>
      <c r="AS53">
        <v>58.354300000000002</v>
      </c>
      <c r="AT53">
        <v>58.473500000000001</v>
      </c>
      <c r="AU53">
        <v>57.831400000000002</v>
      </c>
      <c r="AV53">
        <v>58.463799999999999</v>
      </c>
      <c r="AW53">
        <f t="shared" si="6"/>
        <v>58.293000000000006</v>
      </c>
      <c r="AY53">
        <v>1103.31</v>
      </c>
      <c r="AZ53">
        <v>1103.28</v>
      </c>
      <c r="BA53">
        <v>1104.19</v>
      </c>
      <c r="BB53">
        <v>1099.1600000000001</v>
      </c>
      <c r="BC53">
        <v>1097.8599999999999</v>
      </c>
      <c r="BD53">
        <f t="shared" si="7"/>
        <v>1101.56</v>
      </c>
      <c r="BF53">
        <v>1731.5</v>
      </c>
      <c r="BG53">
        <v>1727.06</v>
      </c>
      <c r="BH53">
        <v>1734</v>
      </c>
      <c r="BI53">
        <v>1694.5</v>
      </c>
      <c r="BJ53">
        <v>1722.31</v>
      </c>
      <c r="BK53">
        <f t="shared" si="8"/>
        <v>1721.8739999999998</v>
      </c>
    </row>
    <row r="54" spans="1:63" hidden="1" x14ac:dyDescent="0.25">
      <c r="A54" s="2">
        <v>10.6</v>
      </c>
      <c r="B54">
        <v>62.547199999999997</v>
      </c>
      <c r="C54">
        <v>62.393000000000001</v>
      </c>
      <c r="D54">
        <v>61.251399999999997</v>
      </c>
      <c r="E54">
        <v>61.287999999999997</v>
      </c>
      <c r="F54">
        <v>61.309600000000003</v>
      </c>
      <c r="G54">
        <f t="shared" si="0"/>
        <v>61.757840000000002</v>
      </c>
      <c r="I54">
        <v>1139.97</v>
      </c>
      <c r="J54">
        <v>1145.24</v>
      </c>
      <c r="K54">
        <v>1147.83</v>
      </c>
      <c r="L54">
        <v>1145.73</v>
      </c>
      <c r="M54">
        <v>1141.7</v>
      </c>
      <c r="N54">
        <f t="shared" si="1"/>
        <v>1144.0940000000001</v>
      </c>
      <c r="P54">
        <v>1672.36</v>
      </c>
      <c r="Q54">
        <v>1653.7</v>
      </c>
      <c r="R54">
        <v>1711.69</v>
      </c>
      <c r="S54">
        <v>1704.06</v>
      </c>
      <c r="T54">
        <v>1735.77</v>
      </c>
      <c r="U54">
        <f t="shared" si="2"/>
        <v>1695.5160000000001</v>
      </c>
      <c r="W54">
        <v>54.422600000000003</v>
      </c>
      <c r="X54">
        <v>54.542000000000002</v>
      </c>
      <c r="Y54">
        <v>54.447800000000001</v>
      </c>
      <c r="Z54">
        <v>54.432200000000002</v>
      </c>
      <c r="AA54">
        <v>54.392099999999999</v>
      </c>
      <c r="AB54">
        <f t="shared" si="3"/>
        <v>54.447339999999997</v>
      </c>
      <c r="AD54">
        <v>1086.56</v>
      </c>
      <c r="AE54">
        <v>1084.3599999999999</v>
      </c>
      <c r="AF54">
        <v>1089.92</v>
      </c>
      <c r="AG54">
        <v>1082.8</v>
      </c>
      <c r="AH54">
        <v>1083.08</v>
      </c>
      <c r="AI54">
        <f t="shared" si="4"/>
        <v>1085.3440000000001</v>
      </c>
      <c r="AK54">
        <v>1718.89</v>
      </c>
      <c r="AL54">
        <v>1708.09</v>
      </c>
      <c r="AM54">
        <v>1540.59</v>
      </c>
      <c r="AN54">
        <v>1691.39</v>
      </c>
      <c r="AO54">
        <v>1715.85</v>
      </c>
      <c r="AP54">
        <f t="shared" si="5"/>
        <v>1674.962</v>
      </c>
      <c r="AR54">
        <v>58.705500000000001</v>
      </c>
      <c r="AS54">
        <v>57.648800000000001</v>
      </c>
      <c r="AT54">
        <v>57.411799999999999</v>
      </c>
      <c r="AU54">
        <v>58.569600000000001</v>
      </c>
      <c r="AV54">
        <v>57.620199999999997</v>
      </c>
      <c r="AW54">
        <f t="shared" si="6"/>
        <v>57.99118</v>
      </c>
      <c r="AY54">
        <v>1106.56</v>
      </c>
      <c r="AZ54">
        <v>1111.68</v>
      </c>
      <c r="BA54">
        <v>1110.05</v>
      </c>
      <c r="BB54">
        <v>1103.78</v>
      </c>
      <c r="BC54">
        <v>1098.27</v>
      </c>
      <c r="BD54">
        <f t="shared" si="7"/>
        <v>1106.068</v>
      </c>
      <c r="BF54">
        <v>1729.62</v>
      </c>
      <c r="BG54">
        <v>1719.48</v>
      </c>
      <c r="BH54">
        <v>1708.65</v>
      </c>
      <c r="BI54">
        <v>1734.76</v>
      </c>
      <c r="BJ54">
        <v>1714.43</v>
      </c>
      <c r="BK54">
        <f t="shared" si="8"/>
        <v>1721.3880000000001</v>
      </c>
    </row>
    <row r="55" spans="1:63" hidden="1" x14ac:dyDescent="0.25">
      <c r="A55" s="2">
        <v>10.8</v>
      </c>
      <c r="B55">
        <v>61.375500000000002</v>
      </c>
      <c r="C55">
        <v>61.5319</v>
      </c>
      <c r="D55">
        <v>61.380499999999998</v>
      </c>
      <c r="E55">
        <v>61.334600000000002</v>
      </c>
      <c r="F55">
        <v>61.137500000000003</v>
      </c>
      <c r="G55">
        <f t="shared" si="0"/>
        <v>61.351999999999997</v>
      </c>
      <c r="I55">
        <v>1149.6400000000001</v>
      </c>
      <c r="J55">
        <v>1162.3800000000001</v>
      </c>
      <c r="K55">
        <v>1149.82</v>
      </c>
      <c r="L55">
        <v>1148.25</v>
      </c>
      <c r="M55">
        <v>1159.3800000000001</v>
      </c>
      <c r="N55">
        <f t="shared" si="1"/>
        <v>1153.894</v>
      </c>
      <c r="P55">
        <v>1690.36</v>
      </c>
      <c r="Q55">
        <v>1682.99</v>
      </c>
      <c r="R55">
        <v>1737.17</v>
      </c>
      <c r="S55">
        <v>1729.24</v>
      </c>
      <c r="T55">
        <v>1752.21</v>
      </c>
      <c r="U55">
        <f t="shared" si="2"/>
        <v>1718.3940000000002</v>
      </c>
      <c r="W55">
        <v>54.351999999999997</v>
      </c>
      <c r="X55">
        <v>54.351900000000001</v>
      </c>
      <c r="Y55">
        <v>53.256599999999999</v>
      </c>
      <c r="Z55">
        <v>53.457299999999996</v>
      </c>
      <c r="AA55">
        <v>53.4407</v>
      </c>
      <c r="AB55">
        <f t="shared" si="3"/>
        <v>53.771699999999996</v>
      </c>
      <c r="AD55">
        <v>1090.21</v>
      </c>
      <c r="AE55">
        <v>1090.8800000000001</v>
      </c>
      <c r="AF55">
        <v>1086.97</v>
      </c>
      <c r="AG55">
        <v>1085.1300000000001</v>
      </c>
      <c r="AH55">
        <v>1081.6099999999999</v>
      </c>
      <c r="AI55">
        <f t="shared" si="4"/>
        <v>1086.96</v>
      </c>
      <c r="AK55">
        <v>1693.69</v>
      </c>
      <c r="AL55">
        <v>1682.74</v>
      </c>
      <c r="AM55">
        <v>1671.53</v>
      </c>
      <c r="AN55">
        <v>1682.56</v>
      </c>
      <c r="AO55">
        <v>1689.19</v>
      </c>
      <c r="AP55">
        <f t="shared" si="5"/>
        <v>1683.9420000000002</v>
      </c>
      <c r="AR55">
        <v>58.6828</v>
      </c>
      <c r="AS55">
        <v>58.220799999999997</v>
      </c>
      <c r="AT55">
        <v>58.335999999999999</v>
      </c>
      <c r="AU55">
        <v>58.361400000000003</v>
      </c>
      <c r="AV55">
        <v>58.408000000000001</v>
      </c>
      <c r="AW55">
        <f t="shared" si="6"/>
        <v>58.401800000000001</v>
      </c>
      <c r="AY55">
        <v>1101.6300000000001</v>
      </c>
      <c r="AZ55">
        <v>1106.8800000000001</v>
      </c>
      <c r="BA55">
        <v>1105.42</v>
      </c>
      <c r="BB55">
        <v>1106.32</v>
      </c>
      <c r="BC55">
        <v>1106.58</v>
      </c>
      <c r="BD55">
        <f t="shared" si="7"/>
        <v>1105.366</v>
      </c>
      <c r="BF55">
        <v>1684.24</v>
      </c>
      <c r="BG55">
        <v>1707.87</v>
      </c>
      <c r="BH55">
        <v>1703.59</v>
      </c>
      <c r="BI55">
        <v>1717.85</v>
      </c>
      <c r="BJ55">
        <v>1736.8</v>
      </c>
      <c r="BK55">
        <f t="shared" si="8"/>
        <v>1710.0699999999997</v>
      </c>
    </row>
    <row r="56" spans="1:63" hidden="1" x14ac:dyDescent="0.25">
      <c r="A56" s="2">
        <v>11</v>
      </c>
      <c r="B56">
        <v>62.250300000000003</v>
      </c>
      <c r="C56">
        <v>62.544199999999996</v>
      </c>
      <c r="D56">
        <v>60.366199999999999</v>
      </c>
      <c r="E56">
        <v>61.3491</v>
      </c>
      <c r="F56">
        <v>61.354900000000001</v>
      </c>
      <c r="G56">
        <f t="shared" si="0"/>
        <v>61.572939999999996</v>
      </c>
      <c r="I56">
        <v>1149.53</v>
      </c>
      <c r="J56">
        <v>1166.4000000000001</v>
      </c>
      <c r="K56">
        <v>1153.24</v>
      </c>
      <c r="L56">
        <v>1146.3</v>
      </c>
      <c r="M56">
        <v>1145.3</v>
      </c>
      <c r="N56">
        <f t="shared" si="1"/>
        <v>1152.154</v>
      </c>
      <c r="P56">
        <v>1709.79</v>
      </c>
      <c r="Q56">
        <v>1714.02</v>
      </c>
      <c r="R56">
        <v>1749.58</v>
      </c>
      <c r="S56">
        <v>1750.63</v>
      </c>
      <c r="T56">
        <v>1704.79</v>
      </c>
      <c r="U56">
        <f t="shared" si="2"/>
        <v>1725.7619999999999</v>
      </c>
      <c r="W56">
        <v>54.231900000000003</v>
      </c>
      <c r="X56">
        <v>53.476599999999998</v>
      </c>
      <c r="Y56">
        <v>53.863399999999999</v>
      </c>
      <c r="Z56">
        <v>53.593299999999999</v>
      </c>
      <c r="AA56">
        <v>54.385800000000003</v>
      </c>
      <c r="AB56">
        <f t="shared" si="3"/>
        <v>53.910199999999996</v>
      </c>
      <c r="AD56">
        <v>1085.3</v>
      </c>
      <c r="AE56">
        <v>1091.0899999999999</v>
      </c>
      <c r="AF56">
        <v>1091.71</v>
      </c>
      <c r="AG56">
        <v>1087.93</v>
      </c>
      <c r="AH56">
        <v>1080.98</v>
      </c>
      <c r="AI56">
        <f t="shared" si="4"/>
        <v>1087.402</v>
      </c>
      <c r="AK56">
        <v>1672.57</v>
      </c>
      <c r="AL56">
        <v>1646.31</v>
      </c>
      <c r="AM56">
        <v>1695.99</v>
      </c>
      <c r="AN56">
        <v>1693.4</v>
      </c>
      <c r="AO56">
        <v>1714.12</v>
      </c>
      <c r="AP56">
        <f t="shared" si="5"/>
        <v>1684.4779999999998</v>
      </c>
      <c r="AR56">
        <v>58.413499999999999</v>
      </c>
      <c r="AS56">
        <v>58.496899999999997</v>
      </c>
      <c r="AT56">
        <v>58.381799999999998</v>
      </c>
      <c r="AU56">
        <v>57.623899999999999</v>
      </c>
      <c r="AV56">
        <v>58.237900000000003</v>
      </c>
      <c r="AW56">
        <f t="shared" si="6"/>
        <v>58.230800000000002</v>
      </c>
      <c r="AY56">
        <v>1113.01</v>
      </c>
      <c r="AZ56">
        <v>1123.99</v>
      </c>
      <c r="BA56">
        <v>1117.82</v>
      </c>
      <c r="BB56">
        <v>1109.1600000000001</v>
      </c>
      <c r="BC56">
        <v>1119.5899999999999</v>
      </c>
      <c r="BD56">
        <f t="shared" si="7"/>
        <v>1116.7139999999999</v>
      </c>
      <c r="BF56">
        <v>1731.56</v>
      </c>
      <c r="BG56">
        <v>1720.51</v>
      </c>
      <c r="BH56">
        <v>1733.91</v>
      </c>
      <c r="BI56">
        <v>1710.68</v>
      </c>
      <c r="BJ56">
        <v>1735.71</v>
      </c>
      <c r="BK56">
        <f t="shared" si="8"/>
        <v>1726.4739999999997</v>
      </c>
    </row>
    <row r="57" spans="1:63" hidden="1" x14ac:dyDescent="0.25">
      <c r="A57" s="2">
        <v>11.2</v>
      </c>
      <c r="B57">
        <v>62.311999999999998</v>
      </c>
      <c r="C57">
        <v>61.575200000000002</v>
      </c>
      <c r="D57">
        <v>61.299100000000003</v>
      </c>
      <c r="E57">
        <v>61.150399999999998</v>
      </c>
      <c r="F57">
        <v>61.285899999999998</v>
      </c>
      <c r="G57">
        <f t="shared" si="0"/>
        <v>61.52452000000001</v>
      </c>
      <c r="I57">
        <v>1151.5899999999999</v>
      </c>
      <c r="J57">
        <v>1161.93</v>
      </c>
      <c r="K57">
        <v>1160.2</v>
      </c>
      <c r="L57">
        <v>1159.48</v>
      </c>
      <c r="M57">
        <v>1147.29</v>
      </c>
      <c r="N57">
        <f t="shared" si="1"/>
        <v>1156.0980000000002</v>
      </c>
      <c r="P57">
        <v>1675.58</v>
      </c>
      <c r="Q57">
        <v>1668.12</v>
      </c>
      <c r="R57">
        <v>1735.96</v>
      </c>
      <c r="S57">
        <v>1722.94</v>
      </c>
      <c r="T57">
        <v>1749.67</v>
      </c>
      <c r="U57">
        <f t="shared" si="2"/>
        <v>1710.4540000000002</v>
      </c>
      <c r="W57">
        <v>54.450699999999998</v>
      </c>
      <c r="X57">
        <v>54.621400000000001</v>
      </c>
      <c r="Y57">
        <v>53.730499999999999</v>
      </c>
      <c r="Z57">
        <v>53.4938</v>
      </c>
      <c r="AA57">
        <v>53.510399999999997</v>
      </c>
      <c r="AB57">
        <f t="shared" si="3"/>
        <v>53.961359999999999</v>
      </c>
      <c r="AD57">
        <v>1078.02</v>
      </c>
      <c r="AE57">
        <v>1095.27</v>
      </c>
      <c r="AF57">
        <v>1099.54</v>
      </c>
      <c r="AG57">
        <v>1097.98</v>
      </c>
      <c r="AH57">
        <v>1083.7</v>
      </c>
      <c r="AI57">
        <f t="shared" si="4"/>
        <v>1090.9019999999998</v>
      </c>
      <c r="AK57">
        <v>1722.62</v>
      </c>
      <c r="AL57">
        <v>1710.57</v>
      </c>
      <c r="AM57">
        <v>1670.62</v>
      </c>
      <c r="AN57">
        <v>1723.17</v>
      </c>
      <c r="AO57">
        <v>1736.92</v>
      </c>
      <c r="AP57">
        <f t="shared" si="5"/>
        <v>1712.78</v>
      </c>
      <c r="AR57">
        <v>59.206600000000002</v>
      </c>
      <c r="AS57">
        <v>58.247199999999999</v>
      </c>
      <c r="AT57">
        <v>58.387900000000002</v>
      </c>
      <c r="AU57">
        <v>56.515500000000003</v>
      </c>
      <c r="AV57">
        <v>57.709499999999998</v>
      </c>
      <c r="AW57">
        <f t="shared" si="6"/>
        <v>58.013340000000007</v>
      </c>
      <c r="AY57">
        <v>1115.98</v>
      </c>
      <c r="AZ57">
        <v>1118.1400000000001</v>
      </c>
      <c r="BA57">
        <v>1123.3800000000001</v>
      </c>
      <c r="BB57">
        <v>1115.94</v>
      </c>
      <c r="BC57">
        <v>1106.92</v>
      </c>
      <c r="BD57">
        <f t="shared" si="7"/>
        <v>1116.0720000000001</v>
      </c>
      <c r="BF57">
        <v>1748.75</v>
      </c>
      <c r="BG57">
        <v>1720.92</v>
      </c>
      <c r="BH57">
        <v>1734.23</v>
      </c>
      <c r="BI57">
        <v>1761.14</v>
      </c>
      <c r="BJ57">
        <v>1700.15</v>
      </c>
      <c r="BK57">
        <f t="shared" si="8"/>
        <v>1733.038</v>
      </c>
    </row>
    <row r="58" spans="1:63" hidden="1" x14ac:dyDescent="0.25">
      <c r="A58" s="2">
        <v>11.4</v>
      </c>
      <c r="B58">
        <v>62.337800000000001</v>
      </c>
      <c r="C58">
        <v>61.734000000000002</v>
      </c>
      <c r="D58">
        <v>61.381</v>
      </c>
      <c r="E58">
        <v>61.230400000000003</v>
      </c>
      <c r="F58">
        <v>61.165100000000002</v>
      </c>
      <c r="G58">
        <f t="shared" si="0"/>
        <v>61.569659999999999</v>
      </c>
      <c r="I58">
        <v>1152.42</v>
      </c>
      <c r="J58">
        <v>1163.51</v>
      </c>
      <c r="K58">
        <v>1150.8800000000001</v>
      </c>
      <c r="L58">
        <v>1150.4000000000001</v>
      </c>
      <c r="M58">
        <v>1139.3800000000001</v>
      </c>
      <c r="N58">
        <f t="shared" si="1"/>
        <v>1151.3180000000002</v>
      </c>
      <c r="P58">
        <v>1699.48</v>
      </c>
      <c r="Q58">
        <v>1719.97</v>
      </c>
      <c r="R58">
        <v>1683.34</v>
      </c>
      <c r="S58">
        <v>1739.94</v>
      </c>
      <c r="T58">
        <v>1745.53</v>
      </c>
      <c r="U58">
        <f t="shared" si="2"/>
        <v>1717.652</v>
      </c>
      <c r="W58">
        <v>54.371600000000001</v>
      </c>
      <c r="X58">
        <v>53.6539</v>
      </c>
      <c r="Y58">
        <v>54.574199999999998</v>
      </c>
      <c r="Z58">
        <v>54.4617</v>
      </c>
      <c r="AA58">
        <v>54.479700000000001</v>
      </c>
      <c r="AB58">
        <f t="shared" si="3"/>
        <v>54.308219999999992</v>
      </c>
      <c r="AD58">
        <v>1080.83</v>
      </c>
      <c r="AE58">
        <v>1095.58</v>
      </c>
      <c r="AF58">
        <v>1092.3900000000001</v>
      </c>
      <c r="AG58">
        <v>1087.25</v>
      </c>
      <c r="AH58">
        <v>1086.56</v>
      </c>
      <c r="AI58">
        <f t="shared" si="4"/>
        <v>1088.5220000000002</v>
      </c>
      <c r="AK58">
        <v>1733.3</v>
      </c>
      <c r="AL58">
        <v>1700.27</v>
      </c>
      <c r="AM58">
        <v>1701.77</v>
      </c>
      <c r="AN58">
        <v>1703.76</v>
      </c>
      <c r="AO58">
        <v>1697.2</v>
      </c>
      <c r="AP58">
        <f t="shared" si="5"/>
        <v>1707.2600000000002</v>
      </c>
      <c r="AR58">
        <v>58.3337</v>
      </c>
      <c r="AS58">
        <v>58.426099999999998</v>
      </c>
      <c r="AT58">
        <v>57.375</v>
      </c>
      <c r="AU58">
        <v>57.471400000000003</v>
      </c>
      <c r="AV58">
        <v>58.504300000000001</v>
      </c>
      <c r="AW58">
        <f t="shared" si="6"/>
        <v>58.022100000000002</v>
      </c>
      <c r="AY58">
        <v>1117.1400000000001</v>
      </c>
      <c r="AZ58">
        <v>1116.07</v>
      </c>
      <c r="BA58">
        <v>1120.98</v>
      </c>
      <c r="BB58">
        <v>1112.0999999999999</v>
      </c>
      <c r="BC58">
        <v>1123.21</v>
      </c>
      <c r="BD58">
        <f t="shared" si="7"/>
        <v>1117.9000000000001</v>
      </c>
      <c r="BF58">
        <v>1702.73</v>
      </c>
      <c r="BG58">
        <v>1714.09</v>
      </c>
      <c r="BH58">
        <v>1681.3</v>
      </c>
      <c r="BI58">
        <v>1750.29</v>
      </c>
      <c r="BJ58">
        <v>1732.64</v>
      </c>
      <c r="BK58">
        <f t="shared" si="8"/>
        <v>1716.2099999999998</v>
      </c>
    </row>
    <row r="59" spans="1:63" hidden="1" x14ac:dyDescent="0.25">
      <c r="A59" s="2">
        <v>11.6</v>
      </c>
      <c r="B59">
        <v>62.4054</v>
      </c>
      <c r="C59">
        <v>61.756300000000003</v>
      </c>
      <c r="D59">
        <v>61.383000000000003</v>
      </c>
      <c r="E59">
        <v>61.309899999999999</v>
      </c>
      <c r="F59">
        <v>60.485599999999998</v>
      </c>
      <c r="G59">
        <f t="shared" si="0"/>
        <v>61.468039999999995</v>
      </c>
      <c r="I59">
        <v>1148.97</v>
      </c>
      <c r="J59">
        <v>1159.82</v>
      </c>
      <c r="K59">
        <v>1160.06</v>
      </c>
      <c r="L59">
        <v>1148.8800000000001</v>
      </c>
      <c r="M59">
        <v>1151.01</v>
      </c>
      <c r="N59">
        <f t="shared" si="1"/>
        <v>1153.748</v>
      </c>
      <c r="P59">
        <v>1705.58</v>
      </c>
      <c r="Q59">
        <v>1730.77</v>
      </c>
      <c r="R59">
        <v>1735.98</v>
      </c>
      <c r="S59">
        <v>1743.56</v>
      </c>
      <c r="T59">
        <v>1709.84</v>
      </c>
      <c r="U59">
        <f t="shared" si="2"/>
        <v>1725.146</v>
      </c>
      <c r="W59">
        <v>54.298299999999998</v>
      </c>
      <c r="X59">
        <v>54.530700000000003</v>
      </c>
      <c r="Y59">
        <v>53.448500000000003</v>
      </c>
      <c r="Z59">
        <v>53.567599999999999</v>
      </c>
      <c r="AA59">
        <v>53.705800000000004</v>
      </c>
      <c r="AB59">
        <f t="shared" si="3"/>
        <v>53.910180000000004</v>
      </c>
      <c r="AD59">
        <v>1085.9100000000001</v>
      </c>
      <c r="AE59">
        <v>1096.55</v>
      </c>
      <c r="AF59">
        <v>1101.79</v>
      </c>
      <c r="AG59">
        <v>1089.78</v>
      </c>
      <c r="AH59">
        <v>1086.81</v>
      </c>
      <c r="AI59">
        <f t="shared" si="4"/>
        <v>1092.1680000000001</v>
      </c>
      <c r="AK59">
        <v>1723.27</v>
      </c>
      <c r="AL59">
        <v>1664.92</v>
      </c>
      <c r="AM59">
        <v>1719.79</v>
      </c>
      <c r="AN59">
        <v>1740.82</v>
      </c>
      <c r="AO59">
        <v>1714.72</v>
      </c>
      <c r="AP59">
        <f t="shared" si="5"/>
        <v>1712.7039999999997</v>
      </c>
      <c r="AR59">
        <v>58.546300000000002</v>
      </c>
      <c r="AS59">
        <v>58.478299999999997</v>
      </c>
      <c r="AT59">
        <v>58.430799999999998</v>
      </c>
      <c r="AU59">
        <v>57.459400000000002</v>
      </c>
      <c r="AV59">
        <v>58.455500000000001</v>
      </c>
      <c r="AW59">
        <f t="shared" si="6"/>
        <v>58.274060000000006</v>
      </c>
      <c r="AY59">
        <v>1116.22</v>
      </c>
      <c r="AZ59">
        <v>1111.56</v>
      </c>
      <c r="BA59">
        <v>1119.97</v>
      </c>
      <c r="BB59">
        <v>1112.47</v>
      </c>
      <c r="BC59">
        <v>1118.25</v>
      </c>
      <c r="BD59">
        <f t="shared" si="7"/>
        <v>1115.694</v>
      </c>
      <c r="BF59">
        <v>1718.72</v>
      </c>
      <c r="BG59">
        <v>1733.26</v>
      </c>
      <c r="BH59">
        <v>1731.45</v>
      </c>
      <c r="BI59">
        <v>1684.98</v>
      </c>
      <c r="BJ59">
        <v>1729.43</v>
      </c>
      <c r="BK59">
        <f t="shared" si="8"/>
        <v>1719.568</v>
      </c>
    </row>
    <row r="60" spans="1:63" hidden="1" x14ac:dyDescent="0.25">
      <c r="A60" s="2">
        <v>11.8</v>
      </c>
      <c r="B60">
        <v>62.098399999999998</v>
      </c>
      <c r="C60">
        <v>62.229399999999998</v>
      </c>
      <c r="D60">
        <v>61.627299999999998</v>
      </c>
      <c r="E60">
        <v>61.411900000000003</v>
      </c>
      <c r="F60">
        <v>61.4099</v>
      </c>
      <c r="G60">
        <f t="shared" si="0"/>
        <v>61.755380000000002</v>
      </c>
      <c r="I60">
        <v>1141.07</v>
      </c>
      <c r="J60">
        <v>1151.1199999999999</v>
      </c>
      <c r="K60">
        <v>1148.28</v>
      </c>
      <c r="L60">
        <v>1141.1600000000001</v>
      </c>
      <c r="M60">
        <v>1147.07</v>
      </c>
      <c r="N60">
        <f t="shared" si="1"/>
        <v>1145.7399999999998</v>
      </c>
      <c r="P60">
        <v>1647.9</v>
      </c>
      <c r="Q60">
        <v>1682.98</v>
      </c>
      <c r="R60">
        <v>1752.96</v>
      </c>
      <c r="S60">
        <v>1745.24</v>
      </c>
      <c r="T60">
        <v>1749.52</v>
      </c>
      <c r="U60">
        <f t="shared" si="2"/>
        <v>1715.72</v>
      </c>
      <c r="W60">
        <v>54.424100000000003</v>
      </c>
      <c r="X60">
        <v>54.598399999999998</v>
      </c>
      <c r="Y60">
        <v>53.735700000000001</v>
      </c>
      <c r="Z60">
        <v>53.426000000000002</v>
      </c>
      <c r="AA60">
        <v>54.318800000000003</v>
      </c>
      <c r="AB60">
        <f t="shared" si="3"/>
        <v>54.100600000000007</v>
      </c>
      <c r="AD60">
        <v>1094.6600000000001</v>
      </c>
      <c r="AE60">
        <v>1100.3499999999999</v>
      </c>
      <c r="AF60">
        <v>1103.47</v>
      </c>
      <c r="AG60">
        <v>1097.97</v>
      </c>
      <c r="AH60">
        <v>1096.51</v>
      </c>
      <c r="AI60">
        <f t="shared" si="4"/>
        <v>1098.5920000000001</v>
      </c>
      <c r="AK60">
        <v>1720.29</v>
      </c>
      <c r="AL60">
        <v>1722.35</v>
      </c>
      <c r="AM60">
        <v>1665.27</v>
      </c>
      <c r="AN60">
        <v>1746.39</v>
      </c>
      <c r="AO60">
        <v>1728.63</v>
      </c>
      <c r="AP60">
        <f t="shared" si="5"/>
        <v>1716.586</v>
      </c>
      <c r="AR60">
        <v>58.363</v>
      </c>
      <c r="AS60">
        <v>57.413699999999999</v>
      </c>
      <c r="AT60">
        <v>58.2682</v>
      </c>
      <c r="AU60">
        <v>57.435400000000001</v>
      </c>
      <c r="AV60">
        <v>57.403599999999997</v>
      </c>
      <c r="AW60">
        <f t="shared" si="6"/>
        <v>57.776779999999995</v>
      </c>
      <c r="AY60">
        <v>1119.94</v>
      </c>
      <c r="AZ60">
        <v>1119.48</v>
      </c>
      <c r="BA60">
        <v>1111.72</v>
      </c>
      <c r="BB60">
        <v>1099.6199999999999</v>
      </c>
      <c r="BC60">
        <v>1110.3800000000001</v>
      </c>
      <c r="BD60">
        <f t="shared" si="7"/>
        <v>1112.2280000000001</v>
      </c>
      <c r="BF60">
        <v>1714.63</v>
      </c>
      <c r="BG60">
        <v>1689.34</v>
      </c>
      <c r="BH60">
        <v>1722.42</v>
      </c>
      <c r="BI60">
        <v>1716.31</v>
      </c>
      <c r="BJ60">
        <v>1669.71</v>
      </c>
      <c r="BK60">
        <f t="shared" si="8"/>
        <v>1702.482</v>
      </c>
    </row>
    <row r="61" spans="1:63" hidden="1" x14ac:dyDescent="0.25">
      <c r="A61" s="2">
        <v>12</v>
      </c>
      <c r="B61">
        <v>61.508299999999998</v>
      </c>
      <c r="C61">
        <v>61.418999999999997</v>
      </c>
      <c r="D61">
        <v>60.679099999999998</v>
      </c>
      <c r="E61">
        <v>60.561900000000001</v>
      </c>
      <c r="F61">
        <v>61.260899999999999</v>
      </c>
      <c r="G61">
        <f t="shared" si="0"/>
        <v>61.085840000000005</v>
      </c>
      <c r="I61">
        <v>1141.71</v>
      </c>
      <c r="J61">
        <v>1170.54</v>
      </c>
      <c r="K61">
        <v>1158.81</v>
      </c>
      <c r="L61">
        <v>1147.6600000000001</v>
      </c>
      <c r="M61">
        <v>1148.28</v>
      </c>
      <c r="N61">
        <f t="shared" si="1"/>
        <v>1153.4000000000001</v>
      </c>
      <c r="P61">
        <v>1726.41</v>
      </c>
      <c r="Q61">
        <v>1716.98</v>
      </c>
      <c r="R61">
        <v>1710.43</v>
      </c>
      <c r="S61">
        <v>1723.44</v>
      </c>
      <c r="T61">
        <v>1723.94</v>
      </c>
      <c r="U61">
        <f t="shared" si="2"/>
        <v>1720.2400000000002</v>
      </c>
      <c r="W61">
        <v>54.317399999999999</v>
      </c>
      <c r="X61">
        <v>54.558</v>
      </c>
      <c r="Y61">
        <v>53.650399999999998</v>
      </c>
      <c r="Z61">
        <v>54.507899999999999</v>
      </c>
      <c r="AA61">
        <v>54.396999999999998</v>
      </c>
      <c r="AB61">
        <f t="shared" si="3"/>
        <v>54.286140000000003</v>
      </c>
      <c r="AD61">
        <v>1097.05</v>
      </c>
      <c r="AE61">
        <v>1098.49</v>
      </c>
      <c r="AF61">
        <v>1085.3800000000001</v>
      </c>
      <c r="AG61">
        <v>1086.3699999999999</v>
      </c>
      <c r="AH61">
        <v>1091.74</v>
      </c>
      <c r="AI61">
        <f t="shared" si="4"/>
        <v>1091.806</v>
      </c>
      <c r="AK61">
        <v>1728.38</v>
      </c>
      <c r="AL61">
        <v>1704.92</v>
      </c>
      <c r="AM61">
        <v>1698.73</v>
      </c>
      <c r="AN61">
        <v>1674.84</v>
      </c>
      <c r="AO61">
        <v>1708.74</v>
      </c>
      <c r="AP61">
        <f t="shared" si="5"/>
        <v>1703.1220000000001</v>
      </c>
      <c r="AR61">
        <v>58.5959</v>
      </c>
      <c r="AS61">
        <v>58.320599999999999</v>
      </c>
      <c r="AT61">
        <v>58.412100000000002</v>
      </c>
      <c r="AU61">
        <v>57.576599999999999</v>
      </c>
      <c r="AV61">
        <v>58.706600000000002</v>
      </c>
      <c r="AW61">
        <f t="shared" si="6"/>
        <v>58.322359999999989</v>
      </c>
      <c r="AY61">
        <v>1122.99</v>
      </c>
      <c r="AZ61">
        <v>1117.27</v>
      </c>
      <c r="BA61">
        <v>1122.6300000000001</v>
      </c>
      <c r="BB61">
        <v>1106.72</v>
      </c>
      <c r="BC61">
        <v>1126.52</v>
      </c>
      <c r="BD61">
        <f t="shared" si="7"/>
        <v>1119.2260000000001</v>
      </c>
      <c r="BF61">
        <v>1658.64</v>
      </c>
      <c r="BG61">
        <v>1674.27</v>
      </c>
      <c r="BH61">
        <v>1675.68</v>
      </c>
      <c r="BI61">
        <v>1728.76</v>
      </c>
      <c r="BJ61">
        <v>1706.16</v>
      </c>
      <c r="BK61">
        <f t="shared" si="8"/>
        <v>1688.702</v>
      </c>
    </row>
    <row r="62" spans="1:63" hidden="1" x14ac:dyDescent="0.25">
      <c r="A62" s="2">
        <v>12.2</v>
      </c>
      <c r="B62">
        <v>62.361199999999997</v>
      </c>
      <c r="C62">
        <v>62.197099999999999</v>
      </c>
      <c r="D62">
        <v>61.346800000000002</v>
      </c>
      <c r="E62">
        <v>61.260199999999998</v>
      </c>
      <c r="F62">
        <v>60.436500000000002</v>
      </c>
      <c r="G62">
        <f t="shared" si="0"/>
        <v>61.520360000000004</v>
      </c>
      <c r="I62">
        <v>1157.3399999999999</v>
      </c>
      <c r="J62">
        <v>1166.33</v>
      </c>
      <c r="K62">
        <v>1154.45</v>
      </c>
      <c r="L62">
        <v>1144.17</v>
      </c>
      <c r="M62">
        <v>1156.83</v>
      </c>
      <c r="N62">
        <f t="shared" si="1"/>
        <v>1155.8240000000001</v>
      </c>
      <c r="P62">
        <v>1716.81</v>
      </c>
      <c r="Q62">
        <v>1718.85</v>
      </c>
      <c r="R62">
        <v>1771.6</v>
      </c>
      <c r="S62">
        <v>1745.93</v>
      </c>
      <c r="T62">
        <v>1702.33</v>
      </c>
      <c r="U62">
        <f t="shared" si="2"/>
        <v>1731.104</v>
      </c>
      <c r="W62">
        <v>54.493099999999998</v>
      </c>
      <c r="X62">
        <v>53.470199999999998</v>
      </c>
      <c r="Y62">
        <v>54.52</v>
      </c>
      <c r="Z62">
        <v>53.466799999999999</v>
      </c>
      <c r="AA62">
        <v>53.48</v>
      </c>
      <c r="AB62">
        <f t="shared" si="3"/>
        <v>53.886020000000009</v>
      </c>
      <c r="AD62">
        <v>1106.8800000000001</v>
      </c>
      <c r="AE62">
        <v>1104.22</v>
      </c>
      <c r="AF62">
        <v>1100.54</v>
      </c>
      <c r="AG62">
        <v>1098.96</v>
      </c>
      <c r="AH62">
        <v>1096.17</v>
      </c>
      <c r="AI62">
        <f t="shared" si="4"/>
        <v>1101.354</v>
      </c>
      <c r="AK62">
        <v>1685.6</v>
      </c>
      <c r="AL62">
        <v>1656.94</v>
      </c>
      <c r="AM62">
        <v>1682.87</v>
      </c>
      <c r="AN62">
        <v>1724.94</v>
      </c>
      <c r="AO62">
        <v>1738.76</v>
      </c>
      <c r="AP62">
        <f t="shared" si="5"/>
        <v>1697.8220000000001</v>
      </c>
      <c r="AR62">
        <v>58.588700000000003</v>
      </c>
      <c r="AS62">
        <v>58.576999999999998</v>
      </c>
      <c r="AT62">
        <v>57.3583</v>
      </c>
      <c r="AU62">
        <v>57.3996</v>
      </c>
      <c r="AV62">
        <v>57.707900000000002</v>
      </c>
      <c r="AW62">
        <f t="shared" si="6"/>
        <v>57.926300000000005</v>
      </c>
      <c r="AY62">
        <v>1111.6300000000001</v>
      </c>
      <c r="AZ62">
        <v>1117.6300000000001</v>
      </c>
      <c r="BA62">
        <v>1114.4000000000001</v>
      </c>
      <c r="BB62">
        <v>1113.77</v>
      </c>
      <c r="BC62">
        <v>1115.43</v>
      </c>
      <c r="BD62">
        <f t="shared" si="7"/>
        <v>1114.5720000000001</v>
      </c>
      <c r="BF62">
        <v>1742.87</v>
      </c>
      <c r="BG62">
        <v>1670.3</v>
      </c>
      <c r="BH62">
        <v>1720.46</v>
      </c>
      <c r="BI62">
        <v>1732.03</v>
      </c>
      <c r="BJ62">
        <v>1701.37</v>
      </c>
      <c r="BK62">
        <f t="shared" si="8"/>
        <v>1713.4059999999997</v>
      </c>
    </row>
    <row r="63" spans="1:63" hidden="1" x14ac:dyDescent="0.25">
      <c r="A63" s="2">
        <v>12.4</v>
      </c>
      <c r="B63">
        <v>62.394300000000001</v>
      </c>
      <c r="C63">
        <v>61.5229</v>
      </c>
      <c r="D63">
        <v>61.164700000000003</v>
      </c>
      <c r="E63">
        <v>61.309699999999999</v>
      </c>
      <c r="F63">
        <v>61.686100000000003</v>
      </c>
      <c r="G63">
        <f t="shared" si="0"/>
        <v>61.615539999999996</v>
      </c>
      <c r="I63">
        <v>1146.6600000000001</v>
      </c>
      <c r="J63">
        <v>1164.9000000000001</v>
      </c>
      <c r="K63">
        <v>1161.3599999999999</v>
      </c>
      <c r="L63">
        <v>1165.44</v>
      </c>
      <c r="M63">
        <v>1164.67</v>
      </c>
      <c r="N63">
        <f t="shared" si="1"/>
        <v>1160.6060000000002</v>
      </c>
      <c r="P63">
        <v>1698.46</v>
      </c>
      <c r="Q63">
        <v>1728.63</v>
      </c>
      <c r="R63">
        <v>1715.85</v>
      </c>
      <c r="S63">
        <v>1736.11</v>
      </c>
      <c r="T63">
        <v>1737.16</v>
      </c>
      <c r="U63">
        <f t="shared" si="2"/>
        <v>1723.2420000000002</v>
      </c>
      <c r="W63">
        <v>54.456200000000003</v>
      </c>
      <c r="X63">
        <v>54.5381</v>
      </c>
      <c r="Y63">
        <v>53.577599999999997</v>
      </c>
      <c r="Z63">
        <v>54.509599999999999</v>
      </c>
      <c r="AA63">
        <v>54.500100000000003</v>
      </c>
      <c r="AB63">
        <f t="shared" si="3"/>
        <v>54.316319999999997</v>
      </c>
      <c r="AD63">
        <v>1078.6099999999999</v>
      </c>
      <c r="AE63">
        <v>1092.99</v>
      </c>
      <c r="AF63">
        <v>1096.1199999999999</v>
      </c>
      <c r="AG63">
        <v>1092.56</v>
      </c>
      <c r="AH63">
        <v>1086.31</v>
      </c>
      <c r="AI63">
        <f t="shared" si="4"/>
        <v>1089.318</v>
      </c>
      <c r="AK63">
        <v>1716.64</v>
      </c>
      <c r="AL63">
        <v>1660.11</v>
      </c>
      <c r="AM63">
        <v>1673</v>
      </c>
      <c r="AN63">
        <v>1708.5</v>
      </c>
      <c r="AO63">
        <v>1736.47</v>
      </c>
      <c r="AP63">
        <f t="shared" si="5"/>
        <v>1698.944</v>
      </c>
      <c r="AR63">
        <v>59.210299999999997</v>
      </c>
      <c r="AS63">
        <v>57.849299999999999</v>
      </c>
      <c r="AT63">
        <v>58.655799999999999</v>
      </c>
      <c r="AU63">
        <v>58.304900000000004</v>
      </c>
      <c r="AV63">
        <v>58.532600000000002</v>
      </c>
      <c r="AW63">
        <f t="shared" si="6"/>
        <v>58.510580000000004</v>
      </c>
      <c r="AY63">
        <v>1127.78</v>
      </c>
      <c r="AZ63">
        <v>1132.46</v>
      </c>
      <c r="BA63">
        <v>1125.45</v>
      </c>
      <c r="BB63">
        <v>1117.69</v>
      </c>
      <c r="BC63">
        <v>1124.24</v>
      </c>
      <c r="BD63">
        <f t="shared" si="7"/>
        <v>1125.5239999999999</v>
      </c>
      <c r="BF63">
        <v>1716.9</v>
      </c>
      <c r="BG63">
        <v>1698.7</v>
      </c>
      <c r="BH63">
        <v>1711.84</v>
      </c>
      <c r="BI63">
        <v>1673.58</v>
      </c>
      <c r="BJ63">
        <v>1634.14</v>
      </c>
      <c r="BK63">
        <f t="shared" si="8"/>
        <v>1687.0319999999999</v>
      </c>
    </row>
    <row r="64" spans="1:63" hidden="1" x14ac:dyDescent="0.25">
      <c r="A64" s="2">
        <v>12.6</v>
      </c>
      <c r="B64">
        <v>62.412799999999997</v>
      </c>
      <c r="C64">
        <v>61.378999999999998</v>
      </c>
      <c r="D64">
        <v>61.257599999999996</v>
      </c>
      <c r="E64">
        <v>61.177500000000002</v>
      </c>
      <c r="F64">
        <v>60.657600000000002</v>
      </c>
      <c r="G64">
        <f t="shared" si="0"/>
        <v>61.376899999999999</v>
      </c>
      <c r="I64">
        <v>1156.53</v>
      </c>
      <c r="J64">
        <v>1156.06</v>
      </c>
      <c r="K64">
        <v>1151.5899999999999</v>
      </c>
      <c r="L64">
        <v>1149.2</v>
      </c>
      <c r="M64">
        <v>1146.8399999999999</v>
      </c>
      <c r="N64">
        <f t="shared" si="1"/>
        <v>1152.0440000000001</v>
      </c>
      <c r="P64">
        <v>1688.59</v>
      </c>
      <c r="Q64">
        <v>1675.24</v>
      </c>
      <c r="R64">
        <v>1654.46</v>
      </c>
      <c r="S64">
        <v>1688.54</v>
      </c>
      <c r="T64">
        <v>1680.9</v>
      </c>
      <c r="U64">
        <f t="shared" si="2"/>
        <v>1677.5459999999998</v>
      </c>
      <c r="W64">
        <v>54.628300000000003</v>
      </c>
      <c r="X64">
        <v>54.2545</v>
      </c>
      <c r="Y64">
        <v>53.510399999999997</v>
      </c>
      <c r="Z64">
        <v>53.449199999999998</v>
      </c>
      <c r="AA64">
        <v>53.688200000000002</v>
      </c>
      <c r="AB64">
        <f t="shared" si="3"/>
        <v>53.906120000000001</v>
      </c>
      <c r="AD64">
        <v>1095.83</v>
      </c>
      <c r="AE64">
        <v>1098.77</v>
      </c>
      <c r="AF64">
        <v>1102.74</v>
      </c>
      <c r="AG64">
        <v>1090.92</v>
      </c>
      <c r="AH64">
        <v>1090.8499999999999</v>
      </c>
      <c r="AI64">
        <f t="shared" si="4"/>
        <v>1095.8220000000001</v>
      </c>
      <c r="AK64">
        <v>1711.78</v>
      </c>
      <c r="AL64">
        <v>1666.98</v>
      </c>
      <c r="AM64">
        <v>1668.31</v>
      </c>
      <c r="AN64">
        <v>1714.72</v>
      </c>
      <c r="AO64">
        <v>1714.79</v>
      </c>
      <c r="AP64">
        <f t="shared" si="5"/>
        <v>1695.316</v>
      </c>
      <c r="AR64">
        <v>58.509</v>
      </c>
      <c r="AS64">
        <v>58.581299999999999</v>
      </c>
      <c r="AT64">
        <v>57.62</v>
      </c>
      <c r="AU64">
        <v>58.266300000000001</v>
      </c>
      <c r="AV64">
        <v>57.672400000000003</v>
      </c>
      <c r="AW64">
        <f t="shared" si="6"/>
        <v>58.129800000000003</v>
      </c>
      <c r="AY64">
        <v>1118.3900000000001</v>
      </c>
      <c r="AZ64">
        <v>1116.33</v>
      </c>
      <c r="BA64">
        <v>1116.55</v>
      </c>
      <c r="BB64">
        <v>1112.57</v>
      </c>
      <c r="BC64">
        <v>1122.4100000000001</v>
      </c>
      <c r="BD64">
        <f t="shared" si="7"/>
        <v>1117.25</v>
      </c>
      <c r="BF64">
        <v>1689.29</v>
      </c>
      <c r="BG64">
        <v>1686.87</v>
      </c>
      <c r="BH64">
        <v>1678.7</v>
      </c>
      <c r="BI64">
        <v>1729.95</v>
      </c>
      <c r="BJ64">
        <v>1688.26</v>
      </c>
      <c r="BK64">
        <f t="shared" si="8"/>
        <v>1694.614</v>
      </c>
    </row>
    <row r="65" spans="1:63" hidden="1" x14ac:dyDescent="0.25">
      <c r="A65" s="2">
        <v>12.8</v>
      </c>
      <c r="B65">
        <v>61.2806</v>
      </c>
      <c r="C65">
        <v>61.337499999999999</v>
      </c>
      <c r="D65">
        <v>61.338999999999999</v>
      </c>
      <c r="E65">
        <v>61.558500000000002</v>
      </c>
      <c r="F65">
        <v>61.324100000000001</v>
      </c>
      <c r="G65">
        <f t="shared" si="0"/>
        <v>61.367939999999997</v>
      </c>
      <c r="I65">
        <v>1146.2</v>
      </c>
      <c r="J65">
        <v>1168.6500000000001</v>
      </c>
      <c r="K65">
        <v>1146.5</v>
      </c>
      <c r="L65">
        <v>1145.54</v>
      </c>
      <c r="M65">
        <v>1146.01</v>
      </c>
      <c r="N65">
        <f t="shared" si="1"/>
        <v>1150.5800000000002</v>
      </c>
      <c r="P65">
        <v>1703.98</v>
      </c>
      <c r="Q65">
        <v>1704.82</v>
      </c>
      <c r="R65">
        <v>1710.87</v>
      </c>
      <c r="S65">
        <v>1717.55</v>
      </c>
      <c r="T65">
        <v>1685.81</v>
      </c>
      <c r="U65">
        <f t="shared" si="2"/>
        <v>1704.6060000000002</v>
      </c>
      <c r="W65">
        <v>54.480499999999999</v>
      </c>
      <c r="X65">
        <v>53.879399999999997</v>
      </c>
      <c r="Y65">
        <v>54.5062</v>
      </c>
      <c r="Z65">
        <v>53.496899999999997</v>
      </c>
      <c r="AA65">
        <v>54.494900000000001</v>
      </c>
      <c r="AB65">
        <f t="shared" si="3"/>
        <v>54.171579999999992</v>
      </c>
      <c r="AD65">
        <v>1107.1500000000001</v>
      </c>
      <c r="AE65">
        <v>1109.52</v>
      </c>
      <c r="AF65">
        <v>1107.04</v>
      </c>
      <c r="AG65">
        <v>1101.83</v>
      </c>
      <c r="AH65">
        <v>1098.48</v>
      </c>
      <c r="AI65">
        <f t="shared" si="4"/>
        <v>1104.8040000000001</v>
      </c>
      <c r="AK65">
        <v>1700.91</v>
      </c>
      <c r="AL65">
        <v>1684.76</v>
      </c>
      <c r="AM65">
        <v>1699.95</v>
      </c>
      <c r="AN65">
        <v>1680.45</v>
      </c>
      <c r="AO65">
        <v>1685.26</v>
      </c>
      <c r="AP65">
        <f t="shared" si="5"/>
        <v>1690.2660000000001</v>
      </c>
      <c r="AR65">
        <v>58.449199999999998</v>
      </c>
      <c r="AS65">
        <v>58.338799999999999</v>
      </c>
      <c r="AT65">
        <v>58.431899999999999</v>
      </c>
      <c r="AU65">
        <v>57.433799999999998</v>
      </c>
      <c r="AV65">
        <v>58.394799999999996</v>
      </c>
      <c r="AW65">
        <f t="shared" si="6"/>
        <v>58.209699999999998</v>
      </c>
      <c r="AY65">
        <v>1128.79</v>
      </c>
      <c r="AZ65">
        <v>1133.32</v>
      </c>
      <c r="BA65">
        <v>1130.6199999999999</v>
      </c>
      <c r="BB65">
        <v>1127.72</v>
      </c>
      <c r="BC65">
        <v>1135.47</v>
      </c>
      <c r="BD65">
        <f t="shared" si="7"/>
        <v>1131.184</v>
      </c>
      <c r="BF65">
        <v>1663.33</v>
      </c>
      <c r="BG65">
        <v>1633.91</v>
      </c>
      <c r="BH65">
        <v>1697.94</v>
      </c>
      <c r="BI65">
        <v>1715.78</v>
      </c>
      <c r="BJ65">
        <v>1692.67</v>
      </c>
      <c r="BK65">
        <f t="shared" si="8"/>
        <v>1680.7260000000001</v>
      </c>
    </row>
    <row r="66" spans="1:63" hidden="1" x14ac:dyDescent="0.25">
      <c r="A66" s="2">
        <v>13</v>
      </c>
      <c r="B66">
        <v>62.356099999999998</v>
      </c>
      <c r="C66">
        <v>62.430999999999997</v>
      </c>
      <c r="D66">
        <v>61.107599999999998</v>
      </c>
      <c r="E66">
        <v>61.352600000000002</v>
      </c>
      <c r="F66">
        <v>61.486499999999999</v>
      </c>
      <c r="G66">
        <f t="shared" si="0"/>
        <v>61.746759999999995</v>
      </c>
      <c r="I66">
        <v>1146.5899999999999</v>
      </c>
      <c r="J66">
        <v>1164.99</v>
      </c>
      <c r="K66">
        <v>1152.46</v>
      </c>
      <c r="L66">
        <v>1157.29</v>
      </c>
      <c r="M66">
        <v>1157.8399999999999</v>
      </c>
      <c r="N66">
        <f t="shared" si="1"/>
        <v>1155.8340000000001</v>
      </c>
      <c r="P66">
        <v>1705.33</v>
      </c>
      <c r="Q66">
        <v>1697.18</v>
      </c>
      <c r="R66">
        <v>1710.7</v>
      </c>
      <c r="S66">
        <v>1711.15</v>
      </c>
      <c r="T66">
        <v>1719.25</v>
      </c>
      <c r="U66">
        <f t="shared" si="2"/>
        <v>1708.7220000000002</v>
      </c>
      <c r="W66">
        <v>54.392499999999998</v>
      </c>
      <c r="X66">
        <v>54.511099999999999</v>
      </c>
      <c r="Y66">
        <v>53.511000000000003</v>
      </c>
      <c r="Z66">
        <v>54.423699999999997</v>
      </c>
      <c r="AA66">
        <v>53.834200000000003</v>
      </c>
      <c r="AB66">
        <f t="shared" si="3"/>
        <v>54.134500000000003</v>
      </c>
      <c r="AD66">
        <v>1104.3900000000001</v>
      </c>
      <c r="AE66">
        <v>1105.47</v>
      </c>
      <c r="AF66">
        <v>1111.44</v>
      </c>
      <c r="AG66">
        <v>1103.1199999999999</v>
      </c>
      <c r="AH66">
        <v>1097.51</v>
      </c>
      <c r="AI66">
        <f t="shared" si="4"/>
        <v>1104.386</v>
      </c>
      <c r="AK66">
        <v>1663.99</v>
      </c>
      <c r="AL66">
        <v>1627.52</v>
      </c>
      <c r="AM66">
        <v>1673.86</v>
      </c>
      <c r="AN66">
        <v>1693.65</v>
      </c>
      <c r="AO66">
        <v>1686.1</v>
      </c>
      <c r="AP66">
        <f t="shared" si="5"/>
        <v>1669.0240000000001</v>
      </c>
      <c r="AR66">
        <v>58.382199999999997</v>
      </c>
      <c r="AS66">
        <v>57.641300000000001</v>
      </c>
      <c r="AT66">
        <v>58.414000000000001</v>
      </c>
      <c r="AU66">
        <v>58.432200000000002</v>
      </c>
      <c r="AV66">
        <v>58.508099999999999</v>
      </c>
      <c r="AW66">
        <f t="shared" si="6"/>
        <v>58.275559999999999</v>
      </c>
      <c r="AY66">
        <v>1113.26</v>
      </c>
      <c r="AZ66">
        <v>1117.53</v>
      </c>
      <c r="BA66">
        <v>1121.8</v>
      </c>
      <c r="BB66">
        <v>1120.1099999999999</v>
      </c>
      <c r="BC66">
        <v>1119.6300000000001</v>
      </c>
      <c r="BD66">
        <f t="shared" si="7"/>
        <v>1118.4659999999999</v>
      </c>
      <c r="BF66">
        <v>1710.5</v>
      </c>
      <c r="BG66">
        <v>1673.46</v>
      </c>
      <c r="BH66">
        <v>1707.08</v>
      </c>
      <c r="BI66">
        <v>1670.88</v>
      </c>
      <c r="BJ66">
        <v>1640.3</v>
      </c>
      <c r="BK66">
        <f t="shared" si="8"/>
        <v>1680.444</v>
      </c>
    </row>
    <row r="67" spans="1:63" hidden="1" x14ac:dyDescent="0.25">
      <c r="A67" s="2">
        <v>13.2</v>
      </c>
      <c r="B67">
        <v>62.338799999999999</v>
      </c>
      <c r="C67">
        <v>61.386200000000002</v>
      </c>
      <c r="D67">
        <v>61.487000000000002</v>
      </c>
      <c r="E67">
        <v>61.198300000000003</v>
      </c>
      <c r="F67">
        <v>61.316299999999998</v>
      </c>
      <c r="G67">
        <f t="shared" ref="G67:G101" si="9">AVERAGE(B67:F67)</f>
        <v>61.545320000000004</v>
      </c>
      <c r="I67">
        <v>1154.5999999999999</v>
      </c>
      <c r="J67">
        <v>1154.0899999999999</v>
      </c>
      <c r="K67">
        <v>1154.6199999999999</v>
      </c>
      <c r="L67">
        <v>1155.1199999999999</v>
      </c>
      <c r="M67">
        <v>1153.83</v>
      </c>
      <c r="N67">
        <f t="shared" ref="N67:N101" si="10">AVERAGE(I67:M67)</f>
        <v>1154.4519999999998</v>
      </c>
      <c r="P67">
        <v>1669.66</v>
      </c>
      <c r="Q67">
        <v>1678.89</v>
      </c>
      <c r="R67">
        <v>1665.99</v>
      </c>
      <c r="S67">
        <v>1674.32</v>
      </c>
      <c r="T67">
        <v>1684.96</v>
      </c>
      <c r="U67">
        <f t="shared" ref="U67:U101" si="11">AVERAGE(P67:T67)</f>
        <v>1674.7639999999999</v>
      </c>
      <c r="W67">
        <v>54.447899999999997</v>
      </c>
      <c r="X67">
        <v>53.706400000000002</v>
      </c>
      <c r="Y67">
        <v>53.569400000000002</v>
      </c>
      <c r="Z67">
        <v>53.621299999999998</v>
      </c>
      <c r="AA67">
        <v>53.908999999999999</v>
      </c>
      <c r="AB67">
        <f t="shared" ref="AB67:AB101" si="12">AVERAGE(W67:AA67)</f>
        <v>53.850800000000007</v>
      </c>
      <c r="AD67">
        <v>1106.5</v>
      </c>
      <c r="AE67">
        <v>1094.18</v>
      </c>
      <c r="AF67">
        <v>1105.27</v>
      </c>
      <c r="AG67">
        <v>1100.56</v>
      </c>
      <c r="AH67">
        <v>1095.1300000000001</v>
      </c>
      <c r="AI67">
        <f t="shared" ref="AI67:AI101" si="13">AVERAGE(AD67:AH67)</f>
        <v>1100.328</v>
      </c>
      <c r="AK67">
        <v>1698.73</v>
      </c>
      <c r="AL67">
        <v>1689.8</v>
      </c>
      <c r="AM67">
        <v>1643.77</v>
      </c>
      <c r="AN67">
        <v>1697.81</v>
      </c>
      <c r="AO67">
        <v>1706.08</v>
      </c>
      <c r="AP67">
        <f t="shared" ref="AP67:AP101" si="14">AVERAGE(AK67:AO67)</f>
        <v>1687.2379999999998</v>
      </c>
      <c r="AR67">
        <v>58.454999999999998</v>
      </c>
      <c r="AS67">
        <v>58.2774</v>
      </c>
      <c r="AT67">
        <v>58.418100000000003</v>
      </c>
      <c r="AU67">
        <v>58.6267</v>
      </c>
      <c r="AV67">
        <v>57.44</v>
      </c>
      <c r="AW67">
        <f t="shared" ref="AW67:AW101" si="15">AVERAGE(AR67:AV67)</f>
        <v>58.24344</v>
      </c>
      <c r="AY67">
        <v>1120.26</v>
      </c>
      <c r="AZ67">
        <v>1122.76</v>
      </c>
      <c r="BA67">
        <v>1119.17</v>
      </c>
      <c r="BB67">
        <v>1118.3399999999999</v>
      </c>
      <c r="BC67">
        <v>1120.1600000000001</v>
      </c>
      <c r="BD67">
        <f t="shared" ref="BD67:BD101" si="16">AVERAGE(AY67:BC67)</f>
        <v>1120.1379999999999</v>
      </c>
      <c r="BF67">
        <v>1687.91</v>
      </c>
      <c r="BG67">
        <v>1641.62</v>
      </c>
      <c r="BH67">
        <v>1707.44</v>
      </c>
      <c r="BI67">
        <v>1719.68</v>
      </c>
      <c r="BJ67">
        <v>1659.94</v>
      </c>
      <c r="BK67">
        <f t="shared" ref="BK67:BK101" si="17">AVERAGE(BF67:BJ67)</f>
        <v>1683.318</v>
      </c>
    </row>
    <row r="68" spans="1:63" hidden="1" x14ac:dyDescent="0.25">
      <c r="A68" s="2">
        <v>13.4</v>
      </c>
      <c r="B68">
        <v>61.340400000000002</v>
      </c>
      <c r="C68">
        <v>61.535499999999999</v>
      </c>
      <c r="D68">
        <v>61.449800000000003</v>
      </c>
      <c r="E68">
        <v>61.355499999999999</v>
      </c>
      <c r="F68">
        <v>61.292499999999997</v>
      </c>
      <c r="G68">
        <f t="shared" si="9"/>
        <v>61.394739999999999</v>
      </c>
      <c r="I68">
        <v>1147.8599999999999</v>
      </c>
      <c r="J68">
        <v>1158.79</v>
      </c>
      <c r="K68">
        <v>1147.5899999999999</v>
      </c>
      <c r="L68">
        <v>1149.24</v>
      </c>
      <c r="M68">
        <v>1148.67</v>
      </c>
      <c r="N68">
        <f t="shared" si="10"/>
        <v>1150.4299999999998</v>
      </c>
      <c r="P68">
        <v>1721.39</v>
      </c>
      <c r="Q68">
        <v>1701.85</v>
      </c>
      <c r="R68">
        <v>1716.96</v>
      </c>
      <c r="S68">
        <v>1739.73</v>
      </c>
      <c r="T68">
        <v>1719.31</v>
      </c>
      <c r="U68">
        <f t="shared" si="11"/>
        <v>1719.848</v>
      </c>
      <c r="W68">
        <v>53.589599999999997</v>
      </c>
      <c r="X68">
        <v>54.239400000000003</v>
      </c>
      <c r="Y68">
        <v>53.662199999999999</v>
      </c>
      <c r="Z68">
        <v>53.720199999999998</v>
      </c>
      <c r="AA68">
        <v>54.681699999999999</v>
      </c>
      <c r="AB68">
        <f t="shared" si="12"/>
        <v>53.978619999999999</v>
      </c>
      <c r="AD68">
        <v>1095.67</v>
      </c>
      <c r="AE68">
        <v>1098.99</v>
      </c>
      <c r="AF68">
        <v>1090.27</v>
      </c>
      <c r="AG68">
        <v>1091.95</v>
      </c>
      <c r="AH68">
        <v>1086.48</v>
      </c>
      <c r="AI68">
        <f t="shared" si="13"/>
        <v>1092.672</v>
      </c>
      <c r="AK68">
        <v>1722.89</v>
      </c>
      <c r="AL68">
        <v>1657.78</v>
      </c>
      <c r="AM68">
        <v>1662.68</v>
      </c>
      <c r="AN68">
        <v>1653.32</v>
      </c>
      <c r="AO68">
        <v>1665.8</v>
      </c>
      <c r="AP68">
        <f t="shared" si="14"/>
        <v>1672.4939999999999</v>
      </c>
      <c r="AR68">
        <v>58.559899999999999</v>
      </c>
      <c r="AS68">
        <v>58.492199999999997</v>
      </c>
      <c r="AT68">
        <v>57.414900000000003</v>
      </c>
      <c r="AU68">
        <v>57.448799999999999</v>
      </c>
      <c r="AV68">
        <v>58.476599999999998</v>
      </c>
      <c r="AW68">
        <f t="shared" si="15"/>
        <v>58.078479999999999</v>
      </c>
      <c r="AY68">
        <v>1116.67</v>
      </c>
      <c r="AZ68">
        <v>1115.5</v>
      </c>
      <c r="BA68">
        <v>1123.67</v>
      </c>
      <c r="BB68">
        <v>1129.03</v>
      </c>
      <c r="BC68">
        <v>1128.94</v>
      </c>
      <c r="BD68">
        <f t="shared" si="16"/>
        <v>1122.7619999999999</v>
      </c>
      <c r="BF68">
        <v>1646.81</v>
      </c>
      <c r="BG68">
        <v>1581.77</v>
      </c>
      <c r="BH68">
        <v>1626.99</v>
      </c>
      <c r="BI68">
        <v>1679.93</v>
      </c>
      <c r="BJ68">
        <v>1674.14</v>
      </c>
      <c r="BK68">
        <f t="shared" si="17"/>
        <v>1641.9279999999999</v>
      </c>
    </row>
    <row r="69" spans="1:63" hidden="1" x14ac:dyDescent="0.25">
      <c r="A69" s="2">
        <v>13.6</v>
      </c>
      <c r="B69">
        <v>62.201599999999999</v>
      </c>
      <c r="C69">
        <v>61.354999999999997</v>
      </c>
      <c r="D69">
        <v>60.365299999999998</v>
      </c>
      <c r="E69">
        <v>61.279600000000002</v>
      </c>
      <c r="F69">
        <v>60.325600000000001</v>
      </c>
      <c r="G69">
        <f t="shared" si="9"/>
        <v>61.105420000000002</v>
      </c>
      <c r="I69">
        <v>1148.23</v>
      </c>
      <c r="J69">
        <v>1158.2</v>
      </c>
      <c r="K69">
        <v>1146.98</v>
      </c>
      <c r="L69">
        <v>1147.57</v>
      </c>
      <c r="M69">
        <v>1143.9100000000001</v>
      </c>
      <c r="N69">
        <f t="shared" si="10"/>
        <v>1148.9780000000001</v>
      </c>
      <c r="P69">
        <v>1695.12</v>
      </c>
      <c r="Q69">
        <v>1729.45</v>
      </c>
      <c r="R69">
        <v>1702.35</v>
      </c>
      <c r="S69">
        <v>1704.06</v>
      </c>
      <c r="T69">
        <v>1645.27</v>
      </c>
      <c r="U69">
        <f t="shared" si="11"/>
        <v>1695.25</v>
      </c>
      <c r="W69">
        <v>54.437100000000001</v>
      </c>
      <c r="X69">
        <v>53.662799999999997</v>
      </c>
      <c r="Y69">
        <v>54.4345</v>
      </c>
      <c r="Z69">
        <v>53.685000000000002</v>
      </c>
      <c r="AA69">
        <v>53.6616</v>
      </c>
      <c r="AB69">
        <f t="shared" si="12"/>
        <v>53.976200000000006</v>
      </c>
      <c r="AD69">
        <v>1095.46</v>
      </c>
      <c r="AE69">
        <v>1103.4000000000001</v>
      </c>
      <c r="AF69">
        <v>1105.57</v>
      </c>
      <c r="AG69">
        <v>1098.1600000000001</v>
      </c>
      <c r="AH69">
        <v>1091.03</v>
      </c>
      <c r="AI69">
        <f t="shared" si="13"/>
        <v>1098.7239999999999</v>
      </c>
      <c r="AK69">
        <v>1672.22</v>
      </c>
      <c r="AL69">
        <v>1624.93</v>
      </c>
      <c r="AM69">
        <v>1646.02</v>
      </c>
      <c r="AN69">
        <v>1687.3</v>
      </c>
      <c r="AO69">
        <v>1700.67</v>
      </c>
      <c r="AP69">
        <f t="shared" si="14"/>
        <v>1666.2279999999998</v>
      </c>
      <c r="AR69">
        <v>58.668999999999997</v>
      </c>
      <c r="AS69">
        <v>58.372500000000002</v>
      </c>
      <c r="AT69">
        <v>58.327399999999997</v>
      </c>
      <c r="AU69">
        <v>58.457299999999996</v>
      </c>
      <c r="AV69">
        <v>58.461199999999998</v>
      </c>
      <c r="AW69">
        <f t="shared" si="15"/>
        <v>58.457479999999997</v>
      </c>
      <c r="AY69">
        <v>1113.19</v>
      </c>
      <c r="AZ69">
        <v>1119.47</v>
      </c>
      <c r="BA69">
        <v>1121.1300000000001</v>
      </c>
      <c r="BB69">
        <v>1122.98</v>
      </c>
      <c r="BC69">
        <v>1117.68</v>
      </c>
      <c r="BD69">
        <f t="shared" si="16"/>
        <v>1118.8900000000001</v>
      </c>
      <c r="BF69">
        <v>1689.45</v>
      </c>
      <c r="BG69">
        <v>1614.23</v>
      </c>
      <c r="BH69">
        <v>1686.56</v>
      </c>
      <c r="BI69">
        <v>1618.28</v>
      </c>
      <c r="BJ69">
        <v>1709.72</v>
      </c>
      <c r="BK69">
        <f t="shared" si="17"/>
        <v>1663.6479999999999</v>
      </c>
    </row>
    <row r="70" spans="1:63" hidden="1" x14ac:dyDescent="0.25">
      <c r="A70" s="2">
        <v>13.8</v>
      </c>
      <c r="B70">
        <v>61.530999999999999</v>
      </c>
      <c r="C70">
        <v>61.474200000000003</v>
      </c>
      <c r="D70">
        <v>61.402000000000001</v>
      </c>
      <c r="E70">
        <v>61.426400000000001</v>
      </c>
      <c r="F70">
        <v>61.366500000000002</v>
      </c>
      <c r="G70">
        <f t="shared" si="9"/>
        <v>61.440020000000004</v>
      </c>
      <c r="I70">
        <v>1132.97</v>
      </c>
      <c r="J70">
        <v>1157.2</v>
      </c>
      <c r="K70">
        <v>1152.71</v>
      </c>
      <c r="L70">
        <v>1147.99</v>
      </c>
      <c r="M70">
        <v>1141.3800000000001</v>
      </c>
      <c r="N70">
        <f t="shared" si="10"/>
        <v>1146.45</v>
      </c>
      <c r="P70">
        <v>1714.12</v>
      </c>
      <c r="Q70">
        <v>1685.3</v>
      </c>
      <c r="R70">
        <v>1716.29</v>
      </c>
      <c r="S70">
        <v>1719.43</v>
      </c>
      <c r="T70">
        <v>1738.77</v>
      </c>
      <c r="U70">
        <f t="shared" si="11"/>
        <v>1714.7819999999999</v>
      </c>
      <c r="W70">
        <v>54.576099999999997</v>
      </c>
      <c r="X70">
        <v>54.545299999999997</v>
      </c>
      <c r="Y70">
        <v>53.355899999999998</v>
      </c>
      <c r="Z70">
        <v>53.498899999999999</v>
      </c>
      <c r="AA70">
        <v>54.505699999999997</v>
      </c>
      <c r="AB70">
        <f t="shared" si="12"/>
        <v>54.096379999999996</v>
      </c>
      <c r="AD70">
        <v>1104.76</v>
      </c>
      <c r="AE70">
        <v>1107.9000000000001</v>
      </c>
      <c r="AF70">
        <v>1102.72</v>
      </c>
      <c r="AG70">
        <v>1102.58</v>
      </c>
      <c r="AH70">
        <v>1097.98</v>
      </c>
      <c r="AI70">
        <f t="shared" si="13"/>
        <v>1103.1880000000001</v>
      </c>
      <c r="AK70">
        <v>1718.71</v>
      </c>
      <c r="AL70">
        <v>1679.45</v>
      </c>
      <c r="AM70">
        <v>1656.18</v>
      </c>
      <c r="AN70">
        <v>1698.33</v>
      </c>
      <c r="AO70">
        <v>1706.62</v>
      </c>
      <c r="AP70">
        <f t="shared" si="14"/>
        <v>1691.8580000000002</v>
      </c>
      <c r="AR70">
        <v>58.548900000000003</v>
      </c>
      <c r="AS70">
        <v>57.643799999999999</v>
      </c>
      <c r="AT70">
        <v>58.220999999999997</v>
      </c>
      <c r="AU70">
        <v>58.5032</v>
      </c>
      <c r="AV70">
        <v>57.561900000000001</v>
      </c>
      <c r="AW70">
        <f t="shared" si="15"/>
        <v>58.095759999999999</v>
      </c>
      <c r="AY70">
        <v>1110.3399999999999</v>
      </c>
      <c r="AZ70">
        <v>1118.56</v>
      </c>
      <c r="BA70">
        <v>1115.9100000000001</v>
      </c>
      <c r="BB70">
        <v>1115.94</v>
      </c>
      <c r="BC70">
        <v>1110.29</v>
      </c>
      <c r="BD70">
        <f t="shared" si="16"/>
        <v>1114.2080000000001</v>
      </c>
      <c r="BF70">
        <v>1693.39</v>
      </c>
      <c r="BG70">
        <v>1673.36</v>
      </c>
      <c r="BH70">
        <v>1677.56</v>
      </c>
      <c r="BI70">
        <v>1710.75</v>
      </c>
      <c r="BJ70">
        <v>1680.53</v>
      </c>
      <c r="BK70">
        <f t="shared" si="17"/>
        <v>1687.1179999999999</v>
      </c>
    </row>
    <row r="71" spans="1:63" hidden="1" x14ac:dyDescent="0.25">
      <c r="A71" s="2">
        <v>14</v>
      </c>
      <c r="B71">
        <v>61.698</v>
      </c>
      <c r="C71">
        <v>62.3508</v>
      </c>
      <c r="D71">
        <v>61.3125</v>
      </c>
      <c r="E71">
        <v>61.3887</v>
      </c>
      <c r="F71">
        <v>61.264600000000002</v>
      </c>
      <c r="G71">
        <f t="shared" si="9"/>
        <v>61.602919999999997</v>
      </c>
      <c r="I71">
        <v>1136.52</v>
      </c>
      <c r="J71">
        <v>1165.96</v>
      </c>
      <c r="K71">
        <v>1148.33</v>
      </c>
      <c r="L71">
        <v>1145.25</v>
      </c>
      <c r="M71">
        <v>1151.26</v>
      </c>
      <c r="N71">
        <f t="shared" si="10"/>
        <v>1149.4639999999999</v>
      </c>
      <c r="P71">
        <v>1754.79</v>
      </c>
      <c r="Q71">
        <v>1727.64</v>
      </c>
      <c r="R71">
        <v>1697.11</v>
      </c>
      <c r="S71">
        <v>1740.35</v>
      </c>
      <c r="T71">
        <v>1742.96</v>
      </c>
      <c r="U71">
        <f t="shared" si="11"/>
        <v>1732.5699999999997</v>
      </c>
      <c r="W71">
        <v>54.425899999999999</v>
      </c>
      <c r="X71">
        <v>53.702500000000001</v>
      </c>
      <c r="Y71">
        <v>53.444099999999999</v>
      </c>
      <c r="Z71">
        <v>53.573</v>
      </c>
      <c r="AA71">
        <v>53.477499999999999</v>
      </c>
      <c r="AB71">
        <f t="shared" si="12"/>
        <v>53.724599999999995</v>
      </c>
      <c r="AD71">
        <v>1098.67</v>
      </c>
      <c r="AE71">
        <v>1100.92</v>
      </c>
      <c r="AF71">
        <v>1093.6099999999999</v>
      </c>
      <c r="AG71">
        <v>1089.49</v>
      </c>
      <c r="AH71">
        <v>1093.26</v>
      </c>
      <c r="AI71">
        <f t="shared" si="13"/>
        <v>1095.19</v>
      </c>
      <c r="AK71">
        <v>1705.22</v>
      </c>
      <c r="AL71">
        <v>1703.12</v>
      </c>
      <c r="AM71">
        <v>1700.97</v>
      </c>
      <c r="AN71">
        <v>1658.53</v>
      </c>
      <c r="AO71">
        <v>1657.12</v>
      </c>
      <c r="AP71">
        <f t="shared" si="14"/>
        <v>1684.9919999999997</v>
      </c>
      <c r="AR71">
        <v>58.565800000000003</v>
      </c>
      <c r="AS71">
        <v>58.367699999999999</v>
      </c>
      <c r="AT71">
        <v>58.471200000000003</v>
      </c>
      <c r="AU71">
        <v>57.735300000000002</v>
      </c>
      <c r="AV71">
        <v>58.476399999999998</v>
      </c>
      <c r="AW71">
        <f t="shared" si="15"/>
        <v>58.323279999999997</v>
      </c>
      <c r="AY71">
        <v>1107.8399999999999</v>
      </c>
      <c r="AZ71">
        <v>1112.0999999999999</v>
      </c>
      <c r="BA71">
        <v>1110.27</v>
      </c>
      <c r="BB71">
        <v>1112.8499999999999</v>
      </c>
      <c r="BC71">
        <v>1113.6099999999999</v>
      </c>
      <c r="BD71">
        <f t="shared" si="16"/>
        <v>1111.3339999999998</v>
      </c>
      <c r="BF71">
        <v>1665.51</v>
      </c>
      <c r="BG71">
        <v>1640.98</v>
      </c>
      <c r="BH71">
        <v>1680.92</v>
      </c>
      <c r="BI71">
        <v>1702.55</v>
      </c>
      <c r="BJ71">
        <v>1730.22</v>
      </c>
      <c r="BK71">
        <f t="shared" si="17"/>
        <v>1684.0360000000001</v>
      </c>
    </row>
    <row r="72" spans="1:63" hidden="1" x14ac:dyDescent="0.25">
      <c r="A72" s="2">
        <v>14.2</v>
      </c>
      <c r="B72">
        <v>61.641100000000002</v>
      </c>
      <c r="C72">
        <v>61.381399999999999</v>
      </c>
      <c r="D72">
        <v>61.554900000000004</v>
      </c>
      <c r="E72">
        <v>61.238999999999997</v>
      </c>
      <c r="F72">
        <v>61.474400000000003</v>
      </c>
      <c r="G72">
        <f t="shared" si="9"/>
        <v>61.458159999999999</v>
      </c>
      <c r="I72">
        <v>1147.99</v>
      </c>
      <c r="J72">
        <v>1165.29</v>
      </c>
      <c r="K72">
        <v>1156.92</v>
      </c>
      <c r="L72">
        <v>1149.43</v>
      </c>
      <c r="M72">
        <v>1154</v>
      </c>
      <c r="N72">
        <f t="shared" si="10"/>
        <v>1154.7260000000001</v>
      </c>
      <c r="P72">
        <v>1737.23</v>
      </c>
      <c r="Q72">
        <v>1726.37</v>
      </c>
      <c r="R72">
        <v>1713.72</v>
      </c>
      <c r="S72">
        <v>1752.1</v>
      </c>
      <c r="T72">
        <v>1689.43</v>
      </c>
      <c r="U72">
        <f t="shared" si="11"/>
        <v>1723.77</v>
      </c>
      <c r="W72">
        <v>54.306600000000003</v>
      </c>
      <c r="X72">
        <v>54.422499999999999</v>
      </c>
      <c r="Y72">
        <v>54.307499999999997</v>
      </c>
      <c r="Z72">
        <v>54.390799999999999</v>
      </c>
      <c r="AA72">
        <v>53.719000000000001</v>
      </c>
      <c r="AB72">
        <f t="shared" si="12"/>
        <v>54.229279999999996</v>
      </c>
      <c r="AD72">
        <v>1079.48</v>
      </c>
      <c r="AE72">
        <v>1105.3800000000001</v>
      </c>
      <c r="AF72">
        <v>1103.0899999999999</v>
      </c>
      <c r="AG72">
        <v>1095.1400000000001</v>
      </c>
      <c r="AH72">
        <v>1099.48</v>
      </c>
      <c r="AI72">
        <f t="shared" si="13"/>
        <v>1096.5139999999999</v>
      </c>
      <c r="AK72">
        <v>1691.7</v>
      </c>
      <c r="AL72">
        <v>1680.56</v>
      </c>
      <c r="AM72">
        <v>1702.06</v>
      </c>
      <c r="AN72">
        <v>1681.22</v>
      </c>
      <c r="AO72">
        <v>1711.35</v>
      </c>
      <c r="AP72">
        <f t="shared" si="14"/>
        <v>1693.3779999999999</v>
      </c>
      <c r="AR72">
        <v>58.4529</v>
      </c>
      <c r="AS72">
        <v>58.498899999999999</v>
      </c>
      <c r="AT72">
        <v>57.433599999999998</v>
      </c>
      <c r="AU72">
        <v>56.273600000000002</v>
      </c>
      <c r="AV72">
        <v>58.5291</v>
      </c>
      <c r="AW72">
        <f t="shared" si="15"/>
        <v>57.837619999999994</v>
      </c>
      <c r="AY72">
        <v>1121.52</v>
      </c>
      <c r="AZ72">
        <v>1123.51</v>
      </c>
      <c r="BA72">
        <v>1118.18</v>
      </c>
      <c r="BB72">
        <v>1118.5899999999999</v>
      </c>
      <c r="BC72">
        <v>1117.58</v>
      </c>
      <c r="BD72">
        <f t="shared" si="16"/>
        <v>1119.876</v>
      </c>
      <c r="BF72">
        <v>1716.99</v>
      </c>
      <c r="BG72">
        <v>1739.72</v>
      </c>
      <c r="BH72">
        <v>1710.9</v>
      </c>
      <c r="BI72">
        <v>1664.92</v>
      </c>
      <c r="BJ72">
        <v>1723.31</v>
      </c>
      <c r="BK72">
        <f t="shared" si="17"/>
        <v>1711.1680000000001</v>
      </c>
    </row>
    <row r="73" spans="1:63" hidden="1" x14ac:dyDescent="0.25">
      <c r="A73" s="2">
        <v>14.4</v>
      </c>
      <c r="B73">
        <v>62.2376</v>
      </c>
      <c r="C73">
        <v>62.368200000000002</v>
      </c>
      <c r="D73">
        <v>61.366100000000003</v>
      </c>
      <c r="E73">
        <v>60.304699999999997</v>
      </c>
      <c r="F73">
        <v>60.418799999999997</v>
      </c>
      <c r="G73">
        <f t="shared" si="9"/>
        <v>61.339080000000003</v>
      </c>
      <c r="I73">
        <v>1142.32</v>
      </c>
      <c r="J73">
        <v>1160.8900000000001</v>
      </c>
      <c r="K73">
        <v>1144.0999999999999</v>
      </c>
      <c r="L73">
        <v>1151.52</v>
      </c>
      <c r="M73">
        <v>1152.27</v>
      </c>
      <c r="N73">
        <f t="shared" si="10"/>
        <v>1150.22</v>
      </c>
      <c r="P73">
        <v>1706.46</v>
      </c>
      <c r="Q73">
        <v>1695.35</v>
      </c>
      <c r="R73">
        <v>1738.69</v>
      </c>
      <c r="S73">
        <v>1726.12</v>
      </c>
      <c r="T73">
        <v>1747.16</v>
      </c>
      <c r="U73">
        <f t="shared" si="11"/>
        <v>1722.7560000000001</v>
      </c>
      <c r="W73">
        <v>54.574399999999997</v>
      </c>
      <c r="X73">
        <v>53.741500000000002</v>
      </c>
      <c r="Y73">
        <v>53.472799999999999</v>
      </c>
      <c r="Z73">
        <v>53.454300000000003</v>
      </c>
      <c r="AA73">
        <v>54.572699999999998</v>
      </c>
      <c r="AB73">
        <f t="shared" si="12"/>
        <v>53.963139999999996</v>
      </c>
      <c r="AD73">
        <v>1102.43</v>
      </c>
      <c r="AE73">
        <v>1107.83</v>
      </c>
      <c r="AF73">
        <v>1102.6099999999999</v>
      </c>
      <c r="AG73">
        <v>1099.27</v>
      </c>
      <c r="AH73">
        <v>1090.55</v>
      </c>
      <c r="AI73">
        <f t="shared" si="13"/>
        <v>1100.538</v>
      </c>
      <c r="AK73">
        <v>1722.53</v>
      </c>
      <c r="AL73">
        <v>1709.68</v>
      </c>
      <c r="AM73">
        <v>1687.99</v>
      </c>
      <c r="AN73">
        <v>1719.82</v>
      </c>
      <c r="AO73">
        <v>1686.51</v>
      </c>
      <c r="AP73">
        <f t="shared" si="14"/>
        <v>1705.3059999999998</v>
      </c>
      <c r="AR73">
        <v>59.215400000000002</v>
      </c>
      <c r="AS73">
        <v>58.185899999999997</v>
      </c>
      <c r="AT73">
        <v>58.534100000000002</v>
      </c>
      <c r="AU73">
        <v>56.657400000000003</v>
      </c>
      <c r="AV73">
        <v>57.5533</v>
      </c>
      <c r="AW73">
        <f t="shared" si="15"/>
        <v>58.029219999999995</v>
      </c>
      <c r="AY73">
        <v>1117.24</v>
      </c>
      <c r="AZ73">
        <v>1122.76</v>
      </c>
      <c r="BA73">
        <v>1116.79</v>
      </c>
      <c r="BB73">
        <v>1123.76</v>
      </c>
      <c r="BC73">
        <v>1114.3800000000001</v>
      </c>
      <c r="BD73">
        <f t="shared" si="16"/>
        <v>1118.9860000000001</v>
      </c>
      <c r="BF73">
        <v>1716.98</v>
      </c>
      <c r="BG73">
        <v>1718.99</v>
      </c>
      <c r="BH73">
        <v>1742.71</v>
      </c>
      <c r="BI73">
        <v>1721.74</v>
      </c>
      <c r="BJ73">
        <v>1688.95</v>
      </c>
      <c r="BK73">
        <f t="shared" si="17"/>
        <v>1717.8740000000003</v>
      </c>
    </row>
    <row r="74" spans="1:63" hidden="1" x14ac:dyDescent="0.25">
      <c r="A74" s="2">
        <v>14.6</v>
      </c>
      <c r="B74">
        <v>61.453499999999998</v>
      </c>
      <c r="C74">
        <v>61.3093</v>
      </c>
      <c r="D74">
        <v>60.361400000000003</v>
      </c>
      <c r="E74">
        <v>61.346499999999999</v>
      </c>
      <c r="F74">
        <v>61.297800000000002</v>
      </c>
      <c r="G74">
        <f t="shared" si="9"/>
        <v>61.153700000000001</v>
      </c>
      <c r="I74">
        <v>1154.73</v>
      </c>
      <c r="J74">
        <v>1164.44</v>
      </c>
      <c r="K74">
        <v>1153.57</v>
      </c>
      <c r="L74">
        <v>1158.26</v>
      </c>
      <c r="M74">
        <v>1148.92</v>
      </c>
      <c r="N74">
        <f t="shared" si="10"/>
        <v>1155.9839999999999</v>
      </c>
      <c r="P74">
        <v>1730.96</v>
      </c>
      <c r="Q74">
        <v>1747.43</v>
      </c>
      <c r="R74">
        <v>1688.63</v>
      </c>
      <c r="S74">
        <v>1738.42</v>
      </c>
      <c r="T74">
        <v>1715.46</v>
      </c>
      <c r="U74">
        <f t="shared" si="11"/>
        <v>1724.1800000000003</v>
      </c>
      <c r="W74">
        <v>54.729900000000001</v>
      </c>
      <c r="X74">
        <v>54.466500000000003</v>
      </c>
      <c r="Y74">
        <v>53.523400000000002</v>
      </c>
      <c r="Z74">
        <v>53.6449</v>
      </c>
      <c r="AA74">
        <v>53.579799999999999</v>
      </c>
      <c r="AB74">
        <f t="shared" si="12"/>
        <v>53.988900000000001</v>
      </c>
      <c r="AD74">
        <v>1100.99</v>
      </c>
      <c r="AE74">
        <v>1100.8499999999999</v>
      </c>
      <c r="AF74">
        <v>1094.2</v>
      </c>
      <c r="AG74">
        <v>1091.44</v>
      </c>
      <c r="AH74">
        <v>1098.1099999999999</v>
      </c>
      <c r="AI74">
        <f t="shared" si="13"/>
        <v>1097.1179999999999</v>
      </c>
      <c r="AK74">
        <v>1704.45</v>
      </c>
      <c r="AL74">
        <v>1701.97</v>
      </c>
      <c r="AM74">
        <v>1703.82</v>
      </c>
      <c r="AN74">
        <v>1668.25</v>
      </c>
      <c r="AO74">
        <v>1681.29</v>
      </c>
      <c r="AP74">
        <f t="shared" si="14"/>
        <v>1691.9559999999997</v>
      </c>
      <c r="AR74">
        <v>58.364100000000001</v>
      </c>
      <c r="AS74">
        <v>58.477899999999998</v>
      </c>
      <c r="AT74">
        <v>57.713900000000002</v>
      </c>
      <c r="AU74">
        <v>57.481499999999997</v>
      </c>
      <c r="AV74">
        <v>58.269300000000001</v>
      </c>
      <c r="AW74">
        <f t="shared" si="15"/>
        <v>58.061339999999994</v>
      </c>
      <c r="AY74">
        <v>1122.7</v>
      </c>
      <c r="AZ74">
        <v>1119.48</v>
      </c>
      <c r="BA74">
        <v>1117.1400000000001</v>
      </c>
      <c r="BB74">
        <v>1120.25</v>
      </c>
      <c r="BC74">
        <v>1125.57</v>
      </c>
      <c r="BD74">
        <f t="shared" si="16"/>
        <v>1121.028</v>
      </c>
      <c r="BF74">
        <v>1676.39</v>
      </c>
      <c r="BG74">
        <v>1704.91</v>
      </c>
      <c r="BH74">
        <v>1684.75</v>
      </c>
      <c r="BI74">
        <v>1705.62</v>
      </c>
      <c r="BJ74">
        <v>1722.88</v>
      </c>
      <c r="BK74">
        <f t="shared" si="17"/>
        <v>1698.9099999999999</v>
      </c>
    </row>
    <row r="75" spans="1:63" hidden="1" x14ac:dyDescent="0.25">
      <c r="A75" s="2">
        <v>14.8</v>
      </c>
      <c r="B75">
        <v>61.389200000000002</v>
      </c>
      <c r="C75">
        <v>62.229900000000001</v>
      </c>
      <c r="D75">
        <v>61.455100000000002</v>
      </c>
      <c r="E75">
        <v>61.441299999999998</v>
      </c>
      <c r="F75">
        <v>61.249099999999999</v>
      </c>
      <c r="G75">
        <f t="shared" si="9"/>
        <v>61.552920000000007</v>
      </c>
      <c r="I75">
        <v>1150.27</v>
      </c>
      <c r="J75">
        <v>1161.06</v>
      </c>
      <c r="K75">
        <v>1142.48</v>
      </c>
      <c r="L75">
        <v>1146.43</v>
      </c>
      <c r="M75">
        <v>1154.8699999999999</v>
      </c>
      <c r="N75">
        <f t="shared" si="10"/>
        <v>1151.0219999999999</v>
      </c>
      <c r="P75">
        <v>1749.87</v>
      </c>
      <c r="Q75">
        <v>1783.29</v>
      </c>
      <c r="R75">
        <v>1750.36</v>
      </c>
      <c r="S75">
        <v>1714.35</v>
      </c>
      <c r="T75">
        <v>1697.96</v>
      </c>
      <c r="U75">
        <f t="shared" si="11"/>
        <v>1739.1659999999997</v>
      </c>
      <c r="W75">
        <v>54.660600000000002</v>
      </c>
      <c r="X75">
        <v>53.697000000000003</v>
      </c>
      <c r="Y75">
        <v>53.709000000000003</v>
      </c>
      <c r="Z75">
        <v>53.728999999999999</v>
      </c>
      <c r="AA75">
        <v>54.401800000000001</v>
      </c>
      <c r="AB75">
        <f t="shared" si="12"/>
        <v>54.03947999999999</v>
      </c>
      <c r="AD75">
        <v>1098.8599999999999</v>
      </c>
      <c r="AE75">
        <v>1099.3900000000001</v>
      </c>
      <c r="AF75">
        <v>1097.51</v>
      </c>
      <c r="AG75">
        <v>1091.51</v>
      </c>
      <c r="AH75">
        <v>1091.77</v>
      </c>
      <c r="AI75">
        <f t="shared" si="13"/>
        <v>1095.8080000000002</v>
      </c>
      <c r="AK75">
        <v>1646.42</v>
      </c>
      <c r="AL75">
        <v>1691.49</v>
      </c>
      <c r="AM75">
        <v>1716.94</v>
      </c>
      <c r="AN75">
        <v>1731.25</v>
      </c>
      <c r="AO75">
        <v>1716.85</v>
      </c>
      <c r="AP75">
        <f t="shared" si="14"/>
        <v>1700.5900000000001</v>
      </c>
      <c r="AR75">
        <v>58.543300000000002</v>
      </c>
      <c r="AS75">
        <v>57.535699999999999</v>
      </c>
      <c r="AT75">
        <v>58.4373</v>
      </c>
      <c r="AU75">
        <v>58.609299999999998</v>
      </c>
      <c r="AV75">
        <v>58.349200000000003</v>
      </c>
      <c r="AW75">
        <f t="shared" si="15"/>
        <v>58.294960000000003</v>
      </c>
      <c r="AY75">
        <v>1107.54</v>
      </c>
      <c r="AZ75">
        <v>1116.8</v>
      </c>
      <c r="BA75">
        <v>1112.8800000000001</v>
      </c>
      <c r="BB75">
        <v>1117.76</v>
      </c>
      <c r="BC75">
        <v>1110.7</v>
      </c>
      <c r="BD75">
        <f t="shared" si="16"/>
        <v>1113.136</v>
      </c>
      <c r="BF75">
        <v>1723.09</v>
      </c>
      <c r="BG75">
        <v>1720.59</v>
      </c>
      <c r="BH75">
        <v>1759.54</v>
      </c>
      <c r="BI75">
        <v>1737.15</v>
      </c>
      <c r="BJ75">
        <v>1736.8</v>
      </c>
      <c r="BK75">
        <f t="shared" si="17"/>
        <v>1735.4339999999997</v>
      </c>
    </row>
    <row r="76" spans="1:63" hidden="1" x14ac:dyDescent="0.25">
      <c r="A76" s="2">
        <v>15</v>
      </c>
      <c r="B76">
        <v>61.396799999999999</v>
      </c>
      <c r="C76">
        <v>61.515000000000001</v>
      </c>
      <c r="D76">
        <v>61.369399999999999</v>
      </c>
      <c r="E76">
        <v>61.3643</v>
      </c>
      <c r="F76">
        <v>61.298299999999998</v>
      </c>
      <c r="G76">
        <f t="shared" si="9"/>
        <v>61.388760000000005</v>
      </c>
      <c r="I76">
        <v>1142.24</v>
      </c>
      <c r="J76">
        <v>1154.93</v>
      </c>
      <c r="K76">
        <v>1144.6400000000001</v>
      </c>
      <c r="L76">
        <v>1146.47</v>
      </c>
      <c r="M76">
        <v>1144.6400000000001</v>
      </c>
      <c r="N76">
        <f t="shared" si="10"/>
        <v>1146.5840000000003</v>
      </c>
      <c r="P76">
        <v>1714.12</v>
      </c>
      <c r="Q76">
        <v>1747.68</v>
      </c>
      <c r="R76">
        <v>1776.45</v>
      </c>
      <c r="S76">
        <v>1687.5</v>
      </c>
      <c r="T76">
        <v>1757.94</v>
      </c>
      <c r="U76">
        <f t="shared" si="11"/>
        <v>1736.7380000000001</v>
      </c>
      <c r="W76">
        <v>54.378999999999998</v>
      </c>
      <c r="X76">
        <v>54.337299999999999</v>
      </c>
      <c r="Y76">
        <v>54.258699999999997</v>
      </c>
      <c r="Z76">
        <v>54.457500000000003</v>
      </c>
      <c r="AA76">
        <v>54.282600000000002</v>
      </c>
      <c r="AB76">
        <f t="shared" si="12"/>
        <v>54.343020000000003</v>
      </c>
      <c r="AD76">
        <v>1096.1300000000001</v>
      </c>
      <c r="AE76">
        <v>1102.4100000000001</v>
      </c>
      <c r="AF76">
        <v>1098.6300000000001</v>
      </c>
      <c r="AG76">
        <v>1094.17</v>
      </c>
      <c r="AH76">
        <v>1099.44</v>
      </c>
      <c r="AI76">
        <f t="shared" si="13"/>
        <v>1098.1560000000002</v>
      </c>
      <c r="AK76">
        <v>1745.84</v>
      </c>
      <c r="AL76">
        <v>1743.78</v>
      </c>
      <c r="AM76">
        <v>1697.47</v>
      </c>
      <c r="AN76">
        <v>1759.32</v>
      </c>
      <c r="AO76">
        <v>1747.55</v>
      </c>
      <c r="AP76">
        <f t="shared" si="14"/>
        <v>1738.7919999999999</v>
      </c>
      <c r="AR76">
        <v>58.374299999999998</v>
      </c>
      <c r="AS76">
        <v>58.379399999999997</v>
      </c>
      <c r="AT76">
        <v>58.550199999999997</v>
      </c>
      <c r="AU76">
        <v>57.558</v>
      </c>
      <c r="AV76">
        <v>58.457999999999998</v>
      </c>
      <c r="AW76">
        <f t="shared" si="15"/>
        <v>58.263979999999989</v>
      </c>
      <c r="AY76">
        <v>1123.43</v>
      </c>
      <c r="AZ76">
        <v>1125.17</v>
      </c>
      <c r="BA76">
        <v>1121.08</v>
      </c>
      <c r="BB76">
        <v>1120.6099999999999</v>
      </c>
      <c r="BC76">
        <v>1116.8699999999999</v>
      </c>
      <c r="BD76">
        <f t="shared" si="16"/>
        <v>1121.432</v>
      </c>
      <c r="BF76">
        <v>1744.68</v>
      </c>
      <c r="BG76">
        <v>1760.3</v>
      </c>
      <c r="BH76">
        <v>1754.35</v>
      </c>
      <c r="BI76">
        <v>1706.19</v>
      </c>
      <c r="BJ76">
        <v>1725.91</v>
      </c>
      <c r="BK76">
        <f t="shared" si="17"/>
        <v>1738.2860000000001</v>
      </c>
    </row>
    <row r="77" spans="1:63" hidden="1" x14ac:dyDescent="0.25">
      <c r="A77" s="2">
        <v>15.2</v>
      </c>
      <c r="B77">
        <v>61.681800000000003</v>
      </c>
      <c r="C77">
        <v>61.314500000000002</v>
      </c>
      <c r="D77">
        <v>61.184699999999999</v>
      </c>
      <c r="E77">
        <v>61.3489</v>
      </c>
      <c r="F77">
        <v>61.3474</v>
      </c>
      <c r="G77">
        <f t="shared" si="9"/>
        <v>61.375459999999997</v>
      </c>
      <c r="I77">
        <v>1142.78</v>
      </c>
      <c r="J77">
        <v>1161.1600000000001</v>
      </c>
      <c r="K77">
        <v>1150.24</v>
      </c>
      <c r="L77">
        <v>1148.93</v>
      </c>
      <c r="M77">
        <v>1144.98</v>
      </c>
      <c r="N77">
        <f t="shared" si="10"/>
        <v>1149.6179999999999</v>
      </c>
      <c r="P77">
        <v>1760.84</v>
      </c>
      <c r="Q77">
        <v>1702.26</v>
      </c>
      <c r="R77">
        <v>1710.44</v>
      </c>
      <c r="S77">
        <v>1652.14</v>
      </c>
      <c r="T77">
        <v>1754.66</v>
      </c>
      <c r="U77">
        <f t="shared" si="11"/>
        <v>1716.068</v>
      </c>
      <c r="W77">
        <v>54.575899999999997</v>
      </c>
      <c r="X77">
        <v>54.615699999999997</v>
      </c>
      <c r="Y77">
        <v>53.417000000000002</v>
      </c>
      <c r="Z77">
        <v>53.5306</v>
      </c>
      <c r="AA77">
        <v>53.6646</v>
      </c>
      <c r="AB77">
        <f t="shared" si="12"/>
        <v>53.960759999999993</v>
      </c>
      <c r="AD77">
        <v>1095.6400000000001</v>
      </c>
      <c r="AE77">
        <v>1098.96</v>
      </c>
      <c r="AF77">
        <v>1094.74</v>
      </c>
      <c r="AG77">
        <v>1095</v>
      </c>
      <c r="AH77">
        <v>1093.6500000000001</v>
      </c>
      <c r="AI77">
        <f t="shared" si="13"/>
        <v>1095.598</v>
      </c>
      <c r="AK77">
        <v>1735.36</v>
      </c>
      <c r="AL77">
        <v>1743.44</v>
      </c>
      <c r="AM77">
        <v>1730.96</v>
      </c>
      <c r="AN77">
        <v>1734.19</v>
      </c>
      <c r="AO77">
        <v>1734.57</v>
      </c>
      <c r="AP77">
        <f t="shared" si="14"/>
        <v>1735.7040000000002</v>
      </c>
      <c r="AR77">
        <v>58.503999999999998</v>
      </c>
      <c r="AS77">
        <v>58.496899999999997</v>
      </c>
      <c r="AT77">
        <v>57.382100000000001</v>
      </c>
      <c r="AU77">
        <v>58.350299999999997</v>
      </c>
      <c r="AV77">
        <v>57.634399999999999</v>
      </c>
      <c r="AW77">
        <f t="shared" si="15"/>
        <v>58.073540000000001</v>
      </c>
      <c r="AY77">
        <v>1117.29</v>
      </c>
      <c r="AZ77">
        <v>1111.18</v>
      </c>
      <c r="BA77">
        <v>1115.92</v>
      </c>
      <c r="BB77">
        <v>1110.8800000000001</v>
      </c>
      <c r="BC77">
        <v>1112.54</v>
      </c>
      <c r="BD77">
        <f t="shared" si="16"/>
        <v>1113.5620000000001</v>
      </c>
      <c r="BF77">
        <v>1696.79</v>
      </c>
      <c r="BG77">
        <v>1738.83</v>
      </c>
      <c r="BH77">
        <v>1731.8</v>
      </c>
      <c r="BI77">
        <v>1723.82</v>
      </c>
      <c r="BJ77">
        <v>1744.4</v>
      </c>
      <c r="BK77">
        <f t="shared" si="17"/>
        <v>1727.1279999999999</v>
      </c>
    </row>
    <row r="78" spans="1:63" hidden="1" x14ac:dyDescent="0.25">
      <c r="A78" s="2">
        <v>15.4</v>
      </c>
      <c r="B78">
        <v>62.432899999999997</v>
      </c>
      <c r="C78">
        <v>61.325600000000001</v>
      </c>
      <c r="D78">
        <v>61.280299999999997</v>
      </c>
      <c r="E78">
        <v>60.511499999999998</v>
      </c>
      <c r="F78">
        <v>61.161099999999998</v>
      </c>
      <c r="G78">
        <f t="shared" si="9"/>
        <v>61.342279999999995</v>
      </c>
      <c r="I78">
        <v>1138.48</v>
      </c>
      <c r="J78">
        <v>1163.31</v>
      </c>
      <c r="K78">
        <v>1135.33</v>
      </c>
      <c r="L78">
        <v>1131.29</v>
      </c>
      <c r="M78">
        <v>1146.56</v>
      </c>
      <c r="N78">
        <f t="shared" si="10"/>
        <v>1142.9939999999999</v>
      </c>
      <c r="P78">
        <v>1746.05</v>
      </c>
      <c r="Q78">
        <v>1762.77</v>
      </c>
      <c r="R78">
        <v>1773.23</v>
      </c>
      <c r="S78">
        <v>1687.56</v>
      </c>
      <c r="T78">
        <v>1704.7</v>
      </c>
      <c r="U78">
        <f t="shared" si="11"/>
        <v>1734.8619999999999</v>
      </c>
      <c r="W78">
        <v>53.552999999999997</v>
      </c>
      <c r="X78">
        <v>53.730600000000003</v>
      </c>
      <c r="Y78">
        <v>53.529699999999998</v>
      </c>
      <c r="Z78">
        <v>53.6</v>
      </c>
      <c r="AA78">
        <v>54.468000000000004</v>
      </c>
      <c r="AB78">
        <f t="shared" si="12"/>
        <v>53.776260000000001</v>
      </c>
      <c r="AD78">
        <v>1102.17</v>
      </c>
      <c r="AE78">
        <v>1104.8499999999999</v>
      </c>
      <c r="AF78">
        <v>1104.75</v>
      </c>
      <c r="AG78">
        <v>1099.73</v>
      </c>
      <c r="AH78">
        <v>1107.97</v>
      </c>
      <c r="AI78">
        <f t="shared" si="13"/>
        <v>1103.894</v>
      </c>
      <c r="AK78">
        <v>1724.74</v>
      </c>
      <c r="AL78">
        <v>1735.77</v>
      </c>
      <c r="AM78">
        <v>1737.03</v>
      </c>
      <c r="AN78">
        <v>1707.44</v>
      </c>
      <c r="AO78">
        <v>1725.79</v>
      </c>
      <c r="AP78">
        <f t="shared" si="14"/>
        <v>1726.154</v>
      </c>
      <c r="AR78">
        <v>58.607599999999998</v>
      </c>
      <c r="AS78">
        <v>57.650100000000002</v>
      </c>
      <c r="AT78">
        <v>58.400700000000001</v>
      </c>
      <c r="AU78">
        <v>58.649099999999997</v>
      </c>
      <c r="AV78">
        <v>58.440800000000003</v>
      </c>
      <c r="AW78">
        <f t="shared" si="15"/>
        <v>58.349660000000007</v>
      </c>
      <c r="AY78">
        <v>1108.8</v>
      </c>
      <c r="AZ78">
        <v>1106.99</v>
      </c>
      <c r="BA78">
        <v>1111.1199999999999</v>
      </c>
      <c r="BB78">
        <v>1113.94</v>
      </c>
      <c r="BC78">
        <v>1109.73</v>
      </c>
      <c r="BD78">
        <f t="shared" si="16"/>
        <v>1110.116</v>
      </c>
      <c r="BF78">
        <v>1701.87</v>
      </c>
      <c r="BG78">
        <v>1711.59</v>
      </c>
      <c r="BH78">
        <v>1722.9</v>
      </c>
      <c r="BI78">
        <v>1724.86</v>
      </c>
      <c r="BJ78">
        <v>1723.58</v>
      </c>
      <c r="BK78">
        <f t="shared" si="17"/>
        <v>1716.9599999999998</v>
      </c>
    </row>
    <row r="79" spans="1:63" hidden="1" x14ac:dyDescent="0.25">
      <c r="A79" s="2">
        <v>15.6</v>
      </c>
      <c r="B79">
        <v>61.204000000000001</v>
      </c>
      <c r="C79">
        <v>62.0931</v>
      </c>
      <c r="D79">
        <v>61.427199999999999</v>
      </c>
      <c r="E79">
        <v>61.162399999999998</v>
      </c>
      <c r="F79">
        <v>61.297499999999999</v>
      </c>
      <c r="G79">
        <f t="shared" si="9"/>
        <v>61.436839999999997</v>
      </c>
      <c r="I79">
        <v>1135.8499999999999</v>
      </c>
      <c r="J79">
        <v>1155.27</v>
      </c>
      <c r="K79">
        <v>1147.6400000000001</v>
      </c>
      <c r="L79">
        <v>1150.92</v>
      </c>
      <c r="M79">
        <v>1146.57</v>
      </c>
      <c r="N79">
        <f t="shared" si="10"/>
        <v>1147.25</v>
      </c>
      <c r="P79">
        <v>1756.26</v>
      </c>
      <c r="Q79">
        <v>1737.31</v>
      </c>
      <c r="R79">
        <v>1716.19</v>
      </c>
      <c r="S79">
        <v>1698.87</v>
      </c>
      <c r="T79">
        <v>1747.44</v>
      </c>
      <c r="U79">
        <f t="shared" si="11"/>
        <v>1731.2139999999999</v>
      </c>
      <c r="W79">
        <v>54.385800000000003</v>
      </c>
      <c r="X79">
        <v>54.722700000000003</v>
      </c>
      <c r="Y79">
        <v>53.516599999999997</v>
      </c>
      <c r="Z79">
        <v>53.5794</v>
      </c>
      <c r="AA79">
        <v>53.558300000000003</v>
      </c>
      <c r="AB79">
        <f t="shared" si="12"/>
        <v>53.952559999999991</v>
      </c>
      <c r="AD79">
        <v>1098.1300000000001</v>
      </c>
      <c r="AE79">
        <v>1103.69</v>
      </c>
      <c r="AF79">
        <v>1099.73</v>
      </c>
      <c r="AG79">
        <v>1096.1400000000001</v>
      </c>
      <c r="AH79">
        <v>1101.8800000000001</v>
      </c>
      <c r="AI79">
        <f t="shared" si="13"/>
        <v>1099.9140000000002</v>
      </c>
      <c r="AK79">
        <v>1637.09</v>
      </c>
      <c r="AL79">
        <v>1706.78</v>
      </c>
      <c r="AM79">
        <v>1735.62</v>
      </c>
      <c r="AN79">
        <v>1739.33</v>
      </c>
      <c r="AO79">
        <v>1765.66</v>
      </c>
      <c r="AP79">
        <f t="shared" si="14"/>
        <v>1716.896</v>
      </c>
      <c r="AR79">
        <v>59.396900000000002</v>
      </c>
      <c r="AS79">
        <v>58.394100000000002</v>
      </c>
      <c r="AT79">
        <v>58.306100000000001</v>
      </c>
      <c r="AU79">
        <v>57.435699999999997</v>
      </c>
      <c r="AV79">
        <v>58.503900000000002</v>
      </c>
      <c r="AW79">
        <f t="shared" si="15"/>
        <v>58.407339999999998</v>
      </c>
      <c r="AY79">
        <v>1115.9000000000001</v>
      </c>
      <c r="AZ79">
        <v>1114.9000000000001</v>
      </c>
      <c r="BA79">
        <v>1116.98</v>
      </c>
      <c r="BB79">
        <v>1114.31</v>
      </c>
      <c r="BC79">
        <v>1112.69</v>
      </c>
      <c r="BD79">
        <f t="shared" si="16"/>
        <v>1114.9560000000001</v>
      </c>
      <c r="BF79">
        <v>1713.54</v>
      </c>
      <c r="BG79">
        <v>1719.23</v>
      </c>
      <c r="BH79">
        <v>1746.2</v>
      </c>
      <c r="BI79">
        <v>1706.31</v>
      </c>
      <c r="BJ79">
        <v>1720.24</v>
      </c>
      <c r="BK79">
        <f t="shared" si="17"/>
        <v>1721.104</v>
      </c>
    </row>
    <row r="80" spans="1:63" hidden="1" x14ac:dyDescent="0.25">
      <c r="A80" s="2">
        <v>15.8</v>
      </c>
      <c r="B80">
        <v>61.434399999999997</v>
      </c>
      <c r="C80">
        <v>61.532200000000003</v>
      </c>
      <c r="D80">
        <v>60.564399999999999</v>
      </c>
      <c r="E80">
        <v>61.337200000000003</v>
      </c>
      <c r="F80">
        <v>61.304200000000002</v>
      </c>
      <c r="G80">
        <f t="shared" si="9"/>
        <v>61.234479999999998</v>
      </c>
      <c r="I80">
        <v>1141.1600000000001</v>
      </c>
      <c r="J80">
        <v>1160.17</v>
      </c>
      <c r="K80">
        <v>1139.99</v>
      </c>
      <c r="L80">
        <v>1147.83</v>
      </c>
      <c r="M80">
        <v>1147.82</v>
      </c>
      <c r="N80">
        <f t="shared" si="10"/>
        <v>1147.3939999999998</v>
      </c>
      <c r="P80">
        <v>1703.76</v>
      </c>
      <c r="Q80">
        <v>1717.37</v>
      </c>
      <c r="R80">
        <v>1714.37</v>
      </c>
      <c r="S80">
        <v>1676.83</v>
      </c>
      <c r="T80">
        <v>1746.6</v>
      </c>
      <c r="U80">
        <f t="shared" si="11"/>
        <v>1711.7860000000001</v>
      </c>
      <c r="W80">
        <v>54.569800000000001</v>
      </c>
      <c r="X80">
        <v>53.639800000000001</v>
      </c>
      <c r="Y80">
        <v>53.583199999999998</v>
      </c>
      <c r="Z80">
        <v>53.653100000000002</v>
      </c>
      <c r="AA80">
        <v>54.552500000000002</v>
      </c>
      <c r="AB80">
        <f t="shared" si="12"/>
        <v>53.999679999999998</v>
      </c>
      <c r="AD80">
        <v>1093.9100000000001</v>
      </c>
      <c r="AE80">
        <v>1090.21</v>
      </c>
      <c r="AF80">
        <v>1093.53</v>
      </c>
      <c r="AG80">
        <v>1082.49</v>
      </c>
      <c r="AH80">
        <v>1087.47</v>
      </c>
      <c r="AI80">
        <f t="shared" si="13"/>
        <v>1089.5219999999999</v>
      </c>
      <c r="AK80">
        <v>1678.37</v>
      </c>
      <c r="AL80">
        <v>1758.35</v>
      </c>
      <c r="AM80">
        <v>1656.22</v>
      </c>
      <c r="AN80">
        <v>1733.62</v>
      </c>
      <c r="AO80">
        <v>1750.98</v>
      </c>
      <c r="AP80">
        <f t="shared" si="14"/>
        <v>1715.5079999999998</v>
      </c>
      <c r="AR80">
        <v>58.3429</v>
      </c>
      <c r="AS80">
        <v>58.324199999999998</v>
      </c>
      <c r="AT80">
        <v>58.393999999999998</v>
      </c>
      <c r="AU80">
        <v>58.459499999999998</v>
      </c>
      <c r="AV80">
        <v>57.4285</v>
      </c>
      <c r="AW80">
        <f t="shared" si="15"/>
        <v>58.189819999999997</v>
      </c>
      <c r="AY80">
        <v>1104.98</v>
      </c>
      <c r="AZ80">
        <v>1103.08</v>
      </c>
      <c r="BA80">
        <v>1105.28</v>
      </c>
      <c r="BB80">
        <v>1108.29</v>
      </c>
      <c r="BC80">
        <v>1105.48</v>
      </c>
      <c r="BD80">
        <f t="shared" si="16"/>
        <v>1105.422</v>
      </c>
      <c r="BF80">
        <v>1720.35</v>
      </c>
      <c r="BG80">
        <v>1703.63</v>
      </c>
      <c r="BH80">
        <v>1749.23</v>
      </c>
      <c r="BI80">
        <v>1715.21</v>
      </c>
      <c r="BJ80">
        <v>1720.67</v>
      </c>
      <c r="BK80">
        <f t="shared" si="17"/>
        <v>1721.818</v>
      </c>
    </row>
    <row r="81" spans="1:63" hidden="1" x14ac:dyDescent="0.25">
      <c r="A81" s="2">
        <v>16</v>
      </c>
      <c r="B81">
        <v>62.395400000000002</v>
      </c>
      <c r="C81">
        <v>61.396999999999998</v>
      </c>
      <c r="D81">
        <v>61.585299999999997</v>
      </c>
      <c r="E81">
        <v>60.987499999999997</v>
      </c>
      <c r="F81">
        <v>61.311999999999998</v>
      </c>
      <c r="G81">
        <f t="shared" si="9"/>
        <v>61.535440000000008</v>
      </c>
      <c r="I81">
        <v>1135.81</v>
      </c>
      <c r="J81">
        <v>1167.1400000000001</v>
      </c>
      <c r="K81">
        <v>1145.24</v>
      </c>
      <c r="L81">
        <v>1146.43</v>
      </c>
      <c r="M81">
        <v>1152.54</v>
      </c>
      <c r="N81">
        <f t="shared" si="10"/>
        <v>1149.432</v>
      </c>
      <c r="P81">
        <v>1736.64</v>
      </c>
      <c r="Q81">
        <v>1758.14</v>
      </c>
      <c r="R81">
        <v>1760.48</v>
      </c>
      <c r="S81">
        <v>1696.45</v>
      </c>
      <c r="T81">
        <v>1757.37</v>
      </c>
      <c r="U81">
        <f t="shared" si="11"/>
        <v>1741.816</v>
      </c>
      <c r="W81">
        <v>54.54</v>
      </c>
      <c r="X81">
        <v>54.302900000000001</v>
      </c>
      <c r="Y81">
        <v>53.585099999999997</v>
      </c>
      <c r="Z81">
        <v>54.481699999999996</v>
      </c>
      <c r="AA81">
        <v>53.505200000000002</v>
      </c>
      <c r="AB81">
        <f t="shared" si="12"/>
        <v>54.082979999999999</v>
      </c>
      <c r="AD81">
        <v>1093.53</v>
      </c>
      <c r="AE81">
        <v>1096.33</v>
      </c>
      <c r="AF81">
        <v>1089.47</v>
      </c>
      <c r="AG81">
        <v>1078.7</v>
      </c>
      <c r="AH81">
        <v>1089.95</v>
      </c>
      <c r="AI81">
        <f t="shared" si="13"/>
        <v>1089.596</v>
      </c>
      <c r="AK81">
        <v>1719.86</v>
      </c>
      <c r="AL81">
        <v>1741.97</v>
      </c>
      <c r="AM81">
        <v>1725.37</v>
      </c>
      <c r="AN81">
        <v>1696.99</v>
      </c>
      <c r="AO81">
        <v>1671.31</v>
      </c>
      <c r="AP81">
        <f t="shared" si="14"/>
        <v>1711.1</v>
      </c>
      <c r="AR81">
        <v>58.275199999999998</v>
      </c>
      <c r="AS81">
        <v>58.451599999999999</v>
      </c>
      <c r="AT81">
        <v>57.537199999999999</v>
      </c>
      <c r="AU81">
        <v>58.403300000000002</v>
      </c>
      <c r="AV81">
        <v>58.522599999999997</v>
      </c>
      <c r="AW81">
        <f t="shared" si="15"/>
        <v>58.237980000000007</v>
      </c>
      <c r="AY81">
        <v>1107.8800000000001</v>
      </c>
      <c r="AZ81">
        <v>1107.08</v>
      </c>
      <c r="BA81">
        <v>1113.6600000000001</v>
      </c>
      <c r="BB81">
        <v>1110.57</v>
      </c>
      <c r="BC81">
        <v>1107.6099999999999</v>
      </c>
      <c r="BD81">
        <f t="shared" si="16"/>
        <v>1109.3599999999999</v>
      </c>
      <c r="BF81">
        <v>1687.45</v>
      </c>
      <c r="BG81">
        <v>1667.78</v>
      </c>
      <c r="BH81">
        <v>1693.01</v>
      </c>
      <c r="BI81">
        <v>1718.17</v>
      </c>
      <c r="BJ81">
        <v>1736.36</v>
      </c>
      <c r="BK81">
        <f t="shared" si="17"/>
        <v>1700.5540000000001</v>
      </c>
    </row>
    <row r="82" spans="1:63" hidden="1" x14ac:dyDescent="0.25">
      <c r="A82" s="2">
        <v>16.2</v>
      </c>
      <c r="B82">
        <v>61.140799999999999</v>
      </c>
      <c r="C82">
        <v>62.201999999999998</v>
      </c>
      <c r="D82">
        <v>60.858199999999997</v>
      </c>
      <c r="E82">
        <v>61.660699999999999</v>
      </c>
      <c r="F82">
        <v>60.455800000000004</v>
      </c>
      <c r="G82">
        <f t="shared" si="9"/>
        <v>61.263500000000001</v>
      </c>
      <c r="I82">
        <v>1141.8699999999999</v>
      </c>
      <c r="J82">
        <v>1165</v>
      </c>
      <c r="K82">
        <v>1150.2</v>
      </c>
      <c r="L82">
        <v>1145.81</v>
      </c>
      <c r="M82">
        <v>1155.67</v>
      </c>
      <c r="N82">
        <f t="shared" si="10"/>
        <v>1151.7099999999998</v>
      </c>
      <c r="P82">
        <v>1735.11</v>
      </c>
      <c r="Q82">
        <v>1737.67</v>
      </c>
      <c r="R82">
        <v>1744.74</v>
      </c>
      <c r="S82">
        <v>1704.43</v>
      </c>
      <c r="T82">
        <v>1689.3</v>
      </c>
      <c r="U82">
        <f t="shared" si="11"/>
        <v>1722.25</v>
      </c>
      <c r="W82">
        <v>54.281599999999997</v>
      </c>
      <c r="X82">
        <v>54.513399999999997</v>
      </c>
      <c r="Y82">
        <v>54.427199999999999</v>
      </c>
      <c r="Z82">
        <v>53.346299999999999</v>
      </c>
      <c r="AA82">
        <v>54.1982</v>
      </c>
      <c r="AB82">
        <f t="shared" si="12"/>
        <v>54.153339999999993</v>
      </c>
      <c r="AD82">
        <v>1079.93</v>
      </c>
      <c r="AE82">
        <v>1093.1199999999999</v>
      </c>
      <c r="AF82">
        <v>1091.1600000000001</v>
      </c>
      <c r="AG82">
        <v>1080.78</v>
      </c>
      <c r="AH82">
        <v>1085.8499999999999</v>
      </c>
      <c r="AI82">
        <f t="shared" si="13"/>
        <v>1086.1680000000001</v>
      </c>
      <c r="AK82">
        <v>1666.74</v>
      </c>
      <c r="AL82">
        <v>1665.6</v>
      </c>
      <c r="AM82">
        <v>1690.99</v>
      </c>
      <c r="AN82">
        <v>1732.87</v>
      </c>
      <c r="AO82">
        <v>1711.63</v>
      </c>
      <c r="AP82">
        <f t="shared" si="14"/>
        <v>1693.566</v>
      </c>
      <c r="AR82">
        <v>58.491599999999998</v>
      </c>
      <c r="AS82">
        <v>58.353000000000002</v>
      </c>
      <c r="AT82">
        <v>58.193600000000004</v>
      </c>
      <c r="AU82">
        <v>57.549799999999998</v>
      </c>
      <c r="AV82">
        <v>57.777900000000002</v>
      </c>
      <c r="AW82">
        <f t="shared" si="15"/>
        <v>58.073180000000001</v>
      </c>
      <c r="AY82">
        <v>1101.99</v>
      </c>
      <c r="AZ82">
        <v>1110</v>
      </c>
      <c r="BA82">
        <v>1109.49</v>
      </c>
      <c r="BB82">
        <v>1111.8399999999999</v>
      </c>
      <c r="BC82">
        <v>1107.93</v>
      </c>
      <c r="BD82">
        <f t="shared" si="16"/>
        <v>1108.25</v>
      </c>
      <c r="BF82">
        <v>1756.29</v>
      </c>
      <c r="BG82">
        <v>1736.2</v>
      </c>
      <c r="BH82">
        <v>1752.78</v>
      </c>
      <c r="BI82">
        <v>1694.03</v>
      </c>
      <c r="BJ82">
        <v>1675.02</v>
      </c>
      <c r="BK82">
        <f t="shared" si="17"/>
        <v>1722.864</v>
      </c>
    </row>
    <row r="83" spans="1:63" hidden="1" x14ac:dyDescent="0.25">
      <c r="A83" s="2">
        <v>16.399999999999999</v>
      </c>
      <c r="B83">
        <v>61.447299999999998</v>
      </c>
      <c r="C83">
        <v>61.3245</v>
      </c>
      <c r="D83">
        <v>61.281999999999996</v>
      </c>
      <c r="E83">
        <v>60.706499999999998</v>
      </c>
      <c r="F83">
        <v>61.248800000000003</v>
      </c>
      <c r="G83">
        <f t="shared" si="9"/>
        <v>61.201819999999998</v>
      </c>
      <c r="I83">
        <v>1148.53</v>
      </c>
      <c r="J83">
        <v>1158.68</v>
      </c>
      <c r="K83">
        <v>1159.49</v>
      </c>
      <c r="L83">
        <v>1159.0999999999999</v>
      </c>
      <c r="M83">
        <v>1156.1600000000001</v>
      </c>
      <c r="N83">
        <f t="shared" si="10"/>
        <v>1156.3919999999998</v>
      </c>
      <c r="P83">
        <v>1687.27</v>
      </c>
      <c r="Q83">
        <v>1675.44</v>
      </c>
      <c r="R83">
        <v>1768.56</v>
      </c>
      <c r="S83">
        <v>1638.55</v>
      </c>
      <c r="T83">
        <v>1741.96</v>
      </c>
      <c r="U83">
        <f t="shared" si="11"/>
        <v>1702.3560000000002</v>
      </c>
      <c r="W83">
        <v>54.404299999999999</v>
      </c>
      <c r="X83">
        <v>53.5229</v>
      </c>
      <c r="Y83">
        <v>53.487900000000003</v>
      </c>
      <c r="Z83">
        <v>54.2866</v>
      </c>
      <c r="AA83">
        <v>54.353000000000002</v>
      </c>
      <c r="AB83">
        <f t="shared" si="12"/>
        <v>54.010939999999991</v>
      </c>
      <c r="AD83">
        <v>1095.49</v>
      </c>
      <c r="AE83">
        <v>1090.98</v>
      </c>
      <c r="AF83">
        <v>1098.82</v>
      </c>
      <c r="AG83">
        <v>1087.8399999999999</v>
      </c>
      <c r="AH83">
        <v>1094.19</v>
      </c>
      <c r="AI83">
        <f t="shared" si="13"/>
        <v>1093.4639999999999</v>
      </c>
      <c r="AK83">
        <v>1731.16</v>
      </c>
      <c r="AL83">
        <v>1716.51</v>
      </c>
      <c r="AM83">
        <v>1652.94</v>
      </c>
      <c r="AN83">
        <v>1718.66</v>
      </c>
      <c r="AO83">
        <v>1711</v>
      </c>
      <c r="AP83">
        <f t="shared" si="14"/>
        <v>1706.0540000000001</v>
      </c>
      <c r="AR83">
        <v>59.503</v>
      </c>
      <c r="AS83">
        <v>57.553100000000001</v>
      </c>
      <c r="AT83">
        <v>58.479700000000001</v>
      </c>
      <c r="AU83">
        <v>58.4495</v>
      </c>
      <c r="AV83">
        <v>58.543300000000002</v>
      </c>
      <c r="AW83">
        <f t="shared" si="15"/>
        <v>58.505719999999997</v>
      </c>
      <c r="AY83">
        <v>1110.42</v>
      </c>
      <c r="AZ83">
        <v>1106.96</v>
      </c>
      <c r="BA83">
        <v>1116.1500000000001</v>
      </c>
      <c r="BB83">
        <v>1109.96</v>
      </c>
      <c r="BC83">
        <v>1109.1600000000001</v>
      </c>
      <c r="BD83">
        <f t="shared" si="16"/>
        <v>1110.53</v>
      </c>
      <c r="BF83">
        <v>1716.94</v>
      </c>
      <c r="BG83">
        <v>1755.88</v>
      </c>
      <c r="BH83">
        <v>1743.37</v>
      </c>
      <c r="BI83">
        <v>1717.36</v>
      </c>
      <c r="BJ83">
        <v>1656.45</v>
      </c>
      <c r="BK83">
        <f t="shared" si="17"/>
        <v>1718</v>
      </c>
    </row>
    <row r="84" spans="1:63" hidden="1" x14ac:dyDescent="0.25">
      <c r="A84" s="2">
        <v>16.600000000000001</v>
      </c>
      <c r="B84">
        <v>62.237299999999998</v>
      </c>
      <c r="C84">
        <v>62.105600000000003</v>
      </c>
      <c r="D84">
        <v>61.162399999999998</v>
      </c>
      <c r="E84">
        <v>61.467399999999998</v>
      </c>
      <c r="F84">
        <v>61.132800000000003</v>
      </c>
      <c r="G84">
        <f t="shared" si="9"/>
        <v>61.621099999999998</v>
      </c>
      <c r="I84">
        <v>1148.03</v>
      </c>
      <c r="J84">
        <v>1138.43</v>
      </c>
      <c r="K84">
        <v>1147.56</v>
      </c>
      <c r="L84">
        <v>1151.74</v>
      </c>
      <c r="M84">
        <v>1152.19</v>
      </c>
      <c r="N84">
        <f t="shared" si="10"/>
        <v>1147.5900000000001</v>
      </c>
      <c r="P84">
        <v>1739.23</v>
      </c>
      <c r="Q84">
        <v>1709.93</v>
      </c>
      <c r="R84">
        <v>1724.15</v>
      </c>
      <c r="S84">
        <v>1707.83</v>
      </c>
      <c r="T84">
        <v>1736.5</v>
      </c>
      <c r="U84">
        <f t="shared" si="11"/>
        <v>1723.5279999999998</v>
      </c>
      <c r="W84">
        <v>54.4818</v>
      </c>
      <c r="X84">
        <v>54.353700000000003</v>
      </c>
      <c r="Y84">
        <v>53.423699999999997</v>
      </c>
      <c r="Z84">
        <v>53.518799999999999</v>
      </c>
      <c r="AA84">
        <v>53.448300000000003</v>
      </c>
      <c r="AB84">
        <f t="shared" si="12"/>
        <v>53.845259999999996</v>
      </c>
      <c r="AD84">
        <v>1092.72</v>
      </c>
      <c r="AE84">
        <v>1096.2</v>
      </c>
      <c r="AF84">
        <v>1094.33</v>
      </c>
      <c r="AG84">
        <v>1083.07</v>
      </c>
      <c r="AH84">
        <v>1090.8800000000001</v>
      </c>
      <c r="AI84">
        <f t="shared" si="13"/>
        <v>1091.44</v>
      </c>
      <c r="AK84">
        <v>1701.25</v>
      </c>
      <c r="AL84">
        <v>1702.71</v>
      </c>
      <c r="AM84">
        <v>1712.85</v>
      </c>
      <c r="AN84">
        <v>1674.32</v>
      </c>
      <c r="AO84">
        <v>1656.88</v>
      </c>
      <c r="AP84">
        <f t="shared" si="14"/>
        <v>1689.6019999999996</v>
      </c>
      <c r="AR84">
        <v>58.463799999999999</v>
      </c>
      <c r="AS84">
        <v>58.3752</v>
      </c>
      <c r="AT84">
        <v>58.3489</v>
      </c>
      <c r="AU84">
        <v>57.834000000000003</v>
      </c>
      <c r="AV84">
        <v>58.4739</v>
      </c>
      <c r="AW84">
        <f t="shared" si="15"/>
        <v>58.299160000000008</v>
      </c>
      <c r="AY84">
        <v>1118.99</v>
      </c>
      <c r="AZ84">
        <v>1107.43</v>
      </c>
      <c r="BA84">
        <v>1120.07</v>
      </c>
      <c r="BB84">
        <v>1117.93</v>
      </c>
      <c r="BC84">
        <v>1120.8599999999999</v>
      </c>
      <c r="BD84">
        <f t="shared" si="16"/>
        <v>1117.056</v>
      </c>
      <c r="BF84">
        <v>1696.38</v>
      </c>
      <c r="BG84">
        <v>1685.14</v>
      </c>
      <c r="BH84">
        <v>1690.68</v>
      </c>
      <c r="BI84">
        <v>1708.65</v>
      </c>
      <c r="BJ84">
        <v>1687.95</v>
      </c>
      <c r="BK84">
        <f t="shared" si="17"/>
        <v>1693.7600000000002</v>
      </c>
    </row>
    <row r="85" spans="1:63" hidden="1" x14ac:dyDescent="0.25">
      <c r="A85" s="2">
        <v>16.8</v>
      </c>
      <c r="B85">
        <v>61.344000000000001</v>
      </c>
      <c r="C85">
        <v>61.360500000000002</v>
      </c>
      <c r="D85">
        <v>61.252899999999997</v>
      </c>
      <c r="E85">
        <v>61.415100000000002</v>
      </c>
      <c r="F85">
        <v>61.220100000000002</v>
      </c>
      <c r="G85">
        <f t="shared" si="9"/>
        <v>61.318519999999999</v>
      </c>
      <c r="I85">
        <v>1135.82</v>
      </c>
      <c r="J85">
        <v>1145.8399999999999</v>
      </c>
      <c r="K85">
        <v>1142.55</v>
      </c>
      <c r="L85">
        <v>1127.99</v>
      </c>
      <c r="M85">
        <v>1144.99</v>
      </c>
      <c r="N85">
        <f t="shared" si="10"/>
        <v>1139.4379999999999</v>
      </c>
      <c r="P85">
        <v>1741.2</v>
      </c>
      <c r="Q85">
        <v>1746.8</v>
      </c>
      <c r="R85">
        <v>1754.61</v>
      </c>
      <c r="S85">
        <v>1716.65</v>
      </c>
      <c r="T85">
        <v>1706.52</v>
      </c>
      <c r="U85">
        <f t="shared" si="11"/>
        <v>1733.1560000000002</v>
      </c>
      <c r="W85">
        <v>54.467199999999998</v>
      </c>
      <c r="X85">
        <v>54.469700000000003</v>
      </c>
      <c r="Y85">
        <v>54.530700000000003</v>
      </c>
      <c r="Z85">
        <v>53.642800000000001</v>
      </c>
      <c r="AA85">
        <v>54.5137</v>
      </c>
      <c r="AB85">
        <f t="shared" si="12"/>
        <v>54.324820000000003</v>
      </c>
      <c r="AD85">
        <v>1093.58</v>
      </c>
      <c r="AE85">
        <v>1098.97</v>
      </c>
      <c r="AF85">
        <v>1098.22</v>
      </c>
      <c r="AG85">
        <v>1092.19</v>
      </c>
      <c r="AH85">
        <v>1093.94</v>
      </c>
      <c r="AI85">
        <f t="shared" si="13"/>
        <v>1095.3800000000003</v>
      </c>
      <c r="AK85">
        <v>1653.9</v>
      </c>
      <c r="AL85">
        <v>1664.87</v>
      </c>
      <c r="AM85">
        <v>1694.99</v>
      </c>
      <c r="AN85">
        <v>1749.49</v>
      </c>
      <c r="AO85">
        <v>1700.63</v>
      </c>
      <c r="AP85">
        <f t="shared" si="14"/>
        <v>1692.7760000000003</v>
      </c>
      <c r="AR85">
        <v>57.511800000000001</v>
      </c>
      <c r="AS85">
        <v>58.555700000000002</v>
      </c>
      <c r="AT85">
        <v>57.6098</v>
      </c>
      <c r="AU85">
        <v>58.700800000000001</v>
      </c>
      <c r="AV85">
        <v>57.389299999999999</v>
      </c>
      <c r="AW85">
        <f t="shared" si="15"/>
        <v>57.953479999999999</v>
      </c>
      <c r="AY85">
        <v>1124.5</v>
      </c>
      <c r="AZ85">
        <v>1125.69</v>
      </c>
      <c r="BA85">
        <v>1130.0899999999999</v>
      </c>
      <c r="BB85">
        <v>1127.56</v>
      </c>
      <c r="BC85">
        <v>1119.52</v>
      </c>
      <c r="BD85">
        <f t="shared" si="16"/>
        <v>1125.4720000000002</v>
      </c>
      <c r="BF85">
        <v>1679.5</v>
      </c>
      <c r="BG85">
        <v>1742.84</v>
      </c>
      <c r="BH85">
        <v>1736.88</v>
      </c>
      <c r="BI85">
        <v>1675.99</v>
      </c>
      <c r="BJ85">
        <v>1716.75</v>
      </c>
      <c r="BK85">
        <f t="shared" si="17"/>
        <v>1710.3919999999998</v>
      </c>
    </row>
    <row r="86" spans="1:63" hidden="1" x14ac:dyDescent="0.25">
      <c r="A86" s="2">
        <v>17</v>
      </c>
      <c r="B86">
        <v>62.3172</v>
      </c>
      <c r="C86">
        <v>61.460700000000003</v>
      </c>
      <c r="D86">
        <v>61.388199999999998</v>
      </c>
      <c r="E86">
        <v>61.392600000000002</v>
      </c>
      <c r="F86">
        <v>61.349600000000002</v>
      </c>
      <c r="G86">
        <f t="shared" si="9"/>
        <v>61.581659999999999</v>
      </c>
      <c r="I86">
        <v>1131.98</v>
      </c>
      <c r="J86">
        <v>1131.72</v>
      </c>
      <c r="K86">
        <v>1131.8399999999999</v>
      </c>
      <c r="L86">
        <v>1136.93</v>
      </c>
      <c r="M86">
        <v>1137.54</v>
      </c>
      <c r="N86">
        <f t="shared" si="10"/>
        <v>1134.002</v>
      </c>
      <c r="P86">
        <v>1711.5</v>
      </c>
      <c r="Q86">
        <v>1732.52</v>
      </c>
      <c r="R86">
        <v>1784.38</v>
      </c>
      <c r="S86">
        <v>1729.74</v>
      </c>
      <c r="T86">
        <v>1725.38</v>
      </c>
      <c r="U86">
        <f t="shared" si="11"/>
        <v>1736.7040000000002</v>
      </c>
      <c r="W86">
        <v>54.394100000000002</v>
      </c>
      <c r="X86">
        <v>53.653199999999998</v>
      </c>
      <c r="Y86">
        <v>53.398600000000002</v>
      </c>
      <c r="Z86">
        <v>54.4069</v>
      </c>
      <c r="AA86">
        <v>53.4146</v>
      </c>
      <c r="AB86">
        <f t="shared" si="12"/>
        <v>53.853480000000005</v>
      </c>
      <c r="AD86">
        <v>1099.97</v>
      </c>
      <c r="AE86">
        <v>1100.42</v>
      </c>
      <c r="AF86">
        <v>1103.23</v>
      </c>
      <c r="AG86">
        <v>1095.8399999999999</v>
      </c>
      <c r="AH86">
        <v>1093.8499999999999</v>
      </c>
      <c r="AI86">
        <f t="shared" si="13"/>
        <v>1098.6619999999998</v>
      </c>
      <c r="AK86">
        <v>1752.38</v>
      </c>
      <c r="AL86">
        <v>1676.93</v>
      </c>
      <c r="AM86">
        <v>1697.86</v>
      </c>
      <c r="AN86">
        <v>1752.15</v>
      </c>
      <c r="AO86">
        <v>1701.24</v>
      </c>
      <c r="AP86">
        <f t="shared" si="14"/>
        <v>1716.1119999999999</v>
      </c>
      <c r="AR86">
        <v>58.712499999999999</v>
      </c>
      <c r="AS86">
        <v>58.387999999999998</v>
      </c>
      <c r="AT86">
        <v>58.424900000000001</v>
      </c>
      <c r="AU86">
        <v>57.611400000000003</v>
      </c>
      <c r="AV86">
        <v>58.2956</v>
      </c>
      <c r="AW86">
        <f t="shared" si="15"/>
        <v>58.286479999999997</v>
      </c>
      <c r="AY86">
        <v>1119.76</v>
      </c>
      <c r="AZ86">
        <v>1121.31</v>
      </c>
      <c r="BA86">
        <v>1123.73</v>
      </c>
      <c r="BB86">
        <v>1124.56</v>
      </c>
      <c r="BC86">
        <v>1105.76</v>
      </c>
      <c r="BD86">
        <f t="shared" si="16"/>
        <v>1119.0239999999999</v>
      </c>
      <c r="BF86">
        <v>1666.99</v>
      </c>
      <c r="BG86">
        <v>1753.27</v>
      </c>
      <c r="BH86">
        <v>1753.06</v>
      </c>
      <c r="BI86">
        <v>1708.36</v>
      </c>
      <c r="BJ86">
        <v>1668.03</v>
      </c>
      <c r="BK86">
        <f t="shared" si="17"/>
        <v>1709.9419999999998</v>
      </c>
    </row>
    <row r="87" spans="1:63" hidden="1" x14ac:dyDescent="0.25">
      <c r="A87" s="2">
        <v>17.2</v>
      </c>
      <c r="B87">
        <v>61.430399999999999</v>
      </c>
      <c r="C87">
        <v>62.261099999999999</v>
      </c>
      <c r="D87">
        <v>61.286000000000001</v>
      </c>
      <c r="E87">
        <v>60.3977</v>
      </c>
      <c r="F87">
        <v>61.297600000000003</v>
      </c>
      <c r="G87">
        <f t="shared" si="9"/>
        <v>61.334559999999996</v>
      </c>
      <c r="I87">
        <v>1131.49</v>
      </c>
      <c r="J87">
        <v>1144.04</v>
      </c>
      <c r="K87">
        <v>1137.8</v>
      </c>
      <c r="L87">
        <v>1142.43</v>
      </c>
      <c r="M87">
        <v>1138.23</v>
      </c>
      <c r="N87">
        <f t="shared" si="10"/>
        <v>1138.798</v>
      </c>
      <c r="P87">
        <v>1731.69</v>
      </c>
      <c r="Q87">
        <v>1711.75</v>
      </c>
      <c r="R87">
        <v>1720.93</v>
      </c>
      <c r="S87">
        <v>1727.64</v>
      </c>
      <c r="T87">
        <v>1770.61</v>
      </c>
      <c r="U87">
        <f t="shared" si="11"/>
        <v>1732.5240000000001</v>
      </c>
      <c r="W87">
        <v>54.659199999999998</v>
      </c>
      <c r="X87">
        <v>54.428100000000001</v>
      </c>
      <c r="Y87">
        <v>53.413699999999999</v>
      </c>
      <c r="Z87">
        <v>53.591799999999999</v>
      </c>
      <c r="AA87">
        <v>54.468299999999999</v>
      </c>
      <c r="AB87">
        <f t="shared" si="12"/>
        <v>54.112220000000001</v>
      </c>
      <c r="AD87">
        <v>1103.73</v>
      </c>
      <c r="AE87">
        <v>1109.5899999999999</v>
      </c>
      <c r="AF87">
        <v>1103.3399999999999</v>
      </c>
      <c r="AG87">
        <v>1095.23</v>
      </c>
      <c r="AH87">
        <v>1100.5899999999999</v>
      </c>
      <c r="AI87">
        <f t="shared" si="13"/>
        <v>1102.4959999999999</v>
      </c>
      <c r="AK87">
        <v>1714.76</v>
      </c>
      <c r="AL87">
        <v>1681.11</v>
      </c>
      <c r="AM87">
        <v>1731.81</v>
      </c>
      <c r="AN87">
        <v>1700.39</v>
      </c>
      <c r="AO87">
        <v>1670.4</v>
      </c>
      <c r="AP87">
        <f t="shared" si="14"/>
        <v>1699.6940000000002</v>
      </c>
      <c r="AR87">
        <v>57.652500000000003</v>
      </c>
      <c r="AS87">
        <v>57.462699999999998</v>
      </c>
      <c r="AT87">
        <v>58.416400000000003</v>
      </c>
      <c r="AU87">
        <v>58.530999999999999</v>
      </c>
      <c r="AV87">
        <v>58.415100000000002</v>
      </c>
      <c r="AW87">
        <f t="shared" si="15"/>
        <v>58.095540000000007</v>
      </c>
      <c r="AY87">
        <v>1101.82</v>
      </c>
      <c r="AZ87">
        <v>1102.8499999999999</v>
      </c>
      <c r="BA87">
        <v>1101.5899999999999</v>
      </c>
      <c r="BB87">
        <v>1101.92</v>
      </c>
      <c r="BC87">
        <v>1099.56</v>
      </c>
      <c r="BD87">
        <f t="shared" si="16"/>
        <v>1101.548</v>
      </c>
      <c r="BF87">
        <v>1662.79</v>
      </c>
      <c r="BG87">
        <v>1747.83</v>
      </c>
      <c r="BH87">
        <v>1718.65</v>
      </c>
      <c r="BI87">
        <v>1677.13</v>
      </c>
      <c r="BJ87">
        <v>1724.64</v>
      </c>
      <c r="BK87">
        <f t="shared" si="17"/>
        <v>1706.2080000000001</v>
      </c>
    </row>
    <row r="88" spans="1:63" hidden="1" x14ac:dyDescent="0.25">
      <c r="A88" s="2">
        <v>17.399999999999999</v>
      </c>
      <c r="B88">
        <v>61.156199999999998</v>
      </c>
      <c r="C88">
        <v>61.269399999999997</v>
      </c>
      <c r="D88">
        <v>61.502699999999997</v>
      </c>
      <c r="E88">
        <v>61.356699999999996</v>
      </c>
      <c r="F88">
        <v>60.631799999999998</v>
      </c>
      <c r="G88">
        <f t="shared" si="9"/>
        <v>61.183359999999993</v>
      </c>
      <c r="I88">
        <v>1136.6300000000001</v>
      </c>
      <c r="J88">
        <v>1148.21</v>
      </c>
      <c r="K88">
        <v>1144.76</v>
      </c>
      <c r="L88">
        <v>1136.94</v>
      </c>
      <c r="M88">
        <v>1140.6400000000001</v>
      </c>
      <c r="N88">
        <f t="shared" si="10"/>
        <v>1141.4360000000001</v>
      </c>
      <c r="P88">
        <v>1739.64</v>
      </c>
      <c r="Q88">
        <v>1737.6</v>
      </c>
      <c r="R88">
        <v>1729.74</v>
      </c>
      <c r="S88">
        <v>1741.83</v>
      </c>
      <c r="T88">
        <v>1680.97</v>
      </c>
      <c r="U88">
        <f t="shared" si="11"/>
        <v>1725.9559999999997</v>
      </c>
      <c r="W88">
        <v>54.3384</v>
      </c>
      <c r="X88">
        <v>54.429400000000001</v>
      </c>
      <c r="Y88">
        <v>53.691800000000001</v>
      </c>
      <c r="Z88">
        <v>53.575299999999999</v>
      </c>
      <c r="AA88">
        <v>53.635100000000001</v>
      </c>
      <c r="AB88">
        <f t="shared" si="12"/>
        <v>53.934000000000005</v>
      </c>
      <c r="AD88">
        <v>1100.93</v>
      </c>
      <c r="AE88">
        <v>1106.8800000000001</v>
      </c>
      <c r="AF88">
        <v>1104.29</v>
      </c>
      <c r="AG88">
        <v>1093.44</v>
      </c>
      <c r="AH88">
        <v>1100.31</v>
      </c>
      <c r="AI88">
        <f t="shared" si="13"/>
        <v>1101.17</v>
      </c>
      <c r="AK88">
        <v>1701.67</v>
      </c>
      <c r="AL88">
        <v>1668</v>
      </c>
      <c r="AM88">
        <v>1718.13</v>
      </c>
      <c r="AN88">
        <v>1721.4</v>
      </c>
      <c r="AO88">
        <v>1690.81</v>
      </c>
      <c r="AP88">
        <f t="shared" si="14"/>
        <v>1700.002</v>
      </c>
      <c r="AR88">
        <v>58.234499999999997</v>
      </c>
      <c r="AS88">
        <v>58.298000000000002</v>
      </c>
      <c r="AT88">
        <v>57.387500000000003</v>
      </c>
      <c r="AU88">
        <v>58.366399999999999</v>
      </c>
      <c r="AV88">
        <v>58.365200000000002</v>
      </c>
      <c r="AW88">
        <f t="shared" si="15"/>
        <v>58.130320000000005</v>
      </c>
      <c r="AY88">
        <v>1106</v>
      </c>
      <c r="AZ88">
        <v>1108.8</v>
      </c>
      <c r="BA88">
        <v>1114.9100000000001</v>
      </c>
      <c r="BB88">
        <v>1097.8599999999999</v>
      </c>
      <c r="BC88">
        <v>1109.75</v>
      </c>
      <c r="BD88">
        <f t="shared" si="16"/>
        <v>1107.4639999999999</v>
      </c>
      <c r="BF88">
        <v>1711.18</v>
      </c>
      <c r="BG88">
        <v>1661.68</v>
      </c>
      <c r="BH88">
        <v>1703.06</v>
      </c>
      <c r="BI88">
        <v>1682.06</v>
      </c>
      <c r="BJ88">
        <v>1720.5</v>
      </c>
      <c r="BK88">
        <f t="shared" si="17"/>
        <v>1695.6959999999999</v>
      </c>
    </row>
    <row r="89" spans="1:63" hidden="1" x14ac:dyDescent="0.25">
      <c r="A89" s="2">
        <v>17.600000000000001</v>
      </c>
      <c r="B89">
        <v>62.345199999999998</v>
      </c>
      <c r="C89">
        <v>62.420400000000001</v>
      </c>
      <c r="D89">
        <v>61.5124</v>
      </c>
      <c r="E89">
        <v>61.387900000000002</v>
      </c>
      <c r="F89">
        <v>61.191400000000002</v>
      </c>
      <c r="G89">
        <f t="shared" si="9"/>
        <v>61.771460000000005</v>
      </c>
      <c r="I89">
        <v>1139.3499999999999</v>
      </c>
      <c r="J89">
        <v>1141.17</v>
      </c>
      <c r="K89">
        <v>1154</v>
      </c>
      <c r="L89">
        <v>1150.5999999999999</v>
      </c>
      <c r="M89">
        <v>1139.17</v>
      </c>
      <c r="N89">
        <f t="shared" si="10"/>
        <v>1144.8579999999999</v>
      </c>
      <c r="P89">
        <v>1689.83</v>
      </c>
      <c r="Q89">
        <v>1714.56</v>
      </c>
      <c r="R89">
        <v>1688.63</v>
      </c>
      <c r="S89">
        <v>1716.23</v>
      </c>
      <c r="T89">
        <v>1696.48</v>
      </c>
      <c r="U89">
        <f t="shared" si="11"/>
        <v>1701.146</v>
      </c>
      <c r="W89">
        <v>54.364400000000003</v>
      </c>
      <c r="X89">
        <v>53.5443</v>
      </c>
      <c r="Y89">
        <v>53.723999999999997</v>
      </c>
      <c r="Z89">
        <v>53.768799999999999</v>
      </c>
      <c r="AA89">
        <v>54.324399999999997</v>
      </c>
      <c r="AB89">
        <f t="shared" si="12"/>
        <v>53.945180000000008</v>
      </c>
      <c r="AD89">
        <v>1086.74</v>
      </c>
      <c r="AE89">
        <v>1092.74</v>
      </c>
      <c r="AF89">
        <v>1092.5899999999999</v>
      </c>
      <c r="AG89">
        <v>1079.74</v>
      </c>
      <c r="AH89">
        <v>1091.8</v>
      </c>
      <c r="AI89">
        <f t="shared" si="13"/>
        <v>1088.722</v>
      </c>
      <c r="AK89">
        <v>1727.24</v>
      </c>
      <c r="AL89">
        <v>1717.54</v>
      </c>
      <c r="AM89">
        <v>1693.61</v>
      </c>
      <c r="AN89">
        <v>1721.23</v>
      </c>
      <c r="AO89">
        <v>1652.28</v>
      </c>
      <c r="AP89">
        <f t="shared" si="14"/>
        <v>1702.3799999999999</v>
      </c>
      <c r="AR89">
        <v>58.366900000000001</v>
      </c>
      <c r="AS89">
        <v>58.180199999999999</v>
      </c>
      <c r="AT89">
        <v>58.273099999999999</v>
      </c>
      <c r="AU89">
        <v>57.539000000000001</v>
      </c>
      <c r="AV89">
        <v>57.517400000000002</v>
      </c>
      <c r="AW89">
        <f t="shared" si="15"/>
        <v>57.975319999999996</v>
      </c>
      <c r="AY89">
        <v>1105.56</v>
      </c>
      <c r="AZ89">
        <v>1106.42</v>
      </c>
      <c r="BA89">
        <v>1106.46</v>
      </c>
      <c r="BB89">
        <v>1099.3800000000001</v>
      </c>
      <c r="BC89">
        <v>1097.67</v>
      </c>
      <c r="BD89">
        <f t="shared" si="16"/>
        <v>1103.098</v>
      </c>
      <c r="BF89">
        <v>1676.9</v>
      </c>
      <c r="BG89">
        <v>1684.81</v>
      </c>
      <c r="BH89">
        <v>1714.39</v>
      </c>
      <c r="BI89">
        <v>1646.81</v>
      </c>
      <c r="BJ89">
        <v>1667.1</v>
      </c>
      <c r="BK89">
        <f t="shared" si="17"/>
        <v>1678.002</v>
      </c>
    </row>
    <row r="90" spans="1:63" hidden="1" x14ac:dyDescent="0.25">
      <c r="A90" s="2">
        <v>17.8</v>
      </c>
      <c r="B90">
        <v>61.315199999999997</v>
      </c>
      <c r="C90">
        <v>61.6798</v>
      </c>
      <c r="D90">
        <v>60.424700000000001</v>
      </c>
      <c r="E90">
        <v>61.309899999999999</v>
      </c>
      <c r="F90">
        <v>61.356000000000002</v>
      </c>
      <c r="G90">
        <f t="shared" si="9"/>
        <v>61.217120000000001</v>
      </c>
      <c r="I90">
        <v>1139.1500000000001</v>
      </c>
      <c r="J90">
        <v>1154.3499999999999</v>
      </c>
      <c r="K90">
        <v>1149.1099999999999</v>
      </c>
      <c r="L90">
        <v>1144.43</v>
      </c>
      <c r="M90">
        <v>1131.94</v>
      </c>
      <c r="N90">
        <f t="shared" si="10"/>
        <v>1143.7959999999998</v>
      </c>
      <c r="P90">
        <v>1744.74</v>
      </c>
      <c r="Q90">
        <v>1674.47</v>
      </c>
      <c r="R90">
        <v>1634.56</v>
      </c>
      <c r="S90">
        <v>1674.66</v>
      </c>
      <c r="T90">
        <v>1730.65</v>
      </c>
      <c r="U90">
        <f t="shared" si="11"/>
        <v>1691.816</v>
      </c>
      <c r="W90">
        <v>54.588500000000003</v>
      </c>
      <c r="X90">
        <v>54.473599999999998</v>
      </c>
      <c r="Y90">
        <v>53.8108</v>
      </c>
      <c r="Z90">
        <v>54.324100000000001</v>
      </c>
      <c r="AA90">
        <v>53.439399999999999</v>
      </c>
      <c r="AB90">
        <f t="shared" si="12"/>
        <v>54.127279999999999</v>
      </c>
      <c r="AD90">
        <v>1093.21</v>
      </c>
      <c r="AE90">
        <v>1089.99</v>
      </c>
      <c r="AF90">
        <v>1085.3599999999999</v>
      </c>
      <c r="AG90">
        <v>1081.3499999999999</v>
      </c>
      <c r="AH90">
        <v>1095.24</v>
      </c>
      <c r="AI90">
        <f t="shared" si="13"/>
        <v>1089.03</v>
      </c>
      <c r="AK90">
        <v>1719.45</v>
      </c>
      <c r="AL90">
        <v>1683.54</v>
      </c>
      <c r="AM90">
        <v>1694.68</v>
      </c>
      <c r="AN90">
        <v>1689.35</v>
      </c>
      <c r="AO90">
        <v>1659.98</v>
      </c>
      <c r="AP90">
        <f t="shared" si="14"/>
        <v>1689.4</v>
      </c>
      <c r="AR90">
        <v>58.453400000000002</v>
      </c>
      <c r="AS90">
        <v>58.6175</v>
      </c>
      <c r="AT90">
        <v>58.594200000000001</v>
      </c>
      <c r="AU90">
        <v>58.425400000000003</v>
      </c>
      <c r="AV90">
        <v>58.430700000000002</v>
      </c>
      <c r="AW90">
        <f t="shared" si="15"/>
        <v>58.504240000000003</v>
      </c>
      <c r="AY90">
        <v>1107.6300000000001</v>
      </c>
      <c r="AZ90">
        <v>1107.27</v>
      </c>
      <c r="BA90">
        <v>1108.67</v>
      </c>
      <c r="BB90">
        <v>1107.23</v>
      </c>
      <c r="BC90">
        <v>1109.93</v>
      </c>
      <c r="BD90">
        <f t="shared" si="16"/>
        <v>1108.1460000000002</v>
      </c>
      <c r="BF90">
        <v>1673.99</v>
      </c>
      <c r="BG90">
        <v>1702.13</v>
      </c>
      <c r="BH90">
        <v>1693.52</v>
      </c>
      <c r="BI90">
        <v>1672.68</v>
      </c>
      <c r="BJ90">
        <v>1713.89</v>
      </c>
      <c r="BK90">
        <f t="shared" si="17"/>
        <v>1691.2419999999997</v>
      </c>
    </row>
    <row r="91" spans="1:63" hidden="1" x14ac:dyDescent="0.25">
      <c r="A91" s="2">
        <v>18</v>
      </c>
      <c r="B91">
        <v>61.328200000000002</v>
      </c>
      <c r="C91">
        <v>60.792999999999999</v>
      </c>
      <c r="D91">
        <v>61.2729</v>
      </c>
      <c r="E91">
        <v>60.597499999999997</v>
      </c>
      <c r="F91">
        <v>61.292900000000003</v>
      </c>
      <c r="G91">
        <f t="shared" si="9"/>
        <v>61.056899999999999</v>
      </c>
      <c r="I91">
        <v>1140.57</v>
      </c>
      <c r="J91">
        <v>1146.03</v>
      </c>
      <c r="K91">
        <v>1148.6600000000001</v>
      </c>
      <c r="L91">
        <v>1148.22</v>
      </c>
      <c r="M91">
        <v>1150.68</v>
      </c>
      <c r="N91">
        <f t="shared" si="10"/>
        <v>1146.8320000000001</v>
      </c>
      <c r="P91">
        <v>1657.51</v>
      </c>
      <c r="Q91">
        <v>1709.11</v>
      </c>
      <c r="R91">
        <v>1671.98</v>
      </c>
      <c r="S91">
        <v>1712.48</v>
      </c>
      <c r="T91">
        <v>1673.53</v>
      </c>
      <c r="U91">
        <f t="shared" si="11"/>
        <v>1684.922</v>
      </c>
      <c r="W91">
        <v>54.500399999999999</v>
      </c>
      <c r="X91">
        <v>53.438000000000002</v>
      </c>
      <c r="Y91">
        <v>53.640300000000003</v>
      </c>
      <c r="Z91">
        <v>53.520600000000002</v>
      </c>
      <c r="AA91">
        <v>54.466000000000001</v>
      </c>
      <c r="AB91">
        <f t="shared" si="12"/>
        <v>53.913059999999994</v>
      </c>
      <c r="AD91">
        <v>1088.25</v>
      </c>
      <c r="AE91">
        <v>1099.45</v>
      </c>
      <c r="AF91">
        <v>1091.27</v>
      </c>
      <c r="AG91">
        <v>1085.19</v>
      </c>
      <c r="AH91">
        <v>1093.9000000000001</v>
      </c>
      <c r="AI91">
        <f t="shared" si="13"/>
        <v>1091.6119999999999</v>
      </c>
      <c r="AK91">
        <v>1699.56</v>
      </c>
      <c r="AL91">
        <v>1676.84</v>
      </c>
      <c r="AM91">
        <v>1696.32</v>
      </c>
      <c r="AN91">
        <v>1651.29</v>
      </c>
      <c r="AO91">
        <v>1602.98</v>
      </c>
      <c r="AP91">
        <f t="shared" si="14"/>
        <v>1665.3979999999999</v>
      </c>
      <c r="AR91">
        <v>57.634099999999997</v>
      </c>
      <c r="AS91">
        <v>57.636400000000002</v>
      </c>
      <c r="AT91">
        <v>57.709299999999999</v>
      </c>
      <c r="AU91">
        <v>57.719799999999999</v>
      </c>
      <c r="AV91">
        <v>57.787700000000001</v>
      </c>
      <c r="AW91">
        <f t="shared" si="15"/>
        <v>57.69746</v>
      </c>
      <c r="AY91">
        <v>1115</v>
      </c>
      <c r="AZ91">
        <v>1114.3599999999999</v>
      </c>
      <c r="BA91">
        <v>1115.6099999999999</v>
      </c>
      <c r="BB91">
        <v>1117.7</v>
      </c>
      <c r="BC91">
        <v>1117.4100000000001</v>
      </c>
      <c r="BD91">
        <f t="shared" si="16"/>
        <v>1116.0159999999998</v>
      </c>
      <c r="BF91">
        <v>1643.41</v>
      </c>
      <c r="BG91">
        <v>1650.63</v>
      </c>
      <c r="BH91">
        <v>1658.44</v>
      </c>
      <c r="BI91">
        <v>1688.53</v>
      </c>
      <c r="BJ91">
        <v>1707.48</v>
      </c>
      <c r="BK91">
        <f t="shared" si="17"/>
        <v>1669.6979999999999</v>
      </c>
    </row>
    <row r="92" spans="1:63" hidden="1" x14ac:dyDescent="0.25">
      <c r="A92" s="2">
        <v>18.2</v>
      </c>
      <c r="B92">
        <v>62.194299999999998</v>
      </c>
      <c r="C92">
        <v>62.426099999999998</v>
      </c>
      <c r="D92">
        <v>61.660200000000003</v>
      </c>
      <c r="E92">
        <v>61.421999999999997</v>
      </c>
      <c r="F92">
        <v>61.276899999999998</v>
      </c>
      <c r="G92">
        <f t="shared" si="9"/>
        <v>61.795899999999996</v>
      </c>
      <c r="I92">
        <v>1134.1500000000001</v>
      </c>
      <c r="J92">
        <v>1153.22</v>
      </c>
      <c r="K92">
        <v>1151.3399999999999</v>
      </c>
      <c r="L92">
        <v>1149.1300000000001</v>
      </c>
      <c r="M92">
        <v>1150.5899999999999</v>
      </c>
      <c r="N92">
        <f t="shared" si="10"/>
        <v>1147.6860000000001</v>
      </c>
      <c r="P92">
        <v>1650.42</v>
      </c>
      <c r="Q92">
        <v>1718.3</v>
      </c>
      <c r="R92">
        <v>1685.35</v>
      </c>
      <c r="S92">
        <v>1709.88</v>
      </c>
      <c r="T92">
        <v>1712.56</v>
      </c>
      <c r="U92">
        <f t="shared" si="11"/>
        <v>1695.3020000000001</v>
      </c>
      <c r="W92">
        <v>53.4315</v>
      </c>
      <c r="X92">
        <v>54.664999999999999</v>
      </c>
      <c r="Y92">
        <v>54.450699999999998</v>
      </c>
      <c r="Z92">
        <v>53.337000000000003</v>
      </c>
      <c r="AA92">
        <v>53.616999999999997</v>
      </c>
      <c r="AB92">
        <f t="shared" si="12"/>
        <v>53.900239999999997</v>
      </c>
      <c r="AD92">
        <v>1083.31</v>
      </c>
      <c r="AE92">
        <v>1095.55</v>
      </c>
      <c r="AF92">
        <v>1091.97</v>
      </c>
      <c r="AG92">
        <v>1088.1199999999999</v>
      </c>
      <c r="AH92">
        <v>1091.49</v>
      </c>
      <c r="AI92">
        <f t="shared" si="13"/>
        <v>1090.088</v>
      </c>
      <c r="AK92">
        <v>1655.1</v>
      </c>
      <c r="AL92">
        <v>1648.43</v>
      </c>
      <c r="AM92">
        <v>1680.98</v>
      </c>
      <c r="AN92">
        <v>1678.23</v>
      </c>
      <c r="AO92">
        <v>1663.2</v>
      </c>
      <c r="AP92">
        <f t="shared" si="14"/>
        <v>1665.1880000000001</v>
      </c>
      <c r="AR92">
        <v>57.378500000000003</v>
      </c>
      <c r="AS92">
        <v>58.399000000000001</v>
      </c>
      <c r="AT92">
        <v>58.64</v>
      </c>
      <c r="AU92">
        <v>58.372</v>
      </c>
      <c r="AV92">
        <v>58.716999999999999</v>
      </c>
      <c r="AW92">
        <f t="shared" si="15"/>
        <v>58.301300000000005</v>
      </c>
      <c r="AY92">
        <v>1115.4100000000001</v>
      </c>
      <c r="AZ92">
        <v>1113.18</v>
      </c>
      <c r="BA92">
        <v>1116.3699999999999</v>
      </c>
      <c r="BB92">
        <v>1120.23</v>
      </c>
      <c r="BC92">
        <v>1117.5</v>
      </c>
      <c r="BD92">
        <f t="shared" si="16"/>
        <v>1116.538</v>
      </c>
      <c r="BF92">
        <v>1695.76</v>
      </c>
      <c r="BG92">
        <v>1689.27</v>
      </c>
      <c r="BH92">
        <v>1703.64</v>
      </c>
      <c r="BI92">
        <v>1622.32</v>
      </c>
      <c r="BJ92">
        <v>1682.77</v>
      </c>
      <c r="BK92">
        <f t="shared" si="17"/>
        <v>1678.752</v>
      </c>
    </row>
    <row r="93" spans="1:63" hidden="1" x14ac:dyDescent="0.25">
      <c r="A93" s="2">
        <v>18.399999999999999</v>
      </c>
      <c r="B93">
        <v>61.177700000000002</v>
      </c>
      <c r="C93">
        <v>61.33</v>
      </c>
      <c r="D93">
        <v>60.717500000000001</v>
      </c>
      <c r="E93">
        <v>61.371400000000001</v>
      </c>
      <c r="F93">
        <v>61.2545</v>
      </c>
      <c r="G93">
        <f t="shared" si="9"/>
        <v>61.170219999999993</v>
      </c>
      <c r="I93">
        <v>1149.3</v>
      </c>
      <c r="J93">
        <v>1152.45</v>
      </c>
      <c r="K93">
        <v>1158.97</v>
      </c>
      <c r="L93">
        <v>1151.3699999999999</v>
      </c>
      <c r="M93">
        <v>1150.54</v>
      </c>
      <c r="N93">
        <f t="shared" si="10"/>
        <v>1152.5260000000001</v>
      </c>
      <c r="P93">
        <v>1612.82</v>
      </c>
      <c r="Q93">
        <v>1668.75</v>
      </c>
      <c r="R93">
        <v>1673.96</v>
      </c>
      <c r="S93">
        <v>1666.36</v>
      </c>
      <c r="T93">
        <v>1734.55</v>
      </c>
      <c r="U93">
        <f t="shared" si="11"/>
        <v>1671.2879999999998</v>
      </c>
      <c r="W93">
        <v>54.280999999999999</v>
      </c>
      <c r="X93">
        <v>53.651400000000002</v>
      </c>
      <c r="Y93">
        <v>53.667999999999999</v>
      </c>
      <c r="Z93">
        <v>53.781100000000002</v>
      </c>
      <c r="AA93">
        <v>54.5319</v>
      </c>
      <c r="AB93">
        <f t="shared" si="12"/>
        <v>53.982680000000002</v>
      </c>
      <c r="AD93">
        <v>1096</v>
      </c>
      <c r="AE93">
        <v>1098.96</v>
      </c>
      <c r="AF93">
        <v>1093.31</v>
      </c>
      <c r="AG93">
        <v>1087.0899999999999</v>
      </c>
      <c r="AH93">
        <v>1086.3399999999999</v>
      </c>
      <c r="AI93">
        <f t="shared" si="13"/>
        <v>1092.3399999999999</v>
      </c>
      <c r="AK93">
        <v>1711.88</v>
      </c>
      <c r="AL93">
        <v>1660.91</v>
      </c>
      <c r="AM93">
        <v>1650.77</v>
      </c>
      <c r="AN93">
        <v>1715.68</v>
      </c>
      <c r="AO93">
        <v>1678.55</v>
      </c>
      <c r="AP93">
        <f t="shared" si="14"/>
        <v>1683.5579999999998</v>
      </c>
      <c r="AR93">
        <v>55.305599999999998</v>
      </c>
      <c r="AS93">
        <v>58.293700000000001</v>
      </c>
      <c r="AT93">
        <v>58.411000000000001</v>
      </c>
      <c r="AU93">
        <v>58.496400000000001</v>
      </c>
      <c r="AV93">
        <v>57.709899999999998</v>
      </c>
      <c r="AW93">
        <f t="shared" si="15"/>
        <v>57.643319999999996</v>
      </c>
      <c r="AY93">
        <v>1121.44</v>
      </c>
      <c r="AZ93">
        <v>1118.69</v>
      </c>
      <c r="BA93">
        <v>1112.32</v>
      </c>
      <c r="BB93">
        <v>1115.1199999999999</v>
      </c>
      <c r="BC93">
        <v>1111.0999999999999</v>
      </c>
      <c r="BD93">
        <f t="shared" si="16"/>
        <v>1115.7339999999999</v>
      </c>
      <c r="BF93">
        <v>1652.59</v>
      </c>
      <c r="BG93">
        <v>1732.74</v>
      </c>
      <c r="BH93">
        <v>1693.89</v>
      </c>
      <c r="BI93">
        <v>1694.38</v>
      </c>
      <c r="BJ93">
        <v>1655.09</v>
      </c>
      <c r="BK93">
        <f t="shared" si="17"/>
        <v>1685.7380000000001</v>
      </c>
    </row>
    <row r="94" spans="1:63" hidden="1" x14ac:dyDescent="0.25">
      <c r="A94" s="2">
        <v>18.600000000000001</v>
      </c>
      <c r="B94">
        <v>61.494300000000003</v>
      </c>
      <c r="C94">
        <v>61.232900000000001</v>
      </c>
      <c r="D94">
        <v>61.365000000000002</v>
      </c>
      <c r="E94">
        <v>61.351700000000001</v>
      </c>
      <c r="F94">
        <v>61.337499999999999</v>
      </c>
      <c r="G94">
        <f t="shared" si="9"/>
        <v>61.356280000000005</v>
      </c>
      <c r="I94">
        <v>1147.22</v>
      </c>
      <c r="J94">
        <v>1151.83</v>
      </c>
      <c r="K94">
        <v>1146.3699999999999</v>
      </c>
      <c r="L94">
        <v>1138.24</v>
      </c>
      <c r="M94">
        <v>1149.42</v>
      </c>
      <c r="N94">
        <f t="shared" si="10"/>
        <v>1146.616</v>
      </c>
      <c r="P94">
        <v>1718.32</v>
      </c>
      <c r="Q94">
        <v>1735.98</v>
      </c>
      <c r="R94">
        <v>1705.33</v>
      </c>
      <c r="S94">
        <v>1713.42</v>
      </c>
      <c r="T94">
        <v>1729.3</v>
      </c>
      <c r="U94">
        <f t="shared" si="11"/>
        <v>1720.47</v>
      </c>
      <c r="W94">
        <v>54.405799999999999</v>
      </c>
      <c r="X94">
        <v>54.492100000000001</v>
      </c>
      <c r="Y94">
        <v>53.444899999999997</v>
      </c>
      <c r="Z94">
        <v>53.751199999999997</v>
      </c>
      <c r="AA94">
        <v>53.5107</v>
      </c>
      <c r="AB94">
        <f t="shared" si="12"/>
        <v>53.920939999999995</v>
      </c>
      <c r="AD94">
        <v>1095.71</v>
      </c>
      <c r="AE94">
        <v>1101.04</v>
      </c>
      <c r="AF94">
        <v>1092.67</v>
      </c>
      <c r="AG94">
        <v>1091.49</v>
      </c>
      <c r="AH94">
        <v>1097.06</v>
      </c>
      <c r="AI94">
        <f t="shared" si="13"/>
        <v>1095.5939999999998</v>
      </c>
      <c r="AK94">
        <v>1689.66</v>
      </c>
      <c r="AL94">
        <v>1669.19</v>
      </c>
      <c r="AM94">
        <v>1691.62</v>
      </c>
      <c r="AN94">
        <v>1673.41</v>
      </c>
      <c r="AO94">
        <v>1624.66</v>
      </c>
      <c r="AP94">
        <f t="shared" si="14"/>
        <v>1669.7080000000001</v>
      </c>
      <c r="AR94">
        <v>57.640599999999999</v>
      </c>
      <c r="AS94">
        <v>58.674599999999998</v>
      </c>
      <c r="AT94">
        <v>57.399799999999999</v>
      </c>
      <c r="AU94">
        <v>57.629199999999997</v>
      </c>
      <c r="AV94">
        <v>58.703499999999998</v>
      </c>
      <c r="AW94">
        <f t="shared" si="15"/>
        <v>58.009540000000001</v>
      </c>
      <c r="AY94">
        <v>1106.9100000000001</v>
      </c>
      <c r="AZ94">
        <v>1105.8699999999999</v>
      </c>
      <c r="BA94">
        <v>1107.23</v>
      </c>
      <c r="BB94">
        <v>1115.3499999999999</v>
      </c>
      <c r="BC94">
        <v>1110.55</v>
      </c>
      <c r="BD94">
        <f t="shared" si="16"/>
        <v>1109.182</v>
      </c>
      <c r="BF94">
        <v>1623.21</v>
      </c>
      <c r="BG94">
        <v>1670.29</v>
      </c>
      <c r="BH94">
        <v>1679.81</v>
      </c>
      <c r="BI94">
        <v>1699.56</v>
      </c>
      <c r="BJ94">
        <v>1706.68</v>
      </c>
      <c r="BK94">
        <f t="shared" si="17"/>
        <v>1675.9099999999999</v>
      </c>
    </row>
    <row r="95" spans="1:63" hidden="1" x14ac:dyDescent="0.25">
      <c r="A95" s="2">
        <v>18.8</v>
      </c>
      <c r="B95">
        <v>62.286200000000001</v>
      </c>
      <c r="C95">
        <v>62.369700000000002</v>
      </c>
      <c r="D95">
        <v>61.292999999999999</v>
      </c>
      <c r="E95">
        <v>60.4527</v>
      </c>
      <c r="F95">
        <v>60.688899999999997</v>
      </c>
      <c r="G95">
        <f t="shared" si="9"/>
        <v>61.418100000000003</v>
      </c>
      <c r="I95">
        <v>1138.51</v>
      </c>
      <c r="J95">
        <v>1141.69</v>
      </c>
      <c r="K95">
        <v>1151.28</v>
      </c>
      <c r="L95">
        <v>1143.93</v>
      </c>
      <c r="M95">
        <v>1147.03</v>
      </c>
      <c r="N95">
        <f t="shared" si="10"/>
        <v>1144.4879999999998</v>
      </c>
      <c r="P95">
        <v>1741.96</v>
      </c>
      <c r="Q95">
        <v>1739.48</v>
      </c>
      <c r="R95">
        <v>1759.84</v>
      </c>
      <c r="S95">
        <v>1737.43</v>
      </c>
      <c r="T95">
        <v>1732.93</v>
      </c>
      <c r="U95">
        <f t="shared" si="11"/>
        <v>1742.328</v>
      </c>
      <c r="W95">
        <v>53.682699999999997</v>
      </c>
      <c r="X95">
        <v>53.749299999999998</v>
      </c>
      <c r="Y95">
        <v>53.420699999999997</v>
      </c>
      <c r="Z95">
        <v>53.505800000000001</v>
      </c>
      <c r="AA95">
        <v>54.305599999999998</v>
      </c>
      <c r="AB95">
        <f t="shared" si="12"/>
        <v>53.73281999999999</v>
      </c>
      <c r="AD95">
        <v>1089.8699999999999</v>
      </c>
      <c r="AE95">
        <v>1108.5899999999999</v>
      </c>
      <c r="AF95">
        <v>1100.95</v>
      </c>
      <c r="AG95">
        <v>1097.95</v>
      </c>
      <c r="AH95">
        <v>1100.6300000000001</v>
      </c>
      <c r="AI95">
        <f t="shared" si="13"/>
        <v>1099.598</v>
      </c>
      <c r="AK95">
        <v>1674.47</v>
      </c>
      <c r="AL95">
        <v>1641.14</v>
      </c>
      <c r="AM95">
        <v>1677.81</v>
      </c>
      <c r="AN95">
        <v>1737.73</v>
      </c>
      <c r="AO95">
        <v>1700.33</v>
      </c>
      <c r="AP95">
        <f t="shared" si="14"/>
        <v>1686.2959999999998</v>
      </c>
      <c r="AR95">
        <v>57.5336</v>
      </c>
      <c r="AS95">
        <v>57.709800000000001</v>
      </c>
      <c r="AT95">
        <v>58.527799999999999</v>
      </c>
      <c r="AU95">
        <v>58.489400000000003</v>
      </c>
      <c r="AV95">
        <v>57.623600000000003</v>
      </c>
      <c r="AW95">
        <f t="shared" si="15"/>
        <v>57.976840000000003</v>
      </c>
      <c r="AY95">
        <v>1124</v>
      </c>
      <c r="AZ95">
        <v>1119.4000000000001</v>
      </c>
      <c r="BA95">
        <v>1116.1500000000001</v>
      </c>
      <c r="BB95">
        <v>1109.99</v>
      </c>
      <c r="BC95">
        <v>1118.1400000000001</v>
      </c>
      <c r="BD95">
        <f t="shared" si="16"/>
        <v>1117.5360000000001</v>
      </c>
      <c r="BF95">
        <v>1683.46</v>
      </c>
      <c r="BG95">
        <v>1741.87</v>
      </c>
      <c r="BH95">
        <v>1727.09</v>
      </c>
      <c r="BI95">
        <v>1668.17</v>
      </c>
      <c r="BJ95">
        <v>1726.98</v>
      </c>
      <c r="BK95">
        <f t="shared" si="17"/>
        <v>1709.5139999999999</v>
      </c>
    </row>
    <row r="96" spans="1:63" hidden="1" x14ac:dyDescent="0.25">
      <c r="A96" s="2">
        <v>19</v>
      </c>
      <c r="B96">
        <v>61.395299999999999</v>
      </c>
      <c r="C96">
        <v>61.442500000000003</v>
      </c>
      <c r="D96">
        <v>61.474800000000002</v>
      </c>
      <c r="E96">
        <v>61.448900000000002</v>
      </c>
      <c r="F96">
        <v>61.595599999999997</v>
      </c>
      <c r="G96">
        <f t="shared" si="9"/>
        <v>61.471420000000002</v>
      </c>
      <c r="I96">
        <v>1135.96</v>
      </c>
      <c r="J96">
        <v>1136.76</v>
      </c>
      <c r="K96">
        <v>1142.99</v>
      </c>
      <c r="L96">
        <v>1138.8</v>
      </c>
      <c r="M96">
        <v>1133.4100000000001</v>
      </c>
      <c r="N96">
        <f t="shared" si="10"/>
        <v>1137.5840000000001</v>
      </c>
      <c r="P96">
        <v>1689.57</v>
      </c>
      <c r="Q96">
        <v>1712.57</v>
      </c>
      <c r="R96">
        <v>1754.48</v>
      </c>
      <c r="S96">
        <v>1694.02</v>
      </c>
      <c r="T96">
        <v>1754.56</v>
      </c>
      <c r="U96">
        <f t="shared" si="11"/>
        <v>1721.0399999999997</v>
      </c>
      <c r="W96">
        <v>54.621299999999998</v>
      </c>
      <c r="X96">
        <v>54.555300000000003</v>
      </c>
      <c r="Y96">
        <v>54.5486</v>
      </c>
      <c r="Z96">
        <v>54.524999999999999</v>
      </c>
      <c r="AA96">
        <v>53.489600000000003</v>
      </c>
      <c r="AB96">
        <f t="shared" si="12"/>
        <v>54.34796</v>
      </c>
      <c r="AD96">
        <v>1098.25</v>
      </c>
      <c r="AE96">
        <v>1094.7</v>
      </c>
      <c r="AF96">
        <v>1095.8599999999999</v>
      </c>
      <c r="AG96">
        <v>1088.44</v>
      </c>
      <c r="AH96">
        <v>1092.8399999999999</v>
      </c>
      <c r="AI96">
        <f t="shared" si="13"/>
        <v>1094.018</v>
      </c>
      <c r="AK96">
        <v>1723.68</v>
      </c>
      <c r="AL96">
        <v>1720.35</v>
      </c>
      <c r="AM96">
        <v>1669.8</v>
      </c>
      <c r="AN96">
        <v>1740.51</v>
      </c>
      <c r="AO96">
        <v>1721.98</v>
      </c>
      <c r="AP96">
        <f t="shared" si="14"/>
        <v>1715.2639999999999</v>
      </c>
      <c r="AR96">
        <v>56.687199999999997</v>
      </c>
      <c r="AS96">
        <v>58.663499999999999</v>
      </c>
      <c r="AT96">
        <v>57.577800000000003</v>
      </c>
      <c r="AU96">
        <v>58.412199999999999</v>
      </c>
      <c r="AV96">
        <v>58.308399999999999</v>
      </c>
      <c r="AW96">
        <f t="shared" si="15"/>
        <v>57.929819999999992</v>
      </c>
      <c r="AY96">
        <v>1117.96</v>
      </c>
      <c r="AZ96">
        <v>1116.3</v>
      </c>
      <c r="BA96">
        <v>1114.8699999999999</v>
      </c>
      <c r="BB96">
        <v>1103.67</v>
      </c>
      <c r="BC96">
        <v>1121.69</v>
      </c>
      <c r="BD96">
        <f t="shared" si="16"/>
        <v>1114.8979999999999</v>
      </c>
      <c r="BF96">
        <v>1743.34</v>
      </c>
      <c r="BG96">
        <v>1741.89</v>
      </c>
      <c r="BH96">
        <v>1729.14</v>
      </c>
      <c r="BI96">
        <v>1712.32</v>
      </c>
      <c r="BJ96">
        <v>1684.42</v>
      </c>
      <c r="BK96">
        <f t="shared" si="17"/>
        <v>1722.2220000000002</v>
      </c>
    </row>
    <row r="97" spans="1:63" hidden="1" x14ac:dyDescent="0.25">
      <c r="A97" s="2">
        <v>19.2</v>
      </c>
      <c r="B97">
        <v>61.402200000000001</v>
      </c>
      <c r="C97">
        <v>61.265300000000003</v>
      </c>
      <c r="D97">
        <v>61.432000000000002</v>
      </c>
      <c r="E97">
        <v>61.456899999999997</v>
      </c>
      <c r="F97">
        <v>61.3658</v>
      </c>
      <c r="G97">
        <f t="shared" si="9"/>
        <v>61.384439999999998</v>
      </c>
      <c r="I97">
        <v>1131.9100000000001</v>
      </c>
      <c r="J97">
        <v>1155.74</v>
      </c>
      <c r="K97">
        <v>1136.1199999999999</v>
      </c>
      <c r="L97">
        <v>1137.97</v>
      </c>
      <c r="M97">
        <v>1137.97</v>
      </c>
      <c r="N97">
        <f t="shared" si="10"/>
        <v>1139.942</v>
      </c>
      <c r="P97">
        <v>1743.24</v>
      </c>
      <c r="Q97">
        <v>1752.92</v>
      </c>
      <c r="R97">
        <v>1731.49</v>
      </c>
      <c r="S97">
        <v>1724.71</v>
      </c>
      <c r="T97">
        <v>1748.2</v>
      </c>
      <c r="U97">
        <f t="shared" si="11"/>
        <v>1740.1119999999999</v>
      </c>
      <c r="W97">
        <v>54.255200000000002</v>
      </c>
      <c r="X97">
        <v>54.383200000000002</v>
      </c>
      <c r="Y97">
        <v>53.518700000000003</v>
      </c>
      <c r="Z97">
        <v>53.287799999999997</v>
      </c>
      <c r="AA97">
        <v>54.458300000000001</v>
      </c>
      <c r="AB97">
        <f t="shared" si="12"/>
        <v>53.980640000000008</v>
      </c>
      <c r="AD97">
        <v>1100.8499999999999</v>
      </c>
      <c r="AE97">
        <v>1108.33</v>
      </c>
      <c r="AF97">
        <v>1095.95</v>
      </c>
      <c r="AG97">
        <v>1094.1199999999999</v>
      </c>
      <c r="AH97">
        <v>1100.68</v>
      </c>
      <c r="AI97">
        <f t="shared" si="13"/>
        <v>1099.9860000000001</v>
      </c>
      <c r="AK97">
        <v>1753.3</v>
      </c>
      <c r="AL97">
        <v>1731.7</v>
      </c>
      <c r="AM97">
        <v>1733.16</v>
      </c>
      <c r="AN97">
        <v>1708.72</v>
      </c>
      <c r="AO97">
        <v>1695.84</v>
      </c>
      <c r="AP97">
        <f t="shared" si="14"/>
        <v>1724.5439999999999</v>
      </c>
      <c r="AR97">
        <v>56.652799999999999</v>
      </c>
      <c r="AS97">
        <v>57.415399999999998</v>
      </c>
      <c r="AT97">
        <v>58.383600000000001</v>
      </c>
      <c r="AU97">
        <v>57.450400000000002</v>
      </c>
      <c r="AV97">
        <v>58.414700000000003</v>
      </c>
      <c r="AW97">
        <f t="shared" si="15"/>
        <v>57.663379999999997</v>
      </c>
      <c r="AY97">
        <v>1117.4100000000001</v>
      </c>
      <c r="AZ97">
        <v>1112.68</v>
      </c>
      <c r="BA97">
        <v>1112.33</v>
      </c>
      <c r="BB97">
        <v>1110.76</v>
      </c>
      <c r="BC97">
        <v>1116.5</v>
      </c>
      <c r="BD97">
        <f t="shared" si="16"/>
        <v>1113.9360000000001</v>
      </c>
      <c r="BF97">
        <v>1704.58</v>
      </c>
      <c r="BG97">
        <v>1692.42</v>
      </c>
      <c r="BH97">
        <v>1690.56</v>
      </c>
      <c r="BI97">
        <v>1723.34</v>
      </c>
      <c r="BJ97">
        <v>1736.8</v>
      </c>
      <c r="BK97">
        <f t="shared" si="17"/>
        <v>1709.5399999999997</v>
      </c>
    </row>
    <row r="98" spans="1:63" hidden="1" x14ac:dyDescent="0.25">
      <c r="A98" s="2">
        <v>19.399999999999999</v>
      </c>
      <c r="B98">
        <v>62.337200000000003</v>
      </c>
      <c r="C98">
        <v>62.387300000000003</v>
      </c>
      <c r="D98">
        <v>61.377899999999997</v>
      </c>
      <c r="E98">
        <v>61.444699999999997</v>
      </c>
      <c r="F98">
        <v>61.381</v>
      </c>
      <c r="G98">
        <f t="shared" si="9"/>
        <v>61.785619999999994</v>
      </c>
      <c r="I98">
        <v>1144.1300000000001</v>
      </c>
      <c r="J98">
        <v>1162.94</v>
      </c>
      <c r="K98">
        <v>1170.17</v>
      </c>
      <c r="L98">
        <v>1163.3900000000001</v>
      </c>
      <c r="M98">
        <v>1165.98</v>
      </c>
      <c r="N98">
        <f t="shared" si="10"/>
        <v>1161.3220000000001</v>
      </c>
      <c r="P98">
        <v>1763.49</v>
      </c>
      <c r="Q98">
        <v>1715.99</v>
      </c>
      <c r="R98">
        <v>1741.69</v>
      </c>
      <c r="S98">
        <v>1707.64</v>
      </c>
      <c r="T98">
        <v>1700.27</v>
      </c>
      <c r="U98">
        <f t="shared" si="11"/>
        <v>1725.816</v>
      </c>
      <c r="W98">
        <v>54.270899999999997</v>
      </c>
      <c r="X98">
        <v>53.502299999999998</v>
      </c>
      <c r="Y98">
        <v>53.424300000000002</v>
      </c>
      <c r="Z98">
        <v>54.446199999999997</v>
      </c>
      <c r="AA98">
        <v>53.661200000000001</v>
      </c>
      <c r="AB98">
        <f t="shared" si="12"/>
        <v>53.860979999999998</v>
      </c>
      <c r="AD98">
        <v>1094.23</v>
      </c>
      <c r="AE98">
        <v>1102.77</v>
      </c>
      <c r="AF98">
        <v>1097.71</v>
      </c>
      <c r="AG98">
        <v>1092.55</v>
      </c>
      <c r="AH98">
        <v>1100.44</v>
      </c>
      <c r="AI98">
        <f t="shared" si="13"/>
        <v>1097.5400000000002</v>
      </c>
      <c r="AK98">
        <v>1701.19</v>
      </c>
      <c r="AL98">
        <v>1729.99</v>
      </c>
      <c r="AM98">
        <v>1711.32</v>
      </c>
      <c r="AN98">
        <v>1727.65</v>
      </c>
      <c r="AO98">
        <v>1729.74</v>
      </c>
      <c r="AP98">
        <f t="shared" si="14"/>
        <v>1719.9779999999998</v>
      </c>
      <c r="AR98">
        <v>57.505099999999999</v>
      </c>
      <c r="AS98">
        <v>58.202599999999997</v>
      </c>
      <c r="AT98">
        <v>58.5627</v>
      </c>
      <c r="AU98">
        <v>58.524099999999997</v>
      </c>
      <c r="AV98">
        <v>57.435200000000002</v>
      </c>
      <c r="AW98">
        <f t="shared" si="15"/>
        <v>58.045939999999995</v>
      </c>
      <c r="AY98">
        <v>1110.25</v>
      </c>
      <c r="AZ98">
        <v>1102.8399999999999</v>
      </c>
      <c r="BA98">
        <v>1109.55</v>
      </c>
      <c r="BB98">
        <v>1114.1400000000001</v>
      </c>
      <c r="BC98">
        <v>1114.08</v>
      </c>
      <c r="BD98">
        <f t="shared" si="16"/>
        <v>1110.172</v>
      </c>
      <c r="BF98">
        <v>1724.26</v>
      </c>
      <c r="BG98">
        <v>1718.61</v>
      </c>
      <c r="BH98">
        <v>1766.2</v>
      </c>
      <c r="BI98">
        <v>1677.94</v>
      </c>
      <c r="BJ98">
        <v>1758.91</v>
      </c>
      <c r="BK98">
        <f t="shared" si="17"/>
        <v>1729.184</v>
      </c>
    </row>
    <row r="99" spans="1:63" hidden="1" x14ac:dyDescent="0.25">
      <c r="A99" s="2">
        <v>19.600000000000001</v>
      </c>
      <c r="B99">
        <v>61.404200000000003</v>
      </c>
      <c r="C99">
        <v>61.234499999999997</v>
      </c>
      <c r="D99">
        <v>60.349499999999999</v>
      </c>
      <c r="E99">
        <v>60.540599999999998</v>
      </c>
      <c r="F99">
        <v>60.316299999999998</v>
      </c>
      <c r="G99">
        <f t="shared" si="9"/>
        <v>60.769019999999998</v>
      </c>
      <c r="I99">
        <v>1153.3</v>
      </c>
      <c r="J99">
        <v>1149.77</v>
      </c>
      <c r="K99">
        <v>1155.99</v>
      </c>
      <c r="L99">
        <v>1160.92</v>
      </c>
      <c r="M99">
        <v>1151.7</v>
      </c>
      <c r="N99">
        <f t="shared" si="10"/>
        <v>1154.3359999999998</v>
      </c>
      <c r="P99">
        <v>1723.67</v>
      </c>
      <c r="Q99">
        <v>1721.56</v>
      </c>
      <c r="R99">
        <v>1741.31</v>
      </c>
      <c r="S99">
        <v>1679.35</v>
      </c>
      <c r="T99">
        <v>1740.58</v>
      </c>
      <c r="U99">
        <f t="shared" si="11"/>
        <v>1721.2939999999999</v>
      </c>
      <c r="W99">
        <v>53.457999999999998</v>
      </c>
      <c r="X99">
        <v>54.597999999999999</v>
      </c>
      <c r="Y99">
        <v>54.423999999999999</v>
      </c>
      <c r="Z99">
        <v>53.721600000000002</v>
      </c>
      <c r="AA99">
        <v>53.918900000000001</v>
      </c>
      <c r="AB99">
        <f t="shared" si="12"/>
        <v>54.024099999999997</v>
      </c>
      <c r="AD99">
        <v>1100.75</v>
      </c>
      <c r="AE99">
        <v>1099.55</v>
      </c>
      <c r="AF99">
        <v>1104.01</v>
      </c>
      <c r="AG99">
        <v>1098.28</v>
      </c>
      <c r="AH99">
        <v>1089.43</v>
      </c>
      <c r="AI99">
        <f t="shared" si="13"/>
        <v>1098.404</v>
      </c>
      <c r="AK99">
        <v>1731.41</v>
      </c>
      <c r="AL99">
        <v>1729.98</v>
      </c>
      <c r="AM99">
        <v>1683.83</v>
      </c>
      <c r="AN99">
        <v>1757.84</v>
      </c>
      <c r="AO99">
        <v>1721.61</v>
      </c>
      <c r="AP99">
        <f t="shared" si="14"/>
        <v>1724.934</v>
      </c>
      <c r="AR99">
        <v>56.663899999999998</v>
      </c>
      <c r="AS99">
        <v>58.427900000000001</v>
      </c>
      <c r="AT99">
        <v>58.310400000000001</v>
      </c>
      <c r="AU99">
        <v>57.593400000000003</v>
      </c>
      <c r="AV99">
        <v>58.486899999999999</v>
      </c>
      <c r="AW99">
        <f t="shared" si="15"/>
        <v>57.896500000000003</v>
      </c>
      <c r="AY99">
        <v>1100.6500000000001</v>
      </c>
      <c r="AZ99">
        <v>1103.77</v>
      </c>
      <c r="BA99">
        <v>1104.17</v>
      </c>
      <c r="BB99">
        <v>1102.43</v>
      </c>
      <c r="BC99">
        <v>1100.1300000000001</v>
      </c>
      <c r="BD99">
        <f t="shared" si="16"/>
        <v>1102.23</v>
      </c>
      <c r="BF99">
        <v>1723.93</v>
      </c>
      <c r="BG99">
        <v>1732.49</v>
      </c>
      <c r="BH99">
        <v>1728.62</v>
      </c>
      <c r="BI99">
        <v>1707.31</v>
      </c>
      <c r="BJ99">
        <v>1712.5</v>
      </c>
      <c r="BK99">
        <f t="shared" si="17"/>
        <v>1720.97</v>
      </c>
    </row>
    <row r="100" spans="1:63" hidden="1" x14ac:dyDescent="0.25">
      <c r="A100" s="2">
        <v>19.8</v>
      </c>
      <c r="B100">
        <v>61.355899999999998</v>
      </c>
      <c r="C100">
        <v>61.4619</v>
      </c>
      <c r="D100">
        <v>61.500599999999999</v>
      </c>
      <c r="E100">
        <v>61.359200000000001</v>
      </c>
      <c r="F100">
        <v>61.302199999999999</v>
      </c>
      <c r="G100">
        <f t="shared" si="9"/>
        <v>61.395959999999988</v>
      </c>
      <c r="I100">
        <v>1144.1099999999999</v>
      </c>
      <c r="J100">
        <v>1168.1500000000001</v>
      </c>
      <c r="K100">
        <v>1158.9100000000001</v>
      </c>
      <c r="L100">
        <v>1159.71</v>
      </c>
      <c r="M100">
        <v>1160.79</v>
      </c>
      <c r="N100">
        <f t="shared" si="10"/>
        <v>1158.3340000000001</v>
      </c>
      <c r="P100">
        <v>1742.89</v>
      </c>
      <c r="Q100">
        <v>1714.08</v>
      </c>
      <c r="R100">
        <v>1696.56</v>
      </c>
      <c r="S100">
        <v>1647.29</v>
      </c>
      <c r="T100">
        <v>1700.58</v>
      </c>
      <c r="U100">
        <f t="shared" si="11"/>
        <v>1700.2800000000002</v>
      </c>
      <c r="W100">
        <v>54.404299999999999</v>
      </c>
      <c r="X100">
        <v>54.478200000000001</v>
      </c>
      <c r="Y100">
        <v>53.575099999999999</v>
      </c>
      <c r="Z100">
        <v>53.736800000000002</v>
      </c>
      <c r="AA100">
        <v>53.787799999999997</v>
      </c>
      <c r="AB100">
        <f t="shared" si="12"/>
        <v>53.996439999999993</v>
      </c>
      <c r="AD100">
        <v>1097.32</v>
      </c>
      <c r="AE100">
        <v>1096.1400000000001</v>
      </c>
      <c r="AF100">
        <v>1088.6199999999999</v>
      </c>
      <c r="AG100">
        <v>1090.52</v>
      </c>
      <c r="AH100">
        <v>1089.1400000000001</v>
      </c>
      <c r="AI100">
        <f t="shared" si="13"/>
        <v>1092.3480000000002</v>
      </c>
      <c r="AK100">
        <v>1759.25</v>
      </c>
      <c r="AL100">
        <v>1740.35</v>
      </c>
      <c r="AM100">
        <v>1696.89</v>
      </c>
      <c r="AN100">
        <v>1722.94</v>
      </c>
      <c r="AO100">
        <v>1718.15</v>
      </c>
      <c r="AP100">
        <f t="shared" si="14"/>
        <v>1727.5160000000001</v>
      </c>
      <c r="AR100">
        <v>56.631100000000004</v>
      </c>
      <c r="AS100">
        <v>58.3979</v>
      </c>
      <c r="AT100">
        <v>57.489699999999999</v>
      </c>
      <c r="AU100">
        <v>58.389699999999998</v>
      </c>
      <c r="AV100">
        <v>58.5657</v>
      </c>
      <c r="AW100">
        <f t="shared" si="15"/>
        <v>57.894820000000003</v>
      </c>
      <c r="AY100">
        <v>1088.8</v>
      </c>
      <c r="AZ100">
        <v>1099.96</v>
      </c>
      <c r="BA100">
        <v>1103.29</v>
      </c>
      <c r="BB100">
        <v>1102.1600000000001</v>
      </c>
      <c r="BC100">
        <v>1105.8800000000001</v>
      </c>
      <c r="BD100">
        <f t="shared" si="16"/>
        <v>1100.018</v>
      </c>
      <c r="BF100">
        <v>1720.92</v>
      </c>
      <c r="BG100">
        <v>1691.65</v>
      </c>
      <c r="BH100">
        <v>1726.75</v>
      </c>
      <c r="BI100">
        <v>1694.53</v>
      </c>
      <c r="BJ100">
        <v>1735.82</v>
      </c>
      <c r="BK100">
        <f t="shared" si="17"/>
        <v>1713.934</v>
      </c>
    </row>
    <row r="101" spans="1:63" x14ac:dyDescent="0.25">
      <c r="A101" s="2">
        <v>20</v>
      </c>
      <c r="B101">
        <v>62.260100000000001</v>
      </c>
      <c r="C101">
        <v>61.485599999999998</v>
      </c>
      <c r="D101">
        <v>61.433</v>
      </c>
      <c r="E101">
        <v>61.317799999999998</v>
      </c>
      <c r="F101">
        <v>61.391399999999997</v>
      </c>
      <c r="G101">
        <f t="shared" si="9"/>
        <v>61.577579999999998</v>
      </c>
      <c r="I101">
        <v>1161.96</v>
      </c>
      <c r="J101">
        <v>1160.9100000000001</v>
      </c>
      <c r="K101">
        <v>1161.75</v>
      </c>
      <c r="L101">
        <v>1158.19</v>
      </c>
      <c r="M101">
        <v>1166.98</v>
      </c>
      <c r="N101">
        <f t="shared" si="10"/>
        <v>1161.9579999999999</v>
      </c>
      <c r="P101">
        <v>1747.07</v>
      </c>
      <c r="Q101">
        <v>1730.19</v>
      </c>
      <c r="R101">
        <v>1725.27</v>
      </c>
      <c r="S101">
        <v>1677.35</v>
      </c>
      <c r="T101">
        <v>1672.94</v>
      </c>
      <c r="U101">
        <f t="shared" si="11"/>
        <v>1710.5640000000003</v>
      </c>
      <c r="W101">
        <v>53.616399999999999</v>
      </c>
      <c r="X101">
        <v>53.711100000000002</v>
      </c>
      <c r="Y101">
        <v>54.235300000000002</v>
      </c>
      <c r="Z101">
        <v>53.403399999999998</v>
      </c>
      <c r="AA101">
        <v>54.414000000000001</v>
      </c>
      <c r="AB101">
        <f t="shared" si="12"/>
        <v>53.876040000000003</v>
      </c>
      <c r="AD101">
        <v>1089.9100000000001</v>
      </c>
      <c r="AE101">
        <v>1090.31</v>
      </c>
      <c r="AF101">
        <v>1084.9100000000001</v>
      </c>
      <c r="AG101">
        <v>1083.31</v>
      </c>
      <c r="AH101">
        <v>1080.69</v>
      </c>
      <c r="AI101">
        <f t="shared" si="13"/>
        <v>1085.8260000000002</v>
      </c>
      <c r="AK101">
        <v>1675.89</v>
      </c>
      <c r="AL101">
        <v>1694.98</v>
      </c>
      <c r="AM101">
        <v>1708.78</v>
      </c>
      <c r="AN101">
        <v>1694.26</v>
      </c>
      <c r="AO101">
        <v>1693.73</v>
      </c>
      <c r="AP101">
        <f t="shared" si="14"/>
        <v>1693.5279999999998</v>
      </c>
      <c r="AR101">
        <v>57.407600000000002</v>
      </c>
      <c r="AS101">
        <v>58.401000000000003</v>
      </c>
      <c r="AT101">
        <v>58.316499999999998</v>
      </c>
      <c r="AU101">
        <v>58.285600000000002</v>
      </c>
      <c r="AV101">
        <v>57.493299999999998</v>
      </c>
      <c r="AW101">
        <f t="shared" si="15"/>
        <v>57.980800000000002</v>
      </c>
      <c r="AY101">
        <v>1129.01</v>
      </c>
      <c r="AZ101">
        <v>1138.4100000000001</v>
      </c>
      <c r="BA101">
        <v>1132.32</v>
      </c>
      <c r="BB101">
        <v>1130.78</v>
      </c>
      <c r="BC101">
        <v>1133.29</v>
      </c>
      <c r="BD101">
        <f t="shared" si="16"/>
        <v>1132.7619999999999</v>
      </c>
      <c r="BF101">
        <v>1737.3</v>
      </c>
      <c r="BG101">
        <v>1694.35</v>
      </c>
      <c r="BH101">
        <v>1698.47</v>
      </c>
      <c r="BI101">
        <v>1645.82</v>
      </c>
      <c r="BJ101">
        <v>1719.8</v>
      </c>
      <c r="BK101">
        <f t="shared" si="17"/>
        <v>1699.1479999999999</v>
      </c>
    </row>
    <row r="103" spans="1:63" x14ac:dyDescent="0.25">
      <c r="A103" t="s">
        <v>46</v>
      </c>
      <c r="G103" s="1">
        <f>AVERAGE(G3:G101)</f>
        <v>61.562259393939399</v>
      </c>
      <c r="H103" s="1"/>
      <c r="I103" s="1"/>
      <c r="J103" s="1"/>
      <c r="K103" s="1"/>
      <c r="L103" s="1"/>
      <c r="M103" s="1"/>
      <c r="N103" s="1">
        <f>AVERAGE(N3:N101)</f>
        <v>1163.1834949494944</v>
      </c>
      <c r="O103" s="1"/>
      <c r="P103" s="1"/>
      <c r="Q103" s="1"/>
      <c r="R103" s="1"/>
      <c r="S103" s="1"/>
      <c r="T103" s="1"/>
      <c r="U103" s="1">
        <f>AVERAGE(U3:U101)</f>
        <v>1717.4972727272725</v>
      </c>
      <c r="V103" s="1"/>
      <c r="W103" s="1"/>
      <c r="X103" s="1"/>
      <c r="Y103" s="1"/>
      <c r="Z103" s="1"/>
      <c r="AA103" s="1"/>
      <c r="AB103" s="1">
        <f>AVERAGE(AB3:AB101)</f>
        <v>54.145579595959575</v>
      </c>
      <c r="AC103" s="1"/>
      <c r="AD103" s="1"/>
      <c r="AE103" s="1"/>
      <c r="AF103" s="1"/>
      <c r="AG103" s="1"/>
      <c r="AH103" s="1"/>
      <c r="AI103" s="1">
        <f>AVERAGE(AI3:AI101)</f>
        <v>1107.5104242424241</v>
      </c>
      <c r="AJ103" s="1"/>
      <c r="AK103" s="1"/>
      <c r="AL103" s="1"/>
      <c r="AM103" s="1"/>
      <c r="AN103" s="1"/>
      <c r="AO103" s="1"/>
      <c r="AP103" s="1">
        <f>AVERAGE(AP3:AP101)</f>
        <v>1698.7676969696968</v>
      </c>
      <c r="AQ103" s="1"/>
      <c r="AR103" s="1"/>
      <c r="AS103" s="1"/>
      <c r="AT103" s="1"/>
      <c r="AU103" s="1"/>
      <c r="AV103" s="1"/>
      <c r="AW103" s="1">
        <f>AVERAGE(AW3:AW101)</f>
        <v>58.182839595959614</v>
      </c>
      <c r="AX103" s="1"/>
      <c r="AY103" s="1"/>
      <c r="AZ103" s="1"/>
      <c r="BA103" s="1"/>
      <c r="BB103" s="1"/>
      <c r="BC103" s="1"/>
      <c r="BD103" s="1">
        <f>AVERAGE(BD3:BD101)</f>
        <v>1129.749777777778</v>
      </c>
      <c r="BE103" s="1"/>
      <c r="BF103" s="1"/>
      <c r="BG103" s="1"/>
      <c r="BH103" s="1"/>
      <c r="BI103" s="1"/>
      <c r="BJ103" s="1"/>
      <c r="BK103" s="1">
        <f>AVERAGE(BK3:BK101)</f>
        <v>1706.1735959595969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61E47-F399-45E5-8EBA-9CACFC2367D5}">
  <dimension ref="A1:BK103"/>
  <sheetViews>
    <sheetView tabSelected="1" zoomScale="70" zoomScaleNormal="70" workbookViewId="0">
      <selection activeCell="J1" sqref="J1"/>
    </sheetView>
  </sheetViews>
  <sheetFormatPr defaultRowHeight="15" x14ac:dyDescent="0.25"/>
  <cols>
    <col min="4" max="6" width="9.140625" hidden="1" customWidth="1"/>
    <col min="7" max="7" width="9.28515625" bestFit="1" customWidth="1"/>
    <col min="11" max="13" width="0" hidden="1" customWidth="1"/>
    <col min="14" max="14" width="9.7109375" bestFit="1" customWidth="1"/>
    <col min="18" max="20" width="0" hidden="1" customWidth="1"/>
    <col min="21" max="21" width="9.7109375" bestFit="1" customWidth="1"/>
    <col min="25" max="27" width="0" hidden="1" customWidth="1"/>
    <col min="28" max="28" width="9.28515625" bestFit="1" customWidth="1"/>
    <col min="32" max="34" width="0" hidden="1" customWidth="1"/>
    <col min="35" max="35" width="9.7109375" bestFit="1" customWidth="1"/>
    <col min="39" max="41" width="0" hidden="1" customWidth="1"/>
    <col min="42" max="42" width="9.7109375" bestFit="1" customWidth="1"/>
    <col min="46" max="48" width="0" hidden="1" customWidth="1"/>
    <col min="49" max="49" width="9.28515625" bestFit="1" customWidth="1"/>
    <col min="53" max="55" width="0" hidden="1" customWidth="1"/>
    <col min="56" max="56" width="9.28515625" bestFit="1" customWidth="1"/>
    <col min="60" max="62" width="0" hidden="1" customWidth="1"/>
    <col min="63" max="63" width="9.28515625" bestFit="1" customWidth="1"/>
  </cols>
  <sheetData>
    <row r="1" spans="1:63" x14ac:dyDescent="0.25">
      <c r="B1" t="s">
        <v>32</v>
      </c>
      <c r="C1" t="s">
        <v>22</v>
      </c>
      <c r="G1" t="s">
        <v>43</v>
      </c>
      <c r="I1" t="s">
        <v>33</v>
      </c>
      <c r="J1" t="s">
        <v>24</v>
      </c>
      <c r="N1" t="s">
        <v>43</v>
      </c>
      <c r="P1" t="s">
        <v>34</v>
      </c>
      <c r="Q1" t="s">
        <v>24</v>
      </c>
      <c r="U1" t="s">
        <v>43</v>
      </c>
      <c r="W1" t="s">
        <v>35</v>
      </c>
      <c r="X1" t="s">
        <v>36</v>
      </c>
      <c r="AB1" t="s">
        <v>43</v>
      </c>
      <c r="AD1" t="s">
        <v>37</v>
      </c>
      <c r="AE1" t="s">
        <v>38</v>
      </c>
      <c r="AI1" t="s">
        <v>43</v>
      </c>
      <c r="AK1" t="s">
        <v>39</v>
      </c>
      <c r="AL1" t="s">
        <v>38</v>
      </c>
      <c r="AP1" t="s">
        <v>43</v>
      </c>
      <c r="AR1" t="s">
        <v>40</v>
      </c>
      <c r="AS1" t="s">
        <v>45</v>
      </c>
      <c r="AW1" t="s">
        <v>43</v>
      </c>
      <c r="AY1" t="s">
        <v>41</v>
      </c>
      <c r="AZ1" t="s">
        <v>44</v>
      </c>
      <c r="BD1" t="s">
        <v>43</v>
      </c>
      <c r="BF1" t="s">
        <v>42</v>
      </c>
      <c r="BG1" t="s">
        <v>44</v>
      </c>
      <c r="BK1" t="s">
        <v>43</v>
      </c>
    </row>
    <row r="2" spans="1:63" x14ac:dyDescent="0.25">
      <c r="A2" s="2">
        <v>0.2</v>
      </c>
      <c r="B2">
        <v>536.70000000000005</v>
      </c>
      <c r="C2">
        <v>543.25400000000002</v>
      </c>
      <c r="D2">
        <v>544.62</v>
      </c>
      <c r="E2">
        <v>547.01400000000001</v>
      </c>
      <c r="F2">
        <v>535.17600000000004</v>
      </c>
      <c r="G2">
        <f>AVERAGE(B2:F2)</f>
        <v>541.3528</v>
      </c>
      <c r="I2">
        <v>949.44299999999998</v>
      </c>
      <c r="J2">
        <v>929.572</v>
      </c>
      <c r="K2">
        <v>940.82799999999997</v>
      </c>
      <c r="L2">
        <v>961.64300000000003</v>
      </c>
      <c r="M2">
        <v>954.24199999999996</v>
      </c>
      <c r="N2">
        <f>AVERAGE(I2:M2)</f>
        <v>947.14560000000006</v>
      </c>
      <c r="P2">
        <v>1064.58</v>
      </c>
      <c r="Q2">
        <v>1074.6400000000001</v>
      </c>
      <c r="R2">
        <v>1061.75</v>
      </c>
      <c r="S2">
        <v>1084.26</v>
      </c>
      <c r="T2">
        <v>1097.53</v>
      </c>
      <c r="U2">
        <f>AVERAGE(P2:T2)</f>
        <v>1076.5520000000001</v>
      </c>
      <c r="W2">
        <v>546.04399999999998</v>
      </c>
      <c r="X2">
        <v>538.25900000000001</v>
      </c>
      <c r="Y2">
        <v>547.62400000000002</v>
      </c>
      <c r="Z2">
        <v>547.41899999999998</v>
      </c>
      <c r="AA2">
        <v>548.96600000000001</v>
      </c>
      <c r="AB2">
        <f>AVERAGE(W2:AA2)</f>
        <v>545.66239999999993</v>
      </c>
      <c r="AD2">
        <v>686.53099999999995</v>
      </c>
      <c r="AE2">
        <v>676.95299999999997</v>
      </c>
      <c r="AF2">
        <v>709.73</v>
      </c>
      <c r="AG2">
        <v>694.48599999999999</v>
      </c>
      <c r="AH2">
        <v>700.38499999999999</v>
      </c>
      <c r="AI2">
        <f>AVERAGE(AD2:AH2)</f>
        <v>693.61699999999996</v>
      </c>
      <c r="AK2">
        <v>706.64800000000002</v>
      </c>
      <c r="AL2">
        <v>716.68200000000002</v>
      </c>
      <c r="AM2">
        <v>670.81799999999998</v>
      </c>
      <c r="AN2">
        <v>702.43299999999999</v>
      </c>
      <c r="AO2">
        <v>698.60199999999998</v>
      </c>
      <c r="AP2">
        <f>AVERAGE(AK2:AO2)</f>
        <v>699.03660000000002</v>
      </c>
      <c r="AR2">
        <v>548.96900000000005</v>
      </c>
      <c r="AS2">
        <v>547.077</v>
      </c>
      <c r="AT2">
        <v>544.66499999999996</v>
      </c>
      <c r="AU2">
        <v>543.41899999999998</v>
      </c>
      <c r="AV2">
        <v>546.16300000000001</v>
      </c>
      <c r="AW2">
        <f>AVERAGE(AR2:AV2)</f>
        <v>546.05860000000007</v>
      </c>
      <c r="AY2">
        <v>642.70000000000005</v>
      </c>
      <c r="AZ2">
        <v>575.80899999999997</v>
      </c>
      <c r="BA2">
        <v>630.57600000000002</v>
      </c>
      <c r="BB2">
        <v>643.34500000000003</v>
      </c>
      <c r="BC2">
        <v>624.39300000000003</v>
      </c>
      <c r="BD2">
        <f>AVERAGE(AY2:BC2)</f>
        <v>623.36460000000011</v>
      </c>
      <c r="BF2">
        <v>774.63499999999999</v>
      </c>
      <c r="BG2">
        <v>804.89</v>
      </c>
      <c r="BH2">
        <v>801.47500000000002</v>
      </c>
      <c r="BI2">
        <v>815.99900000000002</v>
      </c>
      <c r="BJ2">
        <v>775.96799999999996</v>
      </c>
      <c r="BK2">
        <f>AVERAGE(BF2:BJ2)</f>
        <v>794.59339999999997</v>
      </c>
    </row>
    <row r="3" spans="1:63" hidden="1" x14ac:dyDescent="0.25">
      <c r="A3" s="2">
        <v>0.4</v>
      </c>
      <c r="B3">
        <v>61.490499999999997</v>
      </c>
      <c r="C3">
        <v>60.682400000000001</v>
      </c>
      <c r="D3">
        <v>61.543199999999999</v>
      </c>
      <c r="E3">
        <v>61.5717</v>
      </c>
      <c r="F3">
        <v>62.460799999999999</v>
      </c>
      <c r="G3">
        <f t="shared" ref="G3:G66" si="0">AVERAGE(B3:F3)</f>
        <v>61.549719999999994</v>
      </c>
      <c r="I3">
        <v>1242.6500000000001</v>
      </c>
      <c r="J3">
        <v>1320.66</v>
      </c>
      <c r="K3">
        <v>1297.1400000000001</v>
      </c>
      <c r="L3">
        <v>1297.8599999999999</v>
      </c>
      <c r="M3">
        <v>1293.9100000000001</v>
      </c>
      <c r="N3">
        <f t="shared" ref="N3:N66" si="1">AVERAGE(I3:M3)</f>
        <v>1290.444</v>
      </c>
      <c r="P3">
        <v>1743.78</v>
      </c>
      <c r="Q3">
        <v>1722.98</v>
      </c>
      <c r="R3">
        <v>1744.6</v>
      </c>
      <c r="S3">
        <v>1711.17</v>
      </c>
      <c r="T3">
        <v>1767.22</v>
      </c>
      <c r="U3">
        <f t="shared" ref="U3:U66" si="2">AVERAGE(P3:T3)</f>
        <v>1737.95</v>
      </c>
      <c r="W3">
        <v>60.724200000000003</v>
      </c>
      <c r="X3">
        <v>61.683700000000002</v>
      </c>
      <c r="Y3">
        <v>61.536499999999997</v>
      </c>
      <c r="Z3">
        <v>61.487200000000001</v>
      </c>
      <c r="AA3">
        <v>61.408499999999997</v>
      </c>
      <c r="AB3">
        <f t="shared" ref="AB3:AB66" si="3">AVERAGE(W3:AA3)</f>
        <v>61.368020000000001</v>
      </c>
      <c r="AD3">
        <v>1029.23</v>
      </c>
      <c r="AE3">
        <v>1101.25</v>
      </c>
      <c r="AF3">
        <v>1136.02</v>
      </c>
      <c r="AG3">
        <v>1104.58</v>
      </c>
      <c r="AH3">
        <v>1077.45</v>
      </c>
      <c r="AI3">
        <f t="shared" ref="AI3:AI66" si="4">AVERAGE(AD3:AH3)</f>
        <v>1089.7059999999999</v>
      </c>
      <c r="AK3">
        <v>1062.73</v>
      </c>
      <c r="AL3">
        <v>1130.28</v>
      </c>
      <c r="AM3">
        <v>1108.82</v>
      </c>
      <c r="AN3">
        <v>1128.44</v>
      </c>
      <c r="AO3">
        <v>1134.4100000000001</v>
      </c>
      <c r="AP3">
        <f t="shared" ref="AP3:AP66" si="5">AVERAGE(AK3:AO3)</f>
        <v>1112.9360000000001</v>
      </c>
      <c r="AR3">
        <v>60.434399999999997</v>
      </c>
      <c r="AS3">
        <v>62.451300000000003</v>
      </c>
      <c r="AT3">
        <v>61.503700000000002</v>
      </c>
      <c r="AU3">
        <v>61.438099999999999</v>
      </c>
      <c r="AV3">
        <v>61.469099999999997</v>
      </c>
      <c r="AW3">
        <f t="shared" ref="AW3:AW66" si="6">AVERAGE(AR3:AV3)</f>
        <v>61.459320000000005</v>
      </c>
      <c r="AY3">
        <v>816.54300000000001</v>
      </c>
      <c r="AZ3">
        <v>835.654</v>
      </c>
      <c r="BA3">
        <v>830.98199999999997</v>
      </c>
      <c r="BB3">
        <v>833.62099999999998</v>
      </c>
      <c r="BC3">
        <v>842.00300000000004</v>
      </c>
      <c r="BD3">
        <f t="shared" ref="BD3:BD66" si="7">AVERAGE(AY3:BC3)</f>
        <v>831.76059999999995</v>
      </c>
      <c r="BF3">
        <v>961.95600000000002</v>
      </c>
      <c r="BG3">
        <v>990.43899999999996</v>
      </c>
      <c r="BH3">
        <v>987.37900000000002</v>
      </c>
      <c r="BI3">
        <v>986.95899999999995</v>
      </c>
      <c r="BJ3">
        <v>994.01400000000001</v>
      </c>
      <c r="BK3">
        <f t="shared" ref="BK3:BK66" si="8">AVERAGE(BF3:BJ3)</f>
        <v>984.1493999999999</v>
      </c>
    </row>
    <row r="4" spans="1:63" hidden="1" x14ac:dyDescent="0.25">
      <c r="A4" s="2">
        <v>0.6</v>
      </c>
      <c r="B4">
        <v>61.268799999999999</v>
      </c>
      <c r="C4">
        <v>61.598700000000001</v>
      </c>
      <c r="D4">
        <v>61.496000000000002</v>
      </c>
      <c r="E4">
        <v>62.224200000000003</v>
      </c>
      <c r="F4">
        <v>61.322400000000002</v>
      </c>
      <c r="G4">
        <f t="shared" si="0"/>
        <v>61.58202</v>
      </c>
      <c r="I4">
        <v>1255.6400000000001</v>
      </c>
      <c r="J4">
        <v>1302.28</v>
      </c>
      <c r="K4">
        <v>1290.1400000000001</v>
      </c>
      <c r="L4">
        <v>1281.5</v>
      </c>
      <c r="M4">
        <v>1285.4100000000001</v>
      </c>
      <c r="N4">
        <f t="shared" si="1"/>
        <v>1282.9940000000001</v>
      </c>
      <c r="P4">
        <v>1744.11</v>
      </c>
      <c r="Q4">
        <v>1734.91</v>
      </c>
      <c r="R4">
        <v>1740.25</v>
      </c>
      <c r="S4">
        <v>1733.95</v>
      </c>
      <c r="T4">
        <v>1738.7</v>
      </c>
      <c r="U4">
        <f t="shared" si="2"/>
        <v>1738.384</v>
      </c>
      <c r="W4">
        <v>61.691400000000002</v>
      </c>
      <c r="X4">
        <v>61.533000000000001</v>
      </c>
      <c r="Y4">
        <v>61.278500000000001</v>
      </c>
      <c r="Z4">
        <v>61.560600000000001</v>
      </c>
      <c r="AA4">
        <v>60.688800000000001</v>
      </c>
      <c r="AB4">
        <f t="shared" si="3"/>
        <v>61.350459999999998</v>
      </c>
      <c r="AD4">
        <v>1049.55</v>
      </c>
      <c r="AE4">
        <v>1108.92</v>
      </c>
      <c r="AF4">
        <v>1120.4000000000001</v>
      </c>
      <c r="AG4">
        <v>1116.2</v>
      </c>
      <c r="AH4">
        <v>1096.0999999999999</v>
      </c>
      <c r="AI4">
        <f t="shared" si="4"/>
        <v>1098.2339999999999</v>
      </c>
      <c r="AK4">
        <v>1069.54</v>
      </c>
      <c r="AL4">
        <v>1126.92</v>
      </c>
      <c r="AM4">
        <v>1137.8699999999999</v>
      </c>
      <c r="AN4">
        <v>1127.9100000000001</v>
      </c>
      <c r="AO4">
        <v>1123.3</v>
      </c>
      <c r="AP4">
        <f t="shared" si="5"/>
        <v>1117.1079999999999</v>
      </c>
      <c r="AR4">
        <v>62.248899999999999</v>
      </c>
      <c r="AS4">
        <v>61.295400000000001</v>
      </c>
      <c r="AT4">
        <v>61.454500000000003</v>
      </c>
      <c r="AU4">
        <v>61.464700000000001</v>
      </c>
      <c r="AV4">
        <v>61.282800000000002</v>
      </c>
      <c r="AW4">
        <f t="shared" si="6"/>
        <v>61.54925999999999</v>
      </c>
      <c r="AY4">
        <v>738.96100000000001</v>
      </c>
      <c r="AZ4">
        <v>741.26400000000001</v>
      </c>
      <c r="BA4">
        <v>737.61300000000006</v>
      </c>
      <c r="BB4">
        <v>736.93700000000001</v>
      </c>
      <c r="BC4">
        <v>737.75699999999995</v>
      </c>
      <c r="BD4">
        <f t="shared" si="7"/>
        <v>738.50639999999999</v>
      </c>
      <c r="BF4">
        <v>903.86599999999999</v>
      </c>
      <c r="BG4">
        <v>919.21600000000001</v>
      </c>
      <c r="BH4">
        <v>916.51599999999996</v>
      </c>
      <c r="BI4">
        <v>924.69500000000005</v>
      </c>
      <c r="BJ4">
        <v>925.35400000000004</v>
      </c>
      <c r="BK4">
        <f t="shared" si="8"/>
        <v>917.92939999999999</v>
      </c>
    </row>
    <row r="5" spans="1:63" hidden="1" x14ac:dyDescent="0.25">
      <c r="A5" s="2">
        <v>0.8</v>
      </c>
      <c r="B5">
        <v>62.411499999999997</v>
      </c>
      <c r="C5">
        <v>61.463799999999999</v>
      </c>
      <c r="D5">
        <v>61.370800000000003</v>
      </c>
      <c r="E5">
        <v>61.385800000000003</v>
      </c>
      <c r="F5">
        <v>60.414999999999999</v>
      </c>
      <c r="G5">
        <f t="shared" si="0"/>
        <v>61.409380000000013</v>
      </c>
      <c r="I5">
        <v>1287.6300000000001</v>
      </c>
      <c r="J5">
        <v>1308.8800000000001</v>
      </c>
      <c r="K5">
        <v>1286.1099999999999</v>
      </c>
      <c r="L5">
        <v>1305.32</v>
      </c>
      <c r="M5">
        <v>1299.9100000000001</v>
      </c>
      <c r="N5">
        <f t="shared" si="1"/>
        <v>1297.57</v>
      </c>
      <c r="P5">
        <v>1698.75</v>
      </c>
      <c r="Q5">
        <v>1695.36</v>
      </c>
      <c r="R5">
        <v>1743.43</v>
      </c>
      <c r="S5">
        <v>1708.04</v>
      </c>
      <c r="T5">
        <v>1742.07</v>
      </c>
      <c r="U5">
        <f t="shared" si="2"/>
        <v>1717.53</v>
      </c>
      <c r="W5">
        <v>62.526000000000003</v>
      </c>
      <c r="X5">
        <v>62.422499999999999</v>
      </c>
      <c r="Y5">
        <v>61.2928</v>
      </c>
      <c r="Z5">
        <v>61.480499999999999</v>
      </c>
      <c r="AA5">
        <v>60.774799999999999</v>
      </c>
      <c r="AB5">
        <f t="shared" si="3"/>
        <v>61.69932</v>
      </c>
      <c r="AD5">
        <v>1116.67</v>
      </c>
      <c r="AE5">
        <v>1097.67</v>
      </c>
      <c r="AF5">
        <v>1164.99</v>
      </c>
      <c r="AG5">
        <v>1103.21</v>
      </c>
      <c r="AH5">
        <v>1091.1600000000001</v>
      </c>
      <c r="AI5">
        <f t="shared" si="4"/>
        <v>1114.74</v>
      </c>
      <c r="AK5">
        <v>1090.21</v>
      </c>
      <c r="AL5">
        <v>1118.58</v>
      </c>
      <c r="AM5">
        <v>1151.92</v>
      </c>
      <c r="AN5">
        <v>1132.67</v>
      </c>
      <c r="AO5">
        <v>1145.74</v>
      </c>
      <c r="AP5">
        <f t="shared" si="5"/>
        <v>1127.8240000000001</v>
      </c>
      <c r="AR5">
        <v>61.379800000000003</v>
      </c>
      <c r="AS5">
        <v>61.465499999999999</v>
      </c>
      <c r="AT5">
        <v>60.338299999999997</v>
      </c>
      <c r="AU5">
        <v>61.378900000000002</v>
      </c>
      <c r="AV5">
        <v>61.419699999999999</v>
      </c>
      <c r="AW5">
        <f t="shared" si="6"/>
        <v>61.196439999999996</v>
      </c>
      <c r="AY5">
        <v>717.13900000000001</v>
      </c>
      <c r="AZ5">
        <v>708.8</v>
      </c>
      <c r="BA5">
        <v>706.11400000000003</v>
      </c>
      <c r="BB5">
        <v>711.92899999999997</v>
      </c>
      <c r="BC5">
        <v>717.08100000000002</v>
      </c>
      <c r="BD5">
        <f t="shared" si="7"/>
        <v>712.21260000000007</v>
      </c>
      <c r="BF5">
        <v>925.47199999999998</v>
      </c>
      <c r="BG5">
        <v>933.39599999999996</v>
      </c>
      <c r="BH5">
        <v>935.07600000000002</v>
      </c>
      <c r="BI5">
        <v>944.59699999999998</v>
      </c>
      <c r="BJ5">
        <v>937.36199999999997</v>
      </c>
      <c r="BK5">
        <f t="shared" si="8"/>
        <v>935.18060000000003</v>
      </c>
    </row>
    <row r="6" spans="1:63" hidden="1" x14ac:dyDescent="0.25">
      <c r="A6" s="2">
        <v>1</v>
      </c>
      <c r="B6">
        <v>62.367899999999999</v>
      </c>
      <c r="C6">
        <v>62.3626</v>
      </c>
      <c r="D6">
        <v>62.401000000000003</v>
      </c>
      <c r="E6">
        <v>62.2699</v>
      </c>
      <c r="F6">
        <v>61.3949</v>
      </c>
      <c r="G6">
        <f t="shared" si="0"/>
        <v>62.159260000000003</v>
      </c>
      <c r="I6">
        <v>1253.3499999999999</v>
      </c>
      <c r="J6">
        <v>1277.05</v>
      </c>
      <c r="K6">
        <v>1273.1400000000001</v>
      </c>
      <c r="L6">
        <v>1271.58</v>
      </c>
      <c r="M6">
        <v>1261.49</v>
      </c>
      <c r="N6">
        <f t="shared" si="1"/>
        <v>1267.3219999999999</v>
      </c>
      <c r="P6">
        <v>1737.84</v>
      </c>
      <c r="Q6">
        <v>1693.27</v>
      </c>
      <c r="R6">
        <v>1725.56</v>
      </c>
      <c r="S6">
        <v>1738.26</v>
      </c>
      <c r="T6">
        <v>1763.22</v>
      </c>
      <c r="U6">
        <f t="shared" si="2"/>
        <v>1731.6299999999999</v>
      </c>
      <c r="W6">
        <v>62.4099</v>
      </c>
      <c r="X6">
        <v>61.685200000000002</v>
      </c>
      <c r="Y6">
        <v>60.463900000000002</v>
      </c>
      <c r="Z6">
        <v>60.425199999999997</v>
      </c>
      <c r="AA6">
        <v>61.438800000000001</v>
      </c>
      <c r="AB6">
        <f t="shared" si="3"/>
        <v>61.284599999999998</v>
      </c>
      <c r="AD6">
        <v>1115.95</v>
      </c>
      <c r="AE6">
        <v>1102.1500000000001</v>
      </c>
      <c r="AF6">
        <v>1136.56</v>
      </c>
      <c r="AG6">
        <v>1093.28</v>
      </c>
      <c r="AH6">
        <v>1076.56</v>
      </c>
      <c r="AI6">
        <f t="shared" si="4"/>
        <v>1104.9000000000001</v>
      </c>
      <c r="AK6">
        <v>1116.2</v>
      </c>
      <c r="AL6">
        <v>1136.31</v>
      </c>
      <c r="AM6">
        <v>1123.25</v>
      </c>
      <c r="AN6">
        <v>1136.05</v>
      </c>
      <c r="AO6">
        <v>1180.6199999999999</v>
      </c>
      <c r="AP6">
        <f t="shared" si="5"/>
        <v>1138.4860000000001</v>
      </c>
      <c r="AR6">
        <v>62.451999999999998</v>
      </c>
      <c r="AS6">
        <v>62.218600000000002</v>
      </c>
      <c r="AT6">
        <v>61.233600000000003</v>
      </c>
      <c r="AU6">
        <v>61.234200000000001</v>
      </c>
      <c r="AV6">
        <v>61.581499999999998</v>
      </c>
      <c r="AW6">
        <f t="shared" si="6"/>
        <v>61.743980000000001</v>
      </c>
      <c r="AY6">
        <v>711.75599999999997</v>
      </c>
      <c r="AZ6">
        <v>700.27700000000004</v>
      </c>
      <c r="BA6">
        <v>700.976</v>
      </c>
      <c r="BB6">
        <v>707.94799999999998</v>
      </c>
      <c r="BC6">
        <v>713.67700000000002</v>
      </c>
      <c r="BD6">
        <f t="shared" si="7"/>
        <v>706.92679999999996</v>
      </c>
      <c r="BF6">
        <v>964.56799999999998</v>
      </c>
      <c r="BG6">
        <v>962.25699999999995</v>
      </c>
      <c r="BH6">
        <v>959.94600000000003</v>
      </c>
      <c r="BI6">
        <v>959.27700000000004</v>
      </c>
      <c r="BJ6">
        <v>965.82600000000002</v>
      </c>
      <c r="BK6">
        <f t="shared" si="8"/>
        <v>962.37479999999994</v>
      </c>
    </row>
    <row r="7" spans="1:63" hidden="1" x14ac:dyDescent="0.25">
      <c r="A7" s="2">
        <v>1.2</v>
      </c>
      <c r="B7">
        <v>61.6982</v>
      </c>
      <c r="C7">
        <v>62.370699999999999</v>
      </c>
      <c r="D7">
        <v>61.5565</v>
      </c>
      <c r="E7">
        <v>62.358400000000003</v>
      </c>
      <c r="F7">
        <v>61.442100000000003</v>
      </c>
      <c r="G7">
        <f t="shared" si="0"/>
        <v>61.885180000000005</v>
      </c>
      <c r="I7">
        <v>1246.81</v>
      </c>
      <c r="J7">
        <v>1270.6500000000001</v>
      </c>
      <c r="K7">
        <v>1261.67</v>
      </c>
      <c r="L7">
        <v>1258.27</v>
      </c>
      <c r="M7">
        <v>1265.9100000000001</v>
      </c>
      <c r="N7">
        <f t="shared" si="1"/>
        <v>1260.6619999999998</v>
      </c>
      <c r="P7">
        <v>1739.61</v>
      </c>
      <c r="Q7">
        <v>1692.96</v>
      </c>
      <c r="R7">
        <v>1729.22</v>
      </c>
      <c r="S7">
        <v>1723.93</v>
      </c>
      <c r="T7">
        <v>1721.09</v>
      </c>
      <c r="U7">
        <f t="shared" si="2"/>
        <v>1721.3619999999999</v>
      </c>
      <c r="W7">
        <v>61.468499999999999</v>
      </c>
      <c r="X7">
        <v>61.395400000000002</v>
      </c>
      <c r="Y7">
        <v>61.426900000000003</v>
      </c>
      <c r="Z7">
        <v>61.348799999999997</v>
      </c>
      <c r="AA7">
        <v>61.470300000000002</v>
      </c>
      <c r="AB7">
        <f t="shared" si="3"/>
        <v>61.421979999999998</v>
      </c>
      <c r="AD7">
        <v>1106.07</v>
      </c>
      <c r="AE7">
        <v>1123.05</v>
      </c>
      <c r="AF7">
        <v>1126.48</v>
      </c>
      <c r="AG7">
        <v>1131.27</v>
      </c>
      <c r="AH7">
        <v>1106.56</v>
      </c>
      <c r="AI7">
        <f t="shared" si="4"/>
        <v>1118.6860000000001</v>
      </c>
      <c r="AK7">
        <v>1121.1400000000001</v>
      </c>
      <c r="AL7">
        <v>1125.3</v>
      </c>
      <c r="AM7">
        <v>1147.96</v>
      </c>
      <c r="AN7">
        <v>1095.97</v>
      </c>
      <c r="AO7">
        <v>1128.98</v>
      </c>
      <c r="AP7">
        <f t="shared" si="5"/>
        <v>1123.8700000000001</v>
      </c>
      <c r="AR7">
        <v>62.570500000000003</v>
      </c>
      <c r="AS7">
        <v>61.359200000000001</v>
      </c>
      <c r="AT7">
        <v>61.421900000000001</v>
      </c>
      <c r="AU7">
        <v>60.464700000000001</v>
      </c>
      <c r="AV7">
        <v>61.312899999999999</v>
      </c>
      <c r="AW7">
        <f t="shared" si="6"/>
        <v>61.425839999999994</v>
      </c>
      <c r="AY7">
        <v>734.34</v>
      </c>
      <c r="AZ7">
        <v>726.10299999999995</v>
      </c>
      <c r="BA7">
        <v>726.96900000000005</v>
      </c>
      <c r="BB7">
        <v>732.13300000000004</v>
      </c>
      <c r="BC7">
        <v>734.79300000000001</v>
      </c>
      <c r="BD7">
        <f t="shared" si="7"/>
        <v>730.86760000000004</v>
      </c>
      <c r="BF7">
        <v>947.99900000000002</v>
      </c>
      <c r="BG7">
        <v>937.46</v>
      </c>
      <c r="BH7">
        <v>937.27800000000002</v>
      </c>
      <c r="BI7">
        <v>941.75800000000004</v>
      </c>
      <c r="BJ7">
        <v>946.96299999999997</v>
      </c>
      <c r="BK7">
        <f t="shared" si="8"/>
        <v>942.2915999999999</v>
      </c>
    </row>
    <row r="8" spans="1:63" hidden="1" x14ac:dyDescent="0.25">
      <c r="A8" s="2">
        <v>1.4</v>
      </c>
      <c r="B8">
        <v>62.615699999999997</v>
      </c>
      <c r="C8">
        <v>62.251199999999997</v>
      </c>
      <c r="D8">
        <v>61.403199999999998</v>
      </c>
      <c r="E8">
        <v>61.311900000000001</v>
      </c>
      <c r="F8">
        <v>61.257599999999996</v>
      </c>
      <c r="G8">
        <f t="shared" si="0"/>
        <v>61.767920000000004</v>
      </c>
      <c r="I8">
        <v>1225.25</v>
      </c>
      <c r="J8">
        <v>1238.46</v>
      </c>
      <c r="K8">
        <v>1240.02</v>
      </c>
      <c r="L8">
        <v>1232.06</v>
      </c>
      <c r="M8">
        <v>1238.4100000000001</v>
      </c>
      <c r="N8">
        <f t="shared" si="1"/>
        <v>1234.8399999999999</v>
      </c>
      <c r="P8">
        <v>1718.1</v>
      </c>
      <c r="Q8">
        <v>1664.94</v>
      </c>
      <c r="R8">
        <v>1748.92</v>
      </c>
      <c r="S8">
        <v>1720.19</v>
      </c>
      <c r="T8">
        <v>1754.47</v>
      </c>
      <c r="U8">
        <f t="shared" si="2"/>
        <v>1721.3239999999998</v>
      </c>
      <c r="W8">
        <v>62.437600000000003</v>
      </c>
      <c r="X8">
        <v>61.455100000000002</v>
      </c>
      <c r="Y8">
        <v>60.753599999999999</v>
      </c>
      <c r="Z8">
        <v>61.436700000000002</v>
      </c>
      <c r="AA8">
        <v>61.353999999999999</v>
      </c>
      <c r="AB8">
        <f t="shared" si="3"/>
        <v>61.487400000000001</v>
      </c>
      <c r="AD8">
        <v>1126.6300000000001</v>
      </c>
      <c r="AE8">
        <v>1121.97</v>
      </c>
      <c r="AF8">
        <v>1135.1600000000001</v>
      </c>
      <c r="AG8">
        <v>1099.2</v>
      </c>
      <c r="AH8">
        <v>1095.83</v>
      </c>
      <c r="AI8">
        <f t="shared" si="4"/>
        <v>1115.758</v>
      </c>
      <c r="AK8">
        <v>1093.8399999999999</v>
      </c>
      <c r="AL8">
        <v>1109.7</v>
      </c>
      <c r="AM8">
        <v>1139.9000000000001</v>
      </c>
      <c r="AN8">
        <v>1137.73</v>
      </c>
      <c r="AO8">
        <v>1148.05</v>
      </c>
      <c r="AP8">
        <f t="shared" si="5"/>
        <v>1125.8440000000001</v>
      </c>
      <c r="AR8">
        <v>61.435699999999997</v>
      </c>
      <c r="AS8">
        <v>61.301099999999998</v>
      </c>
      <c r="AT8">
        <v>61.446599999999997</v>
      </c>
      <c r="AU8">
        <v>61.396500000000003</v>
      </c>
      <c r="AV8">
        <v>61.449300000000001</v>
      </c>
      <c r="AW8">
        <f t="shared" si="6"/>
        <v>61.405839999999998</v>
      </c>
      <c r="AY8">
        <v>751.08900000000006</v>
      </c>
      <c r="AZ8">
        <v>744.83699999999999</v>
      </c>
      <c r="BA8">
        <v>743.10500000000002</v>
      </c>
      <c r="BB8">
        <v>747.75599999999997</v>
      </c>
      <c r="BC8">
        <v>750.77700000000004</v>
      </c>
      <c r="BD8">
        <f t="shared" si="7"/>
        <v>747.51279999999997</v>
      </c>
      <c r="BF8">
        <v>937.34199999999998</v>
      </c>
      <c r="BG8">
        <v>938.904</v>
      </c>
      <c r="BH8">
        <v>942.51</v>
      </c>
      <c r="BI8">
        <v>948.82600000000002</v>
      </c>
      <c r="BJ8">
        <v>941.28200000000004</v>
      </c>
      <c r="BK8">
        <f t="shared" si="8"/>
        <v>941.77280000000007</v>
      </c>
    </row>
    <row r="9" spans="1:63" hidden="1" x14ac:dyDescent="0.25">
      <c r="A9" s="2">
        <v>1.6</v>
      </c>
      <c r="B9">
        <v>62.465699999999998</v>
      </c>
      <c r="C9">
        <v>62.224699999999999</v>
      </c>
      <c r="D9">
        <v>61.406700000000001</v>
      </c>
      <c r="E9">
        <v>62.190399999999997</v>
      </c>
      <c r="F9">
        <v>60.514600000000002</v>
      </c>
      <c r="G9">
        <f t="shared" si="0"/>
        <v>61.760419999999996</v>
      </c>
      <c r="I9">
        <v>1211.71</v>
      </c>
      <c r="J9">
        <v>1224.8399999999999</v>
      </c>
      <c r="K9">
        <v>1215.24</v>
      </c>
      <c r="L9">
        <v>1212.71</v>
      </c>
      <c r="M9">
        <v>1209.98</v>
      </c>
      <c r="N9">
        <f t="shared" si="1"/>
        <v>1214.896</v>
      </c>
      <c r="P9">
        <v>1734.69</v>
      </c>
      <c r="Q9">
        <v>1750.62</v>
      </c>
      <c r="R9">
        <v>1700.95</v>
      </c>
      <c r="S9">
        <v>1682.98</v>
      </c>
      <c r="T9">
        <v>1741.11</v>
      </c>
      <c r="U9">
        <f t="shared" si="2"/>
        <v>1722.0700000000002</v>
      </c>
      <c r="W9">
        <v>62.448399999999999</v>
      </c>
      <c r="X9">
        <v>61.441800000000001</v>
      </c>
      <c r="Y9">
        <v>61.338900000000002</v>
      </c>
      <c r="Z9">
        <v>61.359900000000003</v>
      </c>
      <c r="AA9">
        <v>61.21</v>
      </c>
      <c r="AB9">
        <f t="shared" si="3"/>
        <v>61.559799999999996</v>
      </c>
      <c r="AD9">
        <v>1110.1199999999999</v>
      </c>
      <c r="AE9">
        <v>1103.99</v>
      </c>
      <c r="AF9">
        <v>1126.5899999999999</v>
      </c>
      <c r="AG9">
        <v>1104</v>
      </c>
      <c r="AH9">
        <v>1085.73</v>
      </c>
      <c r="AI9">
        <f t="shared" si="4"/>
        <v>1106.086</v>
      </c>
      <c r="AK9">
        <v>1115.3399999999999</v>
      </c>
      <c r="AL9">
        <v>1136.99</v>
      </c>
      <c r="AM9">
        <v>1140.51</v>
      </c>
      <c r="AN9">
        <v>1115.73</v>
      </c>
      <c r="AO9">
        <v>1133.24</v>
      </c>
      <c r="AP9">
        <f t="shared" si="5"/>
        <v>1128.3619999999999</v>
      </c>
      <c r="AR9">
        <v>62.500399999999999</v>
      </c>
      <c r="AS9">
        <v>61.481699999999996</v>
      </c>
      <c r="AT9">
        <v>60.533200000000001</v>
      </c>
      <c r="AU9">
        <v>61.384999999999998</v>
      </c>
      <c r="AV9">
        <v>61.485399999999998</v>
      </c>
      <c r="AW9">
        <f t="shared" si="6"/>
        <v>61.477139999999999</v>
      </c>
      <c r="AY9">
        <v>749.15200000000004</v>
      </c>
      <c r="AZ9">
        <v>742.899</v>
      </c>
      <c r="BA9">
        <v>745.49400000000003</v>
      </c>
      <c r="BB9">
        <v>751.20100000000002</v>
      </c>
      <c r="BC9">
        <v>754.82899999999995</v>
      </c>
      <c r="BD9">
        <f t="shared" si="7"/>
        <v>748.71499999999992</v>
      </c>
      <c r="BF9">
        <v>951.30600000000004</v>
      </c>
      <c r="BG9">
        <v>947.76599999999996</v>
      </c>
      <c r="BH9">
        <v>948.86699999999996</v>
      </c>
      <c r="BI9">
        <v>947.76800000000003</v>
      </c>
      <c r="BJ9">
        <v>953.60199999999998</v>
      </c>
      <c r="BK9">
        <f t="shared" si="8"/>
        <v>949.86180000000002</v>
      </c>
    </row>
    <row r="10" spans="1:63" hidden="1" x14ac:dyDescent="0.25">
      <c r="A10" s="2">
        <v>1.8</v>
      </c>
      <c r="B10">
        <v>62.281700000000001</v>
      </c>
      <c r="C10">
        <v>62.315899999999999</v>
      </c>
      <c r="D10">
        <v>62.312600000000003</v>
      </c>
      <c r="E10">
        <v>61.362000000000002</v>
      </c>
      <c r="F10">
        <v>61.292200000000001</v>
      </c>
      <c r="G10">
        <f t="shared" si="0"/>
        <v>61.912879999999994</v>
      </c>
      <c r="I10">
        <v>1225.24</v>
      </c>
      <c r="J10">
        <v>1242.32</v>
      </c>
      <c r="K10">
        <v>1222.55</v>
      </c>
      <c r="L10">
        <v>1224.8800000000001</v>
      </c>
      <c r="M10">
        <v>1236.5999999999999</v>
      </c>
      <c r="N10">
        <f t="shared" si="1"/>
        <v>1230.318</v>
      </c>
      <c r="P10">
        <v>1729.27</v>
      </c>
      <c r="Q10">
        <v>1715.98</v>
      </c>
      <c r="R10">
        <v>1728.58</v>
      </c>
      <c r="S10">
        <v>1729.63</v>
      </c>
      <c r="T10">
        <v>1733.93</v>
      </c>
      <c r="U10">
        <f t="shared" si="2"/>
        <v>1727.4779999999998</v>
      </c>
      <c r="W10">
        <v>61.360399999999998</v>
      </c>
      <c r="X10">
        <v>61.302500000000002</v>
      </c>
      <c r="Y10">
        <v>61.456899999999997</v>
      </c>
      <c r="Z10">
        <v>60.3309</v>
      </c>
      <c r="AA10">
        <v>60.466099999999997</v>
      </c>
      <c r="AB10">
        <f t="shared" si="3"/>
        <v>60.98335999999999</v>
      </c>
      <c r="AD10">
        <v>1091.78</v>
      </c>
      <c r="AE10">
        <v>1122.8</v>
      </c>
      <c r="AF10">
        <v>1113.56</v>
      </c>
      <c r="AG10">
        <v>1091.68</v>
      </c>
      <c r="AH10">
        <v>1099.6400000000001</v>
      </c>
      <c r="AI10">
        <f t="shared" si="4"/>
        <v>1103.8920000000001</v>
      </c>
      <c r="AK10">
        <v>1138.98</v>
      </c>
      <c r="AL10">
        <v>1146.52</v>
      </c>
      <c r="AM10">
        <v>1125.6099999999999</v>
      </c>
      <c r="AN10">
        <v>1099.69</v>
      </c>
      <c r="AO10">
        <v>1116.3</v>
      </c>
      <c r="AP10">
        <f t="shared" si="5"/>
        <v>1125.4199999999998</v>
      </c>
      <c r="AR10">
        <v>62.493499999999997</v>
      </c>
      <c r="AS10">
        <v>61.7164</v>
      </c>
      <c r="AT10">
        <v>61.492800000000003</v>
      </c>
      <c r="AU10">
        <v>61.443300000000001</v>
      </c>
      <c r="AV10">
        <v>60.630099999999999</v>
      </c>
      <c r="AW10">
        <f t="shared" si="6"/>
        <v>61.555219999999998</v>
      </c>
      <c r="AY10">
        <v>746.77499999999998</v>
      </c>
      <c r="AZ10">
        <v>743.51300000000003</v>
      </c>
      <c r="BA10">
        <v>743.50800000000004</v>
      </c>
      <c r="BB10">
        <v>748.94799999999998</v>
      </c>
      <c r="BC10">
        <v>748.245</v>
      </c>
      <c r="BD10">
        <f t="shared" si="7"/>
        <v>746.19780000000003</v>
      </c>
      <c r="BF10">
        <v>968.54499999999996</v>
      </c>
      <c r="BG10">
        <v>960.55799999999999</v>
      </c>
      <c r="BH10">
        <v>964.37199999999996</v>
      </c>
      <c r="BI10">
        <v>961.83900000000006</v>
      </c>
      <c r="BJ10">
        <v>965.65599999999995</v>
      </c>
      <c r="BK10">
        <f t="shared" si="8"/>
        <v>964.19399999999985</v>
      </c>
    </row>
    <row r="11" spans="1:63" hidden="1" x14ac:dyDescent="0.25">
      <c r="A11" s="2">
        <v>2</v>
      </c>
      <c r="B11">
        <v>62.399000000000001</v>
      </c>
      <c r="C11">
        <v>61.569400000000002</v>
      </c>
      <c r="D11">
        <v>61.243200000000002</v>
      </c>
      <c r="E11">
        <v>61.448099999999997</v>
      </c>
      <c r="F11">
        <v>61.488100000000003</v>
      </c>
      <c r="G11">
        <f t="shared" si="0"/>
        <v>61.629559999999991</v>
      </c>
      <c r="I11">
        <v>1204.8499999999999</v>
      </c>
      <c r="J11">
        <v>1216.8800000000001</v>
      </c>
      <c r="K11">
        <v>1215.55</v>
      </c>
      <c r="L11">
        <v>1200.5899999999999</v>
      </c>
      <c r="M11">
        <v>1208.06</v>
      </c>
      <c r="N11">
        <f t="shared" si="1"/>
        <v>1209.1860000000001</v>
      </c>
      <c r="P11">
        <v>1712.12</v>
      </c>
      <c r="Q11">
        <v>1661.3</v>
      </c>
      <c r="R11">
        <v>1708.44</v>
      </c>
      <c r="S11">
        <v>1747.36</v>
      </c>
      <c r="T11">
        <v>1763.56</v>
      </c>
      <c r="U11">
        <f t="shared" si="2"/>
        <v>1718.556</v>
      </c>
      <c r="W11">
        <v>61.9634</v>
      </c>
      <c r="X11">
        <v>61.410200000000003</v>
      </c>
      <c r="Y11">
        <v>61.419899999999998</v>
      </c>
      <c r="Z11">
        <v>61.414499999999997</v>
      </c>
      <c r="AA11">
        <v>61.328699999999998</v>
      </c>
      <c r="AB11">
        <f t="shared" si="3"/>
        <v>61.507339999999999</v>
      </c>
      <c r="AD11">
        <v>1106.9000000000001</v>
      </c>
      <c r="AE11">
        <v>1127.03</v>
      </c>
      <c r="AF11">
        <v>1128.94</v>
      </c>
      <c r="AG11">
        <v>1089.46</v>
      </c>
      <c r="AH11">
        <v>1118.6099999999999</v>
      </c>
      <c r="AI11">
        <f t="shared" si="4"/>
        <v>1114.1879999999999</v>
      </c>
      <c r="AK11">
        <v>1118.54</v>
      </c>
      <c r="AL11">
        <v>1135.6500000000001</v>
      </c>
      <c r="AM11">
        <v>1140.3599999999999</v>
      </c>
      <c r="AN11">
        <v>1117.82</v>
      </c>
      <c r="AO11">
        <v>1147.3399999999999</v>
      </c>
      <c r="AP11">
        <f t="shared" si="5"/>
        <v>1131.942</v>
      </c>
      <c r="AR11">
        <v>61.320999999999998</v>
      </c>
      <c r="AS11">
        <v>61.689700000000002</v>
      </c>
      <c r="AT11">
        <v>61.349499999999999</v>
      </c>
      <c r="AU11">
        <v>60.4694</v>
      </c>
      <c r="AV11">
        <v>61.681399999999996</v>
      </c>
      <c r="AW11">
        <f t="shared" si="6"/>
        <v>61.302199999999992</v>
      </c>
      <c r="AY11">
        <v>766.80899999999997</v>
      </c>
      <c r="AZ11">
        <v>761.26099999999997</v>
      </c>
      <c r="BA11">
        <v>762.93</v>
      </c>
      <c r="BB11">
        <v>766.596</v>
      </c>
      <c r="BC11">
        <v>772.02599999999995</v>
      </c>
      <c r="BD11">
        <f t="shared" si="7"/>
        <v>765.92439999999999</v>
      </c>
      <c r="BF11">
        <v>972.05499999999995</v>
      </c>
      <c r="BG11">
        <v>965.02300000000002</v>
      </c>
      <c r="BH11">
        <v>973.22</v>
      </c>
      <c r="BI11">
        <v>963.55100000000004</v>
      </c>
      <c r="BJ11">
        <v>965.33699999999999</v>
      </c>
      <c r="BK11">
        <f t="shared" si="8"/>
        <v>967.83719999999994</v>
      </c>
    </row>
    <row r="12" spans="1:63" hidden="1" x14ac:dyDescent="0.25">
      <c r="A12" s="2">
        <v>2.2000000000000002</v>
      </c>
      <c r="B12">
        <v>62.266500000000001</v>
      </c>
      <c r="C12">
        <v>62.379100000000001</v>
      </c>
      <c r="D12">
        <v>61.520899999999997</v>
      </c>
      <c r="E12">
        <v>62.388800000000003</v>
      </c>
      <c r="F12">
        <v>61.356900000000003</v>
      </c>
      <c r="G12">
        <f t="shared" si="0"/>
        <v>61.982439999999997</v>
      </c>
      <c r="I12">
        <v>1186.3800000000001</v>
      </c>
      <c r="J12">
        <v>1200.6500000000001</v>
      </c>
      <c r="K12">
        <v>1194.98</v>
      </c>
      <c r="L12">
        <v>1195.21</v>
      </c>
      <c r="M12">
        <v>1194.44</v>
      </c>
      <c r="N12">
        <f t="shared" si="1"/>
        <v>1194.3319999999999</v>
      </c>
      <c r="P12">
        <v>1726.99</v>
      </c>
      <c r="Q12">
        <v>1750.8</v>
      </c>
      <c r="R12">
        <v>1706.97</v>
      </c>
      <c r="S12">
        <v>1696.46</v>
      </c>
      <c r="T12">
        <v>1748.98</v>
      </c>
      <c r="U12">
        <f t="shared" si="2"/>
        <v>1726.0400000000002</v>
      </c>
      <c r="W12">
        <v>62.349600000000002</v>
      </c>
      <c r="X12">
        <v>61.322899999999997</v>
      </c>
      <c r="Y12">
        <v>60.522399999999998</v>
      </c>
      <c r="Z12">
        <v>61.256</v>
      </c>
      <c r="AA12">
        <v>61.356999999999999</v>
      </c>
      <c r="AB12">
        <f t="shared" si="3"/>
        <v>61.361580000000004</v>
      </c>
      <c r="AD12">
        <v>1102.48</v>
      </c>
      <c r="AE12">
        <v>1103.9100000000001</v>
      </c>
      <c r="AF12">
        <v>1142.32</v>
      </c>
      <c r="AG12">
        <v>1127.0999999999999</v>
      </c>
      <c r="AH12">
        <v>1079.3900000000001</v>
      </c>
      <c r="AI12">
        <f t="shared" si="4"/>
        <v>1111.04</v>
      </c>
      <c r="AK12">
        <v>1117.24</v>
      </c>
      <c r="AL12">
        <v>1139.24</v>
      </c>
      <c r="AM12">
        <v>1130.07</v>
      </c>
      <c r="AN12">
        <v>1124.4000000000001</v>
      </c>
      <c r="AO12">
        <v>1140.44</v>
      </c>
      <c r="AP12">
        <f t="shared" si="5"/>
        <v>1130.2780000000002</v>
      </c>
      <c r="AR12">
        <v>62.414400000000001</v>
      </c>
      <c r="AS12">
        <v>62.351999999999997</v>
      </c>
      <c r="AT12">
        <v>61.217700000000001</v>
      </c>
      <c r="AU12">
        <v>61.254300000000001</v>
      </c>
      <c r="AV12">
        <v>60.654600000000002</v>
      </c>
      <c r="AW12">
        <f t="shared" si="6"/>
        <v>61.578600000000009</v>
      </c>
      <c r="AY12">
        <v>784.59199999999998</v>
      </c>
      <c r="AZ12">
        <v>770.60799999999995</v>
      </c>
      <c r="BA12">
        <v>775.28599999999994</v>
      </c>
      <c r="BB12">
        <v>781.77200000000005</v>
      </c>
      <c r="BC12">
        <v>784.47400000000005</v>
      </c>
      <c r="BD12">
        <f t="shared" si="7"/>
        <v>779.34640000000002</v>
      </c>
      <c r="BF12">
        <v>992.6</v>
      </c>
      <c r="BG12">
        <v>992.25300000000004</v>
      </c>
      <c r="BH12">
        <v>992.73</v>
      </c>
      <c r="BI12">
        <v>989.68100000000004</v>
      </c>
      <c r="BJ12">
        <v>987.31100000000004</v>
      </c>
      <c r="BK12">
        <f t="shared" si="8"/>
        <v>990.91499999999996</v>
      </c>
    </row>
    <row r="13" spans="1:63" hidden="1" x14ac:dyDescent="0.25">
      <c r="A13" s="2">
        <v>2.4</v>
      </c>
      <c r="B13">
        <v>62.2654</v>
      </c>
      <c r="C13">
        <v>62.456000000000003</v>
      </c>
      <c r="D13">
        <v>62.232300000000002</v>
      </c>
      <c r="E13">
        <v>61.4422</v>
      </c>
      <c r="F13">
        <v>61.505400000000002</v>
      </c>
      <c r="G13">
        <f t="shared" si="0"/>
        <v>61.980260000000001</v>
      </c>
      <c r="I13">
        <v>1161.95</v>
      </c>
      <c r="J13">
        <v>1177.1400000000001</v>
      </c>
      <c r="K13">
        <v>1154.71</v>
      </c>
      <c r="L13">
        <v>1164.79</v>
      </c>
      <c r="M13">
        <v>1166.25</v>
      </c>
      <c r="N13">
        <f t="shared" si="1"/>
        <v>1164.9680000000001</v>
      </c>
      <c r="P13">
        <v>1772.46</v>
      </c>
      <c r="Q13">
        <v>1747.4</v>
      </c>
      <c r="R13">
        <v>1723.3</v>
      </c>
      <c r="S13">
        <v>1770.15</v>
      </c>
      <c r="T13">
        <v>1754.54</v>
      </c>
      <c r="U13">
        <f t="shared" si="2"/>
        <v>1753.5699999999997</v>
      </c>
      <c r="W13">
        <v>62.302500000000002</v>
      </c>
      <c r="X13">
        <v>61.275599999999997</v>
      </c>
      <c r="Y13">
        <v>61.688400000000001</v>
      </c>
      <c r="Z13">
        <v>60.5548</v>
      </c>
      <c r="AA13">
        <v>61.150199999999998</v>
      </c>
      <c r="AB13">
        <f t="shared" si="3"/>
        <v>61.394300000000001</v>
      </c>
      <c r="AD13">
        <v>1089.8399999999999</v>
      </c>
      <c r="AE13">
        <v>1105.76</v>
      </c>
      <c r="AF13">
        <v>1145.9100000000001</v>
      </c>
      <c r="AG13">
        <v>1119.75</v>
      </c>
      <c r="AH13">
        <v>1078.3599999999999</v>
      </c>
      <c r="AI13">
        <f t="shared" si="4"/>
        <v>1107.924</v>
      </c>
      <c r="AK13">
        <v>1112.51</v>
      </c>
      <c r="AL13">
        <v>1146.6099999999999</v>
      </c>
      <c r="AM13">
        <v>1149.76</v>
      </c>
      <c r="AN13">
        <v>1110.48</v>
      </c>
      <c r="AO13">
        <v>1132.21</v>
      </c>
      <c r="AP13">
        <f t="shared" si="5"/>
        <v>1130.3140000000001</v>
      </c>
      <c r="AR13">
        <v>62.382300000000001</v>
      </c>
      <c r="AS13">
        <v>61.668900000000001</v>
      </c>
      <c r="AT13">
        <v>61.452599999999997</v>
      </c>
      <c r="AU13">
        <v>61.492899999999999</v>
      </c>
      <c r="AV13">
        <v>61.544699999999999</v>
      </c>
      <c r="AW13">
        <f t="shared" si="6"/>
        <v>61.708279999999988</v>
      </c>
      <c r="AY13">
        <v>757.62099999999998</v>
      </c>
      <c r="AZ13">
        <v>751.37400000000002</v>
      </c>
      <c r="BA13">
        <v>751.81299999999999</v>
      </c>
      <c r="BB13">
        <v>747.65499999999997</v>
      </c>
      <c r="BC13">
        <v>756.63199999999995</v>
      </c>
      <c r="BD13">
        <f t="shared" si="7"/>
        <v>753.01900000000001</v>
      </c>
      <c r="BF13">
        <v>987.57500000000005</v>
      </c>
      <c r="BG13">
        <v>988.14800000000002</v>
      </c>
      <c r="BH13">
        <v>987.09400000000005</v>
      </c>
      <c r="BI13">
        <v>991.75800000000004</v>
      </c>
      <c r="BJ13">
        <v>992.22</v>
      </c>
      <c r="BK13">
        <f t="shared" si="8"/>
        <v>989.35900000000004</v>
      </c>
    </row>
    <row r="14" spans="1:63" hidden="1" x14ac:dyDescent="0.25">
      <c r="A14" s="2">
        <v>2.6</v>
      </c>
      <c r="B14">
        <v>61.425400000000003</v>
      </c>
      <c r="C14">
        <v>62.4176</v>
      </c>
      <c r="D14">
        <v>61.195</v>
      </c>
      <c r="E14">
        <v>61.453899999999997</v>
      </c>
      <c r="F14">
        <v>60.394599999999997</v>
      </c>
      <c r="G14">
        <f t="shared" si="0"/>
        <v>61.377300000000005</v>
      </c>
      <c r="I14">
        <v>1153.96</v>
      </c>
      <c r="J14">
        <v>1164.8900000000001</v>
      </c>
      <c r="K14">
        <v>1155.56</v>
      </c>
      <c r="L14">
        <v>1149.21</v>
      </c>
      <c r="M14">
        <v>1161.8699999999999</v>
      </c>
      <c r="N14">
        <f t="shared" si="1"/>
        <v>1157.0980000000002</v>
      </c>
      <c r="P14">
        <v>1744.4</v>
      </c>
      <c r="Q14">
        <v>1733.25</v>
      </c>
      <c r="R14">
        <v>1725</v>
      </c>
      <c r="S14">
        <v>1739.25</v>
      </c>
      <c r="T14">
        <v>1729.61</v>
      </c>
      <c r="U14">
        <f t="shared" si="2"/>
        <v>1734.3020000000001</v>
      </c>
      <c r="W14">
        <v>62.3294</v>
      </c>
      <c r="X14">
        <v>61.359499999999997</v>
      </c>
      <c r="Y14">
        <v>60.504199999999997</v>
      </c>
      <c r="Z14">
        <v>61.486800000000002</v>
      </c>
      <c r="AA14">
        <v>61.5334</v>
      </c>
      <c r="AB14">
        <f t="shared" si="3"/>
        <v>61.442660000000004</v>
      </c>
      <c r="AD14">
        <v>1099.5999999999999</v>
      </c>
      <c r="AE14">
        <v>1116.4100000000001</v>
      </c>
      <c r="AF14">
        <v>1114.51</v>
      </c>
      <c r="AG14">
        <v>1096.9100000000001</v>
      </c>
      <c r="AH14">
        <v>1090.73</v>
      </c>
      <c r="AI14">
        <f t="shared" si="4"/>
        <v>1103.6320000000001</v>
      </c>
      <c r="AK14">
        <v>1096.23</v>
      </c>
      <c r="AL14">
        <v>1086.95</v>
      </c>
      <c r="AM14">
        <v>1135.75</v>
      </c>
      <c r="AN14">
        <v>1107.04</v>
      </c>
      <c r="AO14">
        <v>1123.23</v>
      </c>
      <c r="AP14">
        <f t="shared" si="5"/>
        <v>1109.8400000000001</v>
      </c>
      <c r="AR14">
        <v>61.485700000000001</v>
      </c>
      <c r="AS14">
        <v>61.506999999999998</v>
      </c>
      <c r="AT14">
        <v>61.3748</v>
      </c>
      <c r="AU14">
        <v>60.509</v>
      </c>
      <c r="AV14">
        <v>61.2804</v>
      </c>
      <c r="AW14">
        <f t="shared" si="6"/>
        <v>61.231380000000001</v>
      </c>
      <c r="AY14">
        <v>765.81600000000003</v>
      </c>
      <c r="AZ14">
        <v>758.58199999999999</v>
      </c>
      <c r="BA14">
        <v>757.17100000000005</v>
      </c>
      <c r="BB14">
        <v>757.56600000000003</v>
      </c>
      <c r="BC14">
        <v>768.93</v>
      </c>
      <c r="BD14">
        <f t="shared" si="7"/>
        <v>761.61300000000006</v>
      </c>
      <c r="BF14">
        <v>1026.4100000000001</v>
      </c>
      <c r="BG14">
        <v>1026.1300000000001</v>
      </c>
      <c r="BH14">
        <v>1022.9</v>
      </c>
      <c r="BI14">
        <v>1026.55</v>
      </c>
      <c r="BJ14">
        <v>1023.28</v>
      </c>
      <c r="BK14">
        <f t="shared" si="8"/>
        <v>1025.0539999999999</v>
      </c>
    </row>
    <row r="15" spans="1:63" hidden="1" x14ac:dyDescent="0.25">
      <c r="A15" s="2">
        <v>2.8</v>
      </c>
      <c r="B15">
        <v>62.195900000000002</v>
      </c>
      <c r="C15">
        <v>62.231900000000003</v>
      </c>
      <c r="D15">
        <v>61.423999999999999</v>
      </c>
      <c r="E15">
        <v>61.438200000000002</v>
      </c>
      <c r="F15">
        <v>61.365200000000002</v>
      </c>
      <c r="G15">
        <f t="shared" si="0"/>
        <v>61.731039999999993</v>
      </c>
      <c r="I15">
        <v>1150.23</v>
      </c>
      <c r="J15">
        <v>1157.31</v>
      </c>
      <c r="K15">
        <v>1149.28</v>
      </c>
      <c r="L15">
        <v>1153.3800000000001</v>
      </c>
      <c r="M15">
        <v>1155.48</v>
      </c>
      <c r="N15">
        <f t="shared" si="1"/>
        <v>1153.136</v>
      </c>
      <c r="P15">
        <v>1716.23</v>
      </c>
      <c r="Q15">
        <v>1697.77</v>
      </c>
      <c r="R15">
        <v>1693.07</v>
      </c>
      <c r="S15">
        <v>1705.65</v>
      </c>
      <c r="T15">
        <v>1717.57</v>
      </c>
      <c r="U15">
        <f t="shared" si="2"/>
        <v>1706.0579999999998</v>
      </c>
      <c r="W15">
        <v>61.5944</v>
      </c>
      <c r="X15">
        <v>61.358499999999999</v>
      </c>
      <c r="Y15">
        <v>61.462499999999999</v>
      </c>
      <c r="Z15">
        <v>61.396799999999999</v>
      </c>
      <c r="AA15">
        <v>61.5428</v>
      </c>
      <c r="AB15">
        <f t="shared" si="3"/>
        <v>61.471000000000004</v>
      </c>
      <c r="AD15">
        <v>1094.3399999999999</v>
      </c>
      <c r="AE15">
        <v>1094.7</v>
      </c>
      <c r="AF15">
        <v>1125.22</v>
      </c>
      <c r="AG15">
        <v>1078.49</v>
      </c>
      <c r="AH15">
        <v>1088.1199999999999</v>
      </c>
      <c r="AI15">
        <f t="shared" si="4"/>
        <v>1096.174</v>
      </c>
      <c r="AK15">
        <v>1115.8599999999999</v>
      </c>
      <c r="AL15">
        <v>1152.3499999999999</v>
      </c>
      <c r="AM15">
        <v>1114.3599999999999</v>
      </c>
      <c r="AN15">
        <v>1104.8699999999999</v>
      </c>
      <c r="AO15">
        <v>1126.3399999999999</v>
      </c>
      <c r="AP15">
        <f t="shared" si="5"/>
        <v>1122.7559999999999</v>
      </c>
      <c r="AR15">
        <v>62.117100000000001</v>
      </c>
      <c r="AS15">
        <v>61.456000000000003</v>
      </c>
      <c r="AT15">
        <v>61.156599999999997</v>
      </c>
      <c r="AU15">
        <v>61.244100000000003</v>
      </c>
      <c r="AV15">
        <v>61.473999999999997</v>
      </c>
      <c r="AW15">
        <f t="shared" si="6"/>
        <v>61.489560000000004</v>
      </c>
      <c r="AY15">
        <v>755.07600000000002</v>
      </c>
      <c r="AZ15">
        <v>754.35400000000004</v>
      </c>
      <c r="BA15">
        <v>750.81</v>
      </c>
      <c r="BB15">
        <v>736.303</v>
      </c>
      <c r="BC15">
        <v>754.90099999999995</v>
      </c>
      <c r="BD15">
        <f t="shared" si="7"/>
        <v>750.28879999999992</v>
      </c>
      <c r="BF15">
        <v>996.10400000000004</v>
      </c>
      <c r="BG15">
        <v>995.23299999999995</v>
      </c>
      <c r="BH15">
        <v>994.79899999999998</v>
      </c>
      <c r="BI15">
        <v>992.34199999999998</v>
      </c>
      <c r="BJ15">
        <v>994.36099999999999</v>
      </c>
      <c r="BK15">
        <f t="shared" si="8"/>
        <v>994.56780000000003</v>
      </c>
    </row>
    <row r="16" spans="1:63" hidden="1" x14ac:dyDescent="0.25">
      <c r="A16" s="2">
        <v>3</v>
      </c>
      <c r="B16">
        <v>62.295900000000003</v>
      </c>
      <c r="C16">
        <v>62.103700000000003</v>
      </c>
      <c r="D16">
        <v>62.176099999999998</v>
      </c>
      <c r="E16">
        <v>61.341099999999997</v>
      </c>
      <c r="F16">
        <v>60.633000000000003</v>
      </c>
      <c r="G16">
        <f t="shared" si="0"/>
        <v>61.709960000000002</v>
      </c>
      <c r="I16">
        <v>1138.1199999999999</v>
      </c>
      <c r="J16">
        <v>1148.8699999999999</v>
      </c>
      <c r="K16">
        <v>1134.17</v>
      </c>
      <c r="L16">
        <v>1137.93</v>
      </c>
      <c r="M16">
        <v>1142.49</v>
      </c>
      <c r="N16">
        <f t="shared" si="1"/>
        <v>1140.316</v>
      </c>
      <c r="P16">
        <v>1755.75</v>
      </c>
      <c r="Q16">
        <v>1728.33</v>
      </c>
      <c r="R16">
        <v>1725.91</v>
      </c>
      <c r="S16">
        <v>1743.28</v>
      </c>
      <c r="T16">
        <v>1729.91</v>
      </c>
      <c r="U16">
        <f t="shared" si="2"/>
        <v>1736.636</v>
      </c>
      <c r="W16">
        <v>62.4407</v>
      </c>
      <c r="X16">
        <v>61.33</v>
      </c>
      <c r="Y16">
        <v>61.3123</v>
      </c>
      <c r="Z16">
        <v>61.474400000000003</v>
      </c>
      <c r="AA16">
        <v>60.455199999999998</v>
      </c>
      <c r="AB16">
        <f t="shared" si="3"/>
        <v>61.402520000000003</v>
      </c>
      <c r="AD16">
        <v>1119.3499999999999</v>
      </c>
      <c r="AE16">
        <v>1095.8800000000001</v>
      </c>
      <c r="AF16">
        <v>1124.0899999999999</v>
      </c>
      <c r="AG16">
        <v>1096.04</v>
      </c>
      <c r="AH16">
        <v>1098.93</v>
      </c>
      <c r="AI16">
        <f t="shared" si="4"/>
        <v>1106.8579999999999</v>
      </c>
      <c r="AK16">
        <v>1123.98</v>
      </c>
      <c r="AL16">
        <v>1139.0999999999999</v>
      </c>
      <c r="AM16">
        <v>1138.8</v>
      </c>
      <c r="AN16">
        <v>1113.03</v>
      </c>
      <c r="AO16">
        <v>1108.43</v>
      </c>
      <c r="AP16">
        <f t="shared" si="5"/>
        <v>1124.6680000000001</v>
      </c>
      <c r="AR16">
        <v>62.4861</v>
      </c>
      <c r="AS16">
        <v>61.450200000000002</v>
      </c>
      <c r="AT16">
        <v>60.418500000000002</v>
      </c>
      <c r="AU16">
        <v>61.580500000000001</v>
      </c>
      <c r="AV16">
        <v>60.509399999999999</v>
      </c>
      <c r="AW16">
        <f t="shared" si="6"/>
        <v>61.288940000000004</v>
      </c>
      <c r="AY16">
        <v>740.63499999999999</v>
      </c>
      <c r="AZ16">
        <v>730.61199999999997</v>
      </c>
      <c r="BA16">
        <v>729.71199999999999</v>
      </c>
      <c r="BB16">
        <v>724.24800000000005</v>
      </c>
      <c r="BC16">
        <v>739.69200000000001</v>
      </c>
      <c r="BD16">
        <f t="shared" si="7"/>
        <v>732.97979999999995</v>
      </c>
      <c r="BF16">
        <v>1020.34</v>
      </c>
      <c r="BG16">
        <v>1013.8</v>
      </c>
      <c r="BH16">
        <v>1014.84</v>
      </c>
      <c r="BI16">
        <v>1010.99</v>
      </c>
      <c r="BJ16">
        <v>1018.76</v>
      </c>
      <c r="BK16">
        <f t="shared" si="8"/>
        <v>1015.7460000000001</v>
      </c>
    </row>
    <row r="17" spans="1:63" hidden="1" x14ac:dyDescent="0.25">
      <c r="A17" s="2">
        <v>3.2</v>
      </c>
      <c r="B17">
        <v>62.578200000000002</v>
      </c>
      <c r="C17">
        <v>62.219099999999997</v>
      </c>
      <c r="D17">
        <v>61.420900000000003</v>
      </c>
      <c r="E17">
        <v>62.494500000000002</v>
      </c>
      <c r="F17">
        <v>61.313800000000001</v>
      </c>
      <c r="G17">
        <f t="shared" si="0"/>
        <v>62.005300000000013</v>
      </c>
      <c r="I17">
        <v>1162.32</v>
      </c>
      <c r="J17">
        <v>1183.0899999999999</v>
      </c>
      <c r="K17">
        <v>1169.78</v>
      </c>
      <c r="L17">
        <v>1160.53</v>
      </c>
      <c r="M17">
        <v>1170.26</v>
      </c>
      <c r="N17">
        <f t="shared" si="1"/>
        <v>1169.1959999999999</v>
      </c>
      <c r="P17">
        <v>1757.85</v>
      </c>
      <c r="Q17">
        <v>1730.95</v>
      </c>
      <c r="R17">
        <v>1740.72</v>
      </c>
      <c r="S17">
        <v>1754.95</v>
      </c>
      <c r="T17">
        <v>1707.49</v>
      </c>
      <c r="U17">
        <f t="shared" si="2"/>
        <v>1738.3920000000003</v>
      </c>
      <c r="W17">
        <v>61.537999999999997</v>
      </c>
      <c r="X17">
        <v>61.572499999999998</v>
      </c>
      <c r="Y17">
        <v>60.6158</v>
      </c>
      <c r="Z17">
        <v>60.2973</v>
      </c>
      <c r="AA17">
        <v>61.489400000000003</v>
      </c>
      <c r="AB17">
        <f t="shared" si="3"/>
        <v>61.10260000000001</v>
      </c>
      <c r="AD17">
        <v>1080.9000000000001</v>
      </c>
      <c r="AE17">
        <v>1122.73</v>
      </c>
      <c r="AF17">
        <v>1110.26</v>
      </c>
      <c r="AG17">
        <v>1099.68</v>
      </c>
      <c r="AH17">
        <v>1114.43</v>
      </c>
      <c r="AI17">
        <f t="shared" si="4"/>
        <v>1105.6000000000001</v>
      </c>
      <c r="AK17">
        <v>1110.8800000000001</v>
      </c>
      <c r="AL17">
        <v>1145.24</v>
      </c>
      <c r="AM17">
        <v>1137.6400000000001</v>
      </c>
      <c r="AN17">
        <v>1112.6199999999999</v>
      </c>
      <c r="AO17">
        <v>1147.43</v>
      </c>
      <c r="AP17">
        <f t="shared" si="5"/>
        <v>1130.7620000000002</v>
      </c>
      <c r="AR17">
        <v>62.365099999999998</v>
      </c>
      <c r="AS17">
        <v>61.4711</v>
      </c>
      <c r="AT17">
        <v>61.3108</v>
      </c>
      <c r="AU17">
        <v>61.530999999999999</v>
      </c>
      <c r="AV17">
        <v>61.4831</v>
      </c>
      <c r="AW17">
        <f t="shared" si="6"/>
        <v>61.632219999999997</v>
      </c>
      <c r="AY17">
        <v>733.30499999999995</v>
      </c>
      <c r="AZ17">
        <v>734.53</v>
      </c>
      <c r="BA17">
        <v>728.346</v>
      </c>
      <c r="BB17">
        <v>726.298</v>
      </c>
      <c r="BC17">
        <v>732.1</v>
      </c>
      <c r="BD17">
        <f t="shared" si="7"/>
        <v>730.91579999999999</v>
      </c>
      <c r="BF17">
        <v>987.46699999999998</v>
      </c>
      <c r="BG17">
        <v>980.14300000000003</v>
      </c>
      <c r="BH17">
        <v>977.46299999999997</v>
      </c>
      <c r="BI17">
        <v>976.66600000000005</v>
      </c>
      <c r="BJ17">
        <v>981.56399999999996</v>
      </c>
      <c r="BK17">
        <f t="shared" si="8"/>
        <v>980.66060000000016</v>
      </c>
    </row>
    <row r="18" spans="1:63" hidden="1" x14ac:dyDescent="0.25">
      <c r="A18" s="2">
        <v>3.4</v>
      </c>
      <c r="B18">
        <v>62.189900000000002</v>
      </c>
      <c r="C18">
        <v>62.223799999999997</v>
      </c>
      <c r="D18">
        <v>62.197099999999999</v>
      </c>
      <c r="E18">
        <v>61.638599999999997</v>
      </c>
      <c r="F18">
        <v>61.178400000000003</v>
      </c>
      <c r="G18">
        <f t="shared" si="0"/>
        <v>61.885559999999998</v>
      </c>
      <c r="I18">
        <v>1163.43</v>
      </c>
      <c r="J18">
        <v>1174.1199999999999</v>
      </c>
      <c r="K18">
        <v>1167.0899999999999</v>
      </c>
      <c r="L18">
        <v>1166.76</v>
      </c>
      <c r="M18">
        <v>1171.8699999999999</v>
      </c>
      <c r="N18">
        <f t="shared" si="1"/>
        <v>1168.654</v>
      </c>
      <c r="P18">
        <v>1708.6</v>
      </c>
      <c r="Q18">
        <v>1664.52</v>
      </c>
      <c r="R18">
        <v>1717.81</v>
      </c>
      <c r="S18">
        <v>1667</v>
      </c>
      <c r="T18">
        <v>1759.77</v>
      </c>
      <c r="U18">
        <f t="shared" si="2"/>
        <v>1703.5400000000002</v>
      </c>
      <c r="W18">
        <v>62.375999999999998</v>
      </c>
      <c r="X18">
        <v>62.160699999999999</v>
      </c>
      <c r="Y18">
        <v>61.432499999999997</v>
      </c>
      <c r="Z18">
        <v>61.345999999999997</v>
      </c>
      <c r="AA18">
        <v>61.342700000000001</v>
      </c>
      <c r="AB18">
        <f t="shared" si="3"/>
        <v>61.731579999999994</v>
      </c>
      <c r="AD18">
        <v>1102.24</v>
      </c>
      <c r="AE18">
        <v>1094.76</v>
      </c>
      <c r="AF18">
        <v>1122.75</v>
      </c>
      <c r="AG18">
        <v>1047.2</v>
      </c>
      <c r="AH18">
        <v>1097.8</v>
      </c>
      <c r="AI18">
        <f t="shared" si="4"/>
        <v>1092.95</v>
      </c>
      <c r="AK18">
        <v>1109.6400000000001</v>
      </c>
      <c r="AL18">
        <v>1136</v>
      </c>
      <c r="AM18">
        <v>1132.71</v>
      </c>
      <c r="AN18">
        <v>1134.23</v>
      </c>
      <c r="AO18">
        <v>1137.6199999999999</v>
      </c>
      <c r="AP18">
        <f t="shared" si="5"/>
        <v>1130.04</v>
      </c>
      <c r="AR18">
        <v>62.197200000000002</v>
      </c>
      <c r="AS18">
        <v>62.289299999999997</v>
      </c>
      <c r="AT18">
        <v>61.424100000000003</v>
      </c>
      <c r="AU18">
        <v>60.441600000000001</v>
      </c>
      <c r="AV18">
        <v>61.569000000000003</v>
      </c>
      <c r="AW18">
        <f t="shared" si="6"/>
        <v>61.584240000000001</v>
      </c>
      <c r="AY18">
        <v>726.47699999999998</v>
      </c>
      <c r="AZ18">
        <v>719.072</v>
      </c>
      <c r="BA18">
        <v>718.74099999999999</v>
      </c>
      <c r="BB18">
        <v>717.63099999999997</v>
      </c>
      <c r="BC18">
        <v>726.71600000000001</v>
      </c>
      <c r="BD18">
        <f t="shared" si="7"/>
        <v>721.72739999999999</v>
      </c>
      <c r="BF18">
        <v>1011.82</v>
      </c>
      <c r="BG18">
        <v>1003.36</v>
      </c>
      <c r="BH18">
        <v>1006.42</v>
      </c>
      <c r="BI18">
        <v>1008.33</v>
      </c>
      <c r="BJ18">
        <v>1009.44</v>
      </c>
      <c r="BK18">
        <f t="shared" si="8"/>
        <v>1007.874</v>
      </c>
    </row>
    <row r="19" spans="1:63" hidden="1" x14ac:dyDescent="0.25">
      <c r="A19" s="2">
        <v>3.6</v>
      </c>
      <c r="B19">
        <v>62.302700000000002</v>
      </c>
      <c r="C19">
        <v>62.390799999999999</v>
      </c>
      <c r="D19">
        <v>61.438099999999999</v>
      </c>
      <c r="E19">
        <v>60.703899999999997</v>
      </c>
      <c r="F19">
        <v>61.2483</v>
      </c>
      <c r="G19">
        <f t="shared" si="0"/>
        <v>61.616759999999999</v>
      </c>
      <c r="I19">
        <v>1155.27</v>
      </c>
      <c r="J19">
        <v>1178.99</v>
      </c>
      <c r="K19">
        <v>1156.94</v>
      </c>
      <c r="L19">
        <v>1159.99</v>
      </c>
      <c r="M19">
        <v>1158.8800000000001</v>
      </c>
      <c r="N19">
        <f t="shared" si="1"/>
        <v>1162.0140000000001</v>
      </c>
      <c r="P19">
        <v>1800.63</v>
      </c>
      <c r="Q19">
        <v>1685.91</v>
      </c>
      <c r="R19">
        <v>1694.43</v>
      </c>
      <c r="S19">
        <v>1694.28</v>
      </c>
      <c r="T19">
        <v>1736.63</v>
      </c>
      <c r="U19">
        <f t="shared" si="2"/>
        <v>1722.3760000000002</v>
      </c>
      <c r="W19">
        <v>62.330800000000004</v>
      </c>
      <c r="X19">
        <v>61.369599999999998</v>
      </c>
      <c r="Y19">
        <v>61.537199999999999</v>
      </c>
      <c r="Z19">
        <v>61.29</v>
      </c>
      <c r="AA19">
        <v>60.429699999999997</v>
      </c>
      <c r="AB19">
        <f t="shared" si="3"/>
        <v>61.391459999999995</v>
      </c>
      <c r="AD19">
        <v>1110.1199999999999</v>
      </c>
      <c r="AE19">
        <v>1103.6199999999999</v>
      </c>
      <c r="AF19">
        <v>1125.06</v>
      </c>
      <c r="AG19">
        <v>1078.93</v>
      </c>
      <c r="AH19">
        <v>1078.3499999999999</v>
      </c>
      <c r="AI19">
        <f t="shared" si="4"/>
        <v>1099.2159999999999</v>
      </c>
      <c r="AK19">
        <v>1142.97</v>
      </c>
      <c r="AL19">
        <v>1132.24</v>
      </c>
      <c r="AM19">
        <v>1119.98</v>
      </c>
      <c r="AN19">
        <v>1137.68</v>
      </c>
      <c r="AO19">
        <v>1139.17</v>
      </c>
      <c r="AP19">
        <f t="shared" si="5"/>
        <v>1134.4079999999999</v>
      </c>
      <c r="AR19">
        <v>61.555900000000001</v>
      </c>
      <c r="AS19">
        <v>61.212400000000002</v>
      </c>
      <c r="AT19">
        <v>61.6843</v>
      </c>
      <c r="AU19">
        <v>61.230499999999999</v>
      </c>
      <c r="AV19">
        <v>60.457500000000003</v>
      </c>
      <c r="AW19">
        <f t="shared" si="6"/>
        <v>61.228120000000004</v>
      </c>
      <c r="AY19">
        <v>717.36099999999999</v>
      </c>
      <c r="AZ19">
        <v>714.601</v>
      </c>
      <c r="BA19">
        <v>715.52800000000002</v>
      </c>
      <c r="BB19">
        <v>712.42700000000002</v>
      </c>
      <c r="BC19">
        <v>717.16800000000001</v>
      </c>
      <c r="BD19">
        <f t="shared" si="7"/>
        <v>715.41700000000003</v>
      </c>
      <c r="BF19">
        <v>1008.93</v>
      </c>
      <c r="BG19">
        <v>1003.15</v>
      </c>
      <c r="BH19">
        <v>1001.56</v>
      </c>
      <c r="BI19">
        <v>1001.63</v>
      </c>
      <c r="BJ19">
        <v>1002.65</v>
      </c>
      <c r="BK19">
        <f t="shared" si="8"/>
        <v>1003.5840000000001</v>
      </c>
    </row>
    <row r="20" spans="1:63" hidden="1" x14ac:dyDescent="0.25">
      <c r="A20" s="2">
        <v>3.8</v>
      </c>
      <c r="B20">
        <v>62.322000000000003</v>
      </c>
      <c r="C20">
        <v>62.403500000000001</v>
      </c>
      <c r="D20">
        <v>61.390999999999998</v>
      </c>
      <c r="E20">
        <v>62.665500000000002</v>
      </c>
      <c r="F20">
        <v>61.200400000000002</v>
      </c>
      <c r="G20">
        <f t="shared" si="0"/>
        <v>61.996479999999998</v>
      </c>
      <c r="I20">
        <v>1174.8699999999999</v>
      </c>
      <c r="J20">
        <v>1200.5899999999999</v>
      </c>
      <c r="K20">
        <v>1180.6500000000001</v>
      </c>
      <c r="L20">
        <v>1187.56</v>
      </c>
      <c r="M20">
        <v>1192.3800000000001</v>
      </c>
      <c r="N20">
        <f t="shared" si="1"/>
        <v>1187.21</v>
      </c>
      <c r="P20">
        <v>1755.74</v>
      </c>
      <c r="Q20">
        <v>1704.18</v>
      </c>
      <c r="R20">
        <v>1729.46</v>
      </c>
      <c r="S20">
        <v>1716.34</v>
      </c>
      <c r="T20">
        <v>1646.94</v>
      </c>
      <c r="U20">
        <f t="shared" si="2"/>
        <v>1710.5319999999999</v>
      </c>
      <c r="W20">
        <v>62.27</v>
      </c>
      <c r="X20">
        <v>61.320599999999999</v>
      </c>
      <c r="Y20">
        <v>60.461799999999997</v>
      </c>
      <c r="Z20">
        <v>61.326300000000003</v>
      </c>
      <c r="AA20">
        <v>61.279299999999999</v>
      </c>
      <c r="AB20">
        <f t="shared" si="3"/>
        <v>61.331599999999995</v>
      </c>
      <c r="AD20">
        <v>1094.6099999999999</v>
      </c>
      <c r="AE20">
        <v>1106.25</v>
      </c>
      <c r="AF20">
        <v>1110.69</v>
      </c>
      <c r="AG20">
        <v>1096.24</v>
      </c>
      <c r="AH20">
        <v>1098.76</v>
      </c>
      <c r="AI20">
        <f t="shared" si="4"/>
        <v>1101.31</v>
      </c>
      <c r="AK20">
        <v>1119.8399999999999</v>
      </c>
      <c r="AL20">
        <v>1134.8</v>
      </c>
      <c r="AM20">
        <v>1143.78</v>
      </c>
      <c r="AN20">
        <v>1120.5999999999999</v>
      </c>
      <c r="AO20">
        <v>1104.9000000000001</v>
      </c>
      <c r="AP20">
        <f t="shared" si="5"/>
        <v>1124.7840000000001</v>
      </c>
      <c r="AR20">
        <v>62.487299999999998</v>
      </c>
      <c r="AS20">
        <v>61.979799999999997</v>
      </c>
      <c r="AT20">
        <v>60.504300000000001</v>
      </c>
      <c r="AU20">
        <v>61.473399999999998</v>
      </c>
      <c r="AV20">
        <v>61.420999999999999</v>
      </c>
      <c r="AW20">
        <f t="shared" si="6"/>
        <v>61.573159999999994</v>
      </c>
      <c r="AY20">
        <v>719.41099999999994</v>
      </c>
      <c r="AZ20">
        <v>717.96799999999996</v>
      </c>
      <c r="BA20">
        <v>715.29399999999998</v>
      </c>
      <c r="BB20">
        <v>714.58500000000004</v>
      </c>
      <c r="BC20">
        <v>719.15700000000004</v>
      </c>
      <c r="BD20">
        <f t="shared" si="7"/>
        <v>717.28300000000002</v>
      </c>
      <c r="BF20">
        <v>982.44799999999998</v>
      </c>
      <c r="BG20">
        <v>981.49400000000003</v>
      </c>
      <c r="BH20">
        <v>979.029</v>
      </c>
      <c r="BI20">
        <v>981.33799999999997</v>
      </c>
      <c r="BJ20">
        <v>983.28800000000001</v>
      </c>
      <c r="BK20">
        <f t="shared" si="8"/>
        <v>981.51939999999991</v>
      </c>
    </row>
    <row r="21" spans="1:63" hidden="1" x14ac:dyDescent="0.25">
      <c r="A21" s="2">
        <v>4</v>
      </c>
      <c r="B21">
        <v>62.232999999999997</v>
      </c>
      <c r="C21">
        <v>61.221800000000002</v>
      </c>
      <c r="D21">
        <v>62.113</v>
      </c>
      <c r="E21">
        <v>61.439</v>
      </c>
      <c r="F21">
        <v>61.3001</v>
      </c>
      <c r="G21">
        <f t="shared" si="0"/>
        <v>61.661379999999994</v>
      </c>
      <c r="I21">
        <v>1157.3499999999999</v>
      </c>
      <c r="J21">
        <v>1165.45</v>
      </c>
      <c r="K21">
        <v>1169.71</v>
      </c>
      <c r="L21">
        <v>1161.78</v>
      </c>
      <c r="M21">
        <v>1172.08</v>
      </c>
      <c r="N21">
        <f t="shared" si="1"/>
        <v>1165.2739999999999</v>
      </c>
      <c r="P21">
        <v>1719.57</v>
      </c>
      <c r="Q21">
        <v>1692.28</v>
      </c>
      <c r="R21">
        <v>1729.61</v>
      </c>
      <c r="S21">
        <v>1750.51</v>
      </c>
      <c r="T21">
        <v>1713.74</v>
      </c>
      <c r="U21">
        <f t="shared" si="2"/>
        <v>1721.1420000000003</v>
      </c>
      <c r="W21">
        <v>62.3568</v>
      </c>
      <c r="X21">
        <v>61.436500000000002</v>
      </c>
      <c r="Y21">
        <v>61.229900000000001</v>
      </c>
      <c r="Z21">
        <v>61.333100000000002</v>
      </c>
      <c r="AA21">
        <v>61.328499999999998</v>
      </c>
      <c r="AB21">
        <f t="shared" si="3"/>
        <v>61.536960000000001</v>
      </c>
      <c r="AD21">
        <v>1111.43</v>
      </c>
      <c r="AE21">
        <v>1106.98</v>
      </c>
      <c r="AF21">
        <v>1139.95</v>
      </c>
      <c r="AG21">
        <v>1097.8</v>
      </c>
      <c r="AH21">
        <v>1094.6400000000001</v>
      </c>
      <c r="AI21">
        <f t="shared" si="4"/>
        <v>1110.1600000000001</v>
      </c>
      <c r="AK21">
        <v>1110.54</v>
      </c>
      <c r="AL21">
        <v>1103.5999999999999</v>
      </c>
      <c r="AM21">
        <v>1146.82</v>
      </c>
      <c r="AN21">
        <v>1123.6600000000001</v>
      </c>
      <c r="AO21">
        <v>1135.69</v>
      </c>
      <c r="AP21">
        <f t="shared" si="5"/>
        <v>1124.0619999999999</v>
      </c>
      <c r="AR21">
        <v>62.331400000000002</v>
      </c>
      <c r="AS21">
        <v>61.448</v>
      </c>
      <c r="AT21">
        <v>61.363500000000002</v>
      </c>
      <c r="AU21">
        <v>60.498399999999997</v>
      </c>
      <c r="AV21">
        <v>61.371499999999997</v>
      </c>
      <c r="AW21">
        <f t="shared" si="6"/>
        <v>61.402559999999994</v>
      </c>
      <c r="AY21">
        <v>699.077</v>
      </c>
      <c r="AZ21">
        <v>703.66399999999999</v>
      </c>
      <c r="BA21">
        <v>697.14700000000005</v>
      </c>
      <c r="BB21">
        <v>698.09199999999998</v>
      </c>
      <c r="BC21">
        <v>703.11300000000006</v>
      </c>
      <c r="BD21">
        <f t="shared" si="7"/>
        <v>700.21859999999992</v>
      </c>
      <c r="BF21">
        <v>1003.88</v>
      </c>
      <c r="BG21">
        <v>1000.5</v>
      </c>
      <c r="BH21">
        <v>1003.16</v>
      </c>
      <c r="BI21">
        <v>1001.95</v>
      </c>
      <c r="BJ21">
        <v>995.95600000000002</v>
      </c>
      <c r="BK21">
        <f t="shared" si="8"/>
        <v>1001.0892</v>
      </c>
    </row>
    <row r="22" spans="1:63" hidden="1" x14ac:dyDescent="0.25">
      <c r="A22" s="2">
        <v>4.2</v>
      </c>
      <c r="B22">
        <v>62.215499999999999</v>
      </c>
      <c r="C22">
        <v>62.597900000000003</v>
      </c>
      <c r="D22">
        <v>61.4786</v>
      </c>
      <c r="E22">
        <v>61.333300000000001</v>
      </c>
      <c r="F22">
        <v>61.302500000000002</v>
      </c>
      <c r="G22">
        <f t="shared" si="0"/>
        <v>61.785559999999997</v>
      </c>
      <c r="I22">
        <v>1153.9000000000001</v>
      </c>
      <c r="J22">
        <v>1172.53</v>
      </c>
      <c r="K22">
        <v>1164.3699999999999</v>
      </c>
      <c r="L22">
        <v>1163.1400000000001</v>
      </c>
      <c r="M22">
        <v>1160.96</v>
      </c>
      <c r="N22">
        <f t="shared" si="1"/>
        <v>1162.98</v>
      </c>
      <c r="P22">
        <v>1744.24</v>
      </c>
      <c r="Q22">
        <v>1733.3</v>
      </c>
      <c r="R22">
        <v>1709.24</v>
      </c>
      <c r="S22">
        <v>1699.75</v>
      </c>
      <c r="T22">
        <v>1732.97</v>
      </c>
      <c r="U22">
        <f t="shared" si="2"/>
        <v>1723.9</v>
      </c>
      <c r="W22">
        <v>61.358499999999999</v>
      </c>
      <c r="X22">
        <v>61.382300000000001</v>
      </c>
      <c r="Y22">
        <v>61.427199999999999</v>
      </c>
      <c r="Z22">
        <v>60.5075</v>
      </c>
      <c r="AA22">
        <v>61.319200000000002</v>
      </c>
      <c r="AB22">
        <f t="shared" si="3"/>
        <v>61.198940000000007</v>
      </c>
      <c r="AD22">
        <v>1100.73</v>
      </c>
      <c r="AE22">
        <v>1086.55</v>
      </c>
      <c r="AF22">
        <v>1112.04</v>
      </c>
      <c r="AG22">
        <v>1073.83</v>
      </c>
      <c r="AH22">
        <v>1098.83</v>
      </c>
      <c r="AI22">
        <f t="shared" si="4"/>
        <v>1094.396</v>
      </c>
      <c r="AK22">
        <v>1130.01</v>
      </c>
      <c r="AL22">
        <v>1147.95</v>
      </c>
      <c r="AM22">
        <v>1129.45</v>
      </c>
      <c r="AN22">
        <v>1141.54</v>
      </c>
      <c r="AO22">
        <v>1133.95</v>
      </c>
      <c r="AP22">
        <f t="shared" si="5"/>
        <v>1136.58</v>
      </c>
      <c r="AR22">
        <v>61.416200000000003</v>
      </c>
      <c r="AS22">
        <v>61.437199999999997</v>
      </c>
      <c r="AT22">
        <v>61.367699999999999</v>
      </c>
      <c r="AU22">
        <v>61.367600000000003</v>
      </c>
      <c r="AV22">
        <v>60.403500000000001</v>
      </c>
      <c r="AW22">
        <f t="shared" si="6"/>
        <v>61.198439999999991</v>
      </c>
      <c r="AY22">
        <v>694.05799999999999</v>
      </c>
      <c r="AZ22">
        <v>686.89400000000001</v>
      </c>
      <c r="BA22">
        <v>686.90200000000004</v>
      </c>
      <c r="BB22">
        <v>687.87099999999998</v>
      </c>
      <c r="BC22">
        <v>694.20399999999995</v>
      </c>
      <c r="BD22">
        <f t="shared" si="7"/>
        <v>689.98580000000004</v>
      </c>
      <c r="BF22">
        <v>1011.2</v>
      </c>
      <c r="BG22">
        <v>1012.33</v>
      </c>
      <c r="BH22">
        <v>1013.23</v>
      </c>
      <c r="BI22">
        <v>1009.43</v>
      </c>
      <c r="BJ22">
        <v>1017.71</v>
      </c>
      <c r="BK22">
        <f t="shared" si="8"/>
        <v>1012.78</v>
      </c>
    </row>
    <row r="23" spans="1:63" hidden="1" x14ac:dyDescent="0.25">
      <c r="A23" s="2">
        <v>4.4000000000000004</v>
      </c>
      <c r="B23">
        <v>61.494599999999998</v>
      </c>
      <c r="C23">
        <v>61.287300000000002</v>
      </c>
      <c r="D23">
        <v>61.375799999999998</v>
      </c>
      <c r="E23">
        <v>61.417400000000001</v>
      </c>
      <c r="F23">
        <v>61.197699999999998</v>
      </c>
      <c r="G23">
        <f t="shared" si="0"/>
        <v>61.354560000000006</v>
      </c>
      <c r="I23">
        <v>1168.49</v>
      </c>
      <c r="J23">
        <v>1205.56</v>
      </c>
      <c r="K23">
        <v>1182.1099999999999</v>
      </c>
      <c r="L23">
        <v>1176.8399999999999</v>
      </c>
      <c r="M23">
        <v>1189.6400000000001</v>
      </c>
      <c r="N23">
        <f t="shared" si="1"/>
        <v>1184.528</v>
      </c>
      <c r="P23">
        <v>1756.43</v>
      </c>
      <c r="Q23">
        <v>1752.57</v>
      </c>
      <c r="R23">
        <v>1729.38</v>
      </c>
      <c r="S23">
        <v>1724.39</v>
      </c>
      <c r="T23">
        <v>1690.79</v>
      </c>
      <c r="U23">
        <f t="shared" si="2"/>
        <v>1730.7120000000002</v>
      </c>
      <c r="W23">
        <v>62.510199999999998</v>
      </c>
      <c r="X23">
        <v>61.145699999999998</v>
      </c>
      <c r="Y23">
        <v>61.261600000000001</v>
      </c>
      <c r="Z23">
        <v>61.499099999999999</v>
      </c>
      <c r="AA23">
        <v>61.629800000000003</v>
      </c>
      <c r="AB23">
        <f t="shared" si="3"/>
        <v>61.609279999999998</v>
      </c>
      <c r="AD23">
        <v>1094.28</v>
      </c>
      <c r="AE23">
        <v>1088.76</v>
      </c>
      <c r="AF23">
        <v>1094.1600000000001</v>
      </c>
      <c r="AG23">
        <v>1109.5899999999999</v>
      </c>
      <c r="AH23">
        <v>1098.54</v>
      </c>
      <c r="AI23">
        <f t="shared" si="4"/>
        <v>1097.066</v>
      </c>
      <c r="AK23">
        <v>1141.94</v>
      </c>
      <c r="AL23">
        <v>1137.6099999999999</v>
      </c>
      <c r="AM23">
        <v>1155.93</v>
      </c>
      <c r="AN23">
        <v>1102.8499999999999</v>
      </c>
      <c r="AO23">
        <v>1108.48</v>
      </c>
      <c r="AP23">
        <f t="shared" si="5"/>
        <v>1129.3619999999999</v>
      </c>
      <c r="AR23">
        <v>62.285699999999999</v>
      </c>
      <c r="AS23">
        <v>62.365299999999998</v>
      </c>
      <c r="AT23">
        <v>61.264200000000002</v>
      </c>
      <c r="AU23">
        <v>60.591099999999997</v>
      </c>
      <c r="AV23">
        <v>61.382899999999999</v>
      </c>
      <c r="AW23">
        <f t="shared" si="6"/>
        <v>61.577840000000002</v>
      </c>
      <c r="AY23">
        <v>697.99699999999996</v>
      </c>
      <c r="AZ23">
        <v>692.42700000000002</v>
      </c>
      <c r="BA23">
        <v>692.80899999999997</v>
      </c>
      <c r="BB23">
        <v>693.38699999999994</v>
      </c>
      <c r="BC23">
        <v>696.66300000000001</v>
      </c>
      <c r="BD23">
        <f t="shared" si="7"/>
        <v>694.65660000000003</v>
      </c>
      <c r="BF23">
        <v>1023.19</v>
      </c>
      <c r="BG23">
        <v>1022.27</v>
      </c>
      <c r="BH23">
        <v>1020.88</v>
      </c>
      <c r="BI23">
        <v>1022.88</v>
      </c>
      <c r="BJ23">
        <v>1023.32</v>
      </c>
      <c r="BK23">
        <f t="shared" si="8"/>
        <v>1022.508</v>
      </c>
    </row>
    <row r="24" spans="1:63" hidden="1" x14ac:dyDescent="0.25">
      <c r="A24" s="2">
        <v>4.5999999999999996</v>
      </c>
      <c r="B24">
        <v>62.202399999999997</v>
      </c>
      <c r="C24">
        <v>62.413800000000002</v>
      </c>
      <c r="D24">
        <v>61.362499999999997</v>
      </c>
      <c r="E24">
        <v>62.276600000000002</v>
      </c>
      <c r="F24">
        <v>61.249600000000001</v>
      </c>
      <c r="G24">
        <f t="shared" si="0"/>
        <v>61.900980000000004</v>
      </c>
      <c r="I24">
        <v>1173.73</v>
      </c>
      <c r="J24">
        <v>1188.6300000000001</v>
      </c>
      <c r="K24">
        <v>1184.08</v>
      </c>
      <c r="L24">
        <v>1186.21</v>
      </c>
      <c r="M24">
        <v>1181.99</v>
      </c>
      <c r="N24">
        <f t="shared" si="1"/>
        <v>1182.9279999999999</v>
      </c>
      <c r="P24">
        <v>1720.17</v>
      </c>
      <c r="Q24">
        <v>1714.04</v>
      </c>
      <c r="R24">
        <v>1718.46</v>
      </c>
      <c r="S24">
        <v>1722.35</v>
      </c>
      <c r="T24">
        <v>1742.4</v>
      </c>
      <c r="U24">
        <f t="shared" si="2"/>
        <v>1723.4839999999999</v>
      </c>
      <c r="W24">
        <v>62.425800000000002</v>
      </c>
      <c r="X24">
        <v>61.503599999999999</v>
      </c>
      <c r="Y24">
        <v>61.415199999999999</v>
      </c>
      <c r="Z24">
        <v>60.686100000000003</v>
      </c>
      <c r="AA24">
        <v>60.381500000000003</v>
      </c>
      <c r="AB24">
        <f t="shared" si="3"/>
        <v>61.282440000000008</v>
      </c>
      <c r="AD24">
        <v>1095.29</v>
      </c>
      <c r="AE24">
        <v>1091.07</v>
      </c>
      <c r="AF24">
        <v>1108.3399999999999</v>
      </c>
      <c r="AG24">
        <v>1109.71</v>
      </c>
      <c r="AH24">
        <v>1100.1400000000001</v>
      </c>
      <c r="AI24">
        <f t="shared" si="4"/>
        <v>1100.9100000000001</v>
      </c>
      <c r="AK24">
        <v>1119.06</v>
      </c>
      <c r="AL24">
        <v>1113.5</v>
      </c>
      <c r="AM24">
        <v>1159.04</v>
      </c>
      <c r="AN24">
        <v>1148.5</v>
      </c>
      <c r="AO24">
        <v>1120.58</v>
      </c>
      <c r="AP24">
        <f t="shared" si="5"/>
        <v>1132.136</v>
      </c>
      <c r="AR24">
        <v>61.333399999999997</v>
      </c>
      <c r="AS24">
        <v>61.394100000000002</v>
      </c>
      <c r="AT24">
        <v>61.308799999999998</v>
      </c>
      <c r="AU24">
        <v>61.450899999999997</v>
      </c>
      <c r="AV24">
        <v>61.4636</v>
      </c>
      <c r="AW24">
        <f t="shared" si="6"/>
        <v>61.390159999999995</v>
      </c>
      <c r="AY24">
        <v>697.35299999999995</v>
      </c>
      <c r="AZ24">
        <v>693.89300000000003</v>
      </c>
      <c r="BA24">
        <v>692.47799999999995</v>
      </c>
      <c r="BB24">
        <v>693.26700000000005</v>
      </c>
      <c r="BC24">
        <v>696.71</v>
      </c>
      <c r="BD24">
        <f t="shared" si="7"/>
        <v>694.74019999999996</v>
      </c>
      <c r="BF24">
        <v>1031.48</v>
      </c>
      <c r="BG24">
        <v>1030.1300000000001</v>
      </c>
      <c r="BH24">
        <v>1030.3</v>
      </c>
      <c r="BI24">
        <v>1026.3399999999999</v>
      </c>
      <c r="BJ24">
        <v>1031.55</v>
      </c>
      <c r="BK24">
        <f t="shared" si="8"/>
        <v>1029.96</v>
      </c>
    </row>
    <row r="25" spans="1:63" hidden="1" x14ac:dyDescent="0.25">
      <c r="A25" s="2">
        <v>4.8</v>
      </c>
      <c r="B25">
        <v>62.219499999999996</v>
      </c>
      <c r="C25">
        <v>61.404400000000003</v>
      </c>
      <c r="D25">
        <v>62.349699999999999</v>
      </c>
      <c r="E25">
        <v>61.369399999999999</v>
      </c>
      <c r="F25">
        <v>61.415399999999998</v>
      </c>
      <c r="G25">
        <f t="shared" si="0"/>
        <v>61.751679999999986</v>
      </c>
      <c r="I25">
        <v>1146.1300000000001</v>
      </c>
      <c r="J25">
        <v>1174.31</v>
      </c>
      <c r="K25">
        <v>1161.92</v>
      </c>
      <c r="L25">
        <v>1160.07</v>
      </c>
      <c r="M25">
        <v>1146.45</v>
      </c>
      <c r="N25">
        <f t="shared" si="1"/>
        <v>1157.7760000000001</v>
      </c>
      <c r="P25">
        <v>1715.52</v>
      </c>
      <c r="Q25">
        <v>1736.85</v>
      </c>
      <c r="R25">
        <v>1665.1</v>
      </c>
      <c r="S25">
        <v>1685.49</v>
      </c>
      <c r="T25">
        <v>1702.8</v>
      </c>
      <c r="U25">
        <f t="shared" si="2"/>
        <v>1701.1519999999996</v>
      </c>
      <c r="W25">
        <v>61.439300000000003</v>
      </c>
      <c r="X25">
        <v>61.472299999999997</v>
      </c>
      <c r="Y25">
        <v>61.2926</v>
      </c>
      <c r="Z25">
        <v>61.699399999999997</v>
      </c>
      <c r="AA25">
        <v>61.382100000000001</v>
      </c>
      <c r="AB25">
        <f t="shared" si="3"/>
        <v>61.457139999999995</v>
      </c>
      <c r="AD25">
        <v>1095.75</v>
      </c>
      <c r="AE25">
        <v>1069.5899999999999</v>
      </c>
      <c r="AF25">
        <v>1109.8900000000001</v>
      </c>
      <c r="AG25">
        <v>1078.02</v>
      </c>
      <c r="AH25">
        <v>1082.78</v>
      </c>
      <c r="AI25">
        <f t="shared" si="4"/>
        <v>1087.2059999999999</v>
      </c>
      <c r="AK25">
        <v>1110.25</v>
      </c>
      <c r="AL25">
        <v>1124.23</v>
      </c>
      <c r="AM25">
        <v>1125.49</v>
      </c>
      <c r="AN25">
        <v>1139.07</v>
      </c>
      <c r="AO25">
        <v>1151.3599999999999</v>
      </c>
      <c r="AP25">
        <f t="shared" si="5"/>
        <v>1130.08</v>
      </c>
      <c r="AR25">
        <v>62.381</v>
      </c>
      <c r="AS25">
        <v>61.374299999999998</v>
      </c>
      <c r="AT25">
        <v>61.2958</v>
      </c>
      <c r="AU25">
        <v>61.433700000000002</v>
      </c>
      <c r="AV25">
        <v>61.368600000000001</v>
      </c>
      <c r="AW25">
        <f t="shared" si="6"/>
        <v>61.570680000000003</v>
      </c>
      <c r="AY25">
        <v>692.08399999999995</v>
      </c>
      <c r="AZ25">
        <v>686.89599999999996</v>
      </c>
      <c r="BA25">
        <v>686.62300000000005</v>
      </c>
      <c r="BB25">
        <v>685.90200000000004</v>
      </c>
      <c r="BC25">
        <v>691.02700000000004</v>
      </c>
      <c r="BD25">
        <f t="shared" si="7"/>
        <v>688.50639999999999</v>
      </c>
      <c r="BF25">
        <v>1030.93</v>
      </c>
      <c r="BG25">
        <v>1028</v>
      </c>
      <c r="BH25">
        <v>1031.52</v>
      </c>
      <c r="BI25">
        <v>1017.15</v>
      </c>
      <c r="BJ25">
        <v>1026.54</v>
      </c>
      <c r="BK25">
        <f t="shared" si="8"/>
        <v>1026.828</v>
      </c>
    </row>
    <row r="26" spans="1:63" hidden="1" x14ac:dyDescent="0.25">
      <c r="A26" s="2">
        <v>5</v>
      </c>
      <c r="B26">
        <v>62.549900000000001</v>
      </c>
      <c r="C26">
        <v>62.531599999999997</v>
      </c>
      <c r="D26">
        <v>61.362699999999997</v>
      </c>
      <c r="E26">
        <v>61.328200000000002</v>
      </c>
      <c r="F26">
        <v>60.821300000000001</v>
      </c>
      <c r="G26">
        <f t="shared" si="0"/>
        <v>61.718740000000004</v>
      </c>
      <c r="I26">
        <v>1172</v>
      </c>
      <c r="J26">
        <v>1185.24</v>
      </c>
      <c r="K26">
        <v>1167.71</v>
      </c>
      <c r="L26">
        <v>1178.5999999999999</v>
      </c>
      <c r="M26">
        <v>1170.3900000000001</v>
      </c>
      <c r="N26">
        <f t="shared" si="1"/>
        <v>1174.788</v>
      </c>
      <c r="P26">
        <v>1735.59</v>
      </c>
      <c r="Q26">
        <v>1735.9</v>
      </c>
      <c r="R26">
        <v>1696.74</v>
      </c>
      <c r="S26">
        <v>1736.21</v>
      </c>
      <c r="T26">
        <v>1713.68</v>
      </c>
      <c r="U26">
        <f t="shared" si="2"/>
        <v>1723.6239999999998</v>
      </c>
      <c r="W26">
        <v>62.281100000000002</v>
      </c>
      <c r="X26">
        <v>61.705300000000001</v>
      </c>
      <c r="Y26">
        <v>61.108800000000002</v>
      </c>
      <c r="Z26">
        <v>61.402900000000002</v>
      </c>
      <c r="AA26">
        <v>61.401600000000002</v>
      </c>
      <c r="AB26">
        <f t="shared" si="3"/>
        <v>61.579940000000008</v>
      </c>
      <c r="AD26">
        <v>1085.92</v>
      </c>
      <c r="AE26">
        <v>1104.51</v>
      </c>
      <c r="AF26">
        <v>1103.25</v>
      </c>
      <c r="AG26">
        <v>1097.52</v>
      </c>
      <c r="AH26">
        <v>1095.3800000000001</v>
      </c>
      <c r="AI26">
        <f t="shared" si="4"/>
        <v>1097.3160000000003</v>
      </c>
      <c r="AK26">
        <v>1133.98</v>
      </c>
      <c r="AL26">
        <v>1132.54</v>
      </c>
      <c r="AM26">
        <v>1104.74</v>
      </c>
      <c r="AN26">
        <v>1125.5999999999999</v>
      </c>
      <c r="AO26">
        <v>1133.67</v>
      </c>
      <c r="AP26">
        <f t="shared" si="5"/>
        <v>1126.1060000000002</v>
      </c>
      <c r="AR26">
        <v>61.409500000000001</v>
      </c>
      <c r="AS26">
        <v>61.485100000000003</v>
      </c>
      <c r="AT26">
        <v>60.3675</v>
      </c>
      <c r="AU26">
        <v>61.3827</v>
      </c>
      <c r="AV26">
        <v>60.576599999999999</v>
      </c>
      <c r="AW26">
        <f t="shared" si="6"/>
        <v>61.044280000000001</v>
      </c>
      <c r="AY26">
        <v>682.39700000000005</v>
      </c>
      <c r="AZ26">
        <v>677.32</v>
      </c>
      <c r="BA26">
        <v>678.52599999999995</v>
      </c>
      <c r="BB26">
        <v>676.54499999999996</v>
      </c>
      <c r="BC26">
        <v>679.58100000000002</v>
      </c>
      <c r="BD26">
        <f t="shared" si="7"/>
        <v>678.87380000000007</v>
      </c>
      <c r="BF26">
        <v>987.99199999999996</v>
      </c>
      <c r="BG26">
        <v>983.20500000000004</v>
      </c>
      <c r="BH26">
        <v>984.89200000000005</v>
      </c>
      <c r="BI26">
        <v>983.84900000000005</v>
      </c>
      <c r="BJ26">
        <v>989.45299999999997</v>
      </c>
      <c r="BK26">
        <f t="shared" si="8"/>
        <v>985.87819999999988</v>
      </c>
    </row>
    <row r="27" spans="1:63" hidden="1" x14ac:dyDescent="0.25">
      <c r="A27" s="2">
        <v>5.2</v>
      </c>
      <c r="B27">
        <v>62.354799999999997</v>
      </c>
      <c r="C27">
        <v>61.686900000000001</v>
      </c>
      <c r="D27">
        <v>62.230200000000004</v>
      </c>
      <c r="E27">
        <v>62.3384</v>
      </c>
      <c r="F27">
        <v>61.2699</v>
      </c>
      <c r="G27">
        <f t="shared" si="0"/>
        <v>61.976039999999998</v>
      </c>
      <c r="I27">
        <v>1153.68</v>
      </c>
      <c r="J27">
        <v>1171.99</v>
      </c>
      <c r="K27">
        <v>1155.3599999999999</v>
      </c>
      <c r="L27">
        <v>1154.51</v>
      </c>
      <c r="M27">
        <v>1159.51</v>
      </c>
      <c r="N27">
        <f t="shared" si="1"/>
        <v>1159.01</v>
      </c>
      <c r="P27">
        <v>1704.75</v>
      </c>
      <c r="Q27">
        <v>1717.95</v>
      </c>
      <c r="R27">
        <v>1721.33</v>
      </c>
      <c r="S27">
        <v>1725.11</v>
      </c>
      <c r="T27">
        <v>1698.74</v>
      </c>
      <c r="U27">
        <f t="shared" si="2"/>
        <v>1713.5759999999998</v>
      </c>
      <c r="W27">
        <v>62.450899999999997</v>
      </c>
      <c r="X27">
        <v>61.296599999999998</v>
      </c>
      <c r="Y27">
        <v>61.289299999999997</v>
      </c>
      <c r="Z27">
        <v>60.439100000000003</v>
      </c>
      <c r="AA27">
        <v>60.470100000000002</v>
      </c>
      <c r="AB27">
        <f t="shared" si="3"/>
        <v>61.189200000000007</v>
      </c>
      <c r="AD27">
        <v>1111.1199999999999</v>
      </c>
      <c r="AE27">
        <v>1094.7</v>
      </c>
      <c r="AF27">
        <v>1107.22</v>
      </c>
      <c r="AG27">
        <v>1100.82</v>
      </c>
      <c r="AH27">
        <v>1100.8499999999999</v>
      </c>
      <c r="AI27">
        <f t="shared" si="4"/>
        <v>1102.9419999999998</v>
      </c>
      <c r="AK27">
        <v>1114.96</v>
      </c>
      <c r="AL27">
        <v>1117.18</v>
      </c>
      <c r="AM27">
        <v>1124.27</v>
      </c>
      <c r="AN27">
        <v>1150.94</v>
      </c>
      <c r="AO27">
        <v>1142.82</v>
      </c>
      <c r="AP27">
        <f t="shared" si="5"/>
        <v>1130.0340000000001</v>
      </c>
      <c r="AR27">
        <v>61.433900000000001</v>
      </c>
      <c r="AS27">
        <v>61.517099999999999</v>
      </c>
      <c r="AT27">
        <v>61.449300000000001</v>
      </c>
      <c r="AU27">
        <v>60.446199999999997</v>
      </c>
      <c r="AV27">
        <v>61.423900000000003</v>
      </c>
      <c r="AW27">
        <f t="shared" si="6"/>
        <v>61.254080000000002</v>
      </c>
      <c r="AY27">
        <v>685.98400000000004</v>
      </c>
      <c r="AZ27">
        <v>682.43399999999997</v>
      </c>
      <c r="BA27">
        <v>679.38199999999995</v>
      </c>
      <c r="BB27">
        <v>680.44299999999998</v>
      </c>
      <c r="BC27">
        <v>687.16200000000003</v>
      </c>
      <c r="BD27">
        <f t="shared" si="7"/>
        <v>683.08100000000013</v>
      </c>
      <c r="BF27">
        <v>1003.63</v>
      </c>
      <c r="BG27">
        <v>1003.74</v>
      </c>
      <c r="BH27">
        <v>1005.38</v>
      </c>
      <c r="BI27">
        <v>1000.03</v>
      </c>
      <c r="BJ27">
        <v>1004.73</v>
      </c>
      <c r="BK27">
        <f t="shared" si="8"/>
        <v>1003.5020000000001</v>
      </c>
    </row>
    <row r="28" spans="1:63" hidden="1" x14ac:dyDescent="0.25">
      <c r="A28" s="2">
        <v>5.4</v>
      </c>
      <c r="B28">
        <v>62.224699999999999</v>
      </c>
      <c r="C28">
        <v>61.590600000000002</v>
      </c>
      <c r="D28">
        <v>61.6111</v>
      </c>
      <c r="E28">
        <v>61.3825</v>
      </c>
      <c r="F28">
        <v>60.523000000000003</v>
      </c>
      <c r="G28">
        <f t="shared" si="0"/>
        <v>61.466380000000001</v>
      </c>
      <c r="I28">
        <v>1146.5999999999999</v>
      </c>
      <c r="J28">
        <v>1149.33</v>
      </c>
      <c r="K28">
        <v>1156.72</v>
      </c>
      <c r="L28">
        <v>1149.08</v>
      </c>
      <c r="M28">
        <v>1137.8599999999999</v>
      </c>
      <c r="N28">
        <f t="shared" si="1"/>
        <v>1147.9179999999999</v>
      </c>
      <c r="P28">
        <v>1673.7</v>
      </c>
      <c r="Q28">
        <v>1717.86</v>
      </c>
      <c r="R28">
        <v>1663.35</v>
      </c>
      <c r="S28">
        <v>1687.68</v>
      </c>
      <c r="T28">
        <v>1715.06</v>
      </c>
      <c r="U28">
        <f t="shared" si="2"/>
        <v>1691.53</v>
      </c>
      <c r="W28">
        <v>61.477200000000003</v>
      </c>
      <c r="X28">
        <v>61.508499999999998</v>
      </c>
      <c r="Y28">
        <v>60.475900000000003</v>
      </c>
      <c r="Z28">
        <v>61.496899999999997</v>
      </c>
      <c r="AA28">
        <v>61.198700000000002</v>
      </c>
      <c r="AB28">
        <f t="shared" si="3"/>
        <v>61.231439999999999</v>
      </c>
      <c r="AD28">
        <v>1102.43</v>
      </c>
      <c r="AE28">
        <v>1076.31</v>
      </c>
      <c r="AF28">
        <v>1138.6199999999999</v>
      </c>
      <c r="AG28">
        <v>1085.48</v>
      </c>
      <c r="AH28">
        <v>1092.77</v>
      </c>
      <c r="AI28">
        <f t="shared" si="4"/>
        <v>1099.1220000000001</v>
      </c>
      <c r="AK28">
        <v>1113.99</v>
      </c>
      <c r="AL28">
        <v>1143.83</v>
      </c>
      <c r="AM28">
        <v>1143.93</v>
      </c>
      <c r="AN28">
        <v>1151.25</v>
      </c>
      <c r="AO28">
        <v>1143.73</v>
      </c>
      <c r="AP28">
        <f t="shared" si="5"/>
        <v>1139.346</v>
      </c>
      <c r="AR28">
        <v>62.256900000000002</v>
      </c>
      <c r="AS28">
        <v>61.3782</v>
      </c>
      <c r="AT28">
        <v>61.442399999999999</v>
      </c>
      <c r="AU28">
        <v>61.43</v>
      </c>
      <c r="AV28">
        <v>61.476399999999998</v>
      </c>
      <c r="AW28">
        <f t="shared" si="6"/>
        <v>61.596780000000003</v>
      </c>
      <c r="AY28">
        <v>687.75099999999998</v>
      </c>
      <c r="AZ28">
        <v>680.36300000000006</v>
      </c>
      <c r="BA28">
        <v>680.04200000000003</v>
      </c>
      <c r="BB28">
        <v>678.41800000000001</v>
      </c>
      <c r="BC28">
        <v>687.66200000000003</v>
      </c>
      <c r="BD28">
        <f t="shared" si="7"/>
        <v>682.84719999999993</v>
      </c>
      <c r="BF28">
        <v>1009.23</v>
      </c>
      <c r="BG28">
        <v>1007.38</v>
      </c>
      <c r="BH28">
        <v>1012.3</v>
      </c>
      <c r="BI28">
        <v>1005.45</v>
      </c>
      <c r="BJ28">
        <v>1010.81</v>
      </c>
      <c r="BK28">
        <f t="shared" si="8"/>
        <v>1009.034</v>
      </c>
    </row>
    <row r="29" spans="1:63" hidden="1" x14ac:dyDescent="0.25">
      <c r="A29" s="2">
        <v>5.6</v>
      </c>
      <c r="B29">
        <v>62.335299999999997</v>
      </c>
      <c r="C29">
        <v>62.395200000000003</v>
      </c>
      <c r="D29">
        <v>60.7729</v>
      </c>
      <c r="E29">
        <v>61.341900000000003</v>
      </c>
      <c r="F29">
        <v>61.2393</v>
      </c>
      <c r="G29">
        <f t="shared" si="0"/>
        <v>61.616920000000007</v>
      </c>
      <c r="I29">
        <v>1134.95</v>
      </c>
      <c r="J29">
        <v>1153.1500000000001</v>
      </c>
      <c r="K29">
        <v>1135.1199999999999</v>
      </c>
      <c r="L29">
        <v>1134.9100000000001</v>
      </c>
      <c r="M29">
        <v>1137.42</v>
      </c>
      <c r="N29">
        <f t="shared" si="1"/>
        <v>1139.1100000000001</v>
      </c>
      <c r="P29">
        <v>1712.69</v>
      </c>
      <c r="Q29">
        <v>1731.99</v>
      </c>
      <c r="R29">
        <v>1716.04</v>
      </c>
      <c r="S29">
        <v>1753.64</v>
      </c>
      <c r="T29">
        <v>1763.73</v>
      </c>
      <c r="U29">
        <f t="shared" si="2"/>
        <v>1735.6179999999999</v>
      </c>
      <c r="W29">
        <v>62.375100000000003</v>
      </c>
      <c r="X29">
        <v>61.241300000000003</v>
      </c>
      <c r="Y29">
        <v>61.445399999999999</v>
      </c>
      <c r="Z29">
        <v>61.522799999999997</v>
      </c>
      <c r="AA29">
        <v>61.318199999999997</v>
      </c>
      <c r="AB29">
        <f t="shared" si="3"/>
        <v>61.580560000000006</v>
      </c>
      <c r="AD29">
        <v>1106.8800000000001</v>
      </c>
      <c r="AE29">
        <v>1089.6199999999999</v>
      </c>
      <c r="AF29">
        <v>1082.01</v>
      </c>
      <c r="AG29">
        <v>1102.51</v>
      </c>
      <c r="AH29">
        <v>1094.26</v>
      </c>
      <c r="AI29">
        <f t="shared" si="4"/>
        <v>1095.056</v>
      </c>
      <c r="AK29">
        <v>1115.8599999999999</v>
      </c>
      <c r="AL29">
        <v>1155.06</v>
      </c>
      <c r="AM29">
        <v>1146.72</v>
      </c>
      <c r="AN29">
        <v>1124.73</v>
      </c>
      <c r="AO29">
        <v>1119.9000000000001</v>
      </c>
      <c r="AP29">
        <f t="shared" si="5"/>
        <v>1132.4540000000002</v>
      </c>
      <c r="AR29">
        <v>61.421799999999998</v>
      </c>
      <c r="AS29">
        <v>61.403500000000001</v>
      </c>
      <c r="AT29">
        <v>61.299399999999999</v>
      </c>
      <c r="AU29">
        <v>61.296100000000003</v>
      </c>
      <c r="AV29">
        <v>61.359299999999998</v>
      </c>
      <c r="AW29">
        <f t="shared" si="6"/>
        <v>61.356020000000001</v>
      </c>
      <c r="AY29">
        <v>685.00099999999998</v>
      </c>
      <c r="AZ29">
        <v>681.52599999999995</v>
      </c>
      <c r="BA29">
        <v>680.91700000000003</v>
      </c>
      <c r="BB29">
        <v>678.86900000000003</v>
      </c>
      <c r="BC29">
        <v>682.87900000000002</v>
      </c>
      <c r="BD29">
        <f t="shared" si="7"/>
        <v>681.83839999999998</v>
      </c>
      <c r="BF29">
        <v>1021.32</v>
      </c>
      <c r="BG29">
        <v>1014.62</v>
      </c>
      <c r="BH29">
        <v>1015.52</v>
      </c>
      <c r="BI29">
        <v>1015.63</v>
      </c>
      <c r="BJ29">
        <v>1017.95</v>
      </c>
      <c r="BK29">
        <f t="shared" si="8"/>
        <v>1017.008</v>
      </c>
    </row>
    <row r="30" spans="1:63" hidden="1" x14ac:dyDescent="0.25">
      <c r="A30" s="2">
        <v>5.8</v>
      </c>
      <c r="B30">
        <v>62.3489</v>
      </c>
      <c r="C30">
        <v>62.336399999999998</v>
      </c>
      <c r="D30">
        <v>61.579799999999999</v>
      </c>
      <c r="E30">
        <v>62.180999999999997</v>
      </c>
      <c r="F30">
        <v>61.430599999999998</v>
      </c>
      <c r="G30">
        <f t="shared" si="0"/>
        <v>61.975340000000003</v>
      </c>
      <c r="I30">
        <v>1175.7</v>
      </c>
      <c r="J30">
        <v>1190.51</v>
      </c>
      <c r="K30">
        <v>1190.05</v>
      </c>
      <c r="L30">
        <v>1179.83</v>
      </c>
      <c r="M30">
        <v>1187.3800000000001</v>
      </c>
      <c r="N30">
        <f t="shared" si="1"/>
        <v>1184.694</v>
      </c>
      <c r="P30">
        <v>1692.88</v>
      </c>
      <c r="Q30">
        <v>1742.86</v>
      </c>
      <c r="R30">
        <v>1702.46</v>
      </c>
      <c r="S30">
        <v>1727.87</v>
      </c>
      <c r="T30">
        <v>1693.1</v>
      </c>
      <c r="U30">
        <f t="shared" si="2"/>
        <v>1711.8340000000001</v>
      </c>
      <c r="W30">
        <v>62.359400000000001</v>
      </c>
      <c r="X30">
        <v>61.470700000000001</v>
      </c>
      <c r="Y30">
        <v>61.311199999999999</v>
      </c>
      <c r="Z30">
        <v>60.511000000000003</v>
      </c>
      <c r="AA30">
        <v>60.529499999999999</v>
      </c>
      <c r="AB30">
        <f t="shared" si="3"/>
        <v>61.236360000000005</v>
      </c>
      <c r="AD30">
        <v>1101.8399999999999</v>
      </c>
      <c r="AE30">
        <v>1085.0899999999999</v>
      </c>
      <c r="AF30">
        <v>1060.1300000000001</v>
      </c>
      <c r="AG30">
        <v>1098.95</v>
      </c>
      <c r="AH30">
        <v>1101.24</v>
      </c>
      <c r="AI30">
        <f t="shared" si="4"/>
        <v>1089.45</v>
      </c>
      <c r="AK30">
        <v>1100.6099999999999</v>
      </c>
      <c r="AL30">
        <v>1111.95</v>
      </c>
      <c r="AM30">
        <v>1154.9100000000001</v>
      </c>
      <c r="AN30">
        <v>1157.6500000000001</v>
      </c>
      <c r="AO30">
        <v>1141.74</v>
      </c>
      <c r="AP30">
        <f t="shared" si="5"/>
        <v>1133.3720000000001</v>
      </c>
      <c r="AR30">
        <v>61.355200000000004</v>
      </c>
      <c r="AS30">
        <v>60.503700000000002</v>
      </c>
      <c r="AT30">
        <v>60.354100000000003</v>
      </c>
      <c r="AU30">
        <v>60.7044</v>
      </c>
      <c r="AV30">
        <v>60.4617</v>
      </c>
      <c r="AW30">
        <f t="shared" si="6"/>
        <v>60.675820000000002</v>
      </c>
      <c r="AY30">
        <v>672.93799999999999</v>
      </c>
      <c r="AZ30">
        <v>672.89300000000003</v>
      </c>
      <c r="BA30">
        <v>669.27700000000004</v>
      </c>
      <c r="BB30">
        <v>669.45799999999997</v>
      </c>
      <c r="BC30">
        <v>675.19399999999996</v>
      </c>
      <c r="BD30">
        <f t="shared" si="7"/>
        <v>671.952</v>
      </c>
      <c r="BF30">
        <v>1013.95</v>
      </c>
      <c r="BG30">
        <v>1011.1</v>
      </c>
      <c r="BH30">
        <v>1013.32</v>
      </c>
      <c r="BI30">
        <v>1008.99</v>
      </c>
      <c r="BJ30">
        <v>1013.59</v>
      </c>
      <c r="BK30">
        <f t="shared" si="8"/>
        <v>1012.1900000000002</v>
      </c>
    </row>
    <row r="31" spans="1:63" hidden="1" x14ac:dyDescent="0.25">
      <c r="A31" s="2">
        <v>6</v>
      </c>
      <c r="B31">
        <v>61.296300000000002</v>
      </c>
      <c r="C31">
        <v>61.4482</v>
      </c>
      <c r="D31">
        <v>61.401000000000003</v>
      </c>
      <c r="E31">
        <v>61.176200000000001</v>
      </c>
      <c r="F31">
        <v>60.784300000000002</v>
      </c>
      <c r="G31">
        <f t="shared" si="0"/>
        <v>61.221199999999996</v>
      </c>
      <c r="I31">
        <v>1164.21</v>
      </c>
      <c r="J31">
        <v>1158.6300000000001</v>
      </c>
      <c r="K31">
        <v>1161.67</v>
      </c>
      <c r="L31">
        <v>1164.52</v>
      </c>
      <c r="M31">
        <v>1158.25</v>
      </c>
      <c r="N31">
        <f t="shared" si="1"/>
        <v>1161.4560000000001</v>
      </c>
      <c r="P31">
        <v>1643.94</v>
      </c>
      <c r="Q31">
        <v>1689.63</v>
      </c>
      <c r="R31">
        <v>1721.39</v>
      </c>
      <c r="S31">
        <v>1700.97</v>
      </c>
      <c r="T31">
        <v>1741.89</v>
      </c>
      <c r="U31">
        <f t="shared" si="2"/>
        <v>1699.5639999999999</v>
      </c>
      <c r="W31">
        <v>61.324199999999998</v>
      </c>
      <c r="X31">
        <v>61.376199999999997</v>
      </c>
      <c r="Y31">
        <v>60.431100000000001</v>
      </c>
      <c r="Z31">
        <v>61.368000000000002</v>
      </c>
      <c r="AA31">
        <v>61.572600000000001</v>
      </c>
      <c r="AB31">
        <f t="shared" si="3"/>
        <v>61.214420000000004</v>
      </c>
      <c r="AD31">
        <v>1107.99</v>
      </c>
      <c r="AE31">
        <v>1086.17</v>
      </c>
      <c r="AF31">
        <v>1114.29</v>
      </c>
      <c r="AG31">
        <v>1093.21</v>
      </c>
      <c r="AH31">
        <v>1108</v>
      </c>
      <c r="AI31">
        <f t="shared" si="4"/>
        <v>1101.932</v>
      </c>
      <c r="AK31">
        <v>1079.96</v>
      </c>
      <c r="AL31">
        <v>1121.96</v>
      </c>
      <c r="AM31">
        <v>1149.95</v>
      </c>
      <c r="AN31">
        <v>1144.8699999999999</v>
      </c>
      <c r="AO31">
        <v>1124.18</v>
      </c>
      <c r="AP31">
        <f t="shared" si="5"/>
        <v>1124.184</v>
      </c>
      <c r="AR31">
        <v>61.695399999999999</v>
      </c>
      <c r="AS31">
        <v>61.380699999999997</v>
      </c>
      <c r="AT31">
        <v>61.497399999999999</v>
      </c>
      <c r="AU31">
        <v>61.683399999999999</v>
      </c>
      <c r="AV31">
        <v>61.5899</v>
      </c>
      <c r="AW31">
        <f t="shared" si="6"/>
        <v>61.569360000000003</v>
      </c>
      <c r="AY31">
        <v>677.20100000000002</v>
      </c>
      <c r="AZ31">
        <v>672.58399999999995</v>
      </c>
      <c r="BA31">
        <v>672.77300000000002</v>
      </c>
      <c r="BB31">
        <v>671.08</v>
      </c>
      <c r="BC31">
        <v>679.82399999999996</v>
      </c>
      <c r="BD31">
        <f t="shared" si="7"/>
        <v>674.69240000000002</v>
      </c>
      <c r="BF31">
        <v>1021.88</v>
      </c>
      <c r="BG31">
        <v>1013.74</v>
      </c>
      <c r="BH31">
        <v>1018.75</v>
      </c>
      <c r="BI31">
        <v>1014.68</v>
      </c>
      <c r="BJ31">
        <v>1017.37</v>
      </c>
      <c r="BK31">
        <f t="shared" si="8"/>
        <v>1017.284</v>
      </c>
    </row>
    <row r="32" spans="1:63" hidden="1" x14ac:dyDescent="0.25">
      <c r="A32" s="2">
        <v>6.2</v>
      </c>
      <c r="B32">
        <v>62.346899999999998</v>
      </c>
      <c r="C32">
        <v>62.2181</v>
      </c>
      <c r="D32">
        <v>61.188699999999997</v>
      </c>
      <c r="E32">
        <v>62.374099999999999</v>
      </c>
      <c r="F32">
        <v>61.695</v>
      </c>
      <c r="G32">
        <f t="shared" si="0"/>
        <v>61.964559999999992</v>
      </c>
      <c r="I32">
        <v>1150.32</v>
      </c>
      <c r="J32">
        <v>1165.28</v>
      </c>
      <c r="K32">
        <v>1157.3800000000001</v>
      </c>
      <c r="L32">
        <v>1160</v>
      </c>
      <c r="M32">
        <v>1146.29</v>
      </c>
      <c r="N32">
        <f t="shared" si="1"/>
        <v>1155.8539999999998</v>
      </c>
      <c r="P32">
        <v>1682.67</v>
      </c>
      <c r="Q32">
        <v>1733.64</v>
      </c>
      <c r="R32">
        <v>1657.73</v>
      </c>
      <c r="S32">
        <v>1743.49</v>
      </c>
      <c r="T32">
        <v>1742.72</v>
      </c>
      <c r="U32">
        <f t="shared" si="2"/>
        <v>1712.05</v>
      </c>
      <c r="W32">
        <v>62.335500000000003</v>
      </c>
      <c r="X32">
        <v>61.644500000000001</v>
      </c>
      <c r="Y32">
        <v>61.244999999999997</v>
      </c>
      <c r="Z32">
        <v>61.372900000000001</v>
      </c>
      <c r="AA32">
        <v>60.537500000000001</v>
      </c>
      <c r="AB32">
        <f t="shared" si="3"/>
        <v>61.427080000000004</v>
      </c>
      <c r="AD32">
        <v>1116.57</v>
      </c>
      <c r="AE32">
        <v>1096.92</v>
      </c>
      <c r="AF32">
        <v>1123.72</v>
      </c>
      <c r="AG32">
        <v>1085.49</v>
      </c>
      <c r="AH32">
        <v>1093.08</v>
      </c>
      <c r="AI32">
        <f t="shared" si="4"/>
        <v>1103.1559999999999</v>
      </c>
      <c r="AK32">
        <v>1112.81</v>
      </c>
      <c r="AL32">
        <v>1129.77</v>
      </c>
      <c r="AM32">
        <v>1123.98</v>
      </c>
      <c r="AN32">
        <v>1137.9100000000001</v>
      </c>
      <c r="AO32">
        <v>1120.52</v>
      </c>
      <c r="AP32">
        <f t="shared" si="5"/>
        <v>1124.998</v>
      </c>
      <c r="AR32">
        <v>61.6753</v>
      </c>
      <c r="AS32">
        <v>61.356699999999996</v>
      </c>
      <c r="AT32">
        <v>61.485900000000001</v>
      </c>
      <c r="AU32">
        <v>60.604500000000002</v>
      </c>
      <c r="AV32">
        <v>61.529699999999998</v>
      </c>
      <c r="AW32">
        <f t="shared" si="6"/>
        <v>61.330420000000004</v>
      </c>
      <c r="AY32">
        <v>676.19</v>
      </c>
      <c r="AZ32">
        <v>670.62400000000002</v>
      </c>
      <c r="BA32">
        <v>672.65</v>
      </c>
      <c r="BB32">
        <v>671.74</v>
      </c>
      <c r="BC32">
        <v>677.68299999999999</v>
      </c>
      <c r="BD32">
        <f t="shared" si="7"/>
        <v>673.77739999999994</v>
      </c>
      <c r="BF32">
        <v>1002.19</v>
      </c>
      <c r="BG32">
        <v>994.34900000000005</v>
      </c>
      <c r="BH32">
        <v>999.36800000000005</v>
      </c>
      <c r="BI32">
        <v>995.23400000000004</v>
      </c>
      <c r="BJ32">
        <v>997.85400000000004</v>
      </c>
      <c r="BK32">
        <f t="shared" si="8"/>
        <v>997.79899999999998</v>
      </c>
    </row>
    <row r="33" spans="1:63" hidden="1" x14ac:dyDescent="0.25">
      <c r="A33" s="2">
        <v>6.4</v>
      </c>
      <c r="B33">
        <v>62.332500000000003</v>
      </c>
      <c r="C33">
        <v>61.593600000000002</v>
      </c>
      <c r="D33">
        <v>61.431100000000001</v>
      </c>
      <c r="E33">
        <v>61.302199999999999</v>
      </c>
      <c r="F33">
        <v>60.445300000000003</v>
      </c>
      <c r="G33">
        <f t="shared" si="0"/>
        <v>61.420939999999995</v>
      </c>
      <c r="I33">
        <v>1155.75</v>
      </c>
      <c r="J33">
        <v>1161.7</v>
      </c>
      <c r="K33">
        <v>1155.74</v>
      </c>
      <c r="L33">
        <v>1156.44</v>
      </c>
      <c r="M33">
        <v>1149.8399999999999</v>
      </c>
      <c r="N33">
        <f t="shared" si="1"/>
        <v>1155.8939999999998</v>
      </c>
      <c r="P33">
        <v>1653.83</v>
      </c>
      <c r="Q33">
        <v>1739.47</v>
      </c>
      <c r="R33">
        <v>1711.33</v>
      </c>
      <c r="S33">
        <v>1742.54</v>
      </c>
      <c r="T33">
        <v>1675.87</v>
      </c>
      <c r="U33">
        <f t="shared" si="2"/>
        <v>1704.6080000000002</v>
      </c>
      <c r="W33">
        <v>61.347900000000003</v>
      </c>
      <c r="X33">
        <v>61.524799999999999</v>
      </c>
      <c r="Y33">
        <v>61.483499999999999</v>
      </c>
      <c r="Z33">
        <v>60.416499999999999</v>
      </c>
      <c r="AA33">
        <v>61.460500000000003</v>
      </c>
      <c r="AB33">
        <f t="shared" si="3"/>
        <v>61.246639999999999</v>
      </c>
      <c r="AD33">
        <v>1080.43</v>
      </c>
      <c r="AE33">
        <v>1109.92</v>
      </c>
      <c r="AF33">
        <v>1109.8800000000001</v>
      </c>
      <c r="AG33">
        <v>1102.99</v>
      </c>
      <c r="AH33">
        <v>1121.06</v>
      </c>
      <c r="AI33">
        <f t="shared" si="4"/>
        <v>1104.8560000000002</v>
      </c>
      <c r="AK33">
        <v>1117.81</v>
      </c>
      <c r="AL33">
        <v>1135.3</v>
      </c>
      <c r="AM33">
        <v>1143.8</v>
      </c>
      <c r="AN33">
        <v>1119.5899999999999</v>
      </c>
      <c r="AO33">
        <v>1118.74</v>
      </c>
      <c r="AP33">
        <f t="shared" si="5"/>
        <v>1127.048</v>
      </c>
      <c r="AR33">
        <v>62.253500000000003</v>
      </c>
      <c r="AS33">
        <v>61.380800000000001</v>
      </c>
      <c r="AT33">
        <v>60.380499999999998</v>
      </c>
      <c r="AU33">
        <v>61.552599999999998</v>
      </c>
      <c r="AV33">
        <v>60.380899999999997</v>
      </c>
      <c r="AW33">
        <f t="shared" si="6"/>
        <v>61.189659999999989</v>
      </c>
      <c r="AY33">
        <v>666.55899999999997</v>
      </c>
      <c r="AZ33">
        <v>665.39099999999996</v>
      </c>
      <c r="BA33">
        <v>666.11199999999997</v>
      </c>
      <c r="BB33">
        <v>666.41899999999998</v>
      </c>
      <c r="BC33">
        <v>669.55600000000004</v>
      </c>
      <c r="BD33">
        <f t="shared" si="7"/>
        <v>666.80739999999992</v>
      </c>
      <c r="BF33">
        <v>1020.63</v>
      </c>
      <c r="BG33">
        <v>1017.86</v>
      </c>
      <c r="BH33">
        <v>1016.94</v>
      </c>
      <c r="BI33">
        <v>1019.84</v>
      </c>
      <c r="BJ33">
        <v>1020.32</v>
      </c>
      <c r="BK33">
        <f t="shared" si="8"/>
        <v>1019.1180000000001</v>
      </c>
    </row>
    <row r="34" spans="1:63" hidden="1" x14ac:dyDescent="0.25">
      <c r="A34" s="2">
        <v>6.6</v>
      </c>
      <c r="B34">
        <v>62.437600000000003</v>
      </c>
      <c r="C34">
        <v>62.501800000000003</v>
      </c>
      <c r="D34">
        <v>61.142600000000002</v>
      </c>
      <c r="E34">
        <v>61.426400000000001</v>
      </c>
      <c r="F34">
        <v>61.182400000000001</v>
      </c>
      <c r="G34">
        <f t="shared" si="0"/>
        <v>61.738159999999993</v>
      </c>
      <c r="I34">
        <v>1142.73</v>
      </c>
      <c r="J34">
        <v>1170.1199999999999</v>
      </c>
      <c r="K34">
        <v>1160.03</v>
      </c>
      <c r="L34">
        <v>1158.1500000000001</v>
      </c>
      <c r="M34">
        <v>1147.92</v>
      </c>
      <c r="N34">
        <f t="shared" si="1"/>
        <v>1155.7900000000002</v>
      </c>
      <c r="P34">
        <v>1636.82</v>
      </c>
      <c r="Q34">
        <v>1670.3</v>
      </c>
      <c r="R34">
        <v>1692.34</v>
      </c>
      <c r="S34">
        <v>1731.92</v>
      </c>
      <c r="T34">
        <v>1763.78</v>
      </c>
      <c r="U34">
        <f t="shared" si="2"/>
        <v>1699.0319999999999</v>
      </c>
      <c r="W34">
        <v>61.364699999999999</v>
      </c>
      <c r="X34">
        <v>61.6768</v>
      </c>
      <c r="Y34">
        <v>61.368899999999996</v>
      </c>
      <c r="Z34">
        <v>61.459800000000001</v>
      </c>
      <c r="AA34">
        <v>61.322899999999997</v>
      </c>
      <c r="AB34">
        <f t="shared" si="3"/>
        <v>61.438619999999993</v>
      </c>
      <c r="AD34">
        <v>1117.24</v>
      </c>
      <c r="AE34">
        <v>1109.7</v>
      </c>
      <c r="AF34">
        <v>1116.94</v>
      </c>
      <c r="AG34">
        <v>1116.3</v>
      </c>
      <c r="AH34">
        <v>1106.49</v>
      </c>
      <c r="AI34">
        <f t="shared" si="4"/>
        <v>1113.3340000000001</v>
      </c>
      <c r="AK34">
        <v>1105.6199999999999</v>
      </c>
      <c r="AL34">
        <v>1117.29</v>
      </c>
      <c r="AM34">
        <v>1148.71</v>
      </c>
      <c r="AN34">
        <v>1139.97</v>
      </c>
      <c r="AO34">
        <v>1127.3399999999999</v>
      </c>
      <c r="AP34">
        <f t="shared" si="5"/>
        <v>1127.7860000000001</v>
      </c>
      <c r="AR34">
        <v>61.316000000000003</v>
      </c>
      <c r="AS34">
        <v>61.4756</v>
      </c>
      <c r="AT34">
        <v>61.461399999999998</v>
      </c>
      <c r="AU34">
        <v>60.62</v>
      </c>
      <c r="AV34">
        <v>61.394399999999997</v>
      </c>
      <c r="AW34">
        <f t="shared" si="6"/>
        <v>61.253480000000003</v>
      </c>
      <c r="AY34">
        <v>668.34100000000001</v>
      </c>
      <c r="AZ34">
        <v>664.99099999999999</v>
      </c>
      <c r="BA34">
        <v>666.91200000000003</v>
      </c>
      <c r="BB34">
        <v>665.05399999999997</v>
      </c>
      <c r="BC34">
        <v>670.63499999999999</v>
      </c>
      <c r="BD34">
        <f t="shared" si="7"/>
        <v>667.1866</v>
      </c>
      <c r="BF34">
        <v>972.84799999999996</v>
      </c>
      <c r="BG34">
        <v>972.39700000000005</v>
      </c>
      <c r="BH34">
        <v>976.59500000000003</v>
      </c>
      <c r="BI34">
        <v>970.34699999999998</v>
      </c>
      <c r="BJ34">
        <v>968.41399999999999</v>
      </c>
      <c r="BK34">
        <f t="shared" si="8"/>
        <v>972.12019999999995</v>
      </c>
    </row>
    <row r="35" spans="1:63" hidden="1" x14ac:dyDescent="0.25">
      <c r="A35" s="2">
        <v>6.8</v>
      </c>
      <c r="B35">
        <v>62.176600000000001</v>
      </c>
      <c r="C35">
        <v>61.231999999999999</v>
      </c>
      <c r="D35">
        <v>61.409399999999998</v>
      </c>
      <c r="E35">
        <v>62.474499999999999</v>
      </c>
      <c r="F35">
        <v>61.392600000000002</v>
      </c>
      <c r="G35">
        <f t="shared" si="0"/>
        <v>61.737020000000008</v>
      </c>
      <c r="I35">
        <v>1174.6400000000001</v>
      </c>
      <c r="J35">
        <v>1177.8499999999999</v>
      </c>
      <c r="K35">
        <v>1179.75</v>
      </c>
      <c r="L35">
        <v>1180.58</v>
      </c>
      <c r="M35">
        <v>1167.71</v>
      </c>
      <c r="N35">
        <f t="shared" si="1"/>
        <v>1176.106</v>
      </c>
      <c r="P35">
        <v>1678.6</v>
      </c>
      <c r="Q35">
        <v>1733.35</v>
      </c>
      <c r="R35">
        <v>1670.66</v>
      </c>
      <c r="S35">
        <v>1710.3</v>
      </c>
      <c r="T35">
        <v>1743.33</v>
      </c>
      <c r="U35">
        <f t="shared" si="2"/>
        <v>1707.248</v>
      </c>
      <c r="W35">
        <v>61.531199999999998</v>
      </c>
      <c r="X35">
        <v>61.6873</v>
      </c>
      <c r="Y35">
        <v>61.107199999999999</v>
      </c>
      <c r="Z35">
        <v>61.188499999999998</v>
      </c>
      <c r="AA35">
        <v>60.703499999999998</v>
      </c>
      <c r="AB35">
        <f t="shared" si="3"/>
        <v>61.24354000000001</v>
      </c>
      <c r="AD35">
        <v>1128.6199999999999</v>
      </c>
      <c r="AE35">
        <v>1080.52</v>
      </c>
      <c r="AF35">
        <v>1126.6300000000001</v>
      </c>
      <c r="AG35">
        <v>1101.97</v>
      </c>
      <c r="AH35">
        <v>1080.8399999999999</v>
      </c>
      <c r="AI35">
        <f t="shared" si="4"/>
        <v>1103.7159999999999</v>
      </c>
      <c r="AK35">
        <v>1125.92</v>
      </c>
      <c r="AL35">
        <v>1146.57</v>
      </c>
      <c r="AM35">
        <v>1124.08</v>
      </c>
      <c r="AN35">
        <v>1130.3699999999999</v>
      </c>
      <c r="AO35">
        <v>1120.57</v>
      </c>
      <c r="AP35">
        <f t="shared" si="5"/>
        <v>1129.502</v>
      </c>
      <c r="AR35">
        <v>61.976700000000001</v>
      </c>
      <c r="AS35">
        <v>60.507100000000001</v>
      </c>
      <c r="AT35">
        <v>61.551200000000001</v>
      </c>
      <c r="AU35">
        <v>61.332599999999999</v>
      </c>
      <c r="AV35">
        <v>61.375700000000002</v>
      </c>
      <c r="AW35">
        <f t="shared" si="6"/>
        <v>61.348659999999995</v>
      </c>
      <c r="AY35">
        <v>665.35500000000002</v>
      </c>
      <c r="AZ35">
        <v>662.23099999999999</v>
      </c>
      <c r="BA35">
        <v>664.64099999999996</v>
      </c>
      <c r="BB35">
        <v>662.35400000000004</v>
      </c>
      <c r="BC35">
        <v>667.37099999999998</v>
      </c>
      <c r="BD35">
        <f t="shared" si="7"/>
        <v>664.3904</v>
      </c>
      <c r="BF35">
        <v>1030.7</v>
      </c>
      <c r="BG35">
        <v>1028.98</v>
      </c>
      <c r="BH35">
        <v>1031.1600000000001</v>
      </c>
      <c r="BI35">
        <v>1024.71</v>
      </c>
      <c r="BJ35">
        <v>1031.8399999999999</v>
      </c>
      <c r="BK35">
        <f t="shared" si="8"/>
        <v>1029.4780000000001</v>
      </c>
    </row>
    <row r="36" spans="1:63" hidden="1" x14ac:dyDescent="0.25">
      <c r="A36" s="2">
        <v>7</v>
      </c>
      <c r="B36">
        <v>61.431199999999997</v>
      </c>
      <c r="C36">
        <v>62.369399999999999</v>
      </c>
      <c r="D36">
        <v>60.351999999999997</v>
      </c>
      <c r="E36">
        <v>61.326900000000002</v>
      </c>
      <c r="F36">
        <v>61.367800000000003</v>
      </c>
      <c r="G36">
        <f t="shared" si="0"/>
        <v>61.369460000000004</v>
      </c>
      <c r="I36">
        <v>1154.46</v>
      </c>
      <c r="J36">
        <v>1164.76</v>
      </c>
      <c r="K36">
        <v>1156.2</v>
      </c>
      <c r="L36">
        <v>1155.8</v>
      </c>
      <c r="M36">
        <v>1156.21</v>
      </c>
      <c r="N36">
        <f t="shared" si="1"/>
        <v>1157.4860000000001</v>
      </c>
      <c r="P36">
        <v>1737.97</v>
      </c>
      <c r="Q36">
        <v>1743.92</v>
      </c>
      <c r="R36">
        <v>1691.95</v>
      </c>
      <c r="S36">
        <v>1747.09</v>
      </c>
      <c r="T36">
        <v>1702.39</v>
      </c>
      <c r="U36">
        <f t="shared" si="2"/>
        <v>1724.664</v>
      </c>
      <c r="W36">
        <v>61.742899999999999</v>
      </c>
      <c r="X36">
        <v>61.642699999999998</v>
      </c>
      <c r="Y36">
        <v>60.521099999999997</v>
      </c>
      <c r="Z36">
        <v>60.559800000000003</v>
      </c>
      <c r="AA36">
        <v>61.7196</v>
      </c>
      <c r="AB36">
        <f t="shared" si="3"/>
        <v>61.237220000000001</v>
      </c>
      <c r="AD36">
        <v>1079.29</v>
      </c>
      <c r="AE36">
        <v>1118.3699999999999</v>
      </c>
      <c r="AF36">
        <v>1100.81</v>
      </c>
      <c r="AG36">
        <v>1107.3499999999999</v>
      </c>
      <c r="AH36">
        <v>1108.99</v>
      </c>
      <c r="AI36">
        <f t="shared" si="4"/>
        <v>1102.962</v>
      </c>
      <c r="AK36">
        <v>1121.3</v>
      </c>
      <c r="AL36">
        <v>1173.43</v>
      </c>
      <c r="AM36">
        <v>1144.03</v>
      </c>
      <c r="AN36">
        <v>1104.78</v>
      </c>
      <c r="AO36">
        <v>1133.71</v>
      </c>
      <c r="AP36">
        <f t="shared" si="5"/>
        <v>1135.45</v>
      </c>
      <c r="AR36">
        <v>61.363300000000002</v>
      </c>
      <c r="AS36">
        <v>61.300699999999999</v>
      </c>
      <c r="AT36">
        <v>61.339500000000001</v>
      </c>
      <c r="AU36">
        <v>61.478200000000001</v>
      </c>
      <c r="AV36">
        <v>61.318600000000004</v>
      </c>
      <c r="AW36">
        <f t="shared" si="6"/>
        <v>61.360059999999997</v>
      </c>
      <c r="AY36">
        <v>667.40800000000002</v>
      </c>
      <c r="AZ36">
        <v>664.86500000000001</v>
      </c>
      <c r="BA36">
        <v>663.73400000000004</v>
      </c>
      <c r="BB36">
        <v>665.05600000000004</v>
      </c>
      <c r="BC36">
        <v>664.88199999999995</v>
      </c>
      <c r="BD36">
        <f t="shared" si="7"/>
        <v>665.18900000000008</v>
      </c>
      <c r="BF36">
        <v>1025.93</v>
      </c>
      <c r="BG36">
        <v>1026.95</v>
      </c>
      <c r="BH36">
        <v>1023.04</v>
      </c>
      <c r="BI36">
        <v>1027.3</v>
      </c>
      <c r="BJ36">
        <v>1023.19</v>
      </c>
      <c r="BK36">
        <f t="shared" si="8"/>
        <v>1025.2819999999999</v>
      </c>
    </row>
    <row r="37" spans="1:63" hidden="1" x14ac:dyDescent="0.25">
      <c r="A37" s="2">
        <v>7.2</v>
      </c>
      <c r="B37">
        <v>62.503700000000002</v>
      </c>
      <c r="C37">
        <v>62.275300000000001</v>
      </c>
      <c r="D37">
        <v>61.503799999999998</v>
      </c>
      <c r="E37">
        <v>61.334699999999998</v>
      </c>
      <c r="F37">
        <v>61.297199999999997</v>
      </c>
      <c r="G37">
        <f t="shared" si="0"/>
        <v>61.782939999999996</v>
      </c>
      <c r="I37">
        <v>1138.6099999999999</v>
      </c>
      <c r="J37">
        <v>1151.8399999999999</v>
      </c>
      <c r="K37">
        <v>1152.46</v>
      </c>
      <c r="L37">
        <v>1151.94</v>
      </c>
      <c r="M37">
        <v>1141.8800000000001</v>
      </c>
      <c r="N37">
        <f t="shared" si="1"/>
        <v>1147.346</v>
      </c>
      <c r="P37">
        <v>1724.62</v>
      </c>
      <c r="Q37">
        <v>1730.77</v>
      </c>
      <c r="R37">
        <v>1726.26</v>
      </c>
      <c r="S37">
        <v>1752.88</v>
      </c>
      <c r="T37">
        <v>1763.94</v>
      </c>
      <c r="U37">
        <f t="shared" si="2"/>
        <v>1739.694</v>
      </c>
      <c r="W37">
        <v>61.703600000000002</v>
      </c>
      <c r="X37">
        <v>61.372599999999998</v>
      </c>
      <c r="Y37">
        <v>61.429499999999997</v>
      </c>
      <c r="Z37">
        <v>61.425800000000002</v>
      </c>
      <c r="AA37">
        <v>60.695300000000003</v>
      </c>
      <c r="AB37">
        <f t="shared" si="3"/>
        <v>61.325360000000003</v>
      </c>
      <c r="AD37">
        <v>1100.58</v>
      </c>
      <c r="AE37">
        <v>1104.19</v>
      </c>
      <c r="AF37">
        <v>1141.8499999999999</v>
      </c>
      <c r="AG37">
        <v>1101.3499999999999</v>
      </c>
      <c r="AH37">
        <v>1113.06</v>
      </c>
      <c r="AI37">
        <f t="shared" si="4"/>
        <v>1112.2059999999997</v>
      </c>
      <c r="AK37">
        <v>1108.67</v>
      </c>
      <c r="AL37">
        <v>1129.1099999999999</v>
      </c>
      <c r="AM37">
        <v>1141.6500000000001</v>
      </c>
      <c r="AN37">
        <v>1129.1199999999999</v>
      </c>
      <c r="AO37">
        <v>1139.21</v>
      </c>
      <c r="AP37">
        <f t="shared" si="5"/>
        <v>1129.5519999999999</v>
      </c>
      <c r="AR37">
        <v>62.212899999999998</v>
      </c>
      <c r="AS37">
        <v>61.540999999999997</v>
      </c>
      <c r="AT37">
        <v>60.4998</v>
      </c>
      <c r="AU37">
        <v>60.3902</v>
      </c>
      <c r="AV37">
        <v>61.42</v>
      </c>
      <c r="AW37">
        <f t="shared" si="6"/>
        <v>61.212779999999995</v>
      </c>
      <c r="AY37">
        <v>669.53800000000001</v>
      </c>
      <c r="AZ37">
        <v>664.86500000000001</v>
      </c>
      <c r="BA37">
        <v>666.24199999999996</v>
      </c>
      <c r="BB37">
        <v>665.98400000000004</v>
      </c>
      <c r="BC37">
        <v>668.97299999999996</v>
      </c>
      <c r="BD37">
        <f t="shared" si="7"/>
        <v>667.12040000000002</v>
      </c>
      <c r="BF37">
        <v>974.08299999999997</v>
      </c>
      <c r="BG37">
        <v>972.08500000000004</v>
      </c>
      <c r="BH37">
        <v>979.38400000000001</v>
      </c>
      <c r="BI37">
        <v>971.59400000000005</v>
      </c>
      <c r="BJ37">
        <v>977.57399999999996</v>
      </c>
      <c r="BK37">
        <f t="shared" si="8"/>
        <v>974.94400000000007</v>
      </c>
    </row>
    <row r="38" spans="1:63" hidden="1" x14ac:dyDescent="0.25">
      <c r="A38" s="2">
        <v>7.4</v>
      </c>
      <c r="B38">
        <v>62.52</v>
      </c>
      <c r="C38">
        <v>61.3001</v>
      </c>
      <c r="D38">
        <v>61.2697</v>
      </c>
      <c r="E38">
        <v>62.1601</v>
      </c>
      <c r="F38">
        <v>61.345999999999997</v>
      </c>
      <c r="G38">
        <f t="shared" si="0"/>
        <v>61.719179999999994</v>
      </c>
      <c r="I38">
        <v>1134.56</v>
      </c>
      <c r="J38">
        <v>1152.55</v>
      </c>
      <c r="K38">
        <v>1145.82</v>
      </c>
      <c r="L38">
        <v>1148.29</v>
      </c>
      <c r="M38">
        <v>1137.42</v>
      </c>
      <c r="N38">
        <f t="shared" si="1"/>
        <v>1143.7279999999998</v>
      </c>
      <c r="P38">
        <v>1708.78</v>
      </c>
      <c r="Q38">
        <v>1719.57</v>
      </c>
      <c r="R38">
        <v>1682.65</v>
      </c>
      <c r="S38">
        <v>1669.24</v>
      </c>
      <c r="T38">
        <v>1746.25</v>
      </c>
      <c r="U38">
        <f t="shared" si="2"/>
        <v>1705.298</v>
      </c>
      <c r="W38">
        <v>62.405200000000001</v>
      </c>
      <c r="X38">
        <v>61.235100000000003</v>
      </c>
      <c r="Y38">
        <v>61.3416</v>
      </c>
      <c r="Z38">
        <v>61.247700000000002</v>
      </c>
      <c r="AA38">
        <v>61.482500000000002</v>
      </c>
      <c r="AB38">
        <f t="shared" si="3"/>
        <v>61.542420000000007</v>
      </c>
      <c r="AD38">
        <v>1094.3499999999999</v>
      </c>
      <c r="AE38">
        <v>1092.6500000000001</v>
      </c>
      <c r="AF38">
        <v>1116.1400000000001</v>
      </c>
      <c r="AG38">
        <v>1102.1199999999999</v>
      </c>
      <c r="AH38">
        <v>1108.49</v>
      </c>
      <c r="AI38">
        <f t="shared" si="4"/>
        <v>1102.75</v>
      </c>
      <c r="AK38">
        <v>1124.1600000000001</v>
      </c>
      <c r="AL38">
        <v>1119.5899999999999</v>
      </c>
      <c r="AM38">
        <v>1115.71</v>
      </c>
      <c r="AN38">
        <v>1120.79</v>
      </c>
      <c r="AO38">
        <v>1137.56</v>
      </c>
      <c r="AP38">
        <f t="shared" si="5"/>
        <v>1123.5619999999999</v>
      </c>
      <c r="AR38">
        <v>61.335999999999999</v>
      </c>
      <c r="AS38">
        <v>61.400199999999998</v>
      </c>
      <c r="AT38">
        <v>61.160600000000002</v>
      </c>
      <c r="AU38">
        <v>61.380699999999997</v>
      </c>
      <c r="AV38">
        <v>61.411499999999997</v>
      </c>
      <c r="AW38">
        <f t="shared" si="6"/>
        <v>61.337799999999994</v>
      </c>
      <c r="AY38">
        <v>670.78599999999994</v>
      </c>
      <c r="AZ38">
        <v>669.56399999999996</v>
      </c>
      <c r="BA38">
        <v>666.68499999999995</v>
      </c>
      <c r="BB38">
        <v>664.93700000000001</v>
      </c>
      <c r="BC38">
        <v>671.56299999999999</v>
      </c>
      <c r="BD38">
        <f t="shared" si="7"/>
        <v>668.70699999999999</v>
      </c>
      <c r="BF38">
        <v>1016.31</v>
      </c>
      <c r="BG38">
        <v>1012.15</v>
      </c>
      <c r="BH38">
        <v>1015.17</v>
      </c>
      <c r="BI38">
        <v>1011.53</v>
      </c>
      <c r="BJ38">
        <v>1010.68</v>
      </c>
      <c r="BK38">
        <f t="shared" si="8"/>
        <v>1013.168</v>
      </c>
    </row>
    <row r="39" spans="1:63" hidden="1" x14ac:dyDescent="0.25">
      <c r="A39" s="2">
        <v>7.6</v>
      </c>
      <c r="B39">
        <v>61.689599999999999</v>
      </c>
      <c r="C39">
        <v>62.344900000000003</v>
      </c>
      <c r="D39">
        <v>61.3523</v>
      </c>
      <c r="E39">
        <v>61.504899999999999</v>
      </c>
      <c r="F39">
        <v>60.505099999999999</v>
      </c>
      <c r="G39">
        <f t="shared" si="0"/>
        <v>61.47936</v>
      </c>
      <c r="I39">
        <v>1143.2</v>
      </c>
      <c r="J39">
        <v>1173.3800000000001</v>
      </c>
      <c r="K39">
        <v>1157.68</v>
      </c>
      <c r="L39">
        <v>1161.6300000000001</v>
      </c>
      <c r="M39">
        <v>1151.8900000000001</v>
      </c>
      <c r="N39">
        <f t="shared" si="1"/>
        <v>1157.556</v>
      </c>
      <c r="P39">
        <v>1716.33</v>
      </c>
      <c r="Q39">
        <v>1749.6</v>
      </c>
      <c r="R39">
        <v>1684</v>
      </c>
      <c r="S39">
        <v>1738.91</v>
      </c>
      <c r="T39">
        <v>1717.69</v>
      </c>
      <c r="U39">
        <f t="shared" si="2"/>
        <v>1721.306</v>
      </c>
      <c r="W39">
        <v>61.449800000000003</v>
      </c>
      <c r="X39">
        <v>61.284799999999997</v>
      </c>
      <c r="Y39">
        <v>60.2776</v>
      </c>
      <c r="Z39">
        <v>61.2761</v>
      </c>
      <c r="AA39">
        <v>60.603000000000002</v>
      </c>
      <c r="AB39">
        <f t="shared" si="3"/>
        <v>60.978259999999999</v>
      </c>
      <c r="AD39">
        <v>1095.1600000000001</v>
      </c>
      <c r="AE39">
        <v>1096.25</v>
      </c>
      <c r="AF39">
        <v>1120.8699999999999</v>
      </c>
      <c r="AG39">
        <v>1102.94</v>
      </c>
      <c r="AH39">
        <v>1094.54</v>
      </c>
      <c r="AI39">
        <f t="shared" si="4"/>
        <v>1101.9519999999998</v>
      </c>
      <c r="AK39">
        <v>1109.5</v>
      </c>
      <c r="AL39">
        <v>1091.56</v>
      </c>
      <c r="AM39">
        <v>1128.04</v>
      </c>
      <c r="AN39">
        <v>1096.44</v>
      </c>
      <c r="AO39">
        <v>1137.7</v>
      </c>
      <c r="AP39">
        <f t="shared" si="5"/>
        <v>1112.6479999999999</v>
      </c>
      <c r="AR39">
        <v>62.2911</v>
      </c>
      <c r="AS39">
        <v>61.2941</v>
      </c>
      <c r="AT39">
        <v>61.371899999999997</v>
      </c>
      <c r="AU39">
        <v>61.576900000000002</v>
      </c>
      <c r="AV39">
        <v>61.418500000000002</v>
      </c>
      <c r="AW39">
        <f t="shared" si="6"/>
        <v>61.590499999999999</v>
      </c>
      <c r="AY39">
        <v>675.23199999999997</v>
      </c>
      <c r="AZ39">
        <v>670.26099999999997</v>
      </c>
      <c r="BA39">
        <v>669.78800000000001</v>
      </c>
      <c r="BB39">
        <v>669.452</v>
      </c>
      <c r="BC39">
        <v>674.79600000000005</v>
      </c>
      <c r="BD39">
        <f t="shared" si="7"/>
        <v>671.90580000000011</v>
      </c>
      <c r="BF39">
        <v>991.93499999999995</v>
      </c>
      <c r="BG39">
        <v>989.66399999999999</v>
      </c>
      <c r="BH39">
        <v>987.49400000000003</v>
      </c>
      <c r="BI39">
        <v>984.46199999999999</v>
      </c>
      <c r="BJ39">
        <v>988.44600000000003</v>
      </c>
      <c r="BK39">
        <f t="shared" si="8"/>
        <v>988.40020000000004</v>
      </c>
    </row>
    <row r="40" spans="1:63" hidden="1" x14ac:dyDescent="0.25">
      <c r="A40" s="2">
        <v>7.8</v>
      </c>
      <c r="B40">
        <v>62.673200000000001</v>
      </c>
      <c r="C40">
        <v>62.316099999999999</v>
      </c>
      <c r="D40">
        <v>61.250500000000002</v>
      </c>
      <c r="E40">
        <v>62.079599999999999</v>
      </c>
      <c r="F40">
        <v>61.4328</v>
      </c>
      <c r="G40">
        <f t="shared" si="0"/>
        <v>61.95044</v>
      </c>
      <c r="I40">
        <v>1151.1600000000001</v>
      </c>
      <c r="J40">
        <v>1157.33</v>
      </c>
      <c r="K40">
        <v>1152.94</v>
      </c>
      <c r="L40">
        <v>1150.07</v>
      </c>
      <c r="M40">
        <v>1152.04</v>
      </c>
      <c r="N40">
        <f t="shared" si="1"/>
        <v>1152.7080000000001</v>
      </c>
      <c r="P40">
        <v>1701.85</v>
      </c>
      <c r="Q40">
        <v>1734.59</v>
      </c>
      <c r="R40">
        <v>1688.78</v>
      </c>
      <c r="S40">
        <v>1713.75</v>
      </c>
      <c r="T40">
        <v>1720.55</v>
      </c>
      <c r="U40">
        <f t="shared" si="2"/>
        <v>1711.9039999999998</v>
      </c>
      <c r="W40">
        <v>61.410899999999998</v>
      </c>
      <c r="X40">
        <v>62.336399999999998</v>
      </c>
      <c r="Y40">
        <v>61.334699999999998</v>
      </c>
      <c r="Z40">
        <v>61.331200000000003</v>
      </c>
      <c r="AA40">
        <v>61.3735</v>
      </c>
      <c r="AB40">
        <f t="shared" si="3"/>
        <v>61.557339999999996</v>
      </c>
      <c r="AD40">
        <v>1111.6199999999999</v>
      </c>
      <c r="AE40">
        <v>1094.81</v>
      </c>
      <c r="AF40">
        <v>1122.79</v>
      </c>
      <c r="AG40">
        <v>1100.55</v>
      </c>
      <c r="AH40">
        <v>1097.28</v>
      </c>
      <c r="AI40">
        <f t="shared" si="4"/>
        <v>1105.4099999999999</v>
      </c>
      <c r="AK40">
        <v>1107.6400000000001</v>
      </c>
      <c r="AL40">
        <v>1127.78</v>
      </c>
      <c r="AM40">
        <v>1161.1300000000001</v>
      </c>
      <c r="AN40">
        <v>1135.93</v>
      </c>
      <c r="AO40">
        <v>1153.73</v>
      </c>
      <c r="AP40">
        <f t="shared" si="5"/>
        <v>1137.2420000000002</v>
      </c>
      <c r="AR40">
        <v>61.349600000000002</v>
      </c>
      <c r="AS40">
        <v>61.391100000000002</v>
      </c>
      <c r="AT40">
        <v>61.395899999999997</v>
      </c>
      <c r="AU40">
        <v>60.544600000000003</v>
      </c>
      <c r="AV40">
        <v>60.580199999999998</v>
      </c>
      <c r="AW40">
        <f t="shared" si="6"/>
        <v>61.052279999999996</v>
      </c>
      <c r="AY40">
        <v>675.79300000000001</v>
      </c>
      <c r="AZ40">
        <v>670.23199999999997</v>
      </c>
      <c r="BA40">
        <v>668.39800000000002</v>
      </c>
      <c r="BB40">
        <v>667.36099999999999</v>
      </c>
      <c r="BC40">
        <v>679.93100000000004</v>
      </c>
      <c r="BD40">
        <f t="shared" si="7"/>
        <v>672.34300000000007</v>
      </c>
      <c r="BF40">
        <v>992.24</v>
      </c>
      <c r="BG40">
        <v>990.66499999999996</v>
      </c>
      <c r="BH40">
        <v>994.08500000000004</v>
      </c>
      <c r="BI40">
        <v>988.83</v>
      </c>
      <c r="BJ40">
        <v>992.94500000000005</v>
      </c>
      <c r="BK40">
        <f t="shared" si="8"/>
        <v>991.75299999999993</v>
      </c>
    </row>
    <row r="41" spans="1:63" hidden="1" x14ac:dyDescent="0.25">
      <c r="A41" s="2">
        <v>8</v>
      </c>
      <c r="B41">
        <v>61.3735</v>
      </c>
      <c r="C41">
        <v>61.423499999999997</v>
      </c>
      <c r="D41">
        <v>61.240600000000001</v>
      </c>
      <c r="E41">
        <v>61.401899999999998</v>
      </c>
      <c r="F41">
        <v>61.511099999999999</v>
      </c>
      <c r="G41">
        <f t="shared" si="0"/>
        <v>61.390120000000003</v>
      </c>
      <c r="I41">
        <v>1139.74</v>
      </c>
      <c r="J41">
        <v>1146.3</v>
      </c>
      <c r="K41">
        <v>1142.32</v>
      </c>
      <c r="L41">
        <v>1147.22</v>
      </c>
      <c r="M41">
        <v>1141.45</v>
      </c>
      <c r="N41">
        <f t="shared" si="1"/>
        <v>1143.4059999999999</v>
      </c>
      <c r="P41">
        <v>1669.71</v>
      </c>
      <c r="Q41">
        <v>1710.26</v>
      </c>
      <c r="R41">
        <v>1622.17</v>
      </c>
      <c r="S41">
        <v>1671.68</v>
      </c>
      <c r="T41">
        <v>1715.21</v>
      </c>
      <c r="U41">
        <f t="shared" si="2"/>
        <v>1677.806</v>
      </c>
      <c r="W41">
        <v>62.461100000000002</v>
      </c>
      <c r="X41">
        <v>61.635899999999999</v>
      </c>
      <c r="Y41">
        <v>61.325200000000002</v>
      </c>
      <c r="Z41">
        <v>60.410699999999999</v>
      </c>
      <c r="AA41">
        <v>61.545699999999997</v>
      </c>
      <c r="AB41">
        <f t="shared" si="3"/>
        <v>61.475720000000003</v>
      </c>
      <c r="AD41">
        <v>1110.97</v>
      </c>
      <c r="AE41">
        <v>1078.51</v>
      </c>
      <c r="AF41">
        <v>1115.8399999999999</v>
      </c>
      <c r="AG41">
        <v>1083.93</v>
      </c>
      <c r="AH41">
        <v>1096.3399999999999</v>
      </c>
      <c r="AI41">
        <f t="shared" si="4"/>
        <v>1097.1179999999999</v>
      </c>
      <c r="AK41">
        <v>1140.74</v>
      </c>
      <c r="AL41">
        <v>1143.97</v>
      </c>
      <c r="AM41">
        <v>1106.04</v>
      </c>
      <c r="AN41">
        <v>1140.31</v>
      </c>
      <c r="AO41">
        <v>1137.3399999999999</v>
      </c>
      <c r="AP41">
        <f t="shared" si="5"/>
        <v>1133.6799999999998</v>
      </c>
      <c r="AR41">
        <v>61.495199999999997</v>
      </c>
      <c r="AS41">
        <v>60.5486</v>
      </c>
      <c r="AT41">
        <v>61.335999999999999</v>
      </c>
      <c r="AU41">
        <v>61.220399999999998</v>
      </c>
      <c r="AV41">
        <v>61.367400000000004</v>
      </c>
      <c r="AW41">
        <f t="shared" si="6"/>
        <v>61.193519999999992</v>
      </c>
      <c r="AY41">
        <v>681.596</v>
      </c>
      <c r="AZ41">
        <v>682.923</v>
      </c>
      <c r="BA41">
        <v>681.38900000000001</v>
      </c>
      <c r="BB41">
        <v>680.95699999999999</v>
      </c>
      <c r="BC41">
        <v>686.18700000000001</v>
      </c>
      <c r="BD41">
        <f t="shared" si="7"/>
        <v>682.61039999999991</v>
      </c>
      <c r="BF41">
        <v>971.452</v>
      </c>
      <c r="BG41">
        <v>971.61699999999996</v>
      </c>
      <c r="BH41">
        <v>968.08600000000001</v>
      </c>
      <c r="BI41">
        <v>965.32500000000005</v>
      </c>
      <c r="BJ41">
        <v>967.01800000000003</v>
      </c>
      <c r="BK41">
        <f t="shared" si="8"/>
        <v>968.69959999999992</v>
      </c>
    </row>
    <row r="42" spans="1:63" hidden="1" x14ac:dyDescent="0.25">
      <c r="A42" s="2">
        <v>8.1999999999999993</v>
      </c>
      <c r="B42">
        <v>62.338500000000003</v>
      </c>
      <c r="C42">
        <v>62.39</v>
      </c>
      <c r="D42">
        <v>61.484299999999998</v>
      </c>
      <c r="E42">
        <v>61.449300000000001</v>
      </c>
      <c r="F42">
        <v>61.2316</v>
      </c>
      <c r="G42">
        <f t="shared" si="0"/>
        <v>61.778739999999992</v>
      </c>
      <c r="I42">
        <v>1158.06</v>
      </c>
      <c r="J42">
        <v>1182.1099999999999</v>
      </c>
      <c r="K42">
        <v>1154.18</v>
      </c>
      <c r="L42">
        <v>1173.3599999999999</v>
      </c>
      <c r="M42">
        <v>1167.19</v>
      </c>
      <c r="N42">
        <f t="shared" si="1"/>
        <v>1166.98</v>
      </c>
      <c r="P42">
        <v>1717.88</v>
      </c>
      <c r="Q42">
        <v>1740.49</v>
      </c>
      <c r="R42">
        <v>1687.61</v>
      </c>
      <c r="S42">
        <v>1700.28</v>
      </c>
      <c r="T42">
        <v>1711.66</v>
      </c>
      <c r="U42">
        <f t="shared" si="2"/>
        <v>1711.5840000000001</v>
      </c>
      <c r="W42">
        <v>61.431600000000003</v>
      </c>
      <c r="X42">
        <v>61.4634</v>
      </c>
      <c r="Y42">
        <v>61.4407</v>
      </c>
      <c r="Z42">
        <v>61.209299999999999</v>
      </c>
      <c r="AA42">
        <v>60.4435</v>
      </c>
      <c r="AB42">
        <f t="shared" si="3"/>
        <v>61.197700000000012</v>
      </c>
      <c r="AD42">
        <v>1088.3</v>
      </c>
      <c r="AE42">
        <v>1094.6099999999999</v>
      </c>
      <c r="AF42">
        <v>1116.97</v>
      </c>
      <c r="AG42">
        <v>1101.3900000000001</v>
      </c>
      <c r="AH42">
        <v>1085.28</v>
      </c>
      <c r="AI42">
        <f t="shared" si="4"/>
        <v>1097.31</v>
      </c>
      <c r="AK42">
        <v>1128.01</v>
      </c>
      <c r="AL42">
        <v>1137.8599999999999</v>
      </c>
      <c r="AM42">
        <v>1126.71</v>
      </c>
      <c r="AN42">
        <v>1113.9000000000001</v>
      </c>
      <c r="AO42">
        <v>1107.25</v>
      </c>
      <c r="AP42">
        <f t="shared" si="5"/>
        <v>1122.7459999999999</v>
      </c>
      <c r="AR42">
        <v>61.439599999999999</v>
      </c>
      <c r="AS42">
        <v>61.636800000000001</v>
      </c>
      <c r="AT42">
        <v>61.141199999999998</v>
      </c>
      <c r="AU42">
        <v>61.318399999999997</v>
      </c>
      <c r="AV42">
        <v>60.653700000000001</v>
      </c>
      <c r="AW42">
        <f t="shared" si="6"/>
        <v>61.237940000000002</v>
      </c>
      <c r="AY42">
        <v>673.88699999999994</v>
      </c>
      <c r="AZ42">
        <v>673.62099999999998</v>
      </c>
      <c r="BA42">
        <v>674.44200000000001</v>
      </c>
      <c r="BB42">
        <v>672.57600000000002</v>
      </c>
      <c r="BC42">
        <v>675.86900000000003</v>
      </c>
      <c r="BD42">
        <f t="shared" si="7"/>
        <v>674.07899999999995</v>
      </c>
      <c r="BF42">
        <v>970.62099999999998</v>
      </c>
      <c r="BG42">
        <v>973.70100000000002</v>
      </c>
      <c r="BH42">
        <v>973.34</v>
      </c>
      <c r="BI42">
        <v>969.20899999999995</v>
      </c>
      <c r="BJ42">
        <v>975.62199999999996</v>
      </c>
      <c r="BK42">
        <f t="shared" si="8"/>
        <v>972.49860000000012</v>
      </c>
    </row>
    <row r="43" spans="1:63" hidden="1" x14ac:dyDescent="0.25">
      <c r="A43" s="2">
        <v>8.4</v>
      </c>
      <c r="B43">
        <v>62.219000000000001</v>
      </c>
      <c r="C43">
        <v>61.509599999999999</v>
      </c>
      <c r="D43">
        <v>60.622100000000003</v>
      </c>
      <c r="E43">
        <v>61.493000000000002</v>
      </c>
      <c r="F43">
        <v>60.266800000000003</v>
      </c>
      <c r="G43">
        <f t="shared" si="0"/>
        <v>61.222099999999998</v>
      </c>
      <c r="I43">
        <v>1168.95</v>
      </c>
      <c r="J43">
        <v>1164.79</v>
      </c>
      <c r="K43">
        <v>1167.58</v>
      </c>
      <c r="L43">
        <v>1161.19</v>
      </c>
      <c r="M43">
        <v>1156.54</v>
      </c>
      <c r="N43">
        <f t="shared" si="1"/>
        <v>1163.81</v>
      </c>
      <c r="P43">
        <v>1730.78</v>
      </c>
      <c r="Q43">
        <v>1732.93</v>
      </c>
      <c r="R43">
        <v>1706.8</v>
      </c>
      <c r="S43">
        <v>1730.19</v>
      </c>
      <c r="T43">
        <v>1695.48</v>
      </c>
      <c r="U43">
        <f t="shared" si="2"/>
        <v>1719.2360000000001</v>
      </c>
      <c r="W43">
        <v>61.262099999999997</v>
      </c>
      <c r="X43">
        <v>61.551499999999997</v>
      </c>
      <c r="Y43">
        <v>61.381399999999999</v>
      </c>
      <c r="Z43">
        <v>61.544199999999996</v>
      </c>
      <c r="AA43">
        <v>61.317799999999998</v>
      </c>
      <c r="AB43">
        <f t="shared" si="3"/>
        <v>61.411399999999993</v>
      </c>
      <c r="AD43">
        <v>1084.5999999999999</v>
      </c>
      <c r="AE43">
        <v>1098.28</v>
      </c>
      <c r="AF43">
        <v>1082.68</v>
      </c>
      <c r="AG43">
        <v>1099.7</v>
      </c>
      <c r="AH43">
        <v>1104.07</v>
      </c>
      <c r="AI43">
        <f t="shared" si="4"/>
        <v>1093.866</v>
      </c>
      <c r="AK43">
        <v>1113.5999999999999</v>
      </c>
      <c r="AL43">
        <v>1110.18</v>
      </c>
      <c r="AM43">
        <v>1136.33</v>
      </c>
      <c r="AN43">
        <v>1137.75</v>
      </c>
      <c r="AO43">
        <v>1137.18</v>
      </c>
      <c r="AP43">
        <f t="shared" si="5"/>
        <v>1127.008</v>
      </c>
      <c r="AR43">
        <v>62.362499999999997</v>
      </c>
      <c r="AS43">
        <v>60.698399999999999</v>
      </c>
      <c r="AT43">
        <v>61.394799999999996</v>
      </c>
      <c r="AU43">
        <v>61.141800000000003</v>
      </c>
      <c r="AV43">
        <v>61.697899999999997</v>
      </c>
      <c r="AW43">
        <f t="shared" si="6"/>
        <v>61.459080000000007</v>
      </c>
      <c r="AY43">
        <v>666.65300000000002</v>
      </c>
      <c r="AZ43">
        <v>668.149</v>
      </c>
      <c r="BA43">
        <v>665.8</v>
      </c>
      <c r="BB43">
        <v>664.97299999999996</v>
      </c>
      <c r="BC43">
        <v>673.75199999999995</v>
      </c>
      <c r="BD43">
        <f t="shared" si="7"/>
        <v>667.86539999999991</v>
      </c>
      <c r="BF43">
        <v>1010.37</v>
      </c>
      <c r="BG43">
        <v>1013.54</v>
      </c>
      <c r="BH43">
        <v>1020.63</v>
      </c>
      <c r="BI43">
        <v>1016.48</v>
      </c>
      <c r="BJ43">
        <v>1008.95</v>
      </c>
      <c r="BK43">
        <f t="shared" si="8"/>
        <v>1013.994</v>
      </c>
    </row>
    <row r="44" spans="1:63" hidden="1" x14ac:dyDescent="0.25">
      <c r="A44" s="2">
        <v>8.6</v>
      </c>
      <c r="B44">
        <v>62.472900000000003</v>
      </c>
      <c r="C44">
        <v>62.2806</v>
      </c>
      <c r="D44">
        <v>61.265000000000001</v>
      </c>
      <c r="E44">
        <v>62.359000000000002</v>
      </c>
      <c r="F44">
        <v>61.5366</v>
      </c>
      <c r="G44">
        <f t="shared" si="0"/>
        <v>61.982820000000004</v>
      </c>
      <c r="I44">
        <v>1150.99</v>
      </c>
      <c r="J44">
        <v>1169.05</v>
      </c>
      <c r="K44">
        <v>1160.69</v>
      </c>
      <c r="L44">
        <v>1160.76</v>
      </c>
      <c r="M44">
        <v>1153.72</v>
      </c>
      <c r="N44">
        <f t="shared" si="1"/>
        <v>1159.0419999999999</v>
      </c>
      <c r="P44">
        <v>1675.02</v>
      </c>
      <c r="Q44">
        <v>1701.39</v>
      </c>
      <c r="R44">
        <v>1697.91</v>
      </c>
      <c r="S44">
        <v>1671.75</v>
      </c>
      <c r="T44">
        <v>1734.77</v>
      </c>
      <c r="U44">
        <f t="shared" si="2"/>
        <v>1696.1680000000001</v>
      </c>
      <c r="W44">
        <v>62.523499999999999</v>
      </c>
      <c r="X44">
        <v>60.683300000000003</v>
      </c>
      <c r="Y44">
        <v>60.664700000000003</v>
      </c>
      <c r="Z44">
        <v>61.352800000000002</v>
      </c>
      <c r="AA44">
        <v>61.335900000000002</v>
      </c>
      <c r="AB44">
        <f t="shared" si="3"/>
        <v>61.312040000000003</v>
      </c>
      <c r="AD44">
        <v>1102.68</v>
      </c>
      <c r="AE44">
        <v>1105.1600000000001</v>
      </c>
      <c r="AF44">
        <v>1110.71</v>
      </c>
      <c r="AG44">
        <v>1092.3499999999999</v>
      </c>
      <c r="AH44">
        <v>1095.3</v>
      </c>
      <c r="AI44">
        <f t="shared" si="4"/>
        <v>1101.24</v>
      </c>
      <c r="AK44">
        <v>1113.82</v>
      </c>
      <c r="AL44">
        <v>1126.57</v>
      </c>
      <c r="AM44">
        <v>1120.9000000000001</v>
      </c>
      <c r="AN44">
        <v>1136.8800000000001</v>
      </c>
      <c r="AO44">
        <v>1153.92</v>
      </c>
      <c r="AP44">
        <f t="shared" si="5"/>
        <v>1130.4180000000001</v>
      </c>
      <c r="AR44">
        <v>61.264400000000002</v>
      </c>
      <c r="AS44">
        <v>61.463200000000001</v>
      </c>
      <c r="AT44">
        <v>60.495399999999997</v>
      </c>
      <c r="AU44">
        <v>61.380200000000002</v>
      </c>
      <c r="AV44">
        <v>60.694000000000003</v>
      </c>
      <c r="AW44">
        <f t="shared" si="6"/>
        <v>61.059439999999995</v>
      </c>
      <c r="AY44">
        <v>678.94299999999998</v>
      </c>
      <c r="AZ44">
        <v>670.86099999999999</v>
      </c>
      <c r="BA44">
        <v>673.654</v>
      </c>
      <c r="BB44">
        <v>671.80700000000002</v>
      </c>
      <c r="BC44">
        <v>681.37300000000005</v>
      </c>
      <c r="BD44">
        <f t="shared" si="7"/>
        <v>675.32760000000007</v>
      </c>
      <c r="BF44">
        <v>979.58</v>
      </c>
      <c r="BG44">
        <v>986.45100000000002</v>
      </c>
      <c r="BH44">
        <v>987.45100000000002</v>
      </c>
      <c r="BI44">
        <v>987.54899999999998</v>
      </c>
      <c r="BJ44">
        <v>981.98199999999997</v>
      </c>
      <c r="BK44">
        <f t="shared" si="8"/>
        <v>984.60259999999994</v>
      </c>
    </row>
    <row r="45" spans="1:63" hidden="1" x14ac:dyDescent="0.25">
      <c r="A45" s="2">
        <v>8.8000000000000007</v>
      </c>
      <c r="B45">
        <v>61.360599999999998</v>
      </c>
      <c r="C45">
        <v>61.4649</v>
      </c>
      <c r="D45">
        <v>61.290100000000002</v>
      </c>
      <c r="E45">
        <v>61.316899999999997</v>
      </c>
      <c r="F45">
        <v>61.106400000000001</v>
      </c>
      <c r="G45">
        <f t="shared" si="0"/>
        <v>61.307780000000001</v>
      </c>
      <c r="I45">
        <v>1164.03</v>
      </c>
      <c r="J45">
        <v>1175.29</v>
      </c>
      <c r="K45">
        <v>1162.9100000000001</v>
      </c>
      <c r="L45">
        <v>1160.1600000000001</v>
      </c>
      <c r="M45">
        <v>1155.58</v>
      </c>
      <c r="N45">
        <f t="shared" si="1"/>
        <v>1163.5939999999998</v>
      </c>
      <c r="P45">
        <v>1734.85</v>
      </c>
      <c r="Q45">
        <v>1758.84</v>
      </c>
      <c r="R45">
        <v>1691</v>
      </c>
      <c r="S45">
        <v>1726.09</v>
      </c>
      <c r="T45">
        <v>1715.85</v>
      </c>
      <c r="U45">
        <f t="shared" si="2"/>
        <v>1725.3259999999998</v>
      </c>
      <c r="W45">
        <v>61.472999999999999</v>
      </c>
      <c r="X45">
        <v>62.077399999999997</v>
      </c>
      <c r="Y45">
        <v>60.715400000000002</v>
      </c>
      <c r="Z45">
        <v>60.451300000000003</v>
      </c>
      <c r="AA45">
        <v>61.243499999999997</v>
      </c>
      <c r="AB45">
        <f t="shared" si="3"/>
        <v>61.192120000000003</v>
      </c>
      <c r="AD45">
        <v>1080.71</v>
      </c>
      <c r="AE45">
        <v>1093.31</v>
      </c>
      <c r="AF45">
        <v>1103.8</v>
      </c>
      <c r="AG45">
        <v>1108.8599999999999</v>
      </c>
      <c r="AH45">
        <v>1065.92</v>
      </c>
      <c r="AI45">
        <f t="shared" si="4"/>
        <v>1090.52</v>
      </c>
      <c r="AK45">
        <v>1138.75</v>
      </c>
      <c r="AL45">
        <v>1149.9100000000001</v>
      </c>
      <c r="AM45">
        <v>1134.3800000000001</v>
      </c>
      <c r="AN45">
        <v>1146.8499999999999</v>
      </c>
      <c r="AO45">
        <v>1114.0899999999999</v>
      </c>
      <c r="AP45">
        <f t="shared" si="5"/>
        <v>1136.7959999999998</v>
      </c>
      <c r="AR45">
        <v>61.413499999999999</v>
      </c>
      <c r="AS45">
        <v>61.503999999999998</v>
      </c>
      <c r="AT45">
        <v>61.310699999999997</v>
      </c>
      <c r="AU45">
        <v>61.448500000000003</v>
      </c>
      <c r="AV45">
        <v>61.445099999999996</v>
      </c>
      <c r="AW45">
        <f t="shared" si="6"/>
        <v>61.42436</v>
      </c>
      <c r="AY45">
        <v>680.27099999999996</v>
      </c>
      <c r="AZ45">
        <v>675.38800000000003</v>
      </c>
      <c r="BA45">
        <v>675.59799999999996</v>
      </c>
      <c r="BB45">
        <v>675.26099999999997</v>
      </c>
      <c r="BC45">
        <v>681.26</v>
      </c>
      <c r="BD45">
        <f t="shared" si="7"/>
        <v>677.55560000000003</v>
      </c>
      <c r="BF45">
        <v>977.98500000000001</v>
      </c>
      <c r="BG45">
        <v>982.98</v>
      </c>
      <c r="BH45">
        <v>983.84500000000003</v>
      </c>
      <c r="BI45">
        <v>978.64599999999996</v>
      </c>
      <c r="BJ45">
        <v>979.81899999999996</v>
      </c>
      <c r="BK45">
        <f t="shared" si="8"/>
        <v>980.65499999999997</v>
      </c>
    </row>
    <row r="46" spans="1:63" hidden="1" x14ac:dyDescent="0.25">
      <c r="A46" s="2">
        <v>9</v>
      </c>
      <c r="B46">
        <v>62.499299999999998</v>
      </c>
      <c r="C46">
        <v>62.304699999999997</v>
      </c>
      <c r="D46">
        <v>61.279800000000002</v>
      </c>
      <c r="E46">
        <v>61.496000000000002</v>
      </c>
      <c r="F46">
        <v>60.96</v>
      </c>
      <c r="G46">
        <f t="shared" si="0"/>
        <v>61.70796</v>
      </c>
      <c r="I46">
        <v>1165.04</v>
      </c>
      <c r="J46">
        <v>1162.26</v>
      </c>
      <c r="K46">
        <v>1164.94</v>
      </c>
      <c r="L46">
        <v>1160.83</v>
      </c>
      <c r="M46">
        <v>1167.81</v>
      </c>
      <c r="N46">
        <f t="shared" si="1"/>
        <v>1164.1759999999999</v>
      </c>
      <c r="P46">
        <v>1741.69</v>
      </c>
      <c r="Q46">
        <v>1763.05</v>
      </c>
      <c r="R46">
        <v>1744.97</v>
      </c>
      <c r="S46">
        <v>1737.19</v>
      </c>
      <c r="T46">
        <v>1689.96</v>
      </c>
      <c r="U46">
        <f t="shared" si="2"/>
        <v>1735.3720000000001</v>
      </c>
      <c r="W46">
        <v>61.528300000000002</v>
      </c>
      <c r="X46">
        <v>61.322400000000002</v>
      </c>
      <c r="Y46">
        <v>61.503399999999999</v>
      </c>
      <c r="Z46">
        <v>61.3489</v>
      </c>
      <c r="AA46">
        <v>61.492199999999997</v>
      </c>
      <c r="AB46">
        <f t="shared" si="3"/>
        <v>61.439039999999999</v>
      </c>
      <c r="AD46">
        <v>1065.3900000000001</v>
      </c>
      <c r="AE46">
        <v>1111.53</v>
      </c>
      <c r="AF46">
        <v>1101.31</v>
      </c>
      <c r="AG46">
        <v>1100.73</v>
      </c>
      <c r="AH46">
        <v>1103.02</v>
      </c>
      <c r="AI46">
        <f t="shared" si="4"/>
        <v>1096.396</v>
      </c>
      <c r="AK46">
        <v>1128.9100000000001</v>
      </c>
      <c r="AL46">
        <v>1147.3800000000001</v>
      </c>
      <c r="AM46">
        <v>1146.94</v>
      </c>
      <c r="AN46">
        <v>1117.17</v>
      </c>
      <c r="AO46">
        <v>1145.42</v>
      </c>
      <c r="AP46">
        <f t="shared" si="5"/>
        <v>1137.164</v>
      </c>
      <c r="AR46">
        <v>62.280200000000001</v>
      </c>
      <c r="AS46">
        <v>61.185699999999997</v>
      </c>
      <c r="AT46">
        <v>61.456400000000002</v>
      </c>
      <c r="AU46">
        <v>61.1539</v>
      </c>
      <c r="AV46">
        <v>61.347499999999997</v>
      </c>
      <c r="AW46">
        <f t="shared" si="6"/>
        <v>61.484740000000002</v>
      </c>
      <c r="AY46">
        <v>669.10500000000002</v>
      </c>
      <c r="AZ46">
        <v>672.92100000000005</v>
      </c>
      <c r="BA46">
        <v>671.91099999999994</v>
      </c>
      <c r="BB46">
        <v>671.54399999999998</v>
      </c>
      <c r="BC46">
        <v>672.90099999999995</v>
      </c>
      <c r="BD46">
        <f t="shared" si="7"/>
        <v>671.67639999999994</v>
      </c>
      <c r="BF46">
        <v>996.19899999999996</v>
      </c>
      <c r="BG46">
        <v>1000.94</v>
      </c>
      <c r="BH46">
        <v>1001.34</v>
      </c>
      <c r="BI46">
        <v>999.17700000000002</v>
      </c>
      <c r="BJ46">
        <v>1000.55</v>
      </c>
      <c r="BK46">
        <f t="shared" si="8"/>
        <v>999.64120000000003</v>
      </c>
    </row>
    <row r="47" spans="1:63" hidden="1" x14ac:dyDescent="0.25">
      <c r="A47" s="2">
        <v>9.1999999999999993</v>
      </c>
      <c r="B47">
        <v>62.253500000000003</v>
      </c>
      <c r="C47">
        <v>62.3277</v>
      </c>
      <c r="D47">
        <v>61.433700000000002</v>
      </c>
      <c r="E47">
        <v>61.2911</v>
      </c>
      <c r="F47">
        <v>61.372300000000003</v>
      </c>
      <c r="G47">
        <f t="shared" si="0"/>
        <v>61.73566000000001</v>
      </c>
      <c r="I47">
        <v>1143.68</v>
      </c>
      <c r="J47">
        <v>1154.3599999999999</v>
      </c>
      <c r="K47">
        <v>1149.93</v>
      </c>
      <c r="L47">
        <v>1146.31</v>
      </c>
      <c r="M47">
        <v>1150.28</v>
      </c>
      <c r="N47">
        <f t="shared" si="1"/>
        <v>1148.912</v>
      </c>
      <c r="P47">
        <v>1687.89</v>
      </c>
      <c r="Q47">
        <v>1712.69</v>
      </c>
      <c r="R47">
        <v>1754.41</v>
      </c>
      <c r="S47">
        <v>1738.71</v>
      </c>
      <c r="T47">
        <v>1747.54</v>
      </c>
      <c r="U47">
        <f t="shared" si="2"/>
        <v>1728.248</v>
      </c>
      <c r="W47">
        <v>61.539299999999997</v>
      </c>
      <c r="X47">
        <v>61.656500000000001</v>
      </c>
      <c r="Y47">
        <v>61.346299999999999</v>
      </c>
      <c r="Z47">
        <v>61.452500000000001</v>
      </c>
      <c r="AA47">
        <v>60.581400000000002</v>
      </c>
      <c r="AB47">
        <f t="shared" si="3"/>
        <v>61.315200000000004</v>
      </c>
      <c r="AD47">
        <v>1098.23</v>
      </c>
      <c r="AE47">
        <v>1119.68</v>
      </c>
      <c r="AF47">
        <v>1087.81</v>
      </c>
      <c r="AG47">
        <v>1114.21</v>
      </c>
      <c r="AH47">
        <v>1106.47</v>
      </c>
      <c r="AI47">
        <f t="shared" si="4"/>
        <v>1105.2800000000002</v>
      </c>
      <c r="AK47">
        <v>1101.67</v>
      </c>
      <c r="AL47">
        <v>1140.17</v>
      </c>
      <c r="AM47">
        <v>1135.1600000000001</v>
      </c>
      <c r="AN47">
        <v>1134.8699999999999</v>
      </c>
      <c r="AO47">
        <v>1152.79</v>
      </c>
      <c r="AP47">
        <f t="shared" si="5"/>
        <v>1132.932</v>
      </c>
      <c r="AR47">
        <v>61.327100000000002</v>
      </c>
      <c r="AS47">
        <v>61.452800000000003</v>
      </c>
      <c r="AT47">
        <v>60.598799999999997</v>
      </c>
      <c r="AU47">
        <v>60.5929</v>
      </c>
      <c r="AV47">
        <v>60.436100000000003</v>
      </c>
      <c r="AW47">
        <f t="shared" si="6"/>
        <v>60.881539999999994</v>
      </c>
      <c r="AY47">
        <v>666.822</v>
      </c>
      <c r="AZ47">
        <v>663.81299999999999</v>
      </c>
      <c r="BA47">
        <v>665.67899999999997</v>
      </c>
      <c r="BB47">
        <v>663.22</v>
      </c>
      <c r="BC47">
        <v>669.88800000000003</v>
      </c>
      <c r="BD47">
        <f t="shared" si="7"/>
        <v>665.88439999999991</v>
      </c>
      <c r="BF47">
        <v>1029.32</v>
      </c>
      <c r="BG47">
        <v>1025.82</v>
      </c>
      <c r="BH47">
        <v>1032.32</v>
      </c>
      <c r="BI47">
        <v>1024.28</v>
      </c>
      <c r="BJ47">
        <v>1024.5999999999999</v>
      </c>
      <c r="BK47">
        <f t="shared" si="8"/>
        <v>1027.268</v>
      </c>
    </row>
    <row r="48" spans="1:63" hidden="1" x14ac:dyDescent="0.25">
      <c r="A48" s="2">
        <v>9.4</v>
      </c>
      <c r="B48">
        <v>61.499699999999997</v>
      </c>
      <c r="C48">
        <v>61.336500000000001</v>
      </c>
      <c r="D48">
        <v>61.285600000000002</v>
      </c>
      <c r="E48">
        <v>62.195099999999996</v>
      </c>
      <c r="F48">
        <v>61.2301</v>
      </c>
      <c r="G48">
        <f t="shared" si="0"/>
        <v>61.509400000000007</v>
      </c>
      <c r="I48">
        <v>1157.5</v>
      </c>
      <c r="J48">
        <v>1166.95</v>
      </c>
      <c r="K48">
        <v>1160.1400000000001</v>
      </c>
      <c r="L48">
        <v>1158.2</v>
      </c>
      <c r="M48">
        <v>1154.5</v>
      </c>
      <c r="N48">
        <f t="shared" si="1"/>
        <v>1159.4580000000001</v>
      </c>
      <c r="P48">
        <v>1730.47</v>
      </c>
      <c r="Q48">
        <v>1743.14</v>
      </c>
      <c r="R48">
        <v>1707.44</v>
      </c>
      <c r="S48">
        <v>1694.16</v>
      </c>
      <c r="T48">
        <v>1743.88</v>
      </c>
      <c r="U48">
        <f t="shared" si="2"/>
        <v>1723.818</v>
      </c>
      <c r="W48">
        <v>62.354700000000001</v>
      </c>
      <c r="X48">
        <v>61.511699999999998</v>
      </c>
      <c r="Y48">
        <v>61.3322</v>
      </c>
      <c r="Z48">
        <v>60.304600000000001</v>
      </c>
      <c r="AA48">
        <v>61.463500000000003</v>
      </c>
      <c r="AB48">
        <f t="shared" si="3"/>
        <v>61.393340000000002</v>
      </c>
      <c r="AD48">
        <v>1114.81</v>
      </c>
      <c r="AE48">
        <v>1104.08</v>
      </c>
      <c r="AF48">
        <v>1113.31</v>
      </c>
      <c r="AG48">
        <v>1099.3599999999999</v>
      </c>
      <c r="AH48">
        <v>1115.82</v>
      </c>
      <c r="AI48">
        <f t="shared" si="4"/>
        <v>1109.4759999999999</v>
      </c>
      <c r="AK48">
        <v>1140.6199999999999</v>
      </c>
      <c r="AL48">
        <v>1157.9000000000001</v>
      </c>
      <c r="AM48">
        <v>1124.18</v>
      </c>
      <c r="AN48">
        <v>1140.8900000000001</v>
      </c>
      <c r="AO48">
        <v>1146.72</v>
      </c>
      <c r="AP48">
        <f t="shared" si="5"/>
        <v>1142.0620000000001</v>
      </c>
      <c r="AR48">
        <v>61.4557</v>
      </c>
      <c r="AS48">
        <v>60.337800000000001</v>
      </c>
      <c r="AT48">
        <v>61.334800000000001</v>
      </c>
      <c r="AU48">
        <v>61.4405</v>
      </c>
      <c r="AV48">
        <v>61.304699999999997</v>
      </c>
      <c r="AW48">
        <f t="shared" si="6"/>
        <v>61.174700000000009</v>
      </c>
      <c r="AY48">
        <v>666.32500000000005</v>
      </c>
      <c r="AZ48">
        <v>664.81100000000004</v>
      </c>
      <c r="BA48">
        <v>666.23299999999995</v>
      </c>
      <c r="BB48">
        <v>663.83199999999999</v>
      </c>
      <c r="BC48">
        <v>667.95799999999997</v>
      </c>
      <c r="BD48">
        <f t="shared" si="7"/>
        <v>665.83180000000004</v>
      </c>
      <c r="BF48">
        <v>1028.93</v>
      </c>
      <c r="BG48">
        <v>1028.83</v>
      </c>
      <c r="BH48">
        <v>1031.28</v>
      </c>
      <c r="BI48">
        <v>1023.77</v>
      </c>
      <c r="BJ48">
        <v>1026.76</v>
      </c>
      <c r="BK48">
        <f t="shared" si="8"/>
        <v>1027.914</v>
      </c>
    </row>
    <row r="49" spans="1:63" hidden="1" x14ac:dyDescent="0.25">
      <c r="A49" s="2">
        <v>9.6</v>
      </c>
      <c r="B49">
        <v>62.396799999999999</v>
      </c>
      <c r="C49">
        <v>62.260599999999997</v>
      </c>
      <c r="D49">
        <v>60.975499999999997</v>
      </c>
      <c r="E49">
        <v>61.3874</v>
      </c>
      <c r="F49">
        <v>61.4268</v>
      </c>
      <c r="G49">
        <f t="shared" si="0"/>
        <v>61.689420000000005</v>
      </c>
      <c r="I49">
        <v>1154.97</v>
      </c>
      <c r="J49">
        <v>1160.07</v>
      </c>
      <c r="K49">
        <v>1150.58</v>
      </c>
      <c r="L49">
        <v>1149.04</v>
      </c>
      <c r="M49">
        <v>1155.3800000000001</v>
      </c>
      <c r="N49">
        <f t="shared" si="1"/>
        <v>1154.008</v>
      </c>
      <c r="P49">
        <v>1711.52</v>
      </c>
      <c r="Q49">
        <v>1739.65</v>
      </c>
      <c r="R49">
        <v>1737.94</v>
      </c>
      <c r="S49">
        <v>1731.99</v>
      </c>
      <c r="T49">
        <v>1697.08</v>
      </c>
      <c r="U49">
        <f t="shared" si="2"/>
        <v>1723.636</v>
      </c>
      <c r="W49">
        <v>61.4617</v>
      </c>
      <c r="X49">
        <v>61.418399999999998</v>
      </c>
      <c r="Y49">
        <v>60.5428</v>
      </c>
      <c r="Z49">
        <v>61.255699999999997</v>
      </c>
      <c r="AA49">
        <v>60.456299999999999</v>
      </c>
      <c r="AB49">
        <f t="shared" si="3"/>
        <v>61.026980000000002</v>
      </c>
      <c r="AD49">
        <v>1076.0899999999999</v>
      </c>
      <c r="AE49">
        <v>1092.68</v>
      </c>
      <c r="AF49">
        <v>1096.92</v>
      </c>
      <c r="AG49">
        <v>1118.94</v>
      </c>
      <c r="AH49">
        <v>1115.2</v>
      </c>
      <c r="AI49">
        <f t="shared" si="4"/>
        <v>1099.9659999999999</v>
      </c>
      <c r="AK49">
        <v>1125.8900000000001</v>
      </c>
      <c r="AL49">
        <v>1136</v>
      </c>
      <c r="AM49">
        <v>1153.52</v>
      </c>
      <c r="AN49">
        <v>1123.4100000000001</v>
      </c>
      <c r="AO49">
        <v>1101.23</v>
      </c>
      <c r="AP49">
        <f t="shared" si="5"/>
        <v>1128.0100000000002</v>
      </c>
      <c r="AR49">
        <v>62.456099999999999</v>
      </c>
      <c r="AS49">
        <v>61.328499999999998</v>
      </c>
      <c r="AT49">
        <v>61.238999999999997</v>
      </c>
      <c r="AU49">
        <v>61.250100000000003</v>
      </c>
      <c r="AV49">
        <v>61.363100000000003</v>
      </c>
      <c r="AW49">
        <f t="shared" si="6"/>
        <v>61.527360000000002</v>
      </c>
      <c r="AY49">
        <v>667.971</v>
      </c>
      <c r="AZ49">
        <v>665.43700000000001</v>
      </c>
      <c r="BA49">
        <v>667.63699999999994</v>
      </c>
      <c r="BB49">
        <v>664.678</v>
      </c>
      <c r="BC49">
        <v>672.16300000000001</v>
      </c>
      <c r="BD49">
        <f t="shared" si="7"/>
        <v>667.57719999999995</v>
      </c>
      <c r="BF49">
        <v>1059.92</v>
      </c>
      <c r="BG49">
        <v>1061.95</v>
      </c>
      <c r="BH49">
        <v>1055.94</v>
      </c>
      <c r="BI49">
        <v>1055.4000000000001</v>
      </c>
      <c r="BJ49">
        <v>1053.79</v>
      </c>
      <c r="BK49">
        <f t="shared" si="8"/>
        <v>1057.4000000000001</v>
      </c>
    </row>
    <row r="50" spans="1:63" hidden="1" x14ac:dyDescent="0.25">
      <c r="A50" s="2">
        <v>9.8000000000000007</v>
      </c>
      <c r="B50">
        <v>62.220700000000001</v>
      </c>
      <c r="C50">
        <v>62.296399999999998</v>
      </c>
      <c r="D50">
        <v>61.3643</v>
      </c>
      <c r="E50">
        <v>61.616300000000003</v>
      </c>
      <c r="F50">
        <v>60.350099999999998</v>
      </c>
      <c r="G50">
        <f t="shared" si="0"/>
        <v>61.569560000000003</v>
      </c>
      <c r="I50">
        <v>1136.0899999999999</v>
      </c>
      <c r="J50">
        <v>1135.9000000000001</v>
      </c>
      <c r="K50">
        <v>1130.99</v>
      </c>
      <c r="L50">
        <v>1136.68</v>
      </c>
      <c r="M50">
        <v>1139.23</v>
      </c>
      <c r="N50">
        <f t="shared" si="1"/>
        <v>1135.7779999999998</v>
      </c>
      <c r="P50">
        <v>1671.41</v>
      </c>
      <c r="Q50">
        <v>1710.71</v>
      </c>
      <c r="R50">
        <v>1732.18</v>
      </c>
      <c r="S50">
        <v>1719.55</v>
      </c>
      <c r="T50">
        <v>1751.92</v>
      </c>
      <c r="U50">
        <f t="shared" si="2"/>
        <v>1717.154</v>
      </c>
      <c r="W50">
        <v>61.536000000000001</v>
      </c>
      <c r="X50">
        <v>61.442</v>
      </c>
      <c r="Y50">
        <v>61.405500000000004</v>
      </c>
      <c r="Z50">
        <v>61.388100000000001</v>
      </c>
      <c r="AA50">
        <v>61.227499999999999</v>
      </c>
      <c r="AB50">
        <f t="shared" si="3"/>
        <v>61.399820000000012</v>
      </c>
      <c r="AD50">
        <v>1100.43</v>
      </c>
      <c r="AE50">
        <v>1096.06</v>
      </c>
      <c r="AF50">
        <v>1105.5</v>
      </c>
      <c r="AG50">
        <v>1106.77</v>
      </c>
      <c r="AH50">
        <v>1106.54</v>
      </c>
      <c r="AI50">
        <f t="shared" si="4"/>
        <v>1103.06</v>
      </c>
      <c r="AK50">
        <v>1102.97</v>
      </c>
      <c r="AL50">
        <v>1132.56</v>
      </c>
      <c r="AM50">
        <v>1149.2</v>
      </c>
      <c r="AN50">
        <v>1176.22</v>
      </c>
      <c r="AO50">
        <v>1148.0899999999999</v>
      </c>
      <c r="AP50">
        <f t="shared" si="5"/>
        <v>1141.808</v>
      </c>
      <c r="AR50">
        <v>61.226999999999997</v>
      </c>
      <c r="AS50">
        <v>61.319200000000002</v>
      </c>
      <c r="AT50">
        <v>60.722900000000003</v>
      </c>
      <c r="AU50">
        <v>60.455800000000004</v>
      </c>
      <c r="AV50">
        <v>61.169499999999999</v>
      </c>
      <c r="AW50">
        <f t="shared" si="6"/>
        <v>60.978880000000004</v>
      </c>
      <c r="AY50">
        <v>662.86900000000003</v>
      </c>
      <c r="AZ50">
        <v>662.72900000000004</v>
      </c>
      <c r="BA50">
        <v>660.64499999999998</v>
      </c>
      <c r="BB50">
        <v>660.31500000000005</v>
      </c>
      <c r="BC50">
        <v>663.54399999999998</v>
      </c>
      <c r="BD50">
        <f t="shared" si="7"/>
        <v>662.0204</v>
      </c>
      <c r="BF50">
        <v>1023.19</v>
      </c>
      <c r="BG50">
        <v>1025.3</v>
      </c>
      <c r="BH50">
        <v>1018.61</v>
      </c>
      <c r="BI50">
        <v>1026.18</v>
      </c>
      <c r="BJ50">
        <v>1020.26</v>
      </c>
      <c r="BK50">
        <f t="shared" si="8"/>
        <v>1022.708</v>
      </c>
    </row>
    <row r="51" spans="1:63" hidden="1" x14ac:dyDescent="0.25">
      <c r="A51" s="2">
        <v>10</v>
      </c>
      <c r="B51">
        <v>62.288899999999998</v>
      </c>
      <c r="C51">
        <v>61.455399999999997</v>
      </c>
      <c r="D51">
        <v>61.384900000000002</v>
      </c>
      <c r="E51">
        <v>61.687899999999999</v>
      </c>
      <c r="F51">
        <v>61.469200000000001</v>
      </c>
      <c r="G51">
        <f t="shared" si="0"/>
        <v>61.657259999999994</v>
      </c>
      <c r="I51">
        <v>1128.1199999999999</v>
      </c>
      <c r="J51">
        <v>1145.78</v>
      </c>
      <c r="K51">
        <v>1137.42</v>
      </c>
      <c r="L51">
        <v>1133.18</v>
      </c>
      <c r="M51">
        <v>1130.56</v>
      </c>
      <c r="N51">
        <f t="shared" si="1"/>
        <v>1135.0119999999999</v>
      </c>
      <c r="P51">
        <v>1684.34</v>
      </c>
      <c r="Q51">
        <v>1685.75</v>
      </c>
      <c r="R51">
        <v>1701.94</v>
      </c>
      <c r="S51">
        <v>1675.78</v>
      </c>
      <c r="T51">
        <v>1724.65</v>
      </c>
      <c r="U51">
        <f t="shared" si="2"/>
        <v>1694.4920000000002</v>
      </c>
      <c r="W51">
        <v>61.319200000000002</v>
      </c>
      <c r="X51">
        <v>61.424100000000003</v>
      </c>
      <c r="Y51">
        <v>61.384300000000003</v>
      </c>
      <c r="Z51">
        <v>61.136000000000003</v>
      </c>
      <c r="AA51">
        <v>61.414499999999997</v>
      </c>
      <c r="AB51">
        <f t="shared" si="3"/>
        <v>61.335619999999992</v>
      </c>
      <c r="AD51">
        <v>1091.71</v>
      </c>
      <c r="AE51">
        <v>1077.43</v>
      </c>
      <c r="AF51">
        <v>1117.1099999999999</v>
      </c>
      <c r="AG51">
        <v>1085.82</v>
      </c>
      <c r="AH51">
        <v>1087.97</v>
      </c>
      <c r="AI51">
        <f t="shared" si="4"/>
        <v>1092.008</v>
      </c>
      <c r="AK51">
        <v>1122</v>
      </c>
      <c r="AL51">
        <v>1151.1600000000001</v>
      </c>
      <c r="AM51">
        <v>1115.74</v>
      </c>
      <c r="AN51">
        <v>1158.97</v>
      </c>
      <c r="AO51">
        <v>1160.0999999999999</v>
      </c>
      <c r="AP51">
        <f t="shared" si="5"/>
        <v>1141.5939999999998</v>
      </c>
      <c r="AR51">
        <v>61.493600000000001</v>
      </c>
      <c r="AS51">
        <v>61.097200000000001</v>
      </c>
      <c r="AT51">
        <v>61.686999999999998</v>
      </c>
      <c r="AU51">
        <v>61.412999999999997</v>
      </c>
      <c r="AV51">
        <v>61.573799999999999</v>
      </c>
      <c r="AW51">
        <f t="shared" si="6"/>
        <v>61.452920000000006</v>
      </c>
      <c r="AY51">
        <v>661.14800000000002</v>
      </c>
      <c r="AZ51">
        <v>657.93899999999996</v>
      </c>
      <c r="BA51">
        <v>659.55600000000004</v>
      </c>
      <c r="BB51">
        <v>659.72400000000005</v>
      </c>
      <c r="BC51">
        <v>661.25</v>
      </c>
      <c r="BD51">
        <f t="shared" si="7"/>
        <v>659.92340000000002</v>
      </c>
      <c r="BF51">
        <v>1016.11</v>
      </c>
      <c r="BG51">
        <v>1017.41</v>
      </c>
      <c r="BH51">
        <v>1013.22</v>
      </c>
      <c r="BI51">
        <v>1013.92</v>
      </c>
      <c r="BJ51">
        <v>1012.34</v>
      </c>
      <c r="BK51">
        <f t="shared" si="8"/>
        <v>1014.6</v>
      </c>
    </row>
    <row r="52" spans="1:63" hidden="1" x14ac:dyDescent="0.25">
      <c r="A52" s="2">
        <v>10.199999999999999</v>
      </c>
      <c r="B52">
        <v>61.412399999999998</v>
      </c>
      <c r="C52">
        <v>62.4405</v>
      </c>
      <c r="D52">
        <v>61.318399999999997</v>
      </c>
      <c r="E52">
        <v>61.479500000000002</v>
      </c>
      <c r="F52">
        <v>61.5002</v>
      </c>
      <c r="G52">
        <f t="shared" si="0"/>
        <v>61.630200000000002</v>
      </c>
      <c r="I52">
        <v>1135.77</v>
      </c>
      <c r="J52">
        <v>1140.6199999999999</v>
      </c>
      <c r="K52">
        <v>1131.1600000000001</v>
      </c>
      <c r="L52">
        <v>1130.8499999999999</v>
      </c>
      <c r="M52">
        <v>1136.83</v>
      </c>
      <c r="N52">
        <f t="shared" si="1"/>
        <v>1135.0459999999998</v>
      </c>
      <c r="P52">
        <v>1691.96</v>
      </c>
      <c r="Q52">
        <v>1677.72</v>
      </c>
      <c r="R52">
        <v>1748.48</v>
      </c>
      <c r="S52">
        <v>1705.48</v>
      </c>
      <c r="T52">
        <v>1697.4</v>
      </c>
      <c r="U52">
        <f t="shared" si="2"/>
        <v>1704.2079999999999</v>
      </c>
      <c r="W52">
        <v>62.309100000000001</v>
      </c>
      <c r="X52">
        <v>61.326700000000002</v>
      </c>
      <c r="Y52">
        <v>60.474299999999999</v>
      </c>
      <c r="Z52">
        <v>61.2883</v>
      </c>
      <c r="AA52">
        <v>60.540599999999998</v>
      </c>
      <c r="AB52">
        <f t="shared" si="3"/>
        <v>61.187799999999996</v>
      </c>
      <c r="AD52">
        <v>1098.48</v>
      </c>
      <c r="AE52">
        <v>1094.22</v>
      </c>
      <c r="AF52">
        <v>1102.31</v>
      </c>
      <c r="AG52">
        <v>1122.24</v>
      </c>
      <c r="AH52">
        <v>1123.5</v>
      </c>
      <c r="AI52">
        <f t="shared" si="4"/>
        <v>1108.1500000000001</v>
      </c>
      <c r="AK52">
        <v>1146.9000000000001</v>
      </c>
      <c r="AL52">
        <v>1141.43</v>
      </c>
      <c r="AM52">
        <v>1126.06</v>
      </c>
      <c r="AN52">
        <v>1128.27</v>
      </c>
      <c r="AO52">
        <v>1128.42</v>
      </c>
      <c r="AP52">
        <f t="shared" si="5"/>
        <v>1134.2159999999999</v>
      </c>
      <c r="AR52">
        <v>62.238999999999997</v>
      </c>
      <c r="AS52">
        <v>61.448399999999999</v>
      </c>
      <c r="AT52">
        <v>60.536299999999997</v>
      </c>
      <c r="AU52">
        <v>61.202399999999997</v>
      </c>
      <c r="AV52">
        <v>60.514499999999998</v>
      </c>
      <c r="AW52">
        <f t="shared" si="6"/>
        <v>61.188120000000005</v>
      </c>
      <c r="AY52">
        <v>661.18799999999999</v>
      </c>
      <c r="AZ52">
        <v>660.92899999999997</v>
      </c>
      <c r="BA52">
        <v>660.26</v>
      </c>
      <c r="BB52">
        <v>656.33199999999999</v>
      </c>
      <c r="BC52">
        <v>663.74300000000005</v>
      </c>
      <c r="BD52">
        <f t="shared" si="7"/>
        <v>660.49039999999991</v>
      </c>
      <c r="BF52">
        <v>1060.3399999999999</v>
      </c>
      <c r="BG52">
        <v>1059.75</v>
      </c>
      <c r="BH52">
        <v>1050.43</v>
      </c>
      <c r="BI52">
        <v>1060.94</v>
      </c>
      <c r="BJ52">
        <v>1058.6400000000001</v>
      </c>
      <c r="BK52">
        <f t="shared" si="8"/>
        <v>1058.0200000000002</v>
      </c>
    </row>
    <row r="53" spans="1:63" hidden="1" x14ac:dyDescent="0.25">
      <c r="A53" s="2">
        <v>10.4</v>
      </c>
      <c r="B53">
        <v>62.478000000000002</v>
      </c>
      <c r="C53">
        <v>61.395699999999998</v>
      </c>
      <c r="D53">
        <v>61.435000000000002</v>
      </c>
      <c r="E53">
        <v>62.337800000000001</v>
      </c>
      <c r="F53">
        <v>60.636400000000002</v>
      </c>
      <c r="G53">
        <f t="shared" si="0"/>
        <v>61.656579999999998</v>
      </c>
      <c r="I53">
        <v>1132.3599999999999</v>
      </c>
      <c r="J53">
        <v>1138.8900000000001</v>
      </c>
      <c r="K53">
        <v>1140.58</v>
      </c>
      <c r="L53">
        <v>1135.25</v>
      </c>
      <c r="M53">
        <v>1142.33</v>
      </c>
      <c r="N53">
        <f t="shared" si="1"/>
        <v>1137.8820000000001</v>
      </c>
      <c r="P53">
        <v>1691.73</v>
      </c>
      <c r="Q53">
        <v>1692.95</v>
      </c>
      <c r="R53">
        <v>1706.36</v>
      </c>
      <c r="S53">
        <v>1739.94</v>
      </c>
      <c r="T53">
        <v>1713.95</v>
      </c>
      <c r="U53">
        <f t="shared" si="2"/>
        <v>1708.9860000000001</v>
      </c>
      <c r="W53">
        <v>61.479599999999998</v>
      </c>
      <c r="X53">
        <v>61.435499999999998</v>
      </c>
      <c r="Y53">
        <v>61.338200000000001</v>
      </c>
      <c r="Z53">
        <v>61.375700000000002</v>
      </c>
      <c r="AA53">
        <v>61.357599999999998</v>
      </c>
      <c r="AB53">
        <f t="shared" si="3"/>
        <v>61.397320000000001</v>
      </c>
      <c r="AD53">
        <v>1096.54</v>
      </c>
      <c r="AE53">
        <v>1095.53</v>
      </c>
      <c r="AF53">
        <v>1121.0899999999999</v>
      </c>
      <c r="AG53">
        <v>1104.0999999999999</v>
      </c>
      <c r="AH53">
        <v>1112.8</v>
      </c>
      <c r="AI53">
        <f t="shared" si="4"/>
        <v>1106.0120000000002</v>
      </c>
      <c r="AK53">
        <v>1110.49</v>
      </c>
      <c r="AL53">
        <v>1116.58</v>
      </c>
      <c r="AM53">
        <v>1124.6500000000001</v>
      </c>
      <c r="AN53">
        <v>1149.93</v>
      </c>
      <c r="AO53">
        <v>1165.78</v>
      </c>
      <c r="AP53">
        <f t="shared" si="5"/>
        <v>1133.4859999999999</v>
      </c>
      <c r="AR53">
        <v>61.365400000000001</v>
      </c>
      <c r="AS53">
        <v>61.439700000000002</v>
      </c>
      <c r="AT53">
        <v>61.276499999999999</v>
      </c>
      <c r="AU53">
        <v>61.522799999999997</v>
      </c>
      <c r="AV53">
        <v>61.587699999999998</v>
      </c>
      <c r="AW53">
        <f t="shared" si="6"/>
        <v>61.438419999999994</v>
      </c>
      <c r="AY53">
        <v>669.21199999999999</v>
      </c>
      <c r="AZ53">
        <v>661.51499999999999</v>
      </c>
      <c r="BA53">
        <v>664.35</v>
      </c>
      <c r="BB53">
        <v>663.274</v>
      </c>
      <c r="BC53">
        <v>671.827</v>
      </c>
      <c r="BD53">
        <f t="shared" si="7"/>
        <v>666.03559999999993</v>
      </c>
      <c r="BF53">
        <v>1046.26</v>
      </c>
      <c r="BG53">
        <v>1040.94</v>
      </c>
      <c r="BH53">
        <v>1047.95</v>
      </c>
      <c r="BI53">
        <v>1046.3599999999999</v>
      </c>
      <c r="BJ53">
        <v>1044.6199999999999</v>
      </c>
      <c r="BK53">
        <f t="shared" si="8"/>
        <v>1045.2259999999999</v>
      </c>
    </row>
    <row r="54" spans="1:63" hidden="1" x14ac:dyDescent="0.25">
      <c r="A54" s="2">
        <v>10.6</v>
      </c>
      <c r="B54">
        <v>62.547199999999997</v>
      </c>
      <c r="C54">
        <v>62.393000000000001</v>
      </c>
      <c r="D54">
        <v>61.251399999999997</v>
      </c>
      <c r="E54">
        <v>61.287999999999997</v>
      </c>
      <c r="F54">
        <v>61.309600000000003</v>
      </c>
      <c r="G54">
        <f t="shared" si="0"/>
        <v>61.757840000000002</v>
      </c>
      <c r="I54">
        <v>1139.97</v>
      </c>
      <c r="J54">
        <v>1145.24</v>
      </c>
      <c r="K54">
        <v>1147.83</v>
      </c>
      <c r="L54">
        <v>1145.73</v>
      </c>
      <c r="M54">
        <v>1141.7</v>
      </c>
      <c r="N54">
        <f t="shared" si="1"/>
        <v>1144.0940000000001</v>
      </c>
      <c r="P54">
        <v>1672.36</v>
      </c>
      <c r="Q54">
        <v>1653.7</v>
      </c>
      <c r="R54">
        <v>1711.69</v>
      </c>
      <c r="S54">
        <v>1704.06</v>
      </c>
      <c r="T54">
        <v>1735.77</v>
      </c>
      <c r="U54">
        <f t="shared" si="2"/>
        <v>1695.5160000000001</v>
      </c>
      <c r="W54">
        <v>61.453899999999997</v>
      </c>
      <c r="X54">
        <v>61.402999999999999</v>
      </c>
      <c r="Y54">
        <v>61.318199999999997</v>
      </c>
      <c r="Z54">
        <v>60.4788</v>
      </c>
      <c r="AA54">
        <v>61.4392</v>
      </c>
      <c r="AB54">
        <f t="shared" si="3"/>
        <v>61.218620000000001</v>
      </c>
      <c r="AD54">
        <v>1097.69</v>
      </c>
      <c r="AE54">
        <v>1079.58</v>
      </c>
      <c r="AF54">
        <v>1121.24</v>
      </c>
      <c r="AG54">
        <v>1068.21</v>
      </c>
      <c r="AH54">
        <v>1101.95</v>
      </c>
      <c r="AI54">
        <f t="shared" si="4"/>
        <v>1093.7339999999999</v>
      </c>
      <c r="AK54">
        <v>1135.6199999999999</v>
      </c>
      <c r="AL54">
        <v>1147.71</v>
      </c>
      <c r="AM54">
        <v>1107.58</v>
      </c>
      <c r="AN54">
        <v>1149.0899999999999</v>
      </c>
      <c r="AO54">
        <v>1166.02</v>
      </c>
      <c r="AP54">
        <f t="shared" si="5"/>
        <v>1141.2040000000002</v>
      </c>
      <c r="AR54">
        <v>62.410400000000003</v>
      </c>
      <c r="AS54">
        <v>61.330100000000002</v>
      </c>
      <c r="AT54">
        <v>61.5839</v>
      </c>
      <c r="AU54">
        <v>60.457299999999996</v>
      </c>
      <c r="AV54">
        <v>61.450099999999999</v>
      </c>
      <c r="AW54">
        <f t="shared" si="6"/>
        <v>61.446360000000006</v>
      </c>
      <c r="AY54">
        <v>670.78099999999995</v>
      </c>
      <c r="AZ54">
        <v>667.85</v>
      </c>
      <c r="BA54">
        <v>666.82500000000005</v>
      </c>
      <c r="BB54">
        <v>668.17200000000003</v>
      </c>
      <c r="BC54">
        <v>670.24699999999996</v>
      </c>
      <c r="BD54">
        <f t="shared" si="7"/>
        <v>668.77499999999986</v>
      </c>
      <c r="BF54">
        <v>1048.23</v>
      </c>
      <c r="BG54">
        <v>1052.8699999999999</v>
      </c>
      <c r="BH54">
        <v>1047.26</v>
      </c>
      <c r="BI54">
        <v>1046.26</v>
      </c>
      <c r="BJ54">
        <v>1043.71</v>
      </c>
      <c r="BK54">
        <f t="shared" si="8"/>
        <v>1047.6659999999999</v>
      </c>
    </row>
    <row r="55" spans="1:63" hidden="1" x14ac:dyDescent="0.25">
      <c r="A55" s="2">
        <v>10.8</v>
      </c>
      <c r="B55">
        <v>61.375500000000002</v>
      </c>
      <c r="C55">
        <v>61.5319</v>
      </c>
      <c r="D55">
        <v>61.380499999999998</v>
      </c>
      <c r="E55">
        <v>61.334600000000002</v>
      </c>
      <c r="F55">
        <v>61.137500000000003</v>
      </c>
      <c r="G55">
        <f t="shared" si="0"/>
        <v>61.351999999999997</v>
      </c>
      <c r="I55">
        <v>1149.6400000000001</v>
      </c>
      <c r="J55">
        <v>1162.3800000000001</v>
      </c>
      <c r="K55">
        <v>1149.82</v>
      </c>
      <c r="L55">
        <v>1148.25</v>
      </c>
      <c r="M55">
        <v>1159.3800000000001</v>
      </c>
      <c r="N55">
        <f t="shared" si="1"/>
        <v>1153.894</v>
      </c>
      <c r="P55">
        <v>1690.36</v>
      </c>
      <c r="Q55">
        <v>1682.99</v>
      </c>
      <c r="R55">
        <v>1737.17</v>
      </c>
      <c r="S55">
        <v>1729.24</v>
      </c>
      <c r="T55">
        <v>1752.21</v>
      </c>
      <c r="U55">
        <f t="shared" si="2"/>
        <v>1718.3940000000002</v>
      </c>
      <c r="W55">
        <v>62.47</v>
      </c>
      <c r="X55">
        <v>62.489100000000001</v>
      </c>
      <c r="Y55">
        <v>61.429200000000002</v>
      </c>
      <c r="Z55">
        <v>61.471899999999998</v>
      </c>
      <c r="AA55">
        <v>60.381300000000003</v>
      </c>
      <c r="AB55">
        <f t="shared" si="3"/>
        <v>61.648300000000006</v>
      </c>
      <c r="AD55">
        <v>1089.72</v>
      </c>
      <c r="AE55">
        <v>1100.47</v>
      </c>
      <c r="AF55">
        <v>1110.99</v>
      </c>
      <c r="AG55">
        <v>1086.26</v>
      </c>
      <c r="AH55">
        <v>1093.98</v>
      </c>
      <c r="AI55">
        <f t="shared" si="4"/>
        <v>1096.2840000000001</v>
      </c>
      <c r="AK55">
        <v>1128.6400000000001</v>
      </c>
      <c r="AL55">
        <v>1144.6099999999999</v>
      </c>
      <c r="AM55">
        <v>1126.2</v>
      </c>
      <c r="AN55">
        <v>1132.26</v>
      </c>
      <c r="AO55">
        <v>1118.93</v>
      </c>
      <c r="AP55">
        <f t="shared" si="5"/>
        <v>1130.1280000000002</v>
      </c>
      <c r="AR55">
        <v>61.3108</v>
      </c>
      <c r="AS55">
        <v>61.392099999999999</v>
      </c>
      <c r="AT55">
        <v>61.424900000000001</v>
      </c>
      <c r="AU55">
        <v>61.307299999999998</v>
      </c>
      <c r="AV55">
        <v>60.388100000000001</v>
      </c>
      <c r="AW55">
        <f t="shared" si="6"/>
        <v>61.164639999999999</v>
      </c>
      <c r="AY55">
        <v>668.92899999999997</v>
      </c>
      <c r="AZ55">
        <v>664.50599999999997</v>
      </c>
      <c r="BA55">
        <v>665.46400000000006</v>
      </c>
      <c r="BB55">
        <v>664.58699999999999</v>
      </c>
      <c r="BC55">
        <v>667.76800000000003</v>
      </c>
      <c r="BD55">
        <f t="shared" si="7"/>
        <v>666.25080000000003</v>
      </c>
      <c r="BF55">
        <v>1023.77</v>
      </c>
      <c r="BG55">
        <v>1020.26</v>
      </c>
      <c r="BH55">
        <v>1019.51</v>
      </c>
      <c r="BI55">
        <v>1018.37</v>
      </c>
      <c r="BJ55">
        <v>1019.97</v>
      </c>
      <c r="BK55">
        <f t="shared" si="8"/>
        <v>1020.376</v>
      </c>
    </row>
    <row r="56" spans="1:63" hidden="1" x14ac:dyDescent="0.25">
      <c r="A56" s="2">
        <v>11</v>
      </c>
      <c r="B56">
        <v>62.250300000000003</v>
      </c>
      <c r="C56">
        <v>62.544199999999996</v>
      </c>
      <c r="D56">
        <v>60.366199999999999</v>
      </c>
      <c r="E56">
        <v>61.3491</v>
      </c>
      <c r="F56">
        <v>61.354900000000001</v>
      </c>
      <c r="G56">
        <f t="shared" si="0"/>
        <v>61.572939999999996</v>
      </c>
      <c r="I56">
        <v>1149.53</v>
      </c>
      <c r="J56">
        <v>1166.4000000000001</v>
      </c>
      <c r="K56">
        <v>1153.24</v>
      </c>
      <c r="L56">
        <v>1146.3</v>
      </c>
      <c r="M56">
        <v>1145.3</v>
      </c>
      <c r="N56">
        <f t="shared" si="1"/>
        <v>1152.154</v>
      </c>
      <c r="P56">
        <v>1709.79</v>
      </c>
      <c r="Q56">
        <v>1714.02</v>
      </c>
      <c r="R56">
        <v>1749.58</v>
      </c>
      <c r="S56">
        <v>1750.63</v>
      </c>
      <c r="T56">
        <v>1704.79</v>
      </c>
      <c r="U56">
        <f t="shared" si="2"/>
        <v>1725.7619999999999</v>
      </c>
      <c r="W56">
        <v>61.342199999999998</v>
      </c>
      <c r="X56">
        <v>61.327199999999998</v>
      </c>
      <c r="Y56">
        <v>61.392099999999999</v>
      </c>
      <c r="Z56">
        <v>61.692999999999998</v>
      </c>
      <c r="AA56">
        <v>61.414499999999997</v>
      </c>
      <c r="AB56">
        <f t="shared" si="3"/>
        <v>61.433799999999998</v>
      </c>
      <c r="AD56">
        <v>1091.8800000000001</v>
      </c>
      <c r="AE56">
        <v>1101.58</v>
      </c>
      <c r="AF56">
        <v>1093.8699999999999</v>
      </c>
      <c r="AG56">
        <v>1105.28</v>
      </c>
      <c r="AH56">
        <v>1105.26</v>
      </c>
      <c r="AI56">
        <f t="shared" si="4"/>
        <v>1099.5740000000001</v>
      </c>
      <c r="AK56">
        <v>1110.44</v>
      </c>
      <c r="AL56">
        <v>1136.6500000000001</v>
      </c>
      <c r="AM56">
        <v>1138.48</v>
      </c>
      <c r="AN56">
        <v>1141.6600000000001</v>
      </c>
      <c r="AO56">
        <v>1146.6500000000001</v>
      </c>
      <c r="AP56">
        <f t="shared" si="5"/>
        <v>1134.7760000000003</v>
      </c>
      <c r="AR56">
        <v>61.478900000000003</v>
      </c>
      <c r="AS56">
        <v>60.4846</v>
      </c>
      <c r="AT56">
        <v>61.342599999999997</v>
      </c>
      <c r="AU56">
        <v>61.494500000000002</v>
      </c>
      <c r="AV56">
        <v>61.451900000000002</v>
      </c>
      <c r="AW56">
        <f t="shared" si="6"/>
        <v>61.250500000000009</v>
      </c>
      <c r="AY56">
        <v>663.38199999999995</v>
      </c>
      <c r="AZ56">
        <v>662.97</v>
      </c>
      <c r="BA56">
        <v>660.22900000000004</v>
      </c>
      <c r="BB56">
        <v>659.77599999999995</v>
      </c>
      <c r="BC56">
        <v>663.71400000000006</v>
      </c>
      <c r="BD56">
        <f t="shared" si="7"/>
        <v>662.01419999999996</v>
      </c>
      <c r="BF56">
        <v>1053.8699999999999</v>
      </c>
      <c r="BG56">
        <v>1049.19</v>
      </c>
      <c r="BH56">
        <v>1052.77</v>
      </c>
      <c r="BI56">
        <v>1047.3399999999999</v>
      </c>
      <c r="BJ56">
        <v>1051.42</v>
      </c>
      <c r="BK56">
        <f t="shared" si="8"/>
        <v>1050.9180000000001</v>
      </c>
    </row>
    <row r="57" spans="1:63" hidden="1" x14ac:dyDescent="0.25">
      <c r="A57" s="2">
        <v>11.2</v>
      </c>
      <c r="B57">
        <v>62.311999999999998</v>
      </c>
      <c r="C57">
        <v>61.575200000000002</v>
      </c>
      <c r="D57">
        <v>61.299100000000003</v>
      </c>
      <c r="E57">
        <v>61.150399999999998</v>
      </c>
      <c r="F57">
        <v>61.285899999999998</v>
      </c>
      <c r="G57">
        <f t="shared" si="0"/>
        <v>61.52452000000001</v>
      </c>
      <c r="I57">
        <v>1151.5899999999999</v>
      </c>
      <c r="J57">
        <v>1161.93</v>
      </c>
      <c r="K57">
        <v>1160.2</v>
      </c>
      <c r="L57">
        <v>1159.48</v>
      </c>
      <c r="M57">
        <v>1147.29</v>
      </c>
      <c r="N57">
        <f t="shared" si="1"/>
        <v>1156.0980000000002</v>
      </c>
      <c r="P57">
        <v>1675.58</v>
      </c>
      <c r="Q57">
        <v>1668.12</v>
      </c>
      <c r="R57">
        <v>1735.96</v>
      </c>
      <c r="S57">
        <v>1722.94</v>
      </c>
      <c r="T57">
        <v>1749.67</v>
      </c>
      <c r="U57">
        <f t="shared" si="2"/>
        <v>1710.4540000000002</v>
      </c>
      <c r="W57">
        <v>61.203299999999999</v>
      </c>
      <c r="X57">
        <v>61.384900000000002</v>
      </c>
      <c r="Y57">
        <v>60.483199999999997</v>
      </c>
      <c r="Z57">
        <v>60.616500000000002</v>
      </c>
      <c r="AA57">
        <v>61.434600000000003</v>
      </c>
      <c r="AB57">
        <f t="shared" si="3"/>
        <v>61.024500000000003</v>
      </c>
      <c r="AD57">
        <v>1085.6300000000001</v>
      </c>
      <c r="AE57">
        <v>1104.52</v>
      </c>
      <c r="AF57">
        <v>1100.56</v>
      </c>
      <c r="AG57">
        <v>1096.55</v>
      </c>
      <c r="AH57">
        <v>1105.98</v>
      </c>
      <c r="AI57">
        <f t="shared" si="4"/>
        <v>1098.6479999999999</v>
      </c>
      <c r="AK57">
        <v>1148.6500000000001</v>
      </c>
      <c r="AL57">
        <v>1124.92</v>
      </c>
      <c r="AM57">
        <v>1114.1300000000001</v>
      </c>
      <c r="AN57">
        <v>1145.3399999999999</v>
      </c>
      <c r="AO57">
        <v>1148.67</v>
      </c>
      <c r="AP57">
        <f t="shared" si="5"/>
        <v>1136.3420000000001</v>
      </c>
      <c r="AR57">
        <v>62.464300000000001</v>
      </c>
      <c r="AS57">
        <v>61.459899999999998</v>
      </c>
      <c r="AT57">
        <v>61.454999999999998</v>
      </c>
      <c r="AU57">
        <v>60.618000000000002</v>
      </c>
      <c r="AV57">
        <v>61.424300000000002</v>
      </c>
      <c r="AW57">
        <f t="shared" si="6"/>
        <v>61.484299999999998</v>
      </c>
      <c r="AY57">
        <v>673.70699999999999</v>
      </c>
      <c r="AZ57">
        <v>664.822</v>
      </c>
      <c r="BA57">
        <v>664.81500000000005</v>
      </c>
      <c r="BB57">
        <v>665.72400000000005</v>
      </c>
      <c r="BC57">
        <v>675.798</v>
      </c>
      <c r="BD57">
        <f t="shared" si="7"/>
        <v>668.97320000000002</v>
      </c>
      <c r="BF57">
        <v>996.46600000000001</v>
      </c>
      <c r="BG57">
        <v>996.10799999999995</v>
      </c>
      <c r="BH57">
        <v>994.63199999999995</v>
      </c>
      <c r="BI57">
        <v>992.46600000000001</v>
      </c>
      <c r="BJ57">
        <v>991.46600000000001</v>
      </c>
      <c r="BK57">
        <f t="shared" si="8"/>
        <v>994.22759999999994</v>
      </c>
    </row>
    <row r="58" spans="1:63" hidden="1" x14ac:dyDescent="0.25">
      <c r="A58" s="2">
        <v>11.4</v>
      </c>
      <c r="B58">
        <v>62.337800000000001</v>
      </c>
      <c r="C58">
        <v>61.734000000000002</v>
      </c>
      <c r="D58">
        <v>61.381</v>
      </c>
      <c r="E58">
        <v>61.230400000000003</v>
      </c>
      <c r="F58">
        <v>61.165100000000002</v>
      </c>
      <c r="G58">
        <f t="shared" si="0"/>
        <v>61.569659999999999</v>
      </c>
      <c r="I58">
        <v>1152.42</v>
      </c>
      <c r="J58">
        <v>1163.51</v>
      </c>
      <c r="K58">
        <v>1150.8800000000001</v>
      </c>
      <c r="L58">
        <v>1150.4000000000001</v>
      </c>
      <c r="M58">
        <v>1139.3800000000001</v>
      </c>
      <c r="N58">
        <f t="shared" si="1"/>
        <v>1151.3180000000002</v>
      </c>
      <c r="P58">
        <v>1699.48</v>
      </c>
      <c r="Q58">
        <v>1719.97</v>
      </c>
      <c r="R58">
        <v>1683.34</v>
      </c>
      <c r="S58">
        <v>1739.94</v>
      </c>
      <c r="T58">
        <v>1745.53</v>
      </c>
      <c r="U58">
        <f t="shared" si="2"/>
        <v>1717.652</v>
      </c>
      <c r="W58">
        <v>62.342799999999997</v>
      </c>
      <c r="X58">
        <v>61.51</v>
      </c>
      <c r="Y58">
        <v>61.3033</v>
      </c>
      <c r="Z58">
        <v>61.308700000000002</v>
      </c>
      <c r="AA58">
        <v>60.527200000000001</v>
      </c>
      <c r="AB58">
        <f t="shared" si="3"/>
        <v>61.398400000000002</v>
      </c>
      <c r="AD58">
        <v>1111.26</v>
      </c>
      <c r="AE58">
        <v>1090.46</v>
      </c>
      <c r="AF58">
        <v>1102.8399999999999</v>
      </c>
      <c r="AG58">
        <v>1093.77</v>
      </c>
      <c r="AH58">
        <v>1093.9000000000001</v>
      </c>
      <c r="AI58">
        <f t="shared" si="4"/>
        <v>1098.4459999999999</v>
      </c>
      <c r="AK58">
        <v>1116.3800000000001</v>
      </c>
      <c r="AL58">
        <v>1126.73</v>
      </c>
      <c r="AM58">
        <v>1110.46</v>
      </c>
      <c r="AN58">
        <v>1122.4100000000001</v>
      </c>
      <c r="AO58">
        <v>1128.99</v>
      </c>
      <c r="AP58">
        <f t="shared" si="5"/>
        <v>1120.9940000000001</v>
      </c>
      <c r="AR58">
        <v>61.398499999999999</v>
      </c>
      <c r="AS58">
        <v>61.365099999999998</v>
      </c>
      <c r="AT58">
        <v>60.349899999999998</v>
      </c>
      <c r="AU58">
        <v>61.427599999999998</v>
      </c>
      <c r="AV58">
        <v>61.354999999999997</v>
      </c>
      <c r="AW58">
        <f t="shared" si="6"/>
        <v>61.179220000000001</v>
      </c>
      <c r="AY58">
        <v>675.24800000000005</v>
      </c>
      <c r="AZ58">
        <v>669.19500000000005</v>
      </c>
      <c r="BA58">
        <v>672.19799999999998</v>
      </c>
      <c r="BB58">
        <v>672.48199999999997</v>
      </c>
      <c r="BC58">
        <v>673.303</v>
      </c>
      <c r="BD58">
        <f t="shared" si="7"/>
        <v>672.48519999999996</v>
      </c>
      <c r="BF58">
        <v>994.60400000000004</v>
      </c>
      <c r="BG58">
        <v>996.495</v>
      </c>
      <c r="BH58">
        <v>995.75</v>
      </c>
      <c r="BI58">
        <v>983.101</v>
      </c>
      <c r="BJ58">
        <v>996.56500000000005</v>
      </c>
      <c r="BK58">
        <f t="shared" si="8"/>
        <v>993.30300000000011</v>
      </c>
    </row>
    <row r="59" spans="1:63" hidden="1" x14ac:dyDescent="0.25">
      <c r="A59" s="2">
        <v>11.6</v>
      </c>
      <c r="B59">
        <v>62.4054</v>
      </c>
      <c r="C59">
        <v>61.756300000000003</v>
      </c>
      <c r="D59">
        <v>61.383000000000003</v>
      </c>
      <c r="E59">
        <v>61.309899999999999</v>
      </c>
      <c r="F59">
        <v>60.485599999999998</v>
      </c>
      <c r="G59">
        <f t="shared" si="0"/>
        <v>61.468039999999995</v>
      </c>
      <c r="I59">
        <v>1148.97</v>
      </c>
      <c r="J59">
        <v>1159.82</v>
      </c>
      <c r="K59">
        <v>1160.06</v>
      </c>
      <c r="L59">
        <v>1148.8800000000001</v>
      </c>
      <c r="M59">
        <v>1151.01</v>
      </c>
      <c r="N59">
        <f t="shared" si="1"/>
        <v>1153.748</v>
      </c>
      <c r="P59">
        <v>1705.58</v>
      </c>
      <c r="Q59">
        <v>1730.77</v>
      </c>
      <c r="R59">
        <v>1735.98</v>
      </c>
      <c r="S59">
        <v>1743.56</v>
      </c>
      <c r="T59">
        <v>1709.84</v>
      </c>
      <c r="U59">
        <f t="shared" si="2"/>
        <v>1725.146</v>
      </c>
      <c r="W59">
        <v>61.565199999999997</v>
      </c>
      <c r="X59">
        <v>61.255899999999997</v>
      </c>
      <c r="Y59">
        <v>61.373699999999999</v>
      </c>
      <c r="Z59">
        <v>61.387900000000002</v>
      </c>
      <c r="AA59">
        <v>61.316200000000002</v>
      </c>
      <c r="AB59">
        <f t="shared" si="3"/>
        <v>61.379779999999997</v>
      </c>
      <c r="AD59">
        <v>1074.1500000000001</v>
      </c>
      <c r="AE59">
        <v>1096.26</v>
      </c>
      <c r="AF59">
        <v>1105.42</v>
      </c>
      <c r="AG59">
        <v>1110.1199999999999</v>
      </c>
      <c r="AH59">
        <v>1098.95</v>
      </c>
      <c r="AI59">
        <f t="shared" si="4"/>
        <v>1096.98</v>
      </c>
      <c r="AK59">
        <v>1128.77</v>
      </c>
      <c r="AL59">
        <v>1118.6300000000001</v>
      </c>
      <c r="AM59">
        <v>1126.3900000000001</v>
      </c>
      <c r="AN59">
        <v>1171.5899999999999</v>
      </c>
      <c r="AO59">
        <v>1152.29</v>
      </c>
      <c r="AP59">
        <f t="shared" si="5"/>
        <v>1139.5340000000001</v>
      </c>
      <c r="AR59">
        <v>61.4861</v>
      </c>
      <c r="AS59">
        <v>61.398200000000003</v>
      </c>
      <c r="AT59">
        <v>61.395200000000003</v>
      </c>
      <c r="AU59">
        <v>61.296199999999999</v>
      </c>
      <c r="AV59">
        <v>60.5809</v>
      </c>
      <c r="AW59">
        <f t="shared" si="6"/>
        <v>61.231319999999997</v>
      </c>
      <c r="AY59">
        <v>664.24199999999996</v>
      </c>
      <c r="AZ59">
        <v>668.81600000000003</v>
      </c>
      <c r="BA59">
        <v>668.65300000000002</v>
      </c>
      <c r="BB59">
        <v>666.93700000000001</v>
      </c>
      <c r="BC59">
        <v>663.346</v>
      </c>
      <c r="BD59">
        <f t="shared" si="7"/>
        <v>666.39880000000005</v>
      </c>
      <c r="BF59">
        <v>981.70899999999995</v>
      </c>
      <c r="BG59">
        <v>982.35699999999997</v>
      </c>
      <c r="BH59">
        <v>982.06600000000003</v>
      </c>
      <c r="BI59">
        <v>988.64400000000001</v>
      </c>
      <c r="BJ59">
        <v>988.24400000000003</v>
      </c>
      <c r="BK59">
        <f t="shared" si="8"/>
        <v>984.60399999999993</v>
      </c>
    </row>
    <row r="60" spans="1:63" hidden="1" x14ac:dyDescent="0.25">
      <c r="A60" s="2">
        <v>11.8</v>
      </c>
      <c r="B60">
        <v>62.098399999999998</v>
      </c>
      <c r="C60">
        <v>62.229399999999998</v>
      </c>
      <c r="D60">
        <v>61.627299999999998</v>
      </c>
      <c r="E60">
        <v>61.411900000000003</v>
      </c>
      <c r="F60">
        <v>61.4099</v>
      </c>
      <c r="G60">
        <f t="shared" si="0"/>
        <v>61.755380000000002</v>
      </c>
      <c r="I60">
        <v>1141.07</v>
      </c>
      <c r="J60">
        <v>1151.1199999999999</v>
      </c>
      <c r="K60">
        <v>1148.28</v>
      </c>
      <c r="L60">
        <v>1141.1600000000001</v>
      </c>
      <c r="M60">
        <v>1147.07</v>
      </c>
      <c r="N60">
        <f t="shared" si="1"/>
        <v>1145.7399999999998</v>
      </c>
      <c r="P60">
        <v>1647.9</v>
      </c>
      <c r="Q60">
        <v>1682.98</v>
      </c>
      <c r="R60">
        <v>1752.96</v>
      </c>
      <c r="S60">
        <v>1745.24</v>
      </c>
      <c r="T60">
        <v>1749.52</v>
      </c>
      <c r="U60">
        <f t="shared" si="2"/>
        <v>1715.72</v>
      </c>
      <c r="W60">
        <v>61.475499999999997</v>
      </c>
      <c r="X60">
        <v>61.378599999999999</v>
      </c>
      <c r="Y60">
        <v>61.398499999999999</v>
      </c>
      <c r="Z60">
        <v>60.444499999999998</v>
      </c>
      <c r="AA60">
        <v>61.302900000000001</v>
      </c>
      <c r="AB60">
        <f t="shared" si="3"/>
        <v>61.2</v>
      </c>
      <c r="AD60">
        <v>1110.33</v>
      </c>
      <c r="AE60">
        <v>1076.26</v>
      </c>
      <c r="AF60">
        <v>1124.55</v>
      </c>
      <c r="AG60">
        <v>1098.47</v>
      </c>
      <c r="AH60">
        <v>1095.48</v>
      </c>
      <c r="AI60">
        <f t="shared" si="4"/>
        <v>1101.018</v>
      </c>
      <c r="AK60">
        <v>1106.56</v>
      </c>
      <c r="AL60">
        <v>1142.8699999999999</v>
      </c>
      <c r="AM60">
        <v>1114.1099999999999</v>
      </c>
      <c r="AN60">
        <v>1143.73</v>
      </c>
      <c r="AO60">
        <v>1149.96</v>
      </c>
      <c r="AP60">
        <f t="shared" si="5"/>
        <v>1131.4460000000001</v>
      </c>
      <c r="AR60">
        <v>61.319099999999999</v>
      </c>
      <c r="AS60">
        <v>61.456499999999998</v>
      </c>
      <c r="AT60">
        <v>61.194699999999997</v>
      </c>
      <c r="AU60">
        <v>61.299300000000002</v>
      </c>
      <c r="AV60">
        <v>61.3035</v>
      </c>
      <c r="AW60">
        <f t="shared" si="6"/>
        <v>61.314620000000005</v>
      </c>
      <c r="AY60">
        <v>663.70500000000004</v>
      </c>
      <c r="AZ60">
        <v>659.84400000000005</v>
      </c>
      <c r="BA60">
        <v>659.15300000000002</v>
      </c>
      <c r="BB60">
        <v>658.178</v>
      </c>
      <c r="BC60">
        <v>664.15499999999997</v>
      </c>
      <c r="BD60">
        <f t="shared" si="7"/>
        <v>661.00699999999995</v>
      </c>
      <c r="BF60">
        <v>955.05799999999999</v>
      </c>
      <c r="BG60">
        <v>958.33600000000001</v>
      </c>
      <c r="BH60">
        <v>958.12699999999995</v>
      </c>
      <c r="BI60">
        <v>953.91300000000001</v>
      </c>
      <c r="BJ60">
        <v>954.83199999999999</v>
      </c>
      <c r="BK60">
        <f t="shared" si="8"/>
        <v>956.05319999999995</v>
      </c>
    </row>
    <row r="61" spans="1:63" hidden="1" x14ac:dyDescent="0.25">
      <c r="A61" s="2">
        <v>12</v>
      </c>
      <c r="B61">
        <v>61.508299999999998</v>
      </c>
      <c r="C61">
        <v>61.418999999999997</v>
      </c>
      <c r="D61">
        <v>60.679099999999998</v>
      </c>
      <c r="E61">
        <v>60.561900000000001</v>
      </c>
      <c r="F61">
        <v>61.260899999999999</v>
      </c>
      <c r="G61">
        <f t="shared" si="0"/>
        <v>61.085840000000005</v>
      </c>
      <c r="I61">
        <v>1141.71</v>
      </c>
      <c r="J61">
        <v>1170.54</v>
      </c>
      <c r="K61">
        <v>1158.81</v>
      </c>
      <c r="L61">
        <v>1147.6600000000001</v>
      </c>
      <c r="M61">
        <v>1148.28</v>
      </c>
      <c r="N61">
        <f t="shared" si="1"/>
        <v>1153.4000000000001</v>
      </c>
      <c r="P61">
        <v>1726.41</v>
      </c>
      <c r="Q61">
        <v>1716.98</v>
      </c>
      <c r="R61">
        <v>1710.43</v>
      </c>
      <c r="S61">
        <v>1723.44</v>
      </c>
      <c r="T61">
        <v>1723.94</v>
      </c>
      <c r="U61">
        <f t="shared" si="2"/>
        <v>1720.2400000000002</v>
      </c>
      <c r="W61">
        <v>62.374499999999998</v>
      </c>
      <c r="X61">
        <v>61.341799999999999</v>
      </c>
      <c r="Y61">
        <v>61.311599999999999</v>
      </c>
      <c r="Z61">
        <v>61.375500000000002</v>
      </c>
      <c r="AA61">
        <v>61.302900000000001</v>
      </c>
      <c r="AB61">
        <f t="shared" si="3"/>
        <v>61.541260000000001</v>
      </c>
      <c r="AD61">
        <v>1106.05</v>
      </c>
      <c r="AE61">
        <v>1079.68</v>
      </c>
      <c r="AF61">
        <v>1101.1099999999999</v>
      </c>
      <c r="AG61">
        <v>1076.27</v>
      </c>
      <c r="AH61">
        <v>1077.82</v>
      </c>
      <c r="AI61">
        <f t="shared" si="4"/>
        <v>1088.1860000000001</v>
      </c>
      <c r="AK61">
        <v>1123.18</v>
      </c>
      <c r="AL61">
        <v>1144.8399999999999</v>
      </c>
      <c r="AM61">
        <v>1125.42</v>
      </c>
      <c r="AN61">
        <v>1143.2</v>
      </c>
      <c r="AO61">
        <v>1138.21</v>
      </c>
      <c r="AP61">
        <f t="shared" si="5"/>
        <v>1134.97</v>
      </c>
      <c r="AR61">
        <v>62.252699999999997</v>
      </c>
      <c r="AS61">
        <v>60.514499999999998</v>
      </c>
      <c r="AT61">
        <v>61.398600000000002</v>
      </c>
      <c r="AU61">
        <v>61.433399999999999</v>
      </c>
      <c r="AV61">
        <v>61.461300000000001</v>
      </c>
      <c r="AW61">
        <f t="shared" si="6"/>
        <v>61.412099999999995</v>
      </c>
      <c r="AY61">
        <v>667.73500000000001</v>
      </c>
      <c r="AZ61">
        <v>662.64</v>
      </c>
      <c r="BA61">
        <v>662.81600000000003</v>
      </c>
      <c r="BB61">
        <v>663.25199999999995</v>
      </c>
      <c r="BC61">
        <v>665.95399999999995</v>
      </c>
      <c r="BD61">
        <f t="shared" si="7"/>
        <v>664.47939999999994</v>
      </c>
      <c r="BF61">
        <v>1008.96</v>
      </c>
      <c r="BG61">
        <v>1008.59</v>
      </c>
      <c r="BH61">
        <v>1009.49</v>
      </c>
      <c r="BI61">
        <v>998.45600000000002</v>
      </c>
      <c r="BJ61">
        <v>1006.76</v>
      </c>
      <c r="BK61">
        <f t="shared" si="8"/>
        <v>1006.4512000000001</v>
      </c>
    </row>
    <row r="62" spans="1:63" hidden="1" x14ac:dyDescent="0.25">
      <c r="A62" s="2">
        <v>12.2</v>
      </c>
      <c r="B62">
        <v>62.361199999999997</v>
      </c>
      <c r="C62">
        <v>62.197099999999999</v>
      </c>
      <c r="D62">
        <v>61.346800000000002</v>
      </c>
      <c r="E62">
        <v>61.260199999999998</v>
      </c>
      <c r="F62">
        <v>60.436500000000002</v>
      </c>
      <c r="G62">
        <f t="shared" si="0"/>
        <v>61.520360000000004</v>
      </c>
      <c r="I62">
        <v>1157.3399999999999</v>
      </c>
      <c r="J62">
        <v>1166.33</v>
      </c>
      <c r="K62">
        <v>1154.45</v>
      </c>
      <c r="L62">
        <v>1144.17</v>
      </c>
      <c r="M62">
        <v>1156.83</v>
      </c>
      <c r="N62">
        <f t="shared" si="1"/>
        <v>1155.8240000000001</v>
      </c>
      <c r="P62">
        <v>1716.81</v>
      </c>
      <c r="Q62">
        <v>1718.85</v>
      </c>
      <c r="R62">
        <v>1771.6</v>
      </c>
      <c r="S62">
        <v>1745.93</v>
      </c>
      <c r="T62">
        <v>1702.33</v>
      </c>
      <c r="U62">
        <f t="shared" si="2"/>
        <v>1731.104</v>
      </c>
      <c r="W62">
        <v>61.4176</v>
      </c>
      <c r="X62">
        <v>61.2547</v>
      </c>
      <c r="Y62">
        <v>60.618699999999997</v>
      </c>
      <c r="Z62">
        <v>61.349400000000003</v>
      </c>
      <c r="AA62">
        <v>60.560299999999998</v>
      </c>
      <c r="AB62">
        <f t="shared" si="3"/>
        <v>61.040139999999994</v>
      </c>
      <c r="AD62">
        <v>1078.1600000000001</v>
      </c>
      <c r="AE62">
        <v>1101.1199999999999</v>
      </c>
      <c r="AF62">
        <v>1071.23</v>
      </c>
      <c r="AG62">
        <v>1095.79</v>
      </c>
      <c r="AH62">
        <v>1095.79</v>
      </c>
      <c r="AI62">
        <f t="shared" si="4"/>
        <v>1088.4179999999999</v>
      </c>
      <c r="AK62">
        <v>1112.3800000000001</v>
      </c>
      <c r="AL62">
        <v>1140.19</v>
      </c>
      <c r="AM62">
        <v>1139.55</v>
      </c>
      <c r="AN62">
        <v>1134.75</v>
      </c>
      <c r="AO62">
        <v>1128.8599999999999</v>
      </c>
      <c r="AP62">
        <f t="shared" si="5"/>
        <v>1131.146</v>
      </c>
      <c r="AR62">
        <v>61.548900000000003</v>
      </c>
      <c r="AS62">
        <v>61.418900000000001</v>
      </c>
      <c r="AT62">
        <v>61.379100000000001</v>
      </c>
      <c r="AU62">
        <v>60.682499999999997</v>
      </c>
      <c r="AV62">
        <v>61.3767</v>
      </c>
      <c r="AW62">
        <f t="shared" si="6"/>
        <v>61.281220000000005</v>
      </c>
      <c r="AY62">
        <v>666.38499999999999</v>
      </c>
      <c r="AZ62">
        <v>666.92100000000005</v>
      </c>
      <c r="BA62">
        <v>663.06100000000004</v>
      </c>
      <c r="BB62">
        <v>663.54200000000003</v>
      </c>
      <c r="BC62">
        <v>667.20399999999995</v>
      </c>
      <c r="BD62">
        <f t="shared" si="7"/>
        <v>665.4226000000001</v>
      </c>
      <c r="BF62">
        <v>986.78800000000001</v>
      </c>
      <c r="BG62">
        <v>983.33600000000001</v>
      </c>
      <c r="BH62">
        <v>984.66399999999999</v>
      </c>
      <c r="BI62">
        <v>976.61800000000005</v>
      </c>
      <c r="BJ62">
        <v>985.77800000000002</v>
      </c>
      <c r="BK62">
        <f t="shared" si="8"/>
        <v>983.43680000000006</v>
      </c>
    </row>
    <row r="63" spans="1:63" hidden="1" x14ac:dyDescent="0.25">
      <c r="A63" s="2">
        <v>12.4</v>
      </c>
      <c r="B63">
        <v>62.394300000000001</v>
      </c>
      <c r="C63">
        <v>61.5229</v>
      </c>
      <c r="D63">
        <v>61.164700000000003</v>
      </c>
      <c r="E63">
        <v>61.309699999999999</v>
      </c>
      <c r="F63">
        <v>61.686100000000003</v>
      </c>
      <c r="G63">
        <f t="shared" si="0"/>
        <v>61.615539999999996</v>
      </c>
      <c r="I63">
        <v>1146.6600000000001</v>
      </c>
      <c r="J63">
        <v>1164.9000000000001</v>
      </c>
      <c r="K63">
        <v>1161.3599999999999</v>
      </c>
      <c r="L63">
        <v>1165.44</v>
      </c>
      <c r="M63">
        <v>1164.67</v>
      </c>
      <c r="N63">
        <f t="shared" si="1"/>
        <v>1160.6060000000002</v>
      </c>
      <c r="P63">
        <v>1698.46</v>
      </c>
      <c r="Q63">
        <v>1728.63</v>
      </c>
      <c r="R63">
        <v>1715.85</v>
      </c>
      <c r="S63">
        <v>1736.11</v>
      </c>
      <c r="T63">
        <v>1737.16</v>
      </c>
      <c r="U63">
        <f t="shared" si="2"/>
        <v>1723.2420000000002</v>
      </c>
      <c r="W63">
        <v>61.397599999999997</v>
      </c>
      <c r="X63">
        <v>61.394100000000002</v>
      </c>
      <c r="Y63">
        <v>61.486400000000003</v>
      </c>
      <c r="Z63">
        <v>60.530900000000003</v>
      </c>
      <c r="AA63">
        <v>61.385899999999999</v>
      </c>
      <c r="AB63">
        <f t="shared" si="3"/>
        <v>61.238980000000005</v>
      </c>
      <c r="AD63">
        <v>1094.03</v>
      </c>
      <c r="AE63">
        <v>1094.1400000000001</v>
      </c>
      <c r="AF63">
        <v>1107.6099999999999</v>
      </c>
      <c r="AG63">
        <v>1113.28</v>
      </c>
      <c r="AH63">
        <v>1092.96</v>
      </c>
      <c r="AI63">
        <f t="shared" si="4"/>
        <v>1100.404</v>
      </c>
      <c r="AK63">
        <v>1103.6300000000001</v>
      </c>
      <c r="AL63">
        <v>1125.83</v>
      </c>
      <c r="AM63">
        <v>1151.93</v>
      </c>
      <c r="AN63">
        <v>1143.25</v>
      </c>
      <c r="AO63">
        <v>1122.52</v>
      </c>
      <c r="AP63">
        <f t="shared" si="5"/>
        <v>1129.432</v>
      </c>
      <c r="AR63">
        <v>60.786900000000003</v>
      </c>
      <c r="AS63">
        <v>61.447800000000001</v>
      </c>
      <c r="AT63">
        <v>61.386299999999999</v>
      </c>
      <c r="AU63">
        <v>61.665199999999999</v>
      </c>
      <c r="AV63">
        <v>60.505400000000002</v>
      </c>
      <c r="AW63">
        <f t="shared" si="6"/>
        <v>61.158320000000003</v>
      </c>
      <c r="AY63">
        <v>664.69299999999998</v>
      </c>
      <c r="AZ63">
        <v>660.846</v>
      </c>
      <c r="BA63">
        <v>662.09299999999996</v>
      </c>
      <c r="BB63">
        <v>660.25699999999995</v>
      </c>
      <c r="BC63">
        <v>663.92499999999995</v>
      </c>
      <c r="BD63">
        <f t="shared" si="7"/>
        <v>662.36280000000011</v>
      </c>
      <c r="BF63">
        <v>997.15499999999997</v>
      </c>
      <c r="BG63">
        <v>992.92</v>
      </c>
      <c r="BH63">
        <v>996.84400000000005</v>
      </c>
      <c r="BI63">
        <v>988.93</v>
      </c>
      <c r="BJ63">
        <v>990.11199999999997</v>
      </c>
      <c r="BK63">
        <f t="shared" si="8"/>
        <v>993.19219999999984</v>
      </c>
    </row>
    <row r="64" spans="1:63" hidden="1" x14ac:dyDescent="0.25">
      <c r="A64" s="2">
        <v>12.6</v>
      </c>
      <c r="B64">
        <v>62.412799999999997</v>
      </c>
      <c r="C64">
        <v>61.378999999999998</v>
      </c>
      <c r="D64">
        <v>61.257599999999996</v>
      </c>
      <c r="E64">
        <v>61.177500000000002</v>
      </c>
      <c r="F64">
        <v>60.657600000000002</v>
      </c>
      <c r="G64">
        <f t="shared" si="0"/>
        <v>61.376899999999999</v>
      </c>
      <c r="I64">
        <v>1156.53</v>
      </c>
      <c r="J64">
        <v>1156.06</v>
      </c>
      <c r="K64">
        <v>1151.5899999999999</v>
      </c>
      <c r="L64">
        <v>1149.2</v>
      </c>
      <c r="M64">
        <v>1146.8399999999999</v>
      </c>
      <c r="N64">
        <f t="shared" si="1"/>
        <v>1152.0440000000001</v>
      </c>
      <c r="P64">
        <v>1688.59</v>
      </c>
      <c r="Q64">
        <v>1675.24</v>
      </c>
      <c r="R64">
        <v>1654.46</v>
      </c>
      <c r="S64">
        <v>1688.54</v>
      </c>
      <c r="T64">
        <v>1680.9</v>
      </c>
      <c r="U64">
        <f t="shared" si="2"/>
        <v>1677.5459999999998</v>
      </c>
      <c r="W64">
        <v>62.353400000000001</v>
      </c>
      <c r="X64">
        <v>60.45</v>
      </c>
      <c r="Y64">
        <v>60.438299999999998</v>
      </c>
      <c r="Z64">
        <v>61.438400000000001</v>
      </c>
      <c r="AA64">
        <v>60.374899999999997</v>
      </c>
      <c r="AB64">
        <f t="shared" si="3"/>
        <v>61.011000000000003</v>
      </c>
      <c r="AD64">
        <v>1085.43</v>
      </c>
      <c r="AE64">
        <v>1077.75</v>
      </c>
      <c r="AF64">
        <v>1113.0999999999999</v>
      </c>
      <c r="AG64">
        <v>1072.3599999999999</v>
      </c>
      <c r="AH64">
        <v>1087.69</v>
      </c>
      <c r="AI64">
        <f t="shared" si="4"/>
        <v>1087.2660000000001</v>
      </c>
      <c r="AK64">
        <v>1127.8800000000001</v>
      </c>
      <c r="AL64">
        <v>1145.05</v>
      </c>
      <c r="AM64">
        <v>1116.29</v>
      </c>
      <c r="AN64">
        <v>1114.79</v>
      </c>
      <c r="AO64">
        <v>1147.55</v>
      </c>
      <c r="AP64">
        <f t="shared" si="5"/>
        <v>1130.3120000000001</v>
      </c>
      <c r="AR64">
        <v>61.686799999999998</v>
      </c>
      <c r="AS64">
        <v>61.189700000000002</v>
      </c>
      <c r="AT64">
        <v>60.402299999999997</v>
      </c>
      <c r="AU64">
        <v>60.736499999999999</v>
      </c>
      <c r="AV64">
        <v>61.461500000000001</v>
      </c>
      <c r="AW64">
        <f t="shared" si="6"/>
        <v>61.095360000000007</v>
      </c>
      <c r="AY64">
        <v>666.94899999999996</v>
      </c>
      <c r="AZ64">
        <v>660.70100000000002</v>
      </c>
      <c r="BA64">
        <v>660.71299999999997</v>
      </c>
      <c r="BB64">
        <v>660.87699999999995</v>
      </c>
      <c r="BC64">
        <v>667.27</v>
      </c>
      <c r="BD64">
        <f t="shared" si="7"/>
        <v>663.30199999999991</v>
      </c>
      <c r="BF64">
        <v>1032.94</v>
      </c>
      <c r="BG64">
        <v>1027.24</v>
      </c>
      <c r="BH64">
        <v>1030.83</v>
      </c>
      <c r="BI64">
        <v>1030.32</v>
      </c>
      <c r="BJ64">
        <v>1032.67</v>
      </c>
      <c r="BK64">
        <f t="shared" si="8"/>
        <v>1030.8</v>
      </c>
    </row>
    <row r="65" spans="1:63" hidden="1" x14ac:dyDescent="0.25">
      <c r="A65" s="2">
        <v>12.8</v>
      </c>
      <c r="B65">
        <v>61.2806</v>
      </c>
      <c r="C65">
        <v>61.337499999999999</v>
      </c>
      <c r="D65">
        <v>61.338999999999999</v>
      </c>
      <c r="E65">
        <v>61.558500000000002</v>
      </c>
      <c r="F65">
        <v>61.324100000000001</v>
      </c>
      <c r="G65">
        <f t="shared" si="0"/>
        <v>61.367939999999997</v>
      </c>
      <c r="I65">
        <v>1146.2</v>
      </c>
      <c r="J65">
        <v>1168.6500000000001</v>
      </c>
      <c r="K65">
        <v>1146.5</v>
      </c>
      <c r="L65">
        <v>1145.54</v>
      </c>
      <c r="M65">
        <v>1146.01</v>
      </c>
      <c r="N65">
        <f t="shared" si="1"/>
        <v>1150.5800000000002</v>
      </c>
      <c r="P65">
        <v>1703.98</v>
      </c>
      <c r="Q65">
        <v>1704.82</v>
      </c>
      <c r="R65">
        <v>1710.87</v>
      </c>
      <c r="S65">
        <v>1717.55</v>
      </c>
      <c r="T65">
        <v>1685.81</v>
      </c>
      <c r="U65">
        <f t="shared" si="2"/>
        <v>1704.6060000000002</v>
      </c>
      <c r="W65">
        <v>61.491100000000003</v>
      </c>
      <c r="X65">
        <v>61.321800000000003</v>
      </c>
      <c r="Y65">
        <v>61.3474</v>
      </c>
      <c r="Z65">
        <v>61.313800000000001</v>
      </c>
      <c r="AA65">
        <v>61.254899999999999</v>
      </c>
      <c r="AB65">
        <f t="shared" si="3"/>
        <v>61.345800000000011</v>
      </c>
      <c r="AD65">
        <v>1075.45</v>
      </c>
      <c r="AE65">
        <v>1109.99</v>
      </c>
      <c r="AF65">
        <v>1078.3699999999999</v>
      </c>
      <c r="AG65">
        <v>1098.3599999999999</v>
      </c>
      <c r="AH65">
        <v>1100.72</v>
      </c>
      <c r="AI65">
        <f t="shared" si="4"/>
        <v>1092.578</v>
      </c>
      <c r="AK65">
        <v>1103.48</v>
      </c>
      <c r="AL65">
        <v>1149.67</v>
      </c>
      <c r="AM65">
        <v>1124.8800000000001</v>
      </c>
      <c r="AN65">
        <v>1115.3800000000001</v>
      </c>
      <c r="AO65">
        <v>1116.94</v>
      </c>
      <c r="AP65">
        <f t="shared" si="5"/>
        <v>1122.0700000000002</v>
      </c>
      <c r="AR65">
        <v>61.451000000000001</v>
      </c>
      <c r="AS65">
        <v>61.457700000000003</v>
      </c>
      <c r="AT65">
        <v>61.241799999999998</v>
      </c>
      <c r="AU65">
        <v>61.339799999999997</v>
      </c>
      <c r="AV65">
        <v>61.451000000000001</v>
      </c>
      <c r="AW65">
        <f t="shared" si="6"/>
        <v>61.388260000000002</v>
      </c>
      <c r="AY65">
        <v>666.46799999999996</v>
      </c>
      <c r="AZ65">
        <v>663.07799999999997</v>
      </c>
      <c r="BA65">
        <v>664.14400000000001</v>
      </c>
      <c r="BB65">
        <v>662.09400000000005</v>
      </c>
      <c r="BC65">
        <v>667.88599999999997</v>
      </c>
      <c r="BD65">
        <f t="shared" si="7"/>
        <v>664.73399999999992</v>
      </c>
      <c r="BF65">
        <v>1036.99</v>
      </c>
      <c r="BG65">
        <v>1027.4000000000001</v>
      </c>
      <c r="BH65">
        <v>1034.45</v>
      </c>
      <c r="BI65">
        <v>1036.5</v>
      </c>
      <c r="BJ65">
        <v>1036.29</v>
      </c>
      <c r="BK65">
        <f t="shared" si="8"/>
        <v>1034.326</v>
      </c>
    </row>
    <row r="66" spans="1:63" hidden="1" x14ac:dyDescent="0.25">
      <c r="A66" s="2">
        <v>13</v>
      </c>
      <c r="B66">
        <v>62.356099999999998</v>
      </c>
      <c r="C66">
        <v>62.430999999999997</v>
      </c>
      <c r="D66">
        <v>61.107599999999998</v>
      </c>
      <c r="E66">
        <v>61.352600000000002</v>
      </c>
      <c r="F66">
        <v>61.486499999999999</v>
      </c>
      <c r="G66">
        <f t="shared" si="0"/>
        <v>61.746759999999995</v>
      </c>
      <c r="I66">
        <v>1146.5899999999999</v>
      </c>
      <c r="J66">
        <v>1164.99</v>
      </c>
      <c r="K66">
        <v>1152.46</v>
      </c>
      <c r="L66">
        <v>1157.29</v>
      </c>
      <c r="M66">
        <v>1157.8399999999999</v>
      </c>
      <c r="N66">
        <f t="shared" si="1"/>
        <v>1155.8340000000001</v>
      </c>
      <c r="P66">
        <v>1705.33</v>
      </c>
      <c r="Q66">
        <v>1697.18</v>
      </c>
      <c r="R66">
        <v>1710.7</v>
      </c>
      <c r="S66">
        <v>1711.15</v>
      </c>
      <c r="T66">
        <v>1719.25</v>
      </c>
      <c r="U66">
        <f t="shared" si="2"/>
        <v>1708.7220000000002</v>
      </c>
      <c r="W66">
        <v>61.357500000000002</v>
      </c>
      <c r="X66">
        <v>60.689</v>
      </c>
      <c r="Y66">
        <v>61.268599999999999</v>
      </c>
      <c r="Z66">
        <v>61.4574</v>
      </c>
      <c r="AA66">
        <v>61.509</v>
      </c>
      <c r="AB66">
        <f t="shared" si="3"/>
        <v>61.256299999999996</v>
      </c>
      <c r="AD66">
        <v>1092.46</v>
      </c>
      <c r="AE66">
        <v>1113.54</v>
      </c>
      <c r="AF66">
        <v>1106.75</v>
      </c>
      <c r="AG66">
        <v>1066.24</v>
      </c>
      <c r="AH66">
        <v>1096.79</v>
      </c>
      <c r="AI66">
        <f t="shared" si="4"/>
        <v>1095.1559999999999</v>
      </c>
      <c r="AK66">
        <v>1080.33</v>
      </c>
      <c r="AL66">
        <v>1121.96</v>
      </c>
      <c r="AM66">
        <v>1128.17</v>
      </c>
      <c r="AN66">
        <v>1124.43</v>
      </c>
      <c r="AO66">
        <v>1102.6600000000001</v>
      </c>
      <c r="AP66">
        <f t="shared" si="5"/>
        <v>1111.51</v>
      </c>
      <c r="AR66">
        <v>61.405000000000001</v>
      </c>
      <c r="AS66">
        <v>61.499899999999997</v>
      </c>
      <c r="AT66">
        <v>61.415999999999997</v>
      </c>
      <c r="AU66">
        <v>61.497399999999999</v>
      </c>
      <c r="AV66">
        <v>61.388199999999998</v>
      </c>
      <c r="AW66">
        <f t="shared" si="6"/>
        <v>61.441299999999998</v>
      </c>
      <c r="AY66">
        <v>683.84299999999996</v>
      </c>
      <c r="AZ66">
        <v>671.10299999999995</v>
      </c>
      <c r="BA66">
        <v>672.673</v>
      </c>
      <c r="BB66">
        <v>671.58699999999999</v>
      </c>
      <c r="BC66">
        <v>685.15899999999999</v>
      </c>
      <c r="BD66">
        <f t="shared" si="7"/>
        <v>676.87300000000005</v>
      </c>
      <c r="BF66">
        <v>1082.8800000000001</v>
      </c>
      <c r="BG66">
        <v>1077.3399999999999</v>
      </c>
      <c r="BH66">
        <v>1082.1199999999999</v>
      </c>
      <c r="BI66">
        <v>1080.1199999999999</v>
      </c>
      <c r="BJ66">
        <v>1080.27</v>
      </c>
      <c r="BK66">
        <f t="shared" si="8"/>
        <v>1080.5459999999998</v>
      </c>
    </row>
    <row r="67" spans="1:63" hidden="1" x14ac:dyDescent="0.25">
      <c r="A67" s="2">
        <v>13.2</v>
      </c>
      <c r="B67">
        <v>62.338799999999999</v>
      </c>
      <c r="C67">
        <v>61.386200000000002</v>
      </c>
      <c r="D67">
        <v>61.487000000000002</v>
      </c>
      <c r="E67">
        <v>61.198300000000003</v>
      </c>
      <c r="F67">
        <v>61.316299999999998</v>
      </c>
      <c r="G67">
        <f t="shared" ref="G67:G101" si="9">AVERAGE(B67:F67)</f>
        <v>61.545320000000004</v>
      </c>
      <c r="I67">
        <v>1154.5999999999999</v>
      </c>
      <c r="J67">
        <v>1154.0899999999999</v>
      </c>
      <c r="K67">
        <v>1154.6199999999999</v>
      </c>
      <c r="L67">
        <v>1155.1199999999999</v>
      </c>
      <c r="M67">
        <v>1153.83</v>
      </c>
      <c r="N67">
        <f t="shared" ref="N67:N101" si="10">AVERAGE(I67:M67)</f>
        <v>1154.4519999999998</v>
      </c>
      <c r="P67">
        <v>1669.66</v>
      </c>
      <c r="Q67">
        <v>1678.89</v>
      </c>
      <c r="R67">
        <v>1665.99</v>
      </c>
      <c r="S67">
        <v>1674.32</v>
      </c>
      <c r="T67">
        <v>1684.96</v>
      </c>
      <c r="U67">
        <f t="shared" ref="U67:U101" si="11">AVERAGE(P67:T67)</f>
        <v>1674.7639999999999</v>
      </c>
      <c r="W67">
        <v>61.602699999999999</v>
      </c>
      <c r="X67">
        <v>61.696899999999999</v>
      </c>
      <c r="Y67">
        <v>61.537700000000001</v>
      </c>
      <c r="Z67">
        <v>60.586199999999998</v>
      </c>
      <c r="AA67">
        <v>60.557400000000001</v>
      </c>
      <c r="AB67">
        <f t="shared" ref="AB67:AB101" si="12">AVERAGE(W67:AA67)</f>
        <v>61.196180000000005</v>
      </c>
      <c r="AD67">
        <v>1089.94</v>
      </c>
      <c r="AE67">
        <v>1093.52</v>
      </c>
      <c r="AF67">
        <v>1101.3</v>
      </c>
      <c r="AG67">
        <v>1058.1400000000001</v>
      </c>
      <c r="AH67">
        <v>1090.69</v>
      </c>
      <c r="AI67">
        <f t="shared" ref="AI67:AI101" si="13">AVERAGE(AD67:AH67)</f>
        <v>1086.7180000000001</v>
      </c>
      <c r="AK67">
        <v>1116.72</v>
      </c>
      <c r="AL67">
        <v>1139.7</v>
      </c>
      <c r="AM67">
        <v>1104.44</v>
      </c>
      <c r="AN67">
        <v>1123.33</v>
      </c>
      <c r="AO67">
        <v>1117.22</v>
      </c>
      <c r="AP67">
        <f t="shared" ref="AP67:AP101" si="14">AVERAGE(AK67:AO67)</f>
        <v>1120.2820000000002</v>
      </c>
      <c r="AR67">
        <v>61.326999999999998</v>
      </c>
      <c r="AS67">
        <v>61.379600000000003</v>
      </c>
      <c r="AT67">
        <v>60.428199999999997</v>
      </c>
      <c r="AU67">
        <v>60.628300000000003</v>
      </c>
      <c r="AV67">
        <v>60.6295</v>
      </c>
      <c r="AW67">
        <f t="shared" ref="AW67:AW101" si="15">AVERAGE(AR67:AV67)</f>
        <v>60.878520000000002</v>
      </c>
      <c r="AY67">
        <v>679.298</v>
      </c>
      <c r="AZ67">
        <v>677.60699999999997</v>
      </c>
      <c r="BA67">
        <v>677.82799999999997</v>
      </c>
      <c r="BB67">
        <v>676.1</v>
      </c>
      <c r="BC67">
        <v>674.81899999999996</v>
      </c>
      <c r="BD67">
        <f t="shared" ref="BD67:BD101" si="16">AVERAGE(AY67:BC67)</f>
        <v>677.13040000000001</v>
      </c>
      <c r="BF67">
        <v>1070.07</v>
      </c>
      <c r="BG67">
        <v>1068.24</v>
      </c>
      <c r="BH67">
        <v>1056.49</v>
      </c>
      <c r="BI67">
        <v>1067.5</v>
      </c>
      <c r="BJ67">
        <v>1066.96</v>
      </c>
      <c r="BK67">
        <f t="shared" ref="BK67:BK101" si="17">AVERAGE(BF67:BJ67)</f>
        <v>1065.8520000000001</v>
      </c>
    </row>
    <row r="68" spans="1:63" hidden="1" x14ac:dyDescent="0.25">
      <c r="A68" s="2">
        <v>13.4</v>
      </c>
      <c r="B68">
        <v>61.340400000000002</v>
      </c>
      <c r="C68">
        <v>61.535499999999999</v>
      </c>
      <c r="D68">
        <v>61.449800000000003</v>
      </c>
      <c r="E68">
        <v>61.355499999999999</v>
      </c>
      <c r="F68">
        <v>61.292499999999997</v>
      </c>
      <c r="G68">
        <f t="shared" si="9"/>
        <v>61.394739999999999</v>
      </c>
      <c r="I68">
        <v>1147.8599999999999</v>
      </c>
      <c r="J68">
        <v>1158.79</v>
      </c>
      <c r="K68">
        <v>1147.5899999999999</v>
      </c>
      <c r="L68">
        <v>1149.24</v>
      </c>
      <c r="M68">
        <v>1148.67</v>
      </c>
      <c r="N68">
        <f t="shared" si="10"/>
        <v>1150.4299999999998</v>
      </c>
      <c r="P68">
        <v>1721.39</v>
      </c>
      <c r="Q68">
        <v>1701.85</v>
      </c>
      <c r="R68">
        <v>1716.96</v>
      </c>
      <c r="S68">
        <v>1739.73</v>
      </c>
      <c r="T68">
        <v>1719.31</v>
      </c>
      <c r="U68">
        <f t="shared" si="11"/>
        <v>1719.848</v>
      </c>
      <c r="W68">
        <v>61.692900000000002</v>
      </c>
      <c r="X68">
        <v>61.1693</v>
      </c>
      <c r="Y68">
        <v>60.486400000000003</v>
      </c>
      <c r="Z68">
        <v>61.373100000000001</v>
      </c>
      <c r="AA68">
        <v>61.711300000000001</v>
      </c>
      <c r="AB68">
        <f t="shared" si="12"/>
        <v>61.2866</v>
      </c>
      <c r="AD68">
        <v>1071.82</v>
      </c>
      <c r="AE68">
        <v>1100.27</v>
      </c>
      <c r="AF68">
        <v>1099.1199999999999</v>
      </c>
      <c r="AG68">
        <v>1079.98</v>
      </c>
      <c r="AH68">
        <v>1111.53</v>
      </c>
      <c r="AI68">
        <f t="shared" si="13"/>
        <v>1092.5440000000001</v>
      </c>
      <c r="AK68">
        <v>1102.18</v>
      </c>
      <c r="AL68">
        <v>1133.1300000000001</v>
      </c>
      <c r="AM68">
        <v>1130.06</v>
      </c>
      <c r="AN68">
        <v>1085.8800000000001</v>
      </c>
      <c r="AO68">
        <v>1113.75</v>
      </c>
      <c r="AP68">
        <f t="shared" si="14"/>
        <v>1113</v>
      </c>
      <c r="AR68">
        <v>61.370199999999997</v>
      </c>
      <c r="AS68">
        <v>61.163499999999999</v>
      </c>
      <c r="AT68">
        <v>61.476500000000001</v>
      </c>
      <c r="AU68">
        <v>61.389400000000002</v>
      </c>
      <c r="AV68">
        <v>61.367600000000003</v>
      </c>
      <c r="AW68">
        <f t="shared" si="15"/>
        <v>61.353439999999999</v>
      </c>
      <c r="AY68">
        <v>665.12599999999998</v>
      </c>
      <c r="AZ68">
        <v>664.87599999999998</v>
      </c>
      <c r="BA68">
        <v>667.97199999999998</v>
      </c>
      <c r="BB68">
        <v>667.29</v>
      </c>
      <c r="BC68">
        <v>660.58900000000006</v>
      </c>
      <c r="BD68">
        <f t="shared" si="16"/>
        <v>665.17060000000004</v>
      </c>
      <c r="BF68">
        <v>1038.44</v>
      </c>
      <c r="BG68">
        <v>1042.3800000000001</v>
      </c>
      <c r="BH68">
        <v>1035.82</v>
      </c>
      <c r="BI68">
        <v>1035.77</v>
      </c>
      <c r="BJ68">
        <v>1038.27</v>
      </c>
      <c r="BK68">
        <f t="shared" si="17"/>
        <v>1038.136</v>
      </c>
    </row>
    <row r="69" spans="1:63" hidden="1" x14ac:dyDescent="0.25">
      <c r="A69" s="2">
        <v>13.6</v>
      </c>
      <c r="B69">
        <v>62.201599999999999</v>
      </c>
      <c r="C69">
        <v>61.354999999999997</v>
      </c>
      <c r="D69">
        <v>60.365299999999998</v>
      </c>
      <c r="E69">
        <v>61.279600000000002</v>
      </c>
      <c r="F69">
        <v>60.325600000000001</v>
      </c>
      <c r="G69">
        <f t="shared" si="9"/>
        <v>61.105420000000002</v>
      </c>
      <c r="I69">
        <v>1148.23</v>
      </c>
      <c r="J69">
        <v>1158.2</v>
      </c>
      <c r="K69">
        <v>1146.98</v>
      </c>
      <c r="L69">
        <v>1147.57</v>
      </c>
      <c r="M69">
        <v>1143.9100000000001</v>
      </c>
      <c r="N69">
        <f t="shared" si="10"/>
        <v>1148.9780000000001</v>
      </c>
      <c r="P69">
        <v>1695.12</v>
      </c>
      <c r="Q69">
        <v>1729.45</v>
      </c>
      <c r="R69">
        <v>1702.35</v>
      </c>
      <c r="S69">
        <v>1704.06</v>
      </c>
      <c r="T69">
        <v>1645.27</v>
      </c>
      <c r="U69">
        <f t="shared" si="11"/>
        <v>1695.25</v>
      </c>
      <c r="W69">
        <v>61.467599999999997</v>
      </c>
      <c r="X69">
        <v>61.406999999999996</v>
      </c>
      <c r="Y69">
        <v>61.1967</v>
      </c>
      <c r="Z69">
        <v>60.559199999999997</v>
      </c>
      <c r="AA69">
        <v>60.691400000000002</v>
      </c>
      <c r="AB69">
        <f t="shared" si="12"/>
        <v>61.064379999999993</v>
      </c>
      <c r="AD69">
        <v>1085.6199999999999</v>
      </c>
      <c r="AE69">
        <v>1095.06</v>
      </c>
      <c r="AF69">
        <v>1091.72</v>
      </c>
      <c r="AG69">
        <v>1070.6500000000001</v>
      </c>
      <c r="AH69">
        <v>1102.54</v>
      </c>
      <c r="AI69">
        <f t="shared" si="13"/>
        <v>1089.1179999999999</v>
      </c>
      <c r="AK69">
        <v>1083.92</v>
      </c>
      <c r="AL69">
        <v>1098.71</v>
      </c>
      <c r="AM69">
        <v>1128.75</v>
      </c>
      <c r="AN69">
        <v>1122.93</v>
      </c>
      <c r="AO69">
        <v>1141.0899999999999</v>
      </c>
      <c r="AP69">
        <f t="shared" si="14"/>
        <v>1115.0800000000002</v>
      </c>
      <c r="AR69">
        <v>61.325200000000002</v>
      </c>
      <c r="AS69">
        <v>60.658499999999997</v>
      </c>
      <c r="AT69">
        <v>61.468600000000002</v>
      </c>
      <c r="AU69">
        <v>60.477899999999998</v>
      </c>
      <c r="AV69">
        <v>61.258699999999997</v>
      </c>
      <c r="AW69">
        <f t="shared" si="15"/>
        <v>61.037779999999998</v>
      </c>
      <c r="AY69">
        <v>667.86400000000003</v>
      </c>
      <c r="AZ69">
        <v>660.447</v>
      </c>
      <c r="BA69">
        <v>661.29300000000001</v>
      </c>
      <c r="BB69">
        <v>660.03599999999994</v>
      </c>
      <c r="BC69">
        <v>664.68700000000001</v>
      </c>
      <c r="BD69">
        <f t="shared" si="16"/>
        <v>662.86540000000002</v>
      </c>
      <c r="BF69">
        <v>1036.2</v>
      </c>
      <c r="BG69">
        <v>1035.6199999999999</v>
      </c>
      <c r="BH69">
        <v>1038.73</v>
      </c>
      <c r="BI69">
        <v>1038.43</v>
      </c>
      <c r="BJ69">
        <v>1036.3800000000001</v>
      </c>
      <c r="BK69">
        <f t="shared" si="17"/>
        <v>1037.0719999999999</v>
      </c>
    </row>
    <row r="70" spans="1:63" hidden="1" x14ac:dyDescent="0.25">
      <c r="A70" s="2">
        <v>13.8</v>
      </c>
      <c r="B70">
        <v>61.530999999999999</v>
      </c>
      <c r="C70">
        <v>61.474200000000003</v>
      </c>
      <c r="D70">
        <v>61.402000000000001</v>
      </c>
      <c r="E70">
        <v>61.426400000000001</v>
      </c>
      <c r="F70">
        <v>61.366500000000002</v>
      </c>
      <c r="G70">
        <f t="shared" si="9"/>
        <v>61.440020000000004</v>
      </c>
      <c r="I70">
        <v>1132.97</v>
      </c>
      <c r="J70">
        <v>1157.2</v>
      </c>
      <c r="K70">
        <v>1152.71</v>
      </c>
      <c r="L70">
        <v>1147.99</v>
      </c>
      <c r="M70">
        <v>1141.3800000000001</v>
      </c>
      <c r="N70">
        <f t="shared" si="10"/>
        <v>1146.45</v>
      </c>
      <c r="P70">
        <v>1714.12</v>
      </c>
      <c r="Q70">
        <v>1685.3</v>
      </c>
      <c r="R70">
        <v>1716.29</v>
      </c>
      <c r="S70">
        <v>1719.43</v>
      </c>
      <c r="T70">
        <v>1738.77</v>
      </c>
      <c r="U70">
        <f t="shared" si="11"/>
        <v>1714.7819999999999</v>
      </c>
      <c r="W70">
        <v>62.474600000000002</v>
      </c>
      <c r="X70">
        <v>60.510599999999997</v>
      </c>
      <c r="Y70">
        <v>61.340600000000002</v>
      </c>
      <c r="Z70">
        <v>61.466500000000003</v>
      </c>
      <c r="AA70">
        <v>61.701700000000002</v>
      </c>
      <c r="AB70">
        <f t="shared" si="12"/>
        <v>61.498799999999996</v>
      </c>
      <c r="AD70">
        <v>1091.94</v>
      </c>
      <c r="AE70">
        <v>1077.43</v>
      </c>
      <c r="AF70">
        <v>1112.08</v>
      </c>
      <c r="AG70">
        <v>1075.26</v>
      </c>
      <c r="AH70">
        <v>1090.3599999999999</v>
      </c>
      <c r="AI70">
        <f t="shared" si="13"/>
        <v>1089.414</v>
      </c>
      <c r="AK70">
        <v>1100.81</v>
      </c>
      <c r="AL70">
        <v>1106.99</v>
      </c>
      <c r="AM70">
        <v>1121.75</v>
      </c>
      <c r="AN70">
        <v>1130.71</v>
      </c>
      <c r="AO70">
        <v>1165.78</v>
      </c>
      <c r="AP70">
        <f t="shared" si="14"/>
        <v>1125.2080000000001</v>
      </c>
      <c r="AR70">
        <v>62.375700000000002</v>
      </c>
      <c r="AS70">
        <v>61.3264</v>
      </c>
      <c r="AT70">
        <v>61.373100000000001</v>
      </c>
      <c r="AU70">
        <v>61.4129</v>
      </c>
      <c r="AV70">
        <v>60.4649</v>
      </c>
      <c r="AW70">
        <f t="shared" si="15"/>
        <v>61.390599999999992</v>
      </c>
      <c r="AY70">
        <v>675.81500000000005</v>
      </c>
      <c r="AZ70">
        <v>668.41600000000005</v>
      </c>
      <c r="BA70">
        <v>666.9</v>
      </c>
      <c r="BB70">
        <v>661.673</v>
      </c>
      <c r="BC70">
        <v>675.85699999999997</v>
      </c>
      <c r="BD70">
        <f t="shared" si="16"/>
        <v>669.73220000000003</v>
      </c>
      <c r="BF70">
        <v>1040.21</v>
      </c>
      <c r="BG70">
        <v>1040.33</v>
      </c>
      <c r="BH70">
        <v>1042.32</v>
      </c>
      <c r="BI70">
        <v>1037.33</v>
      </c>
      <c r="BJ70">
        <v>1036.83</v>
      </c>
      <c r="BK70">
        <f t="shared" si="17"/>
        <v>1039.404</v>
      </c>
    </row>
    <row r="71" spans="1:63" hidden="1" x14ac:dyDescent="0.25">
      <c r="A71" s="2">
        <v>14</v>
      </c>
      <c r="B71">
        <v>61.698</v>
      </c>
      <c r="C71">
        <v>62.3508</v>
      </c>
      <c r="D71">
        <v>61.3125</v>
      </c>
      <c r="E71">
        <v>61.3887</v>
      </c>
      <c r="F71">
        <v>61.264600000000002</v>
      </c>
      <c r="G71">
        <f t="shared" si="9"/>
        <v>61.602919999999997</v>
      </c>
      <c r="I71">
        <v>1136.52</v>
      </c>
      <c r="J71">
        <v>1165.96</v>
      </c>
      <c r="K71">
        <v>1148.33</v>
      </c>
      <c r="L71">
        <v>1145.25</v>
      </c>
      <c r="M71">
        <v>1151.26</v>
      </c>
      <c r="N71">
        <f t="shared" si="10"/>
        <v>1149.4639999999999</v>
      </c>
      <c r="P71">
        <v>1754.79</v>
      </c>
      <c r="Q71">
        <v>1727.64</v>
      </c>
      <c r="R71">
        <v>1697.11</v>
      </c>
      <c r="S71">
        <v>1740.35</v>
      </c>
      <c r="T71">
        <v>1742.96</v>
      </c>
      <c r="U71">
        <f t="shared" si="11"/>
        <v>1732.5699999999997</v>
      </c>
      <c r="W71">
        <v>61.111400000000003</v>
      </c>
      <c r="X71">
        <v>61.5764</v>
      </c>
      <c r="Y71">
        <v>61.220799999999997</v>
      </c>
      <c r="Z71">
        <v>61.587800000000001</v>
      </c>
      <c r="AA71">
        <v>60.453400000000002</v>
      </c>
      <c r="AB71">
        <f t="shared" si="12"/>
        <v>61.189959999999999</v>
      </c>
      <c r="AD71">
        <v>1091.8399999999999</v>
      </c>
      <c r="AE71">
        <v>1100.8699999999999</v>
      </c>
      <c r="AF71">
        <v>1117.1400000000001</v>
      </c>
      <c r="AG71">
        <v>1103.94</v>
      </c>
      <c r="AH71">
        <v>1072.94</v>
      </c>
      <c r="AI71">
        <f t="shared" si="13"/>
        <v>1097.3460000000002</v>
      </c>
      <c r="AK71">
        <v>1118.3399999999999</v>
      </c>
      <c r="AL71">
        <v>1137.74</v>
      </c>
      <c r="AM71">
        <v>1114.29</v>
      </c>
      <c r="AN71">
        <v>1143.26</v>
      </c>
      <c r="AO71">
        <v>1166.73</v>
      </c>
      <c r="AP71">
        <f t="shared" si="14"/>
        <v>1136.0720000000001</v>
      </c>
      <c r="AR71">
        <v>61.4437</v>
      </c>
      <c r="AS71">
        <v>61.379100000000001</v>
      </c>
      <c r="AT71">
        <v>60.464399999999998</v>
      </c>
      <c r="AU71">
        <v>61.3977</v>
      </c>
      <c r="AV71">
        <v>61.438099999999999</v>
      </c>
      <c r="AW71">
        <f t="shared" si="15"/>
        <v>61.224599999999995</v>
      </c>
      <c r="AY71">
        <v>684.41899999999998</v>
      </c>
      <c r="AZ71">
        <v>675.94399999999996</v>
      </c>
      <c r="BA71">
        <v>678.44399999999996</v>
      </c>
      <c r="BB71">
        <v>675.58500000000004</v>
      </c>
      <c r="BC71">
        <v>682.51800000000003</v>
      </c>
      <c r="BD71">
        <f t="shared" si="16"/>
        <v>679.38199999999995</v>
      </c>
      <c r="BF71">
        <v>1023.36</v>
      </c>
      <c r="BG71">
        <v>1022.72</v>
      </c>
      <c r="BH71">
        <v>1020.53</v>
      </c>
      <c r="BI71">
        <v>1024.56</v>
      </c>
      <c r="BJ71">
        <v>1020.16</v>
      </c>
      <c r="BK71">
        <f t="shared" si="17"/>
        <v>1022.266</v>
      </c>
    </row>
    <row r="72" spans="1:63" hidden="1" x14ac:dyDescent="0.25">
      <c r="A72" s="2">
        <v>14.2</v>
      </c>
      <c r="B72">
        <v>61.641100000000002</v>
      </c>
      <c r="C72">
        <v>61.381399999999999</v>
      </c>
      <c r="D72">
        <v>61.554900000000004</v>
      </c>
      <c r="E72">
        <v>61.238999999999997</v>
      </c>
      <c r="F72">
        <v>61.474400000000003</v>
      </c>
      <c r="G72">
        <f t="shared" si="9"/>
        <v>61.458159999999999</v>
      </c>
      <c r="I72">
        <v>1147.99</v>
      </c>
      <c r="J72">
        <v>1165.29</v>
      </c>
      <c r="K72">
        <v>1156.92</v>
      </c>
      <c r="L72">
        <v>1149.43</v>
      </c>
      <c r="M72">
        <v>1154</v>
      </c>
      <c r="N72">
        <f t="shared" si="10"/>
        <v>1154.7260000000001</v>
      </c>
      <c r="P72">
        <v>1737.23</v>
      </c>
      <c r="Q72">
        <v>1726.37</v>
      </c>
      <c r="R72">
        <v>1713.72</v>
      </c>
      <c r="S72">
        <v>1752.1</v>
      </c>
      <c r="T72">
        <v>1689.43</v>
      </c>
      <c r="U72">
        <f t="shared" si="11"/>
        <v>1723.77</v>
      </c>
      <c r="W72">
        <v>61.4114</v>
      </c>
      <c r="X72">
        <v>60.702500000000001</v>
      </c>
      <c r="Y72">
        <v>60.582299999999996</v>
      </c>
      <c r="Z72">
        <v>60.481400000000001</v>
      </c>
      <c r="AA72">
        <v>61.286799999999999</v>
      </c>
      <c r="AB72">
        <f t="shared" si="12"/>
        <v>60.892880000000005</v>
      </c>
      <c r="AD72">
        <v>1104.6300000000001</v>
      </c>
      <c r="AE72">
        <v>1108.52</v>
      </c>
      <c r="AF72">
        <v>1110.3499999999999</v>
      </c>
      <c r="AG72">
        <v>1101.96</v>
      </c>
      <c r="AH72">
        <v>1090.81</v>
      </c>
      <c r="AI72">
        <f t="shared" si="13"/>
        <v>1103.2540000000001</v>
      </c>
      <c r="AK72">
        <v>1156.48</v>
      </c>
      <c r="AL72">
        <v>1109.77</v>
      </c>
      <c r="AM72">
        <v>1138.8699999999999</v>
      </c>
      <c r="AN72">
        <v>1137.74</v>
      </c>
      <c r="AO72">
        <v>1170.1500000000001</v>
      </c>
      <c r="AP72">
        <f t="shared" si="14"/>
        <v>1142.6020000000001</v>
      </c>
      <c r="AR72">
        <v>61.288400000000003</v>
      </c>
      <c r="AS72">
        <v>61.526699999999998</v>
      </c>
      <c r="AT72">
        <v>61.485300000000002</v>
      </c>
      <c r="AU72">
        <v>61.426900000000003</v>
      </c>
      <c r="AV72">
        <v>61.570900000000002</v>
      </c>
      <c r="AW72">
        <f t="shared" si="15"/>
        <v>61.45964</v>
      </c>
      <c r="AY72">
        <v>669.13199999999995</v>
      </c>
      <c r="AZ72">
        <v>673.452</v>
      </c>
      <c r="BA72">
        <v>670.27800000000002</v>
      </c>
      <c r="BB72">
        <v>668.07100000000003</v>
      </c>
      <c r="BC72">
        <v>673.74400000000003</v>
      </c>
      <c r="BD72">
        <f t="shared" si="16"/>
        <v>670.93540000000007</v>
      </c>
      <c r="BF72">
        <v>996.202</v>
      </c>
      <c r="BG72">
        <v>992.39800000000002</v>
      </c>
      <c r="BH72">
        <v>996.98400000000004</v>
      </c>
      <c r="BI72">
        <v>996.88300000000004</v>
      </c>
      <c r="BJ72">
        <v>992.12900000000002</v>
      </c>
      <c r="BK72">
        <f t="shared" si="17"/>
        <v>994.91919999999993</v>
      </c>
    </row>
    <row r="73" spans="1:63" hidden="1" x14ac:dyDescent="0.25">
      <c r="A73" s="2">
        <v>14.4</v>
      </c>
      <c r="B73">
        <v>62.2376</v>
      </c>
      <c r="C73">
        <v>62.368200000000002</v>
      </c>
      <c r="D73">
        <v>61.366100000000003</v>
      </c>
      <c r="E73">
        <v>60.304699999999997</v>
      </c>
      <c r="F73">
        <v>60.418799999999997</v>
      </c>
      <c r="G73">
        <f t="shared" si="9"/>
        <v>61.339080000000003</v>
      </c>
      <c r="I73">
        <v>1142.32</v>
      </c>
      <c r="J73">
        <v>1160.8900000000001</v>
      </c>
      <c r="K73">
        <v>1144.0999999999999</v>
      </c>
      <c r="L73">
        <v>1151.52</v>
      </c>
      <c r="M73">
        <v>1152.27</v>
      </c>
      <c r="N73">
        <f t="shared" si="10"/>
        <v>1150.22</v>
      </c>
      <c r="P73">
        <v>1706.46</v>
      </c>
      <c r="Q73">
        <v>1695.35</v>
      </c>
      <c r="R73">
        <v>1738.69</v>
      </c>
      <c r="S73">
        <v>1726.12</v>
      </c>
      <c r="T73">
        <v>1747.16</v>
      </c>
      <c r="U73">
        <f t="shared" si="11"/>
        <v>1722.7560000000001</v>
      </c>
      <c r="W73">
        <v>62.402000000000001</v>
      </c>
      <c r="X73">
        <v>61.678800000000003</v>
      </c>
      <c r="Y73">
        <v>61.383299999999998</v>
      </c>
      <c r="Z73">
        <v>61.447800000000001</v>
      </c>
      <c r="AA73">
        <v>61.463799999999999</v>
      </c>
      <c r="AB73">
        <f t="shared" si="12"/>
        <v>61.675139999999999</v>
      </c>
      <c r="AD73">
        <v>1086.9000000000001</v>
      </c>
      <c r="AE73">
        <v>1089.9100000000001</v>
      </c>
      <c r="AF73">
        <v>1123.58</v>
      </c>
      <c r="AG73">
        <v>1097.83</v>
      </c>
      <c r="AH73">
        <v>1085.94</v>
      </c>
      <c r="AI73">
        <f t="shared" si="13"/>
        <v>1096.8319999999999</v>
      </c>
      <c r="AK73">
        <v>1105.82</v>
      </c>
      <c r="AL73">
        <v>1131.53</v>
      </c>
      <c r="AM73">
        <v>1150.8900000000001</v>
      </c>
      <c r="AN73">
        <v>1132.96</v>
      </c>
      <c r="AO73">
        <v>1167.49</v>
      </c>
      <c r="AP73">
        <f t="shared" si="14"/>
        <v>1137.7379999999998</v>
      </c>
      <c r="AR73">
        <v>61.401200000000003</v>
      </c>
      <c r="AS73">
        <v>61.446599999999997</v>
      </c>
      <c r="AT73">
        <v>60.559600000000003</v>
      </c>
      <c r="AU73">
        <v>60.447899999999997</v>
      </c>
      <c r="AV73">
        <v>61.258200000000002</v>
      </c>
      <c r="AW73">
        <f t="shared" si="15"/>
        <v>61.0227</v>
      </c>
      <c r="AY73">
        <v>661.70399999999995</v>
      </c>
      <c r="AZ73">
        <v>666.39</v>
      </c>
      <c r="BA73">
        <v>664.80700000000002</v>
      </c>
      <c r="BB73">
        <v>665.78700000000003</v>
      </c>
      <c r="BC73">
        <v>665.63699999999994</v>
      </c>
      <c r="BD73">
        <f t="shared" si="16"/>
        <v>664.86500000000001</v>
      </c>
      <c r="BF73">
        <v>974.34100000000001</v>
      </c>
      <c r="BG73">
        <v>975.98599999999999</v>
      </c>
      <c r="BH73">
        <v>975.22799999999995</v>
      </c>
      <c r="BI73">
        <v>977.2</v>
      </c>
      <c r="BJ73">
        <v>969.95899999999995</v>
      </c>
      <c r="BK73">
        <f t="shared" si="17"/>
        <v>974.54279999999994</v>
      </c>
    </row>
    <row r="74" spans="1:63" hidden="1" x14ac:dyDescent="0.25">
      <c r="A74" s="2">
        <v>14.6</v>
      </c>
      <c r="B74">
        <v>61.453499999999998</v>
      </c>
      <c r="C74">
        <v>61.3093</v>
      </c>
      <c r="D74">
        <v>60.361400000000003</v>
      </c>
      <c r="E74">
        <v>61.346499999999999</v>
      </c>
      <c r="F74">
        <v>61.297800000000002</v>
      </c>
      <c r="G74">
        <f t="shared" si="9"/>
        <v>61.153700000000001</v>
      </c>
      <c r="I74">
        <v>1154.73</v>
      </c>
      <c r="J74">
        <v>1164.44</v>
      </c>
      <c r="K74">
        <v>1153.57</v>
      </c>
      <c r="L74">
        <v>1158.26</v>
      </c>
      <c r="M74">
        <v>1148.92</v>
      </c>
      <c r="N74">
        <f t="shared" si="10"/>
        <v>1155.9839999999999</v>
      </c>
      <c r="P74">
        <v>1730.96</v>
      </c>
      <c r="Q74">
        <v>1747.43</v>
      </c>
      <c r="R74">
        <v>1688.63</v>
      </c>
      <c r="S74">
        <v>1738.42</v>
      </c>
      <c r="T74">
        <v>1715.46</v>
      </c>
      <c r="U74">
        <f t="shared" si="11"/>
        <v>1724.1800000000003</v>
      </c>
      <c r="W74">
        <v>60.607599999999998</v>
      </c>
      <c r="X74">
        <v>60.700200000000002</v>
      </c>
      <c r="Y74">
        <v>61.420499999999997</v>
      </c>
      <c r="Z74">
        <v>61.387999999999998</v>
      </c>
      <c r="AA74">
        <v>60.4133</v>
      </c>
      <c r="AB74">
        <f t="shared" si="12"/>
        <v>60.905920000000002</v>
      </c>
      <c r="AD74">
        <v>1091.5999999999999</v>
      </c>
      <c r="AE74">
        <v>1103.29</v>
      </c>
      <c r="AF74">
        <v>1133.17</v>
      </c>
      <c r="AG74">
        <v>1080.18</v>
      </c>
      <c r="AH74">
        <v>1075.42</v>
      </c>
      <c r="AI74">
        <f t="shared" si="13"/>
        <v>1096.732</v>
      </c>
      <c r="AK74">
        <v>1121.81</v>
      </c>
      <c r="AL74">
        <v>1130.5899999999999</v>
      </c>
      <c r="AM74">
        <v>1127.1500000000001</v>
      </c>
      <c r="AN74">
        <v>1127.6300000000001</v>
      </c>
      <c r="AO74">
        <v>1134</v>
      </c>
      <c r="AP74">
        <f t="shared" si="14"/>
        <v>1128.2360000000001</v>
      </c>
      <c r="AR74">
        <v>61.305</v>
      </c>
      <c r="AS74">
        <v>60.6965</v>
      </c>
      <c r="AT74">
        <v>61.517699999999998</v>
      </c>
      <c r="AU74">
        <v>61.392099999999999</v>
      </c>
      <c r="AV74">
        <v>60.628100000000003</v>
      </c>
      <c r="AW74">
        <f t="shared" si="15"/>
        <v>61.107880000000002</v>
      </c>
      <c r="AY74">
        <v>666.51400000000001</v>
      </c>
      <c r="AZ74">
        <v>661.63</v>
      </c>
      <c r="BA74">
        <v>663.93499999999995</v>
      </c>
      <c r="BB74">
        <v>664.27200000000005</v>
      </c>
      <c r="BC74">
        <v>669.92100000000005</v>
      </c>
      <c r="BD74">
        <f t="shared" si="16"/>
        <v>665.25440000000003</v>
      </c>
      <c r="BF74">
        <v>990.47</v>
      </c>
      <c r="BG74">
        <v>989.86699999999996</v>
      </c>
      <c r="BH74">
        <v>988.78399999999999</v>
      </c>
      <c r="BI74">
        <v>983.90300000000002</v>
      </c>
      <c r="BJ74">
        <v>990.68499999999995</v>
      </c>
      <c r="BK74">
        <f t="shared" si="17"/>
        <v>988.74180000000013</v>
      </c>
    </row>
    <row r="75" spans="1:63" hidden="1" x14ac:dyDescent="0.25">
      <c r="A75" s="2">
        <v>14.8</v>
      </c>
      <c r="B75">
        <v>61.389200000000002</v>
      </c>
      <c r="C75">
        <v>62.229900000000001</v>
      </c>
      <c r="D75">
        <v>61.455100000000002</v>
      </c>
      <c r="E75">
        <v>61.441299999999998</v>
      </c>
      <c r="F75">
        <v>61.249099999999999</v>
      </c>
      <c r="G75">
        <f t="shared" si="9"/>
        <v>61.552920000000007</v>
      </c>
      <c r="I75">
        <v>1150.27</v>
      </c>
      <c r="J75">
        <v>1161.06</v>
      </c>
      <c r="K75">
        <v>1142.48</v>
      </c>
      <c r="L75">
        <v>1146.43</v>
      </c>
      <c r="M75">
        <v>1154.8699999999999</v>
      </c>
      <c r="N75">
        <f t="shared" si="10"/>
        <v>1151.0219999999999</v>
      </c>
      <c r="P75">
        <v>1749.87</v>
      </c>
      <c r="Q75">
        <v>1783.29</v>
      </c>
      <c r="R75">
        <v>1750.36</v>
      </c>
      <c r="S75">
        <v>1714.35</v>
      </c>
      <c r="T75">
        <v>1697.96</v>
      </c>
      <c r="U75">
        <f t="shared" si="11"/>
        <v>1739.1659999999997</v>
      </c>
      <c r="W75">
        <v>62.528500000000001</v>
      </c>
      <c r="X75">
        <v>61.690300000000001</v>
      </c>
      <c r="Y75">
        <v>61.278399999999998</v>
      </c>
      <c r="Z75">
        <v>60.4315</v>
      </c>
      <c r="AA75">
        <v>61.509</v>
      </c>
      <c r="AB75">
        <f t="shared" si="12"/>
        <v>61.487540000000003</v>
      </c>
      <c r="AD75">
        <v>1072.95</v>
      </c>
      <c r="AE75">
        <v>1117.24</v>
      </c>
      <c r="AF75">
        <v>1099.8800000000001</v>
      </c>
      <c r="AG75">
        <v>1115.1400000000001</v>
      </c>
      <c r="AH75">
        <v>1104.26</v>
      </c>
      <c r="AI75">
        <f t="shared" si="13"/>
        <v>1101.894</v>
      </c>
      <c r="AK75">
        <v>1118.8</v>
      </c>
      <c r="AL75">
        <v>1132.72</v>
      </c>
      <c r="AM75">
        <v>1166.32</v>
      </c>
      <c r="AN75">
        <v>1117.31</v>
      </c>
      <c r="AO75">
        <v>1144.49</v>
      </c>
      <c r="AP75">
        <f t="shared" si="14"/>
        <v>1135.9279999999999</v>
      </c>
      <c r="AR75">
        <v>61.339199999999998</v>
      </c>
      <c r="AS75">
        <v>61.6858</v>
      </c>
      <c r="AT75">
        <v>61.434800000000003</v>
      </c>
      <c r="AU75">
        <v>61.348799999999997</v>
      </c>
      <c r="AV75">
        <v>61.701099999999997</v>
      </c>
      <c r="AW75">
        <f t="shared" si="15"/>
        <v>61.501940000000005</v>
      </c>
      <c r="AY75">
        <v>665.49400000000003</v>
      </c>
      <c r="AZ75">
        <v>669.15200000000004</v>
      </c>
      <c r="BA75">
        <v>667.48800000000006</v>
      </c>
      <c r="BB75">
        <v>667.50400000000002</v>
      </c>
      <c r="BC75">
        <v>673.81</v>
      </c>
      <c r="BD75">
        <f t="shared" si="16"/>
        <v>668.68960000000004</v>
      </c>
      <c r="BF75">
        <v>973.33100000000002</v>
      </c>
      <c r="BG75">
        <v>973.22500000000002</v>
      </c>
      <c r="BH75">
        <v>971.077</v>
      </c>
      <c r="BI75">
        <v>977.83100000000002</v>
      </c>
      <c r="BJ75">
        <v>968.173</v>
      </c>
      <c r="BK75">
        <f t="shared" si="17"/>
        <v>972.72739999999999</v>
      </c>
    </row>
    <row r="76" spans="1:63" hidden="1" x14ac:dyDescent="0.25">
      <c r="A76" s="2">
        <v>15</v>
      </c>
      <c r="B76">
        <v>61.396799999999999</v>
      </c>
      <c r="C76">
        <v>61.515000000000001</v>
      </c>
      <c r="D76">
        <v>61.369399999999999</v>
      </c>
      <c r="E76">
        <v>61.3643</v>
      </c>
      <c r="F76">
        <v>61.298299999999998</v>
      </c>
      <c r="G76">
        <f t="shared" si="9"/>
        <v>61.388760000000005</v>
      </c>
      <c r="I76">
        <v>1142.24</v>
      </c>
      <c r="J76">
        <v>1154.93</v>
      </c>
      <c r="K76">
        <v>1144.6400000000001</v>
      </c>
      <c r="L76">
        <v>1146.47</v>
      </c>
      <c r="M76">
        <v>1144.6400000000001</v>
      </c>
      <c r="N76">
        <f t="shared" si="10"/>
        <v>1146.5840000000003</v>
      </c>
      <c r="P76">
        <v>1714.12</v>
      </c>
      <c r="Q76">
        <v>1747.68</v>
      </c>
      <c r="R76">
        <v>1776.45</v>
      </c>
      <c r="S76">
        <v>1687.5</v>
      </c>
      <c r="T76">
        <v>1757.94</v>
      </c>
      <c r="U76">
        <f t="shared" si="11"/>
        <v>1736.7380000000001</v>
      </c>
      <c r="W76">
        <v>61.579799999999999</v>
      </c>
      <c r="X76">
        <v>60.710500000000003</v>
      </c>
      <c r="Y76">
        <v>60.666600000000003</v>
      </c>
      <c r="Z76">
        <v>61.4758</v>
      </c>
      <c r="AA76">
        <v>60.5441</v>
      </c>
      <c r="AB76">
        <f t="shared" si="12"/>
        <v>60.995360000000005</v>
      </c>
      <c r="AD76">
        <v>1097.76</v>
      </c>
      <c r="AE76">
        <v>1097.9000000000001</v>
      </c>
      <c r="AF76">
        <v>1119.22</v>
      </c>
      <c r="AG76">
        <v>1099.0999999999999</v>
      </c>
      <c r="AH76">
        <v>1101.54</v>
      </c>
      <c r="AI76">
        <f t="shared" si="13"/>
        <v>1103.1039999999998</v>
      </c>
      <c r="AK76">
        <v>1103.3499999999999</v>
      </c>
      <c r="AL76">
        <v>1137.19</v>
      </c>
      <c r="AM76">
        <v>1125.6300000000001</v>
      </c>
      <c r="AN76">
        <v>1166.79</v>
      </c>
      <c r="AO76">
        <v>1158.47</v>
      </c>
      <c r="AP76">
        <f t="shared" si="14"/>
        <v>1138.2860000000001</v>
      </c>
      <c r="AR76">
        <v>61.299300000000002</v>
      </c>
      <c r="AS76">
        <v>60.623699999999999</v>
      </c>
      <c r="AT76">
        <v>61.263100000000001</v>
      </c>
      <c r="AU76">
        <v>60.695500000000003</v>
      </c>
      <c r="AV76">
        <v>60.5077</v>
      </c>
      <c r="AW76">
        <f t="shared" si="15"/>
        <v>60.877860000000013</v>
      </c>
      <c r="AY76">
        <v>666.49400000000003</v>
      </c>
      <c r="AZ76">
        <v>664.65700000000004</v>
      </c>
      <c r="BA76">
        <v>664.66399999999999</v>
      </c>
      <c r="BB76">
        <v>664.69299999999998</v>
      </c>
      <c r="BC76">
        <v>672.476</v>
      </c>
      <c r="BD76">
        <f t="shared" si="16"/>
        <v>666.59680000000003</v>
      </c>
      <c r="BF76">
        <v>971.50199999999995</v>
      </c>
      <c r="BG76">
        <v>977.91600000000005</v>
      </c>
      <c r="BH76">
        <v>975.91300000000001</v>
      </c>
      <c r="BI76">
        <v>971.64200000000005</v>
      </c>
      <c r="BJ76">
        <v>967.4</v>
      </c>
      <c r="BK76">
        <f t="shared" si="17"/>
        <v>972.87459999999987</v>
      </c>
    </row>
    <row r="77" spans="1:63" hidden="1" x14ac:dyDescent="0.25">
      <c r="A77" s="2">
        <v>15.2</v>
      </c>
      <c r="B77">
        <v>61.681800000000003</v>
      </c>
      <c r="C77">
        <v>61.314500000000002</v>
      </c>
      <c r="D77">
        <v>61.184699999999999</v>
      </c>
      <c r="E77">
        <v>61.3489</v>
      </c>
      <c r="F77">
        <v>61.3474</v>
      </c>
      <c r="G77">
        <f t="shared" si="9"/>
        <v>61.375459999999997</v>
      </c>
      <c r="I77">
        <v>1142.78</v>
      </c>
      <c r="J77">
        <v>1161.1600000000001</v>
      </c>
      <c r="K77">
        <v>1150.24</v>
      </c>
      <c r="L77">
        <v>1148.93</v>
      </c>
      <c r="M77">
        <v>1144.98</v>
      </c>
      <c r="N77">
        <f t="shared" si="10"/>
        <v>1149.6179999999999</v>
      </c>
      <c r="P77">
        <v>1760.84</v>
      </c>
      <c r="Q77">
        <v>1702.26</v>
      </c>
      <c r="R77">
        <v>1710.44</v>
      </c>
      <c r="S77">
        <v>1652.14</v>
      </c>
      <c r="T77">
        <v>1754.66</v>
      </c>
      <c r="U77">
        <f t="shared" si="11"/>
        <v>1716.068</v>
      </c>
      <c r="W77">
        <v>61.171700000000001</v>
      </c>
      <c r="X77">
        <v>61.610999999999997</v>
      </c>
      <c r="Y77">
        <v>61.6783</v>
      </c>
      <c r="Z77">
        <v>61.403399999999998</v>
      </c>
      <c r="AA77">
        <v>61.294400000000003</v>
      </c>
      <c r="AB77">
        <f t="shared" si="12"/>
        <v>61.431760000000011</v>
      </c>
      <c r="AD77">
        <v>1111.74</v>
      </c>
      <c r="AE77">
        <v>1095.5999999999999</v>
      </c>
      <c r="AF77">
        <v>1146.1500000000001</v>
      </c>
      <c r="AG77">
        <v>1082.4100000000001</v>
      </c>
      <c r="AH77">
        <v>1066.1099999999999</v>
      </c>
      <c r="AI77">
        <f t="shared" si="13"/>
        <v>1100.402</v>
      </c>
      <c r="AK77">
        <v>1117.21</v>
      </c>
      <c r="AL77">
        <v>1138.8599999999999</v>
      </c>
      <c r="AM77">
        <v>1119.82</v>
      </c>
      <c r="AN77">
        <v>1141.53</v>
      </c>
      <c r="AO77">
        <v>1161.42</v>
      </c>
      <c r="AP77">
        <f t="shared" si="14"/>
        <v>1135.7679999999998</v>
      </c>
      <c r="AR77">
        <v>61.226799999999997</v>
      </c>
      <c r="AS77">
        <v>61.555</v>
      </c>
      <c r="AT77">
        <v>61.307499999999997</v>
      </c>
      <c r="AU77">
        <v>61.285899999999998</v>
      </c>
      <c r="AV77">
        <v>61.387500000000003</v>
      </c>
      <c r="AW77">
        <f t="shared" si="15"/>
        <v>61.352539999999998</v>
      </c>
      <c r="AY77">
        <v>668.47500000000002</v>
      </c>
      <c r="AZ77">
        <v>665.21100000000001</v>
      </c>
      <c r="BA77">
        <v>665.24099999999999</v>
      </c>
      <c r="BB77">
        <v>667.803</v>
      </c>
      <c r="BC77">
        <v>671.71500000000003</v>
      </c>
      <c r="BD77">
        <f t="shared" si="16"/>
        <v>667.68900000000008</v>
      </c>
      <c r="BF77">
        <v>971.34100000000001</v>
      </c>
      <c r="BG77">
        <v>978.43</v>
      </c>
      <c r="BH77">
        <v>976.99</v>
      </c>
      <c r="BI77">
        <v>978.49599999999998</v>
      </c>
      <c r="BJ77">
        <v>974.73199999999997</v>
      </c>
      <c r="BK77">
        <f t="shared" si="17"/>
        <v>975.99779999999987</v>
      </c>
    </row>
    <row r="78" spans="1:63" hidden="1" x14ac:dyDescent="0.25">
      <c r="A78" s="2">
        <v>15.4</v>
      </c>
      <c r="B78">
        <v>62.432899999999997</v>
      </c>
      <c r="C78">
        <v>61.325600000000001</v>
      </c>
      <c r="D78">
        <v>61.280299999999997</v>
      </c>
      <c r="E78">
        <v>60.511499999999998</v>
      </c>
      <c r="F78">
        <v>61.161099999999998</v>
      </c>
      <c r="G78">
        <f t="shared" si="9"/>
        <v>61.342279999999995</v>
      </c>
      <c r="I78">
        <v>1138.48</v>
      </c>
      <c r="J78">
        <v>1163.31</v>
      </c>
      <c r="K78">
        <v>1135.33</v>
      </c>
      <c r="L78">
        <v>1131.29</v>
      </c>
      <c r="M78">
        <v>1146.56</v>
      </c>
      <c r="N78">
        <f t="shared" si="10"/>
        <v>1142.9939999999999</v>
      </c>
      <c r="P78">
        <v>1746.05</v>
      </c>
      <c r="Q78">
        <v>1762.77</v>
      </c>
      <c r="R78">
        <v>1773.23</v>
      </c>
      <c r="S78">
        <v>1687.56</v>
      </c>
      <c r="T78">
        <v>1704.7</v>
      </c>
      <c r="U78">
        <f t="shared" si="11"/>
        <v>1734.8619999999999</v>
      </c>
      <c r="W78">
        <v>61.506999999999998</v>
      </c>
      <c r="X78">
        <v>60.577800000000003</v>
      </c>
      <c r="Y78">
        <v>60.517499999999998</v>
      </c>
      <c r="Z78">
        <v>61.277900000000002</v>
      </c>
      <c r="AA78">
        <v>60.514099999999999</v>
      </c>
      <c r="AB78">
        <f t="shared" si="12"/>
        <v>60.878859999999996</v>
      </c>
      <c r="AD78">
        <v>1064.3699999999999</v>
      </c>
      <c r="AE78">
        <v>1106.04</v>
      </c>
      <c r="AF78">
        <v>1096.9100000000001</v>
      </c>
      <c r="AG78">
        <v>1113.1300000000001</v>
      </c>
      <c r="AH78">
        <v>1100.8800000000001</v>
      </c>
      <c r="AI78">
        <f t="shared" si="13"/>
        <v>1096.2660000000001</v>
      </c>
      <c r="AK78">
        <v>1156.47</v>
      </c>
      <c r="AL78">
        <v>1130.92</v>
      </c>
      <c r="AM78">
        <v>1147.48</v>
      </c>
      <c r="AN78">
        <v>1110.69</v>
      </c>
      <c r="AO78">
        <v>1131.83</v>
      </c>
      <c r="AP78">
        <f t="shared" si="14"/>
        <v>1135.4780000000001</v>
      </c>
      <c r="AR78">
        <v>62.323399999999999</v>
      </c>
      <c r="AS78">
        <v>61.516199999999998</v>
      </c>
      <c r="AT78">
        <v>60.404600000000002</v>
      </c>
      <c r="AU78">
        <v>61.387999999999998</v>
      </c>
      <c r="AV78">
        <v>61.551699999999997</v>
      </c>
      <c r="AW78">
        <f t="shared" si="15"/>
        <v>61.436779999999999</v>
      </c>
      <c r="AY78">
        <v>671.53300000000002</v>
      </c>
      <c r="AZ78">
        <v>671.99300000000005</v>
      </c>
      <c r="BA78">
        <v>672.44799999999998</v>
      </c>
      <c r="BB78">
        <v>671.87099999999998</v>
      </c>
      <c r="BC78">
        <v>675.22799999999995</v>
      </c>
      <c r="BD78">
        <f t="shared" si="16"/>
        <v>672.61460000000011</v>
      </c>
      <c r="BF78">
        <v>960.125</v>
      </c>
      <c r="BG78">
        <v>966.10400000000004</v>
      </c>
      <c r="BH78">
        <v>960.80799999999999</v>
      </c>
      <c r="BI78">
        <v>960.245</v>
      </c>
      <c r="BJ78">
        <v>964.16200000000003</v>
      </c>
      <c r="BK78">
        <f t="shared" si="17"/>
        <v>962.28880000000004</v>
      </c>
    </row>
    <row r="79" spans="1:63" hidden="1" x14ac:dyDescent="0.25">
      <c r="A79" s="2">
        <v>15.6</v>
      </c>
      <c r="B79">
        <v>61.204000000000001</v>
      </c>
      <c r="C79">
        <v>62.0931</v>
      </c>
      <c r="D79">
        <v>61.427199999999999</v>
      </c>
      <c r="E79">
        <v>61.162399999999998</v>
      </c>
      <c r="F79">
        <v>61.297499999999999</v>
      </c>
      <c r="G79">
        <f t="shared" si="9"/>
        <v>61.436839999999997</v>
      </c>
      <c r="I79">
        <v>1135.8499999999999</v>
      </c>
      <c r="J79">
        <v>1155.27</v>
      </c>
      <c r="K79">
        <v>1147.6400000000001</v>
      </c>
      <c r="L79">
        <v>1150.92</v>
      </c>
      <c r="M79">
        <v>1146.57</v>
      </c>
      <c r="N79">
        <f t="shared" si="10"/>
        <v>1147.25</v>
      </c>
      <c r="P79">
        <v>1756.26</v>
      </c>
      <c r="Q79">
        <v>1737.31</v>
      </c>
      <c r="R79">
        <v>1716.19</v>
      </c>
      <c r="S79">
        <v>1698.87</v>
      </c>
      <c r="T79">
        <v>1747.44</v>
      </c>
      <c r="U79">
        <f t="shared" si="11"/>
        <v>1731.2139999999999</v>
      </c>
      <c r="W79">
        <v>61.454999999999998</v>
      </c>
      <c r="X79">
        <v>61.476900000000001</v>
      </c>
      <c r="Y79">
        <v>61.503100000000003</v>
      </c>
      <c r="Z79">
        <v>61.473799999999997</v>
      </c>
      <c r="AA79">
        <v>61.418300000000002</v>
      </c>
      <c r="AB79">
        <f t="shared" si="12"/>
        <v>61.465419999999995</v>
      </c>
      <c r="AD79">
        <v>1111.8499999999999</v>
      </c>
      <c r="AE79">
        <v>1093.28</v>
      </c>
      <c r="AF79">
        <v>1121.1099999999999</v>
      </c>
      <c r="AG79">
        <v>1112.47</v>
      </c>
      <c r="AH79">
        <v>1090.8900000000001</v>
      </c>
      <c r="AI79">
        <f t="shared" si="13"/>
        <v>1105.92</v>
      </c>
      <c r="AK79">
        <v>1102.6600000000001</v>
      </c>
      <c r="AL79">
        <v>1112.68</v>
      </c>
      <c r="AM79">
        <v>1149.81</v>
      </c>
      <c r="AN79">
        <v>1121.8800000000001</v>
      </c>
      <c r="AO79">
        <v>1155.9000000000001</v>
      </c>
      <c r="AP79">
        <f t="shared" si="14"/>
        <v>1128.586</v>
      </c>
      <c r="AR79">
        <v>60.510100000000001</v>
      </c>
      <c r="AS79">
        <v>60.472499999999997</v>
      </c>
      <c r="AT79">
        <v>61.407299999999999</v>
      </c>
      <c r="AU79">
        <v>61.407699999999998</v>
      </c>
      <c r="AV79">
        <v>61.208599999999997</v>
      </c>
      <c r="AW79">
        <f t="shared" si="15"/>
        <v>61.001239999999996</v>
      </c>
      <c r="AY79">
        <v>669.37900000000002</v>
      </c>
      <c r="AZ79">
        <v>673.65300000000002</v>
      </c>
      <c r="BA79">
        <v>668.08299999999997</v>
      </c>
      <c r="BB79">
        <v>668.57899999999995</v>
      </c>
      <c r="BC79">
        <v>671.93100000000004</v>
      </c>
      <c r="BD79">
        <f t="shared" si="16"/>
        <v>670.32500000000005</v>
      </c>
      <c r="BF79">
        <v>976.88800000000003</v>
      </c>
      <c r="BG79">
        <v>971.48900000000003</v>
      </c>
      <c r="BH79">
        <v>975.91300000000001</v>
      </c>
      <c r="BI79">
        <v>971.24</v>
      </c>
      <c r="BJ79">
        <v>968.56899999999996</v>
      </c>
      <c r="BK79">
        <f t="shared" si="17"/>
        <v>972.81979999999999</v>
      </c>
    </row>
    <row r="80" spans="1:63" hidden="1" x14ac:dyDescent="0.25">
      <c r="A80" s="2">
        <v>15.8</v>
      </c>
      <c r="B80">
        <v>61.434399999999997</v>
      </c>
      <c r="C80">
        <v>61.532200000000003</v>
      </c>
      <c r="D80">
        <v>60.564399999999999</v>
      </c>
      <c r="E80">
        <v>61.337200000000003</v>
      </c>
      <c r="F80">
        <v>61.304200000000002</v>
      </c>
      <c r="G80">
        <f t="shared" si="9"/>
        <v>61.234479999999998</v>
      </c>
      <c r="I80">
        <v>1141.1600000000001</v>
      </c>
      <c r="J80">
        <v>1160.17</v>
      </c>
      <c r="K80">
        <v>1139.99</v>
      </c>
      <c r="L80">
        <v>1147.83</v>
      </c>
      <c r="M80">
        <v>1147.82</v>
      </c>
      <c r="N80">
        <f t="shared" si="10"/>
        <v>1147.3939999999998</v>
      </c>
      <c r="P80">
        <v>1703.76</v>
      </c>
      <c r="Q80">
        <v>1717.37</v>
      </c>
      <c r="R80">
        <v>1714.37</v>
      </c>
      <c r="S80">
        <v>1676.83</v>
      </c>
      <c r="T80">
        <v>1746.6</v>
      </c>
      <c r="U80">
        <f t="shared" si="11"/>
        <v>1711.7860000000001</v>
      </c>
      <c r="W80">
        <v>62.297899999999998</v>
      </c>
      <c r="X80">
        <v>61.287300000000002</v>
      </c>
      <c r="Y80">
        <v>61.332700000000003</v>
      </c>
      <c r="Z80">
        <v>60.432499999999997</v>
      </c>
      <c r="AA80">
        <v>61.197000000000003</v>
      </c>
      <c r="AB80">
        <f t="shared" si="12"/>
        <v>61.309480000000008</v>
      </c>
      <c r="AD80">
        <v>1113.04</v>
      </c>
      <c r="AE80">
        <v>1073.2</v>
      </c>
      <c r="AF80">
        <v>1119.1600000000001</v>
      </c>
      <c r="AG80">
        <v>1093.0999999999999</v>
      </c>
      <c r="AH80">
        <v>1112.8</v>
      </c>
      <c r="AI80">
        <f t="shared" si="13"/>
        <v>1102.26</v>
      </c>
      <c r="AK80">
        <v>1138.6500000000001</v>
      </c>
      <c r="AL80">
        <v>1148.68</v>
      </c>
      <c r="AM80">
        <v>1131.77</v>
      </c>
      <c r="AN80">
        <v>1135.3399999999999</v>
      </c>
      <c r="AO80">
        <v>1159.22</v>
      </c>
      <c r="AP80">
        <f t="shared" si="14"/>
        <v>1142.732</v>
      </c>
      <c r="AR80">
        <v>62.272599999999997</v>
      </c>
      <c r="AS80">
        <v>61.185000000000002</v>
      </c>
      <c r="AT80">
        <v>61.2361</v>
      </c>
      <c r="AU80">
        <v>60.506399999999999</v>
      </c>
      <c r="AV80">
        <v>61.302599999999998</v>
      </c>
      <c r="AW80">
        <f t="shared" si="15"/>
        <v>61.300539999999998</v>
      </c>
      <c r="AY80">
        <v>670.18899999999996</v>
      </c>
      <c r="AZ80">
        <v>671.32</v>
      </c>
      <c r="BA80">
        <v>668.86400000000003</v>
      </c>
      <c r="BB80">
        <v>671.05799999999999</v>
      </c>
      <c r="BC80">
        <v>671.85500000000002</v>
      </c>
      <c r="BD80">
        <f t="shared" si="16"/>
        <v>670.65719999999999</v>
      </c>
      <c r="BF80">
        <v>966.20399999999995</v>
      </c>
      <c r="BG80">
        <v>969.63400000000001</v>
      </c>
      <c r="BH80">
        <v>965.31399999999996</v>
      </c>
      <c r="BI80">
        <v>966.827</v>
      </c>
      <c r="BJ80">
        <v>969.97699999999998</v>
      </c>
      <c r="BK80">
        <f t="shared" si="17"/>
        <v>967.59120000000007</v>
      </c>
    </row>
    <row r="81" spans="1:63" hidden="1" x14ac:dyDescent="0.25">
      <c r="A81" s="2">
        <v>16</v>
      </c>
      <c r="B81">
        <v>62.395400000000002</v>
      </c>
      <c r="C81">
        <v>61.396999999999998</v>
      </c>
      <c r="D81">
        <v>61.585299999999997</v>
      </c>
      <c r="E81">
        <v>60.987499999999997</v>
      </c>
      <c r="F81">
        <v>61.311999999999998</v>
      </c>
      <c r="G81">
        <f t="shared" si="9"/>
        <v>61.535440000000008</v>
      </c>
      <c r="I81">
        <v>1135.81</v>
      </c>
      <c r="J81">
        <v>1167.1400000000001</v>
      </c>
      <c r="K81">
        <v>1145.24</v>
      </c>
      <c r="L81">
        <v>1146.43</v>
      </c>
      <c r="M81">
        <v>1152.54</v>
      </c>
      <c r="N81">
        <f t="shared" si="10"/>
        <v>1149.432</v>
      </c>
      <c r="P81">
        <v>1736.64</v>
      </c>
      <c r="Q81">
        <v>1758.14</v>
      </c>
      <c r="R81">
        <v>1760.48</v>
      </c>
      <c r="S81">
        <v>1696.45</v>
      </c>
      <c r="T81">
        <v>1757.37</v>
      </c>
      <c r="U81">
        <f t="shared" si="11"/>
        <v>1741.816</v>
      </c>
      <c r="W81">
        <v>61.470700000000001</v>
      </c>
      <c r="X81">
        <v>61.394399999999997</v>
      </c>
      <c r="Y81">
        <v>61.321300000000001</v>
      </c>
      <c r="Z81">
        <v>61.353700000000003</v>
      </c>
      <c r="AA81">
        <v>60.505299999999998</v>
      </c>
      <c r="AB81">
        <f t="shared" si="12"/>
        <v>61.209079999999993</v>
      </c>
      <c r="AD81">
        <v>1083.57</v>
      </c>
      <c r="AE81">
        <v>1106.19</v>
      </c>
      <c r="AF81">
        <v>1119.69</v>
      </c>
      <c r="AG81">
        <v>1111.5999999999999</v>
      </c>
      <c r="AH81">
        <v>1107.1500000000001</v>
      </c>
      <c r="AI81">
        <f t="shared" si="13"/>
        <v>1105.6400000000001</v>
      </c>
      <c r="AK81">
        <v>1140.83</v>
      </c>
      <c r="AL81">
        <v>1135.4000000000001</v>
      </c>
      <c r="AM81">
        <v>1151.4100000000001</v>
      </c>
      <c r="AN81">
        <v>1113.6300000000001</v>
      </c>
      <c r="AO81">
        <v>1137.3800000000001</v>
      </c>
      <c r="AP81">
        <f t="shared" si="14"/>
        <v>1135.73</v>
      </c>
      <c r="AR81">
        <v>61.473100000000002</v>
      </c>
      <c r="AS81">
        <v>61.372799999999998</v>
      </c>
      <c r="AT81">
        <v>61.333300000000001</v>
      </c>
      <c r="AU81">
        <v>61.181600000000003</v>
      </c>
      <c r="AV81">
        <v>60.549900000000001</v>
      </c>
      <c r="AW81">
        <f t="shared" si="15"/>
        <v>61.182140000000004</v>
      </c>
      <c r="AY81">
        <v>669.28700000000003</v>
      </c>
      <c r="AZ81">
        <v>671.66200000000003</v>
      </c>
      <c r="BA81">
        <v>669.36400000000003</v>
      </c>
      <c r="BB81">
        <v>670.19299999999998</v>
      </c>
      <c r="BC81">
        <v>677.72</v>
      </c>
      <c r="BD81">
        <f t="shared" si="16"/>
        <v>671.64520000000016</v>
      </c>
      <c r="BF81">
        <v>974.53800000000001</v>
      </c>
      <c r="BG81">
        <v>971.16099999999994</v>
      </c>
      <c r="BH81">
        <v>970.16200000000003</v>
      </c>
      <c r="BI81">
        <v>961.65700000000004</v>
      </c>
      <c r="BJ81">
        <v>967.57100000000003</v>
      </c>
      <c r="BK81">
        <f t="shared" si="17"/>
        <v>969.01779999999997</v>
      </c>
    </row>
    <row r="82" spans="1:63" hidden="1" x14ac:dyDescent="0.25">
      <c r="A82" s="2">
        <v>16.2</v>
      </c>
      <c r="B82">
        <v>61.140799999999999</v>
      </c>
      <c r="C82">
        <v>62.201999999999998</v>
      </c>
      <c r="D82">
        <v>60.858199999999997</v>
      </c>
      <c r="E82">
        <v>61.660699999999999</v>
      </c>
      <c r="F82">
        <v>60.455800000000004</v>
      </c>
      <c r="G82">
        <f t="shared" si="9"/>
        <v>61.263500000000001</v>
      </c>
      <c r="I82">
        <v>1141.8699999999999</v>
      </c>
      <c r="J82">
        <v>1165</v>
      </c>
      <c r="K82">
        <v>1150.2</v>
      </c>
      <c r="L82">
        <v>1145.81</v>
      </c>
      <c r="M82">
        <v>1155.67</v>
      </c>
      <c r="N82">
        <f t="shared" si="10"/>
        <v>1151.7099999999998</v>
      </c>
      <c r="P82">
        <v>1735.11</v>
      </c>
      <c r="Q82">
        <v>1737.67</v>
      </c>
      <c r="R82">
        <v>1744.74</v>
      </c>
      <c r="S82">
        <v>1704.43</v>
      </c>
      <c r="T82">
        <v>1689.3</v>
      </c>
      <c r="U82">
        <f t="shared" si="11"/>
        <v>1722.25</v>
      </c>
      <c r="W82">
        <v>61.448300000000003</v>
      </c>
      <c r="X82">
        <v>60.388800000000003</v>
      </c>
      <c r="Y82">
        <v>61.320500000000003</v>
      </c>
      <c r="Z82">
        <v>61.327100000000002</v>
      </c>
      <c r="AA82">
        <v>61.511200000000002</v>
      </c>
      <c r="AB82">
        <f t="shared" si="12"/>
        <v>61.199179999999998</v>
      </c>
      <c r="AD82">
        <v>1102.5</v>
      </c>
      <c r="AE82">
        <v>1092.22</v>
      </c>
      <c r="AF82">
        <v>1111.31</v>
      </c>
      <c r="AG82">
        <v>1113.98</v>
      </c>
      <c r="AH82">
        <v>1108.21</v>
      </c>
      <c r="AI82">
        <f t="shared" si="13"/>
        <v>1105.644</v>
      </c>
      <c r="AK82">
        <v>1109.24</v>
      </c>
      <c r="AL82">
        <v>1111.33</v>
      </c>
      <c r="AM82">
        <v>1144.6600000000001</v>
      </c>
      <c r="AN82">
        <v>1156.3</v>
      </c>
      <c r="AO82">
        <v>1155.01</v>
      </c>
      <c r="AP82">
        <f t="shared" si="14"/>
        <v>1135.308</v>
      </c>
      <c r="AR82">
        <v>61.4315</v>
      </c>
      <c r="AS82">
        <v>61.466200000000001</v>
      </c>
      <c r="AT82">
        <v>61.6404</v>
      </c>
      <c r="AU82">
        <v>61.483400000000003</v>
      </c>
      <c r="AV82">
        <v>61.611199999999997</v>
      </c>
      <c r="AW82">
        <f t="shared" si="15"/>
        <v>61.526539999999997</v>
      </c>
      <c r="AY82">
        <v>665.67100000000005</v>
      </c>
      <c r="AZ82">
        <v>665.13300000000004</v>
      </c>
      <c r="BA82">
        <v>665.52700000000004</v>
      </c>
      <c r="BB82">
        <v>667.41399999999999</v>
      </c>
      <c r="BC82">
        <v>653.17600000000004</v>
      </c>
      <c r="BD82">
        <f t="shared" si="16"/>
        <v>663.38419999999996</v>
      </c>
      <c r="BF82">
        <v>977.173</v>
      </c>
      <c r="BG82">
        <v>976.22400000000005</v>
      </c>
      <c r="BH82">
        <v>984.79600000000005</v>
      </c>
      <c r="BI82">
        <v>981.31899999999996</v>
      </c>
      <c r="BJ82">
        <v>981.46199999999999</v>
      </c>
      <c r="BK82">
        <f t="shared" si="17"/>
        <v>980.19479999999999</v>
      </c>
    </row>
    <row r="83" spans="1:63" hidden="1" x14ac:dyDescent="0.25">
      <c r="A83" s="2">
        <v>16.399999999999999</v>
      </c>
      <c r="B83">
        <v>61.447299999999998</v>
      </c>
      <c r="C83">
        <v>61.3245</v>
      </c>
      <c r="D83">
        <v>61.281999999999996</v>
      </c>
      <c r="E83">
        <v>60.706499999999998</v>
      </c>
      <c r="F83">
        <v>61.248800000000003</v>
      </c>
      <c r="G83">
        <f t="shared" si="9"/>
        <v>61.201819999999998</v>
      </c>
      <c r="I83">
        <v>1148.53</v>
      </c>
      <c r="J83">
        <v>1158.68</v>
      </c>
      <c r="K83">
        <v>1159.49</v>
      </c>
      <c r="L83">
        <v>1159.0999999999999</v>
      </c>
      <c r="M83">
        <v>1156.1600000000001</v>
      </c>
      <c r="N83">
        <f t="shared" si="10"/>
        <v>1156.3919999999998</v>
      </c>
      <c r="P83">
        <v>1687.27</v>
      </c>
      <c r="Q83">
        <v>1675.44</v>
      </c>
      <c r="R83">
        <v>1768.56</v>
      </c>
      <c r="S83">
        <v>1638.55</v>
      </c>
      <c r="T83">
        <v>1741.96</v>
      </c>
      <c r="U83">
        <f t="shared" si="11"/>
        <v>1702.3560000000002</v>
      </c>
      <c r="W83">
        <v>61.550800000000002</v>
      </c>
      <c r="X83">
        <v>61.397199999999998</v>
      </c>
      <c r="Y83">
        <v>60.364199999999997</v>
      </c>
      <c r="Z83">
        <v>61.418399999999998</v>
      </c>
      <c r="AA83">
        <v>61.116599999999998</v>
      </c>
      <c r="AB83">
        <f t="shared" si="12"/>
        <v>61.169439999999994</v>
      </c>
      <c r="AD83">
        <v>1094.97</v>
      </c>
      <c r="AE83">
        <v>1078.5</v>
      </c>
      <c r="AF83">
        <v>1134.97</v>
      </c>
      <c r="AG83">
        <v>1078.98</v>
      </c>
      <c r="AH83">
        <v>1091</v>
      </c>
      <c r="AI83">
        <f t="shared" si="13"/>
        <v>1095.684</v>
      </c>
      <c r="AK83">
        <v>1137.05</v>
      </c>
      <c r="AL83">
        <v>1130.04</v>
      </c>
      <c r="AM83">
        <v>1113.6099999999999</v>
      </c>
      <c r="AN83">
        <v>1162.6400000000001</v>
      </c>
      <c r="AO83">
        <v>1139.98</v>
      </c>
      <c r="AP83">
        <f t="shared" si="14"/>
        <v>1136.664</v>
      </c>
      <c r="AR83">
        <v>61.241799999999998</v>
      </c>
      <c r="AS83">
        <v>61.457599999999999</v>
      </c>
      <c r="AT83">
        <v>60.694400000000002</v>
      </c>
      <c r="AU83">
        <v>61.4407</v>
      </c>
      <c r="AV83">
        <v>61.564399999999999</v>
      </c>
      <c r="AW83">
        <f t="shared" si="15"/>
        <v>61.279779999999995</v>
      </c>
      <c r="AY83">
        <v>665.59900000000005</v>
      </c>
      <c r="AZ83">
        <v>666.34199999999998</v>
      </c>
      <c r="BA83">
        <v>663.77700000000004</v>
      </c>
      <c r="BB83">
        <v>664.84799999999996</v>
      </c>
      <c r="BC83">
        <v>670.11300000000006</v>
      </c>
      <c r="BD83">
        <f t="shared" si="16"/>
        <v>666.13580000000002</v>
      </c>
      <c r="BF83">
        <v>949.59299999999996</v>
      </c>
      <c r="BG83">
        <v>948.34900000000005</v>
      </c>
      <c r="BH83">
        <v>943.12599999999998</v>
      </c>
      <c r="BI83">
        <v>945.97299999999996</v>
      </c>
      <c r="BJ83">
        <v>945.57899999999995</v>
      </c>
      <c r="BK83">
        <f t="shared" si="17"/>
        <v>946.524</v>
      </c>
    </row>
    <row r="84" spans="1:63" hidden="1" x14ac:dyDescent="0.25">
      <c r="A84" s="2">
        <v>16.600000000000001</v>
      </c>
      <c r="B84">
        <v>62.237299999999998</v>
      </c>
      <c r="C84">
        <v>62.105600000000003</v>
      </c>
      <c r="D84">
        <v>61.162399999999998</v>
      </c>
      <c r="E84">
        <v>61.467399999999998</v>
      </c>
      <c r="F84">
        <v>61.132800000000003</v>
      </c>
      <c r="G84">
        <f t="shared" si="9"/>
        <v>61.621099999999998</v>
      </c>
      <c r="I84">
        <v>1148.03</v>
      </c>
      <c r="J84">
        <v>1138.43</v>
      </c>
      <c r="K84">
        <v>1147.56</v>
      </c>
      <c r="L84">
        <v>1151.74</v>
      </c>
      <c r="M84">
        <v>1152.19</v>
      </c>
      <c r="N84">
        <f t="shared" si="10"/>
        <v>1147.5900000000001</v>
      </c>
      <c r="P84">
        <v>1739.23</v>
      </c>
      <c r="Q84">
        <v>1709.93</v>
      </c>
      <c r="R84">
        <v>1724.15</v>
      </c>
      <c r="S84">
        <v>1707.83</v>
      </c>
      <c r="T84">
        <v>1736.5</v>
      </c>
      <c r="U84">
        <f t="shared" si="11"/>
        <v>1723.5279999999998</v>
      </c>
      <c r="W84">
        <v>62.369799999999998</v>
      </c>
      <c r="X84">
        <v>61.308700000000002</v>
      </c>
      <c r="Y84">
        <v>61.351799999999997</v>
      </c>
      <c r="Z84">
        <v>61.303899999999999</v>
      </c>
      <c r="AA84">
        <v>61.453699999999998</v>
      </c>
      <c r="AB84">
        <f t="shared" si="12"/>
        <v>61.557580000000009</v>
      </c>
      <c r="AD84">
        <v>1097.46</v>
      </c>
      <c r="AE84">
        <v>1129.3900000000001</v>
      </c>
      <c r="AF84">
        <v>1118.8399999999999</v>
      </c>
      <c r="AG84">
        <v>1094.67</v>
      </c>
      <c r="AH84">
        <v>1079.5899999999999</v>
      </c>
      <c r="AI84">
        <f t="shared" si="13"/>
        <v>1103.9900000000002</v>
      </c>
      <c r="AK84">
        <v>1124.43</v>
      </c>
      <c r="AL84">
        <v>1144.56</v>
      </c>
      <c r="AM84">
        <v>1173.2</v>
      </c>
      <c r="AN84">
        <v>1118.5999999999999</v>
      </c>
      <c r="AO84">
        <v>1124.31</v>
      </c>
      <c r="AP84">
        <f t="shared" si="14"/>
        <v>1137.0199999999998</v>
      </c>
      <c r="AR84">
        <v>61.366100000000003</v>
      </c>
      <c r="AS84">
        <v>60.5779</v>
      </c>
      <c r="AT84">
        <v>61.398800000000001</v>
      </c>
      <c r="AU84">
        <v>61.258499999999998</v>
      </c>
      <c r="AV84">
        <v>60.5839</v>
      </c>
      <c r="AW84">
        <f t="shared" si="15"/>
        <v>61.037040000000005</v>
      </c>
      <c r="AY84">
        <v>660.87800000000004</v>
      </c>
      <c r="AZ84">
        <v>662.97199999999998</v>
      </c>
      <c r="BA84">
        <v>664.77200000000005</v>
      </c>
      <c r="BB84">
        <v>663.74199999999996</v>
      </c>
      <c r="BC84">
        <v>662.40599999999995</v>
      </c>
      <c r="BD84">
        <f t="shared" si="16"/>
        <v>662.95399999999995</v>
      </c>
      <c r="BF84">
        <v>954.41099999999994</v>
      </c>
      <c r="BG84">
        <v>952.31399999999996</v>
      </c>
      <c r="BH84">
        <v>948.79899999999998</v>
      </c>
      <c r="BI84">
        <v>947.93</v>
      </c>
      <c r="BJ84">
        <v>950.78399999999999</v>
      </c>
      <c r="BK84">
        <f t="shared" si="17"/>
        <v>950.84759999999983</v>
      </c>
    </row>
    <row r="85" spans="1:63" hidden="1" x14ac:dyDescent="0.25">
      <c r="A85" s="2">
        <v>16.8</v>
      </c>
      <c r="B85">
        <v>61.344000000000001</v>
      </c>
      <c r="C85">
        <v>61.360500000000002</v>
      </c>
      <c r="D85">
        <v>61.252899999999997</v>
      </c>
      <c r="E85">
        <v>61.415100000000002</v>
      </c>
      <c r="F85">
        <v>61.220100000000002</v>
      </c>
      <c r="G85">
        <f t="shared" si="9"/>
        <v>61.318519999999999</v>
      </c>
      <c r="I85">
        <v>1135.82</v>
      </c>
      <c r="J85">
        <v>1145.8399999999999</v>
      </c>
      <c r="K85">
        <v>1142.55</v>
      </c>
      <c r="L85">
        <v>1127.99</v>
      </c>
      <c r="M85">
        <v>1144.99</v>
      </c>
      <c r="N85">
        <f t="shared" si="10"/>
        <v>1139.4379999999999</v>
      </c>
      <c r="P85">
        <v>1741.2</v>
      </c>
      <c r="Q85">
        <v>1746.8</v>
      </c>
      <c r="R85">
        <v>1754.61</v>
      </c>
      <c r="S85">
        <v>1716.65</v>
      </c>
      <c r="T85">
        <v>1706.52</v>
      </c>
      <c r="U85">
        <f t="shared" si="11"/>
        <v>1733.1560000000002</v>
      </c>
      <c r="W85">
        <v>61.482100000000003</v>
      </c>
      <c r="X85">
        <v>60.479199999999999</v>
      </c>
      <c r="Y85">
        <v>61.744999999999997</v>
      </c>
      <c r="Z85">
        <v>60.4726</v>
      </c>
      <c r="AA85">
        <v>60.4084</v>
      </c>
      <c r="AB85">
        <f t="shared" si="12"/>
        <v>60.917460000000005</v>
      </c>
      <c r="AD85">
        <v>1088.27</v>
      </c>
      <c r="AE85">
        <v>1130.8</v>
      </c>
      <c r="AF85">
        <v>1120.22</v>
      </c>
      <c r="AG85">
        <v>1096.4000000000001</v>
      </c>
      <c r="AH85">
        <v>1096.49</v>
      </c>
      <c r="AI85">
        <f t="shared" si="13"/>
        <v>1106.4360000000001</v>
      </c>
      <c r="AK85">
        <v>1106.27</v>
      </c>
      <c r="AL85">
        <v>1113.47</v>
      </c>
      <c r="AM85">
        <v>1138.56</v>
      </c>
      <c r="AN85">
        <v>1163.78</v>
      </c>
      <c r="AO85">
        <v>1139.9100000000001</v>
      </c>
      <c r="AP85">
        <f t="shared" si="14"/>
        <v>1132.3979999999999</v>
      </c>
      <c r="AR85">
        <v>61.378799999999998</v>
      </c>
      <c r="AS85">
        <v>61.545900000000003</v>
      </c>
      <c r="AT85">
        <v>61.165599999999998</v>
      </c>
      <c r="AU85">
        <v>60.423900000000003</v>
      </c>
      <c r="AV85">
        <v>61.511699999999998</v>
      </c>
      <c r="AW85">
        <f t="shared" si="15"/>
        <v>61.205180000000006</v>
      </c>
      <c r="AY85">
        <v>658.15200000000004</v>
      </c>
      <c r="AZ85">
        <v>658.25800000000004</v>
      </c>
      <c r="BA85">
        <v>654.65200000000004</v>
      </c>
      <c r="BB85">
        <v>656.41499999999996</v>
      </c>
      <c r="BC85">
        <v>661.827</v>
      </c>
      <c r="BD85">
        <f t="shared" si="16"/>
        <v>657.86080000000004</v>
      </c>
      <c r="BF85">
        <v>947.41300000000001</v>
      </c>
      <c r="BG85">
        <v>946.23800000000006</v>
      </c>
      <c r="BH85">
        <v>947.49199999999996</v>
      </c>
      <c r="BI85">
        <v>942.11199999999997</v>
      </c>
      <c r="BJ85">
        <v>942.58399999999995</v>
      </c>
      <c r="BK85">
        <f t="shared" si="17"/>
        <v>945.16779999999994</v>
      </c>
    </row>
    <row r="86" spans="1:63" hidden="1" x14ac:dyDescent="0.25">
      <c r="A86" s="2">
        <v>17</v>
      </c>
      <c r="B86">
        <v>62.3172</v>
      </c>
      <c r="C86">
        <v>61.460700000000003</v>
      </c>
      <c r="D86">
        <v>61.388199999999998</v>
      </c>
      <c r="E86">
        <v>61.392600000000002</v>
      </c>
      <c r="F86">
        <v>61.349600000000002</v>
      </c>
      <c r="G86">
        <f t="shared" si="9"/>
        <v>61.581659999999999</v>
      </c>
      <c r="I86">
        <v>1131.98</v>
      </c>
      <c r="J86">
        <v>1131.72</v>
      </c>
      <c r="K86">
        <v>1131.8399999999999</v>
      </c>
      <c r="L86">
        <v>1136.93</v>
      </c>
      <c r="M86">
        <v>1137.54</v>
      </c>
      <c r="N86">
        <f t="shared" si="10"/>
        <v>1134.002</v>
      </c>
      <c r="P86">
        <v>1711.5</v>
      </c>
      <c r="Q86">
        <v>1732.52</v>
      </c>
      <c r="R86">
        <v>1784.38</v>
      </c>
      <c r="S86">
        <v>1729.74</v>
      </c>
      <c r="T86">
        <v>1725.38</v>
      </c>
      <c r="U86">
        <f t="shared" si="11"/>
        <v>1736.7040000000002</v>
      </c>
      <c r="W86">
        <v>61.354100000000003</v>
      </c>
      <c r="X86">
        <v>61.246000000000002</v>
      </c>
      <c r="Y86">
        <v>60.345399999999998</v>
      </c>
      <c r="Z86">
        <v>61.318899999999999</v>
      </c>
      <c r="AA86">
        <v>61.318899999999999</v>
      </c>
      <c r="AB86">
        <f t="shared" si="12"/>
        <v>61.116659999999989</v>
      </c>
      <c r="AD86">
        <v>1101.5</v>
      </c>
      <c r="AE86">
        <v>1102.32</v>
      </c>
      <c r="AF86">
        <v>1137.6400000000001</v>
      </c>
      <c r="AG86">
        <v>1092.4000000000001</v>
      </c>
      <c r="AH86">
        <v>1097.46</v>
      </c>
      <c r="AI86">
        <f t="shared" si="13"/>
        <v>1106.2640000000001</v>
      </c>
      <c r="AK86">
        <v>1103.74</v>
      </c>
      <c r="AL86">
        <v>1159.22</v>
      </c>
      <c r="AM86">
        <v>1134.67</v>
      </c>
      <c r="AN86">
        <v>1159.0999999999999</v>
      </c>
      <c r="AO86">
        <v>1138.92</v>
      </c>
      <c r="AP86">
        <f t="shared" si="14"/>
        <v>1139.1299999999999</v>
      </c>
      <c r="AR86">
        <v>61.292299999999997</v>
      </c>
      <c r="AS86">
        <v>61.259700000000002</v>
      </c>
      <c r="AT86">
        <v>61.468499999999999</v>
      </c>
      <c r="AU86">
        <v>61.403799999999997</v>
      </c>
      <c r="AV86">
        <v>61.467500000000001</v>
      </c>
      <c r="AW86">
        <f t="shared" si="15"/>
        <v>61.378360000000001</v>
      </c>
      <c r="AY86">
        <v>668.21100000000001</v>
      </c>
      <c r="AZ86">
        <v>662.80200000000002</v>
      </c>
      <c r="BA86">
        <v>661.94299999999998</v>
      </c>
      <c r="BB86">
        <v>662.45100000000002</v>
      </c>
      <c r="BC86">
        <v>674.84699999999998</v>
      </c>
      <c r="BD86">
        <f t="shared" si="16"/>
        <v>666.05079999999998</v>
      </c>
      <c r="BF86">
        <v>952.97299999999996</v>
      </c>
      <c r="BG86">
        <v>950.58699999999999</v>
      </c>
      <c r="BH86">
        <v>951.83100000000002</v>
      </c>
      <c r="BI86">
        <v>944.54499999999996</v>
      </c>
      <c r="BJ86">
        <v>945.89499999999998</v>
      </c>
      <c r="BK86">
        <f t="shared" si="17"/>
        <v>949.1662</v>
      </c>
    </row>
    <row r="87" spans="1:63" hidden="1" x14ac:dyDescent="0.25">
      <c r="A87" s="2">
        <v>17.2</v>
      </c>
      <c r="B87">
        <v>61.430399999999999</v>
      </c>
      <c r="C87">
        <v>62.261099999999999</v>
      </c>
      <c r="D87">
        <v>61.286000000000001</v>
      </c>
      <c r="E87">
        <v>60.3977</v>
      </c>
      <c r="F87">
        <v>61.297600000000003</v>
      </c>
      <c r="G87">
        <f t="shared" si="9"/>
        <v>61.334559999999996</v>
      </c>
      <c r="I87">
        <v>1131.49</v>
      </c>
      <c r="J87">
        <v>1144.04</v>
      </c>
      <c r="K87">
        <v>1137.8</v>
      </c>
      <c r="L87">
        <v>1142.43</v>
      </c>
      <c r="M87">
        <v>1138.23</v>
      </c>
      <c r="N87">
        <f t="shared" si="10"/>
        <v>1138.798</v>
      </c>
      <c r="P87">
        <v>1731.69</v>
      </c>
      <c r="Q87">
        <v>1711.75</v>
      </c>
      <c r="R87">
        <v>1720.93</v>
      </c>
      <c r="S87">
        <v>1727.64</v>
      </c>
      <c r="T87">
        <v>1770.61</v>
      </c>
      <c r="U87">
        <f t="shared" si="11"/>
        <v>1732.5240000000001</v>
      </c>
      <c r="W87">
        <v>61.382899999999999</v>
      </c>
      <c r="X87">
        <v>61.356099999999998</v>
      </c>
      <c r="Y87">
        <v>61.532200000000003</v>
      </c>
      <c r="Z87">
        <v>61.480899999999998</v>
      </c>
      <c r="AA87">
        <v>61.4221</v>
      </c>
      <c r="AB87">
        <f t="shared" si="12"/>
        <v>61.434840000000008</v>
      </c>
      <c r="AD87">
        <v>1098.05</v>
      </c>
      <c r="AE87">
        <v>1095.6199999999999</v>
      </c>
      <c r="AF87">
        <v>1127.93</v>
      </c>
      <c r="AG87">
        <v>1075.72</v>
      </c>
      <c r="AH87">
        <v>1072.3599999999999</v>
      </c>
      <c r="AI87">
        <f t="shared" si="13"/>
        <v>1093.9360000000001</v>
      </c>
      <c r="AK87">
        <v>1115.98</v>
      </c>
      <c r="AL87">
        <v>1132.81</v>
      </c>
      <c r="AM87">
        <v>1134.5899999999999</v>
      </c>
      <c r="AN87">
        <v>1149.6099999999999</v>
      </c>
      <c r="AO87">
        <v>1124.2</v>
      </c>
      <c r="AP87">
        <f t="shared" si="14"/>
        <v>1131.4379999999999</v>
      </c>
      <c r="AR87">
        <v>61.528500000000001</v>
      </c>
      <c r="AS87">
        <v>61.256100000000004</v>
      </c>
      <c r="AT87">
        <v>61.3568</v>
      </c>
      <c r="AU87">
        <v>61.323399999999999</v>
      </c>
      <c r="AV87">
        <v>60.546799999999998</v>
      </c>
      <c r="AW87">
        <f t="shared" si="15"/>
        <v>61.20232</v>
      </c>
      <c r="AY87">
        <v>671.83</v>
      </c>
      <c r="AZ87">
        <v>674.09799999999996</v>
      </c>
      <c r="BA87">
        <v>671.46799999999996</v>
      </c>
      <c r="BB87">
        <v>674.423</v>
      </c>
      <c r="BC87">
        <v>662.95399999999995</v>
      </c>
      <c r="BD87">
        <f t="shared" si="16"/>
        <v>670.9545999999998</v>
      </c>
      <c r="BF87">
        <v>978.43399999999997</v>
      </c>
      <c r="BG87">
        <v>972.91200000000003</v>
      </c>
      <c r="BH87">
        <v>973.16800000000001</v>
      </c>
      <c r="BI87">
        <v>967.50199999999995</v>
      </c>
      <c r="BJ87">
        <v>970.06100000000004</v>
      </c>
      <c r="BK87">
        <f t="shared" si="17"/>
        <v>972.41540000000009</v>
      </c>
    </row>
    <row r="88" spans="1:63" hidden="1" x14ac:dyDescent="0.25">
      <c r="A88" s="2">
        <v>17.399999999999999</v>
      </c>
      <c r="B88">
        <v>61.156199999999998</v>
      </c>
      <c r="C88">
        <v>61.269399999999997</v>
      </c>
      <c r="D88">
        <v>61.502699999999997</v>
      </c>
      <c r="E88">
        <v>61.356699999999996</v>
      </c>
      <c r="F88">
        <v>60.631799999999998</v>
      </c>
      <c r="G88">
        <f t="shared" si="9"/>
        <v>61.183359999999993</v>
      </c>
      <c r="I88">
        <v>1136.6300000000001</v>
      </c>
      <c r="J88">
        <v>1148.21</v>
      </c>
      <c r="K88">
        <v>1144.76</v>
      </c>
      <c r="L88">
        <v>1136.94</v>
      </c>
      <c r="M88">
        <v>1140.6400000000001</v>
      </c>
      <c r="N88">
        <f t="shared" si="10"/>
        <v>1141.4360000000001</v>
      </c>
      <c r="P88">
        <v>1739.64</v>
      </c>
      <c r="Q88">
        <v>1737.6</v>
      </c>
      <c r="R88">
        <v>1729.74</v>
      </c>
      <c r="S88">
        <v>1741.83</v>
      </c>
      <c r="T88">
        <v>1680.97</v>
      </c>
      <c r="U88">
        <f t="shared" si="11"/>
        <v>1725.9559999999997</v>
      </c>
      <c r="W88">
        <v>61.344700000000003</v>
      </c>
      <c r="X88">
        <v>61.445599999999999</v>
      </c>
      <c r="Y88">
        <v>61.386299999999999</v>
      </c>
      <c r="Z88">
        <v>60.698900000000002</v>
      </c>
      <c r="AA88">
        <v>60.413200000000003</v>
      </c>
      <c r="AB88">
        <f t="shared" si="12"/>
        <v>61.057740000000003</v>
      </c>
      <c r="AD88">
        <v>1076.6099999999999</v>
      </c>
      <c r="AE88">
        <v>1111.1500000000001</v>
      </c>
      <c r="AF88">
        <v>1076.5</v>
      </c>
      <c r="AG88">
        <v>1087.74</v>
      </c>
      <c r="AH88">
        <v>1089.94</v>
      </c>
      <c r="AI88">
        <f t="shared" si="13"/>
        <v>1088.3880000000001</v>
      </c>
      <c r="AK88">
        <v>1163.82</v>
      </c>
      <c r="AL88">
        <v>1116.8399999999999</v>
      </c>
      <c r="AM88">
        <v>1154.19</v>
      </c>
      <c r="AN88">
        <v>1123.52</v>
      </c>
      <c r="AO88">
        <v>1130.68</v>
      </c>
      <c r="AP88">
        <f t="shared" si="14"/>
        <v>1137.81</v>
      </c>
      <c r="AR88">
        <v>62.296100000000003</v>
      </c>
      <c r="AS88">
        <v>60.611600000000003</v>
      </c>
      <c r="AT88">
        <v>61.392299999999999</v>
      </c>
      <c r="AU88">
        <v>60.415900000000001</v>
      </c>
      <c r="AV88">
        <v>61.350499999999997</v>
      </c>
      <c r="AW88">
        <f t="shared" si="15"/>
        <v>61.213279999999997</v>
      </c>
      <c r="AY88">
        <v>656.60900000000004</v>
      </c>
      <c r="AZ88">
        <v>664.33199999999999</v>
      </c>
      <c r="BA88">
        <v>660.53599999999994</v>
      </c>
      <c r="BB88">
        <v>662.23400000000004</v>
      </c>
      <c r="BC88">
        <v>661.86</v>
      </c>
      <c r="BD88">
        <f t="shared" si="16"/>
        <v>661.11419999999998</v>
      </c>
      <c r="BF88">
        <v>956.23299999999995</v>
      </c>
      <c r="BG88">
        <v>953.41600000000005</v>
      </c>
      <c r="BH88">
        <v>955.23400000000004</v>
      </c>
      <c r="BI88">
        <v>955.15</v>
      </c>
      <c r="BJ88">
        <v>954.42</v>
      </c>
      <c r="BK88">
        <f t="shared" si="17"/>
        <v>954.89059999999995</v>
      </c>
    </row>
    <row r="89" spans="1:63" hidden="1" x14ac:dyDescent="0.25">
      <c r="A89" s="2">
        <v>17.600000000000001</v>
      </c>
      <c r="B89">
        <v>62.345199999999998</v>
      </c>
      <c r="C89">
        <v>62.420400000000001</v>
      </c>
      <c r="D89">
        <v>61.5124</v>
      </c>
      <c r="E89">
        <v>61.387900000000002</v>
      </c>
      <c r="F89">
        <v>61.191400000000002</v>
      </c>
      <c r="G89">
        <f t="shared" si="9"/>
        <v>61.771460000000005</v>
      </c>
      <c r="I89">
        <v>1139.3499999999999</v>
      </c>
      <c r="J89">
        <v>1141.17</v>
      </c>
      <c r="K89">
        <v>1154</v>
      </c>
      <c r="L89">
        <v>1150.5999999999999</v>
      </c>
      <c r="M89">
        <v>1139.17</v>
      </c>
      <c r="N89">
        <f t="shared" si="10"/>
        <v>1144.8579999999999</v>
      </c>
      <c r="P89">
        <v>1689.83</v>
      </c>
      <c r="Q89">
        <v>1714.56</v>
      </c>
      <c r="R89">
        <v>1688.63</v>
      </c>
      <c r="S89">
        <v>1716.23</v>
      </c>
      <c r="T89">
        <v>1696.48</v>
      </c>
      <c r="U89">
        <f t="shared" si="11"/>
        <v>1701.146</v>
      </c>
      <c r="W89">
        <v>62.320099999999996</v>
      </c>
      <c r="X89">
        <v>60.665300000000002</v>
      </c>
      <c r="Y89">
        <v>61.4011</v>
      </c>
      <c r="Z89">
        <v>61.618000000000002</v>
      </c>
      <c r="AA89">
        <v>61.392099999999999</v>
      </c>
      <c r="AB89">
        <f t="shared" si="12"/>
        <v>61.479320000000008</v>
      </c>
      <c r="AD89">
        <v>1092.96</v>
      </c>
      <c r="AE89">
        <v>1084.6600000000001</v>
      </c>
      <c r="AF89">
        <v>1116.6099999999999</v>
      </c>
      <c r="AG89">
        <v>1094.95</v>
      </c>
      <c r="AH89">
        <v>1087.76</v>
      </c>
      <c r="AI89">
        <f t="shared" si="13"/>
        <v>1095.3879999999999</v>
      </c>
      <c r="AK89">
        <v>1137.24</v>
      </c>
      <c r="AL89">
        <v>1114.5</v>
      </c>
      <c r="AM89">
        <v>1139.1300000000001</v>
      </c>
      <c r="AN89">
        <v>1155.48</v>
      </c>
      <c r="AO89">
        <v>1155.8</v>
      </c>
      <c r="AP89">
        <f t="shared" si="14"/>
        <v>1140.43</v>
      </c>
      <c r="AR89">
        <v>60.558199999999999</v>
      </c>
      <c r="AS89">
        <v>61.251300000000001</v>
      </c>
      <c r="AT89">
        <v>60.5837</v>
      </c>
      <c r="AU89">
        <v>61.279800000000002</v>
      </c>
      <c r="AV89">
        <v>61.340200000000003</v>
      </c>
      <c r="AW89">
        <f t="shared" si="15"/>
        <v>61.00264</v>
      </c>
      <c r="AY89">
        <v>663.221</v>
      </c>
      <c r="AZ89">
        <v>658.096</v>
      </c>
      <c r="BA89">
        <v>659.03200000000004</v>
      </c>
      <c r="BB89">
        <v>659.54399999999998</v>
      </c>
      <c r="BC89">
        <v>667.85400000000004</v>
      </c>
      <c r="BD89">
        <f t="shared" si="16"/>
        <v>661.54940000000011</v>
      </c>
      <c r="BF89">
        <v>953.54300000000001</v>
      </c>
      <c r="BG89">
        <v>954.24400000000003</v>
      </c>
      <c r="BH89">
        <v>957.673</v>
      </c>
      <c r="BI89">
        <v>946.50400000000002</v>
      </c>
      <c r="BJ89">
        <v>942.55100000000004</v>
      </c>
      <c r="BK89">
        <f t="shared" si="17"/>
        <v>950.90300000000002</v>
      </c>
    </row>
    <row r="90" spans="1:63" hidden="1" x14ac:dyDescent="0.25">
      <c r="A90" s="2">
        <v>17.8</v>
      </c>
      <c r="B90">
        <v>61.315199999999997</v>
      </c>
      <c r="C90">
        <v>61.6798</v>
      </c>
      <c r="D90">
        <v>60.424700000000001</v>
      </c>
      <c r="E90">
        <v>61.309899999999999</v>
      </c>
      <c r="F90">
        <v>61.356000000000002</v>
      </c>
      <c r="G90">
        <f t="shared" si="9"/>
        <v>61.217120000000001</v>
      </c>
      <c r="I90">
        <v>1139.1500000000001</v>
      </c>
      <c r="J90">
        <v>1154.3499999999999</v>
      </c>
      <c r="K90">
        <v>1149.1099999999999</v>
      </c>
      <c r="L90">
        <v>1144.43</v>
      </c>
      <c r="M90">
        <v>1131.94</v>
      </c>
      <c r="N90">
        <f t="shared" si="10"/>
        <v>1143.7959999999998</v>
      </c>
      <c r="P90">
        <v>1744.74</v>
      </c>
      <c r="Q90">
        <v>1674.47</v>
      </c>
      <c r="R90">
        <v>1634.56</v>
      </c>
      <c r="S90">
        <v>1674.66</v>
      </c>
      <c r="T90">
        <v>1730.65</v>
      </c>
      <c r="U90">
        <f t="shared" si="11"/>
        <v>1691.816</v>
      </c>
      <c r="W90">
        <v>61.530900000000003</v>
      </c>
      <c r="X90">
        <v>61.493699999999997</v>
      </c>
      <c r="Y90">
        <v>60.467599999999997</v>
      </c>
      <c r="Z90">
        <v>61.281300000000002</v>
      </c>
      <c r="AA90">
        <v>61.591500000000003</v>
      </c>
      <c r="AB90">
        <f t="shared" si="12"/>
        <v>61.273000000000003</v>
      </c>
      <c r="AD90">
        <v>1094.23</v>
      </c>
      <c r="AE90">
        <v>1110.77</v>
      </c>
      <c r="AF90">
        <v>1128.04</v>
      </c>
      <c r="AG90">
        <v>1093.46</v>
      </c>
      <c r="AH90">
        <v>1074.6400000000001</v>
      </c>
      <c r="AI90">
        <f t="shared" si="13"/>
        <v>1100.2280000000001</v>
      </c>
      <c r="AK90">
        <v>1112.21</v>
      </c>
      <c r="AL90">
        <v>1123.6099999999999</v>
      </c>
      <c r="AM90">
        <v>1103.0999999999999</v>
      </c>
      <c r="AN90">
        <v>1140.05</v>
      </c>
      <c r="AO90">
        <v>1129.8900000000001</v>
      </c>
      <c r="AP90">
        <f t="shared" si="14"/>
        <v>1121.7719999999999</v>
      </c>
      <c r="AR90">
        <v>62.3005</v>
      </c>
      <c r="AS90">
        <v>61.208799999999997</v>
      </c>
      <c r="AT90">
        <v>61.429600000000001</v>
      </c>
      <c r="AU90">
        <v>61.213200000000001</v>
      </c>
      <c r="AV90">
        <v>61.265500000000003</v>
      </c>
      <c r="AW90">
        <f t="shared" si="15"/>
        <v>61.483519999999999</v>
      </c>
      <c r="AY90">
        <v>665.90599999999995</v>
      </c>
      <c r="AZ90">
        <v>665.48</v>
      </c>
      <c r="BA90">
        <v>666.19899999999996</v>
      </c>
      <c r="BB90">
        <v>666.56700000000001</v>
      </c>
      <c r="BC90">
        <v>671.71799999999996</v>
      </c>
      <c r="BD90">
        <f t="shared" si="16"/>
        <v>667.17399999999998</v>
      </c>
      <c r="BF90">
        <v>949.76300000000003</v>
      </c>
      <c r="BG90">
        <v>945.77700000000004</v>
      </c>
      <c r="BH90">
        <v>949.48699999999997</v>
      </c>
      <c r="BI90">
        <v>940.98199999999997</v>
      </c>
      <c r="BJ90">
        <v>949.73699999999997</v>
      </c>
      <c r="BK90">
        <f t="shared" si="17"/>
        <v>947.14920000000006</v>
      </c>
    </row>
    <row r="91" spans="1:63" hidden="1" x14ac:dyDescent="0.25">
      <c r="A91" s="2">
        <v>18</v>
      </c>
      <c r="B91">
        <v>61.328200000000002</v>
      </c>
      <c r="C91">
        <v>60.792999999999999</v>
      </c>
      <c r="D91">
        <v>61.2729</v>
      </c>
      <c r="E91">
        <v>60.597499999999997</v>
      </c>
      <c r="F91">
        <v>61.292900000000003</v>
      </c>
      <c r="G91">
        <f t="shared" si="9"/>
        <v>61.056899999999999</v>
      </c>
      <c r="I91">
        <v>1140.57</v>
      </c>
      <c r="J91">
        <v>1146.03</v>
      </c>
      <c r="K91">
        <v>1148.6600000000001</v>
      </c>
      <c r="L91">
        <v>1148.22</v>
      </c>
      <c r="M91">
        <v>1150.68</v>
      </c>
      <c r="N91">
        <f t="shared" si="10"/>
        <v>1146.8320000000001</v>
      </c>
      <c r="P91">
        <v>1657.51</v>
      </c>
      <c r="Q91">
        <v>1709.11</v>
      </c>
      <c r="R91">
        <v>1671.98</v>
      </c>
      <c r="S91">
        <v>1712.48</v>
      </c>
      <c r="T91">
        <v>1673.53</v>
      </c>
      <c r="U91">
        <f t="shared" si="11"/>
        <v>1684.922</v>
      </c>
      <c r="W91">
        <v>61.596299999999999</v>
      </c>
      <c r="X91">
        <v>61.482100000000003</v>
      </c>
      <c r="Y91">
        <v>61.444000000000003</v>
      </c>
      <c r="Z91">
        <v>60.538400000000003</v>
      </c>
      <c r="AA91">
        <v>61.484200000000001</v>
      </c>
      <c r="AB91">
        <f t="shared" si="12"/>
        <v>61.309000000000005</v>
      </c>
      <c r="AD91">
        <v>1073.42</v>
      </c>
      <c r="AE91">
        <v>1089.9000000000001</v>
      </c>
      <c r="AF91">
        <v>1096.92</v>
      </c>
      <c r="AG91">
        <v>1100.75</v>
      </c>
      <c r="AH91">
        <v>1086.8699999999999</v>
      </c>
      <c r="AI91">
        <f t="shared" si="13"/>
        <v>1089.5719999999999</v>
      </c>
      <c r="AK91">
        <v>1106.69</v>
      </c>
      <c r="AL91">
        <v>1136.79</v>
      </c>
      <c r="AM91">
        <v>1108.1600000000001</v>
      </c>
      <c r="AN91">
        <v>1084.17</v>
      </c>
      <c r="AO91">
        <v>1150.31</v>
      </c>
      <c r="AP91">
        <f t="shared" si="14"/>
        <v>1117.2240000000002</v>
      </c>
      <c r="AR91">
        <v>61.289700000000003</v>
      </c>
      <c r="AS91">
        <v>61.333399999999997</v>
      </c>
      <c r="AT91">
        <v>61.341500000000003</v>
      </c>
      <c r="AU91">
        <v>61.264299999999999</v>
      </c>
      <c r="AV91">
        <v>61.5122</v>
      </c>
      <c r="AW91">
        <f t="shared" si="15"/>
        <v>61.348219999999991</v>
      </c>
      <c r="AY91">
        <v>667.93</v>
      </c>
      <c r="AZ91">
        <v>672.24900000000002</v>
      </c>
      <c r="BA91">
        <v>669.245</v>
      </c>
      <c r="BB91">
        <v>671.67499999999995</v>
      </c>
      <c r="BC91">
        <v>673.73599999999999</v>
      </c>
      <c r="BD91">
        <f t="shared" si="16"/>
        <v>670.96699999999998</v>
      </c>
      <c r="BF91">
        <v>957.44</v>
      </c>
      <c r="BG91">
        <v>948.84799999999996</v>
      </c>
      <c r="BH91">
        <v>953.39200000000005</v>
      </c>
      <c r="BI91">
        <v>943.77200000000005</v>
      </c>
      <c r="BJ91">
        <v>950.601</v>
      </c>
      <c r="BK91">
        <f t="shared" si="17"/>
        <v>950.81060000000002</v>
      </c>
    </row>
    <row r="92" spans="1:63" hidden="1" x14ac:dyDescent="0.25">
      <c r="A92" s="2">
        <v>18.2</v>
      </c>
      <c r="B92">
        <v>62.194299999999998</v>
      </c>
      <c r="C92">
        <v>62.426099999999998</v>
      </c>
      <c r="D92">
        <v>61.660200000000003</v>
      </c>
      <c r="E92">
        <v>61.421999999999997</v>
      </c>
      <c r="F92">
        <v>61.276899999999998</v>
      </c>
      <c r="G92">
        <f t="shared" si="9"/>
        <v>61.795899999999996</v>
      </c>
      <c r="I92">
        <v>1134.1500000000001</v>
      </c>
      <c r="J92">
        <v>1153.22</v>
      </c>
      <c r="K92">
        <v>1151.3399999999999</v>
      </c>
      <c r="L92">
        <v>1149.1300000000001</v>
      </c>
      <c r="M92">
        <v>1150.5899999999999</v>
      </c>
      <c r="N92">
        <f t="shared" si="10"/>
        <v>1147.6860000000001</v>
      </c>
      <c r="P92">
        <v>1650.42</v>
      </c>
      <c r="Q92">
        <v>1718.3</v>
      </c>
      <c r="R92">
        <v>1685.35</v>
      </c>
      <c r="S92">
        <v>1709.88</v>
      </c>
      <c r="T92">
        <v>1712.56</v>
      </c>
      <c r="U92">
        <f t="shared" si="11"/>
        <v>1695.3020000000001</v>
      </c>
      <c r="W92">
        <v>61.377000000000002</v>
      </c>
      <c r="X92">
        <v>60.365600000000001</v>
      </c>
      <c r="Y92">
        <v>61.520400000000002</v>
      </c>
      <c r="Z92">
        <v>61.2117</v>
      </c>
      <c r="AA92">
        <v>60.444099999999999</v>
      </c>
      <c r="AB92">
        <f t="shared" si="12"/>
        <v>60.983760000000004</v>
      </c>
      <c r="AD92">
        <v>1096.3699999999999</v>
      </c>
      <c r="AE92">
        <v>1082.08</v>
      </c>
      <c r="AF92">
        <v>1123.67</v>
      </c>
      <c r="AG92">
        <v>1103.69</v>
      </c>
      <c r="AH92">
        <v>1104</v>
      </c>
      <c r="AI92">
        <f t="shared" si="13"/>
        <v>1101.962</v>
      </c>
      <c r="AK92">
        <v>1098.6400000000001</v>
      </c>
      <c r="AL92">
        <v>1118.55</v>
      </c>
      <c r="AM92">
        <v>1108.26</v>
      </c>
      <c r="AN92">
        <v>1130.26</v>
      </c>
      <c r="AO92">
        <v>1141.6099999999999</v>
      </c>
      <c r="AP92">
        <f t="shared" si="14"/>
        <v>1119.4639999999999</v>
      </c>
      <c r="AR92">
        <v>61.433999999999997</v>
      </c>
      <c r="AS92">
        <v>60.354399999999998</v>
      </c>
      <c r="AT92">
        <v>61.250900000000001</v>
      </c>
      <c r="AU92">
        <v>61.244100000000003</v>
      </c>
      <c r="AV92">
        <v>61.355600000000003</v>
      </c>
      <c r="AW92">
        <f t="shared" si="15"/>
        <v>61.127800000000001</v>
      </c>
      <c r="AY92">
        <v>667.952</v>
      </c>
      <c r="AZ92">
        <v>667.76400000000001</v>
      </c>
      <c r="BA92">
        <v>665.89099999999996</v>
      </c>
      <c r="BB92">
        <v>664.9</v>
      </c>
      <c r="BC92">
        <v>675.41399999999999</v>
      </c>
      <c r="BD92">
        <f t="shared" si="16"/>
        <v>668.38420000000008</v>
      </c>
      <c r="BF92">
        <v>940.58799999999997</v>
      </c>
      <c r="BG92">
        <v>939.16600000000005</v>
      </c>
      <c r="BH92">
        <v>941.08</v>
      </c>
      <c r="BI92">
        <v>944.79200000000003</v>
      </c>
      <c r="BJ92">
        <v>938.76300000000003</v>
      </c>
      <c r="BK92">
        <f t="shared" si="17"/>
        <v>940.87779999999998</v>
      </c>
    </row>
    <row r="93" spans="1:63" hidden="1" x14ac:dyDescent="0.25">
      <c r="A93" s="2">
        <v>18.399999999999999</v>
      </c>
      <c r="B93">
        <v>61.177700000000002</v>
      </c>
      <c r="C93">
        <v>61.33</v>
      </c>
      <c r="D93">
        <v>60.717500000000001</v>
      </c>
      <c r="E93">
        <v>61.371400000000001</v>
      </c>
      <c r="F93">
        <v>61.2545</v>
      </c>
      <c r="G93">
        <f t="shared" si="9"/>
        <v>61.170219999999993</v>
      </c>
      <c r="I93">
        <v>1149.3</v>
      </c>
      <c r="J93">
        <v>1152.45</v>
      </c>
      <c r="K93">
        <v>1158.97</v>
      </c>
      <c r="L93">
        <v>1151.3699999999999</v>
      </c>
      <c r="M93">
        <v>1150.54</v>
      </c>
      <c r="N93">
        <f t="shared" si="10"/>
        <v>1152.5260000000001</v>
      </c>
      <c r="P93">
        <v>1612.82</v>
      </c>
      <c r="Q93">
        <v>1668.75</v>
      </c>
      <c r="R93">
        <v>1673.96</v>
      </c>
      <c r="S93">
        <v>1666.36</v>
      </c>
      <c r="T93">
        <v>1734.55</v>
      </c>
      <c r="U93">
        <f t="shared" si="11"/>
        <v>1671.2879999999998</v>
      </c>
      <c r="W93">
        <v>61.517400000000002</v>
      </c>
      <c r="X93">
        <v>61.264499999999998</v>
      </c>
      <c r="Y93">
        <v>60.393000000000001</v>
      </c>
      <c r="Z93">
        <v>61.476900000000001</v>
      </c>
      <c r="AA93">
        <v>61.342799999999997</v>
      </c>
      <c r="AB93">
        <f t="shared" si="12"/>
        <v>61.198920000000001</v>
      </c>
      <c r="AD93">
        <v>1092.8</v>
      </c>
      <c r="AE93">
        <v>1086.44</v>
      </c>
      <c r="AF93">
        <v>1132.1400000000001</v>
      </c>
      <c r="AG93">
        <v>1077.8900000000001</v>
      </c>
      <c r="AH93">
        <v>1081.47</v>
      </c>
      <c r="AI93">
        <f t="shared" si="13"/>
        <v>1094.1480000000001</v>
      </c>
      <c r="AK93">
        <v>1124.5999999999999</v>
      </c>
      <c r="AL93">
        <v>1148.18</v>
      </c>
      <c r="AM93">
        <v>1119.71</v>
      </c>
      <c r="AN93">
        <v>1139.1400000000001</v>
      </c>
      <c r="AO93">
        <v>1145.23</v>
      </c>
      <c r="AP93">
        <f t="shared" si="14"/>
        <v>1135.3720000000001</v>
      </c>
      <c r="AR93">
        <v>61.435600000000001</v>
      </c>
      <c r="AS93">
        <v>61.445099999999996</v>
      </c>
      <c r="AT93">
        <v>61.417900000000003</v>
      </c>
      <c r="AU93">
        <v>61.3889</v>
      </c>
      <c r="AV93">
        <v>60.484299999999998</v>
      </c>
      <c r="AW93">
        <f t="shared" si="15"/>
        <v>61.234360000000002</v>
      </c>
      <c r="AY93">
        <v>667.04</v>
      </c>
      <c r="AZ93">
        <v>671.71100000000001</v>
      </c>
      <c r="BA93">
        <v>670.73500000000001</v>
      </c>
      <c r="BB93">
        <v>667.87199999999996</v>
      </c>
      <c r="BC93">
        <v>672.89</v>
      </c>
      <c r="BD93">
        <f t="shared" si="16"/>
        <v>670.04959999999994</v>
      </c>
      <c r="BF93">
        <v>943.22199999999998</v>
      </c>
      <c r="BG93">
        <v>945.69799999999998</v>
      </c>
      <c r="BH93">
        <v>941.17399999999998</v>
      </c>
      <c r="BI93">
        <v>938.16</v>
      </c>
      <c r="BJ93">
        <v>942.72199999999998</v>
      </c>
      <c r="BK93">
        <f t="shared" si="17"/>
        <v>942.19519999999989</v>
      </c>
    </row>
    <row r="94" spans="1:63" hidden="1" x14ac:dyDescent="0.25">
      <c r="A94" s="2">
        <v>18.600000000000001</v>
      </c>
      <c r="B94">
        <v>61.494300000000003</v>
      </c>
      <c r="C94">
        <v>61.232900000000001</v>
      </c>
      <c r="D94">
        <v>61.365000000000002</v>
      </c>
      <c r="E94">
        <v>61.351700000000001</v>
      </c>
      <c r="F94">
        <v>61.337499999999999</v>
      </c>
      <c r="G94">
        <f t="shared" si="9"/>
        <v>61.356280000000005</v>
      </c>
      <c r="I94">
        <v>1147.22</v>
      </c>
      <c r="J94">
        <v>1151.83</v>
      </c>
      <c r="K94">
        <v>1146.3699999999999</v>
      </c>
      <c r="L94">
        <v>1138.24</v>
      </c>
      <c r="M94">
        <v>1149.42</v>
      </c>
      <c r="N94">
        <f t="shared" si="10"/>
        <v>1146.616</v>
      </c>
      <c r="P94">
        <v>1718.32</v>
      </c>
      <c r="Q94">
        <v>1735.98</v>
      </c>
      <c r="R94">
        <v>1705.33</v>
      </c>
      <c r="S94">
        <v>1713.42</v>
      </c>
      <c r="T94">
        <v>1729.3</v>
      </c>
      <c r="U94">
        <f t="shared" si="11"/>
        <v>1720.47</v>
      </c>
      <c r="W94">
        <v>61.277000000000001</v>
      </c>
      <c r="X94">
        <v>61.344900000000003</v>
      </c>
      <c r="Y94">
        <v>61.359099999999998</v>
      </c>
      <c r="Z94">
        <v>61.465699999999998</v>
      </c>
      <c r="AA94">
        <v>61.265900000000002</v>
      </c>
      <c r="AB94">
        <f t="shared" si="12"/>
        <v>61.34252</v>
      </c>
      <c r="AD94">
        <v>1090.74</v>
      </c>
      <c r="AE94">
        <v>1088.92</v>
      </c>
      <c r="AF94">
        <v>1083.76</v>
      </c>
      <c r="AG94">
        <v>1093.94</v>
      </c>
      <c r="AH94">
        <v>1106.08</v>
      </c>
      <c r="AI94">
        <f t="shared" si="13"/>
        <v>1092.6880000000001</v>
      </c>
      <c r="AK94">
        <v>1092.48</v>
      </c>
      <c r="AL94">
        <v>1141.3</v>
      </c>
      <c r="AM94">
        <v>1158.55</v>
      </c>
      <c r="AN94">
        <v>1123.3399999999999</v>
      </c>
      <c r="AO94">
        <v>1130.17</v>
      </c>
      <c r="AP94">
        <f t="shared" si="14"/>
        <v>1129.1680000000001</v>
      </c>
      <c r="AR94">
        <v>61.567900000000002</v>
      </c>
      <c r="AS94">
        <v>61.355600000000003</v>
      </c>
      <c r="AT94">
        <v>60.497100000000003</v>
      </c>
      <c r="AU94">
        <v>60.697499999999998</v>
      </c>
      <c r="AV94">
        <v>61.4253</v>
      </c>
      <c r="AW94">
        <f t="shared" si="15"/>
        <v>61.108680000000007</v>
      </c>
      <c r="AY94">
        <v>673.70799999999997</v>
      </c>
      <c r="AZ94">
        <v>671.91200000000003</v>
      </c>
      <c r="BA94">
        <v>667.73800000000006</v>
      </c>
      <c r="BB94">
        <v>669.351</v>
      </c>
      <c r="BC94">
        <v>681.90800000000002</v>
      </c>
      <c r="BD94">
        <f t="shared" si="16"/>
        <v>672.9233999999999</v>
      </c>
      <c r="BF94">
        <v>947.44500000000005</v>
      </c>
      <c r="BG94">
        <v>945.06100000000004</v>
      </c>
      <c r="BH94">
        <v>942.37</v>
      </c>
      <c r="BI94">
        <v>944.73400000000004</v>
      </c>
      <c r="BJ94">
        <v>942.26900000000001</v>
      </c>
      <c r="BK94">
        <f t="shared" si="17"/>
        <v>944.37580000000003</v>
      </c>
    </row>
    <row r="95" spans="1:63" hidden="1" x14ac:dyDescent="0.25">
      <c r="A95" s="2">
        <v>18.8</v>
      </c>
      <c r="B95">
        <v>62.286200000000001</v>
      </c>
      <c r="C95">
        <v>62.369700000000002</v>
      </c>
      <c r="D95">
        <v>61.292999999999999</v>
      </c>
      <c r="E95">
        <v>60.4527</v>
      </c>
      <c r="F95">
        <v>60.688899999999997</v>
      </c>
      <c r="G95">
        <f t="shared" si="9"/>
        <v>61.418100000000003</v>
      </c>
      <c r="I95">
        <v>1138.51</v>
      </c>
      <c r="J95">
        <v>1141.69</v>
      </c>
      <c r="K95">
        <v>1151.28</v>
      </c>
      <c r="L95">
        <v>1143.93</v>
      </c>
      <c r="M95">
        <v>1147.03</v>
      </c>
      <c r="N95">
        <f t="shared" si="10"/>
        <v>1144.4879999999998</v>
      </c>
      <c r="P95">
        <v>1741.96</v>
      </c>
      <c r="Q95">
        <v>1739.48</v>
      </c>
      <c r="R95">
        <v>1759.84</v>
      </c>
      <c r="S95">
        <v>1737.43</v>
      </c>
      <c r="T95">
        <v>1732.93</v>
      </c>
      <c r="U95">
        <f t="shared" si="11"/>
        <v>1742.328</v>
      </c>
      <c r="W95">
        <v>62.290500000000002</v>
      </c>
      <c r="X95">
        <v>61.402999999999999</v>
      </c>
      <c r="Y95">
        <v>61.307499999999997</v>
      </c>
      <c r="Z95">
        <v>61.302399999999999</v>
      </c>
      <c r="AA95">
        <v>60.465600000000002</v>
      </c>
      <c r="AB95">
        <f t="shared" si="12"/>
        <v>61.3538</v>
      </c>
      <c r="AD95">
        <v>1094.49</v>
      </c>
      <c r="AE95">
        <v>1090.96</v>
      </c>
      <c r="AF95">
        <v>1111.46</v>
      </c>
      <c r="AG95">
        <v>1098.52</v>
      </c>
      <c r="AH95">
        <v>1117.43</v>
      </c>
      <c r="AI95">
        <f t="shared" si="13"/>
        <v>1102.5720000000001</v>
      </c>
      <c r="AK95">
        <v>1081.1500000000001</v>
      </c>
      <c r="AL95">
        <v>1116.25</v>
      </c>
      <c r="AM95">
        <v>1155.28</v>
      </c>
      <c r="AN95">
        <v>1138.68</v>
      </c>
      <c r="AO95">
        <v>1116.95</v>
      </c>
      <c r="AP95">
        <f t="shared" si="14"/>
        <v>1121.662</v>
      </c>
      <c r="AR95">
        <v>60.7806</v>
      </c>
      <c r="AS95">
        <v>61.438600000000001</v>
      </c>
      <c r="AT95">
        <v>61.406599999999997</v>
      </c>
      <c r="AU95">
        <v>60.786499999999997</v>
      </c>
      <c r="AV95">
        <v>61.379100000000001</v>
      </c>
      <c r="AW95">
        <f t="shared" si="15"/>
        <v>61.158280000000005</v>
      </c>
      <c r="AY95">
        <v>675.43200000000002</v>
      </c>
      <c r="AZ95">
        <v>676.09900000000005</v>
      </c>
      <c r="BA95">
        <v>674.06899999999996</v>
      </c>
      <c r="BB95">
        <v>675.28399999999999</v>
      </c>
      <c r="BC95">
        <v>678.93499999999995</v>
      </c>
      <c r="BD95">
        <f t="shared" si="16"/>
        <v>675.96379999999999</v>
      </c>
      <c r="BF95">
        <v>969.39099999999996</v>
      </c>
      <c r="BG95">
        <v>965.66700000000003</v>
      </c>
      <c r="BH95">
        <v>971.14099999999996</v>
      </c>
      <c r="BI95">
        <v>956.81899999999996</v>
      </c>
      <c r="BJ95">
        <v>963.22500000000002</v>
      </c>
      <c r="BK95">
        <f t="shared" si="17"/>
        <v>965.24860000000012</v>
      </c>
    </row>
    <row r="96" spans="1:63" hidden="1" x14ac:dyDescent="0.25">
      <c r="A96" s="2">
        <v>19</v>
      </c>
      <c r="B96">
        <v>61.395299999999999</v>
      </c>
      <c r="C96">
        <v>61.442500000000003</v>
      </c>
      <c r="D96">
        <v>61.474800000000002</v>
      </c>
      <c r="E96">
        <v>61.448900000000002</v>
      </c>
      <c r="F96">
        <v>61.595599999999997</v>
      </c>
      <c r="G96">
        <f t="shared" si="9"/>
        <v>61.471420000000002</v>
      </c>
      <c r="I96">
        <v>1135.96</v>
      </c>
      <c r="J96">
        <v>1136.76</v>
      </c>
      <c r="K96">
        <v>1142.99</v>
      </c>
      <c r="L96">
        <v>1138.8</v>
      </c>
      <c r="M96">
        <v>1133.4100000000001</v>
      </c>
      <c r="N96">
        <f t="shared" si="10"/>
        <v>1137.5840000000001</v>
      </c>
      <c r="P96">
        <v>1689.57</v>
      </c>
      <c r="Q96">
        <v>1712.57</v>
      </c>
      <c r="R96">
        <v>1754.48</v>
      </c>
      <c r="S96">
        <v>1694.02</v>
      </c>
      <c r="T96">
        <v>1754.56</v>
      </c>
      <c r="U96">
        <f t="shared" si="11"/>
        <v>1721.0399999999997</v>
      </c>
      <c r="W96">
        <v>61.262900000000002</v>
      </c>
      <c r="X96">
        <v>61.348500000000001</v>
      </c>
      <c r="Y96">
        <v>60.559399999999997</v>
      </c>
      <c r="Z96">
        <v>60.448500000000003</v>
      </c>
      <c r="AA96">
        <v>61.503399999999999</v>
      </c>
      <c r="AB96">
        <f t="shared" si="12"/>
        <v>61.024540000000002</v>
      </c>
      <c r="AD96">
        <v>1107.9000000000001</v>
      </c>
      <c r="AE96">
        <v>1075.8599999999999</v>
      </c>
      <c r="AF96">
        <v>1140.23</v>
      </c>
      <c r="AG96">
        <v>1080.78</v>
      </c>
      <c r="AH96">
        <v>1114.74</v>
      </c>
      <c r="AI96">
        <f t="shared" si="13"/>
        <v>1103.902</v>
      </c>
      <c r="AK96">
        <v>1100.21</v>
      </c>
      <c r="AL96">
        <v>1141.1300000000001</v>
      </c>
      <c r="AM96">
        <v>1124.28</v>
      </c>
      <c r="AN96">
        <v>1153.79</v>
      </c>
      <c r="AO96">
        <v>1120.56</v>
      </c>
      <c r="AP96">
        <f t="shared" si="14"/>
        <v>1127.9939999999999</v>
      </c>
      <c r="AR96">
        <v>61.693199999999997</v>
      </c>
      <c r="AS96">
        <v>60.650500000000001</v>
      </c>
      <c r="AT96">
        <v>60.670900000000003</v>
      </c>
      <c r="AU96">
        <v>61.373699999999999</v>
      </c>
      <c r="AV96">
        <v>61.535800000000002</v>
      </c>
      <c r="AW96">
        <f t="shared" si="15"/>
        <v>61.184820000000002</v>
      </c>
      <c r="AY96">
        <v>670.76700000000005</v>
      </c>
      <c r="AZ96">
        <v>670.30499999999995</v>
      </c>
      <c r="BA96">
        <v>671.72400000000005</v>
      </c>
      <c r="BB96">
        <v>667.66099999999994</v>
      </c>
      <c r="BC96">
        <v>675.69600000000003</v>
      </c>
      <c r="BD96">
        <f t="shared" si="16"/>
        <v>671.23060000000009</v>
      </c>
      <c r="BF96">
        <v>969.80600000000004</v>
      </c>
      <c r="BG96">
        <v>966.95100000000002</v>
      </c>
      <c r="BH96">
        <v>974.09400000000005</v>
      </c>
      <c r="BI96">
        <v>970.57</v>
      </c>
      <c r="BJ96">
        <v>975.35799999999995</v>
      </c>
      <c r="BK96">
        <f t="shared" si="17"/>
        <v>971.35580000000004</v>
      </c>
    </row>
    <row r="97" spans="1:63" hidden="1" x14ac:dyDescent="0.25">
      <c r="A97" s="2">
        <v>19.2</v>
      </c>
      <c r="B97">
        <v>61.402200000000001</v>
      </c>
      <c r="C97">
        <v>61.265300000000003</v>
      </c>
      <c r="D97">
        <v>61.432000000000002</v>
      </c>
      <c r="E97">
        <v>61.456899999999997</v>
      </c>
      <c r="F97">
        <v>61.3658</v>
      </c>
      <c r="G97">
        <f t="shared" si="9"/>
        <v>61.384439999999998</v>
      </c>
      <c r="I97">
        <v>1131.9100000000001</v>
      </c>
      <c r="J97">
        <v>1155.74</v>
      </c>
      <c r="K97">
        <v>1136.1199999999999</v>
      </c>
      <c r="L97">
        <v>1137.97</v>
      </c>
      <c r="M97">
        <v>1137.97</v>
      </c>
      <c r="N97">
        <f t="shared" si="10"/>
        <v>1139.942</v>
      </c>
      <c r="P97">
        <v>1743.24</v>
      </c>
      <c r="Q97">
        <v>1752.92</v>
      </c>
      <c r="R97">
        <v>1731.49</v>
      </c>
      <c r="S97">
        <v>1724.71</v>
      </c>
      <c r="T97">
        <v>1748.2</v>
      </c>
      <c r="U97">
        <f t="shared" si="11"/>
        <v>1740.1119999999999</v>
      </c>
      <c r="W97">
        <v>61.518300000000004</v>
      </c>
      <c r="X97">
        <v>60.583300000000001</v>
      </c>
      <c r="Y97">
        <v>61.278700000000001</v>
      </c>
      <c r="Z97">
        <v>61.512300000000003</v>
      </c>
      <c r="AA97">
        <v>60.5839</v>
      </c>
      <c r="AB97">
        <f t="shared" si="12"/>
        <v>61.095299999999995</v>
      </c>
      <c r="AD97">
        <v>1087.8699999999999</v>
      </c>
      <c r="AE97">
        <v>1099.8</v>
      </c>
      <c r="AF97">
        <v>1132.3499999999999</v>
      </c>
      <c r="AG97">
        <v>1092.21</v>
      </c>
      <c r="AH97">
        <v>1092.25</v>
      </c>
      <c r="AI97">
        <f t="shared" si="13"/>
        <v>1100.896</v>
      </c>
      <c r="AK97">
        <v>1110.8499999999999</v>
      </c>
      <c r="AL97">
        <v>1136.46</v>
      </c>
      <c r="AM97">
        <v>1133.8699999999999</v>
      </c>
      <c r="AN97">
        <v>1127.6199999999999</v>
      </c>
      <c r="AO97">
        <v>1105.3</v>
      </c>
      <c r="AP97">
        <f t="shared" si="14"/>
        <v>1122.82</v>
      </c>
      <c r="AR97">
        <v>61.371299999999998</v>
      </c>
      <c r="AS97">
        <v>61.374699999999997</v>
      </c>
      <c r="AT97">
        <v>61.430199999999999</v>
      </c>
      <c r="AU97">
        <v>61.343200000000003</v>
      </c>
      <c r="AV97">
        <v>61.517699999999998</v>
      </c>
      <c r="AW97">
        <f t="shared" si="15"/>
        <v>61.407420000000002</v>
      </c>
      <c r="AY97">
        <v>676.495</v>
      </c>
      <c r="AZ97">
        <v>673.76400000000001</v>
      </c>
      <c r="BA97">
        <v>673.77300000000002</v>
      </c>
      <c r="BB97">
        <v>674.928</v>
      </c>
      <c r="BC97">
        <v>674.86500000000001</v>
      </c>
      <c r="BD97">
        <f t="shared" si="16"/>
        <v>674.76499999999999</v>
      </c>
      <c r="BF97">
        <v>952.81799999999998</v>
      </c>
      <c r="BG97">
        <v>945.77</v>
      </c>
      <c r="BH97">
        <v>947.97900000000004</v>
      </c>
      <c r="BI97">
        <v>949.25</v>
      </c>
      <c r="BJ97">
        <v>951.21100000000001</v>
      </c>
      <c r="BK97">
        <f t="shared" si="17"/>
        <v>949.40560000000005</v>
      </c>
    </row>
    <row r="98" spans="1:63" hidden="1" x14ac:dyDescent="0.25">
      <c r="A98" s="2">
        <v>19.399999999999999</v>
      </c>
      <c r="B98">
        <v>62.337200000000003</v>
      </c>
      <c r="C98">
        <v>62.387300000000003</v>
      </c>
      <c r="D98">
        <v>61.377899999999997</v>
      </c>
      <c r="E98">
        <v>61.444699999999997</v>
      </c>
      <c r="F98">
        <v>61.381</v>
      </c>
      <c r="G98">
        <f t="shared" si="9"/>
        <v>61.785619999999994</v>
      </c>
      <c r="I98">
        <v>1144.1300000000001</v>
      </c>
      <c r="J98">
        <v>1162.94</v>
      </c>
      <c r="K98">
        <v>1170.17</v>
      </c>
      <c r="L98">
        <v>1163.3900000000001</v>
      </c>
      <c r="M98">
        <v>1165.98</v>
      </c>
      <c r="N98">
        <f t="shared" si="10"/>
        <v>1161.3220000000001</v>
      </c>
      <c r="P98">
        <v>1763.49</v>
      </c>
      <c r="Q98">
        <v>1715.99</v>
      </c>
      <c r="R98">
        <v>1741.69</v>
      </c>
      <c r="S98">
        <v>1707.64</v>
      </c>
      <c r="T98">
        <v>1700.27</v>
      </c>
      <c r="U98">
        <f t="shared" si="11"/>
        <v>1725.816</v>
      </c>
      <c r="W98">
        <v>61.464399999999998</v>
      </c>
      <c r="X98">
        <v>61.695900000000002</v>
      </c>
      <c r="Y98">
        <v>61.340699999999998</v>
      </c>
      <c r="Z98">
        <v>61.3005</v>
      </c>
      <c r="AA98">
        <v>61.455100000000002</v>
      </c>
      <c r="AB98">
        <f t="shared" si="12"/>
        <v>61.451319999999996</v>
      </c>
      <c r="AD98">
        <v>1081.77</v>
      </c>
      <c r="AE98">
        <v>1114.97</v>
      </c>
      <c r="AF98">
        <v>1121.49</v>
      </c>
      <c r="AG98">
        <v>1084.55</v>
      </c>
      <c r="AH98">
        <v>1107.76</v>
      </c>
      <c r="AI98">
        <f t="shared" si="13"/>
        <v>1102.1079999999999</v>
      </c>
      <c r="AK98">
        <v>1126.3399999999999</v>
      </c>
      <c r="AL98">
        <v>1111.77</v>
      </c>
      <c r="AM98">
        <v>1170.57</v>
      </c>
      <c r="AN98">
        <v>1141.72</v>
      </c>
      <c r="AO98">
        <v>1117.7</v>
      </c>
      <c r="AP98">
        <f t="shared" si="14"/>
        <v>1133.6199999999999</v>
      </c>
      <c r="AR98">
        <v>61.460900000000002</v>
      </c>
      <c r="AS98">
        <v>61.329000000000001</v>
      </c>
      <c r="AT98">
        <v>61.462800000000001</v>
      </c>
      <c r="AU98">
        <v>61.570700000000002</v>
      </c>
      <c r="AV98">
        <v>60.255899999999997</v>
      </c>
      <c r="AW98">
        <f t="shared" si="15"/>
        <v>61.215859999999999</v>
      </c>
      <c r="AY98">
        <v>661.71299999999997</v>
      </c>
      <c r="AZ98">
        <v>668.096</v>
      </c>
      <c r="BA98">
        <v>666.79200000000003</v>
      </c>
      <c r="BB98">
        <v>663.94500000000005</v>
      </c>
      <c r="BC98">
        <v>662.03</v>
      </c>
      <c r="BD98">
        <f t="shared" si="16"/>
        <v>664.51520000000005</v>
      </c>
      <c r="BF98">
        <v>956.76300000000003</v>
      </c>
      <c r="BG98">
        <v>952.01199999999994</v>
      </c>
      <c r="BH98">
        <v>956.80100000000004</v>
      </c>
      <c r="BI98">
        <v>953.85699999999997</v>
      </c>
      <c r="BJ98">
        <v>958.06899999999996</v>
      </c>
      <c r="BK98">
        <f t="shared" si="17"/>
        <v>955.50040000000013</v>
      </c>
    </row>
    <row r="99" spans="1:63" hidden="1" x14ac:dyDescent="0.25">
      <c r="A99" s="2">
        <v>19.600000000000001</v>
      </c>
      <c r="B99">
        <v>61.404200000000003</v>
      </c>
      <c r="C99">
        <v>61.234499999999997</v>
      </c>
      <c r="D99">
        <v>60.349499999999999</v>
      </c>
      <c r="E99">
        <v>60.540599999999998</v>
      </c>
      <c r="F99">
        <v>60.316299999999998</v>
      </c>
      <c r="G99">
        <f t="shared" si="9"/>
        <v>60.769019999999998</v>
      </c>
      <c r="I99">
        <v>1153.3</v>
      </c>
      <c r="J99">
        <v>1149.77</v>
      </c>
      <c r="K99">
        <v>1155.99</v>
      </c>
      <c r="L99">
        <v>1160.92</v>
      </c>
      <c r="M99">
        <v>1151.7</v>
      </c>
      <c r="N99">
        <f t="shared" si="10"/>
        <v>1154.3359999999998</v>
      </c>
      <c r="P99">
        <v>1723.67</v>
      </c>
      <c r="Q99">
        <v>1721.56</v>
      </c>
      <c r="R99">
        <v>1741.31</v>
      </c>
      <c r="S99">
        <v>1679.35</v>
      </c>
      <c r="T99">
        <v>1740.58</v>
      </c>
      <c r="U99">
        <f t="shared" si="11"/>
        <v>1721.2939999999999</v>
      </c>
      <c r="W99">
        <v>61.682499999999997</v>
      </c>
      <c r="X99">
        <v>60.694200000000002</v>
      </c>
      <c r="Y99">
        <v>61.312199999999997</v>
      </c>
      <c r="Z99">
        <v>61.186599999999999</v>
      </c>
      <c r="AA99">
        <v>61.403500000000001</v>
      </c>
      <c r="AB99">
        <f t="shared" si="12"/>
        <v>61.255800000000001</v>
      </c>
      <c r="AD99">
        <v>1096.3699999999999</v>
      </c>
      <c r="AE99">
        <v>1083.1400000000001</v>
      </c>
      <c r="AF99">
        <v>1120.3900000000001</v>
      </c>
      <c r="AG99">
        <v>1100.1300000000001</v>
      </c>
      <c r="AH99">
        <v>1104.48</v>
      </c>
      <c r="AI99">
        <f t="shared" si="13"/>
        <v>1100.902</v>
      </c>
      <c r="AK99">
        <v>1120.99</v>
      </c>
      <c r="AL99">
        <v>1150.76</v>
      </c>
      <c r="AM99">
        <v>1119.97</v>
      </c>
      <c r="AN99">
        <v>1134.98</v>
      </c>
      <c r="AO99">
        <v>1117.9000000000001</v>
      </c>
      <c r="AP99">
        <f t="shared" si="14"/>
        <v>1128.92</v>
      </c>
      <c r="AR99">
        <v>61.5473</v>
      </c>
      <c r="AS99">
        <v>60.372599999999998</v>
      </c>
      <c r="AT99">
        <v>61.298400000000001</v>
      </c>
      <c r="AU99">
        <v>61.398899999999998</v>
      </c>
      <c r="AV99">
        <v>61.347000000000001</v>
      </c>
      <c r="AW99">
        <f t="shared" si="15"/>
        <v>61.192840000000004</v>
      </c>
      <c r="AY99">
        <v>664.43100000000004</v>
      </c>
      <c r="AZ99">
        <v>661.83799999999997</v>
      </c>
      <c r="BA99">
        <v>659.995</v>
      </c>
      <c r="BB99">
        <v>660.16800000000001</v>
      </c>
      <c r="BC99">
        <v>664.35699999999997</v>
      </c>
      <c r="BD99">
        <f t="shared" si="16"/>
        <v>662.15780000000007</v>
      </c>
      <c r="BF99">
        <v>957.79499999999996</v>
      </c>
      <c r="BG99">
        <v>953.18</v>
      </c>
      <c r="BH99">
        <v>955.93700000000001</v>
      </c>
      <c r="BI99">
        <v>949.178</v>
      </c>
      <c r="BJ99">
        <v>953.65300000000002</v>
      </c>
      <c r="BK99">
        <f t="shared" si="17"/>
        <v>953.94859999999994</v>
      </c>
    </row>
    <row r="100" spans="1:63" hidden="1" x14ac:dyDescent="0.25">
      <c r="A100" s="2">
        <v>19.8</v>
      </c>
      <c r="B100">
        <v>61.355899999999998</v>
      </c>
      <c r="C100">
        <v>61.4619</v>
      </c>
      <c r="D100">
        <v>61.500599999999999</v>
      </c>
      <c r="E100">
        <v>61.359200000000001</v>
      </c>
      <c r="F100">
        <v>61.302199999999999</v>
      </c>
      <c r="G100">
        <f t="shared" si="9"/>
        <v>61.395959999999988</v>
      </c>
      <c r="I100">
        <v>1144.1099999999999</v>
      </c>
      <c r="J100">
        <v>1168.1500000000001</v>
      </c>
      <c r="K100">
        <v>1158.9100000000001</v>
      </c>
      <c r="L100">
        <v>1159.71</v>
      </c>
      <c r="M100">
        <v>1160.79</v>
      </c>
      <c r="N100">
        <f t="shared" si="10"/>
        <v>1158.3340000000001</v>
      </c>
      <c r="P100">
        <v>1742.89</v>
      </c>
      <c r="Q100">
        <v>1714.08</v>
      </c>
      <c r="R100">
        <v>1696.56</v>
      </c>
      <c r="S100">
        <v>1647.29</v>
      </c>
      <c r="T100">
        <v>1700.58</v>
      </c>
      <c r="U100">
        <f t="shared" si="11"/>
        <v>1700.2800000000002</v>
      </c>
      <c r="W100">
        <v>61.698599999999999</v>
      </c>
      <c r="X100">
        <v>60.5976</v>
      </c>
      <c r="Y100">
        <v>61.340400000000002</v>
      </c>
      <c r="Z100">
        <v>61.365900000000003</v>
      </c>
      <c r="AA100">
        <v>60.685099999999998</v>
      </c>
      <c r="AB100">
        <f t="shared" si="12"/>
        <v>61.137519999999995</v>
      </c>
      <c r="AD100">
        <v>1092.3800000000001</v>
      </c>
      <c r="AE100">
        <v>1102.3800000000001</v>
      </c>
      <c r="AF100">
        <v>1120.21</v>
      </c>
      <c r="AG100">
        <v>1104.07</v>
      </c>
      <c r="AH100">
        <v>1116.8800000000001</v>
      </c>
      <c r="AI100">
        <f t="shared" si="13"/>
        <v>1107.184</v>
      </c>
      <c r="AK100">
        <v>1127.55</v>
      </c>
      <c r="AL100">
        <v>1131.42</v>
      </c>
      <c r="AM100">
        <v>1149.6500000000001</v>
      </c>
      <c r="AN100">
        <v>1138.6400000000001</v>
      </c>
      <c r="AO100">
        <v>1096.98</v>
      </c>
      <c r="AP100">
        <f t="shared" si="14"/>
        <v>1128.848</v>
      </c>
      <c r="AR100">
        <v>62.287999999999997</v>
      </c>
      <c r="AS100">
        <v>61.318100000000001</v>
      </c>
      <c r="AT100">
        <v>61.487499999999997</v>
      </c>
      <c r="AU100">
        <v>60.527799999999999</v>
      </c>
      <c r="AV100">
        <v>61.330500000000001</v>
      </c>
      <c r="AW100">
        <f t="shared" si="15"/>
        <v>61.390380000000007</v>
      </c>
      <c r="AY100">
        <v>657.072</v>
      </c>
      <c r="AZ100">
        <v>663.31299999999999</v>
      </c>
      <c r="BA100">
        <v>663.05899999999997</v>
      </c>
      <c r="BB100">
        <v>660.74099999999999</v>
      </c>
      <c r="BC100">
        <v>653.41800000000001</v>
      </c>
      <c r="BD100">
        <f t="shared" si="16"/>
        <v>659.52060000000006</v>
      </c>
      <c r="BF100">
        <v>945.53300000000002</v>
      </c>
      <c r="BG100">
        <v>937.03</v>
      </c>
      <c r="BH100">
        <v>938.98400000000004</v>
      </c>
      <c r="BI100">
        <v>937.84299999999996</v>
      </c>
      <c r="BJ100">
        <v>939.79499999999996</v>
      </c>
      <c r="BK100">
        <f t="shared" si="17"/>
        <v>939.83699999999988</v>
      </c>
    </row>
    <row r="101" spans="1:63" x14ac:dyDescent="0.25">
      <c r="A101" s="2">
        <v>20</v>
      </c>
      <c r="B101">
        <v>62.260100000000001</v>
      </c>
      <c r="C101">
        <v>61.485599999999998</v>
      </c>
      <c r="D101">
        <v>61.433</v>
      </c>
      <c r="E101">
        <v>61.317799999999998</v>
      </c>
      <c r="F101">
        <v>61.391399999999997</v>
      </c>
      <c r="G101">
        <f t="shared" si="9"/>
        <v>61.577579999999998</v>
      </c>
      <c r="I101">
        <v>1161.96</v>
      </c>
      <c r="J101">
        <v>1160.9100000000001</v>
      </c>
      <c r="K101">
        <v>1161.75</v>
      </c>
      <c r="L101">
        <v>1158.19</v>
      </c>
      <c r="M101">
        <v>1166.98</v>
      </c>
      <c r="N101">
        <f t="shared" si="10"/>
        <v>1161.9579999999999</v>
      </c>
      <c r="P101">
        <v>1747.07</v>
      </c>
      <c r="Q101">
        <v>1730.19</v>
      </c>
      <c r="R101">
        <v>1725.27</v>
      </c>
      <c r="S101">
        <v>1677.35</v>
      </c>
      <c r="T101">
        <v>1672.94</v>
      </c>
      <c r="U101">
        <f t="shared" si="11"/>
        <v>1710.5640000000003</v>
      </c>
      <c r="W101">
        <v>61.5595</v>
      </c>
      <c r="X101">
        <v>61.691499999999998</v>
      </c>
      <c r="Y101">
        <v>60.364199999999997</v>
      </c>
      <c r="Z101">
        <v>60.420900000000003</v>
      </c>
      <c r="AA101">
        <v>61.719499999999996</v>
      </c>
      <c r="AB101">
        <f t="shared" si="12"/>
        <v>61.151120000000006</v>
      </c>
      <c r="AD101">
        <v>1091.3900000000001</v>
      </c>
      <c r="AE101">
        <v>1113.99</v>
      </c>
      <c r="AF101">
        <v>1102.26</v>
      </c>
      <c r="AG101">
        <v>1104.6500000000001</v>
      </c>
      <c r="AH101">
        <v>1112.8499999999999</v>
      </c>
      <c r="AI101">
        <f t="shared" si="13"/>
        <v>1105.0280000000002</v>
      </c>
      <c r="AK101">
        <v>1112.19</v>
      </c>
      <c r="AL101">
        <v>1108.19</v>
      </c>
      <c r="AM101">
        <v>1135.3</v>
      </c>
      <c r="AN101">
        <v>1138.3599999999999</v>
      </c>
      <c r="AO101">
        <v>1117.98</v>
      </c>
      <c r="AP101">
        <f t="shared" si="14"/>
        <v>1122.404</v>
      </c>
      <c r="AR101">
        <v>61.344799999999999</v>
      </c>
      <c r="AS101">
        <v>61.344999999999999</v>
      </c>
      <c r="AT101">
        <v>60.408799999999999</v>
      </c>
      <c r="AU101">
        <v>61.384</v>
      </c>
      <c r="AV101">
        <v>61.318300000000001</v>
      </c>
      <c r="AW101">
        <f t="shared" si="15"/>
        <v>61.160180000000004</v>
      </c>
      <c r="AY101">
        <v>660.38099999999997</v>
      </c>
      <c r="AZ101">
        <v>659.41399999999999</v>
      </c>
      <c r="BA101">
        <v>657.11500000000001</v>
      </c>
      <c r="BB101">
        <v>658.09199999999998</v>
      </c>
      <c r="BC101">
        <v>657.15599999999995</v>
      </c>
      <c r="BD101">
        <f t="shared" si="16"/>
        <v>658.4316</v>
      </c>
      <c r="BF101">
        <v>955.18899999999996</v>
      </c>
      <c r="BG101">
        <v>955.29899999999998</v>
      </c>
      <c r="BH101">
        <v>958.94100000000003</v>
      </c>
      <c r="BI101">
        <v>948.87900000000002</v>
      </c>
      <c r="BJ101">
        <v>957.41200000000003</v>
      </c>
      <c r="BK101">
        <f t="shared" si="17"/>
        <v>955.14400000000001</v>
      </c>
    </row>
    <row r="103" spans="1:63" x14ac:dyDescent="0.25">
      <c r="A103" t="s">
        <v>46</v>
      </c>
      <c r="G103" s="1">
        <f>AVERAGE(G3:G101)</f>
        <v>61.562259393939399</v>
      </c>
      <c r="H103" s="1"/>
      <c r="I103" s="1"/>
      <c r="J103" s="1"/>
      <c r="K103" s="1"/>
      <c r="L103" s="1"/>
      <c r="M103" s="1"/>
      <c r="N103" s="1">
        <f>AVERAGE(N3:N101)</f>
        <v>1163.1834949494944</v>
      </c>
      <c r="O103" s="1"/>
      <c r="P103" s="1"/>
      <c r="Q103" s="1"/>
      <c r="R103" s="1"/>
      <c r="S103" s="1"/>
      <c r="T103" s="1"/>
      <c r="U103" s="1">
        <f>AVERAGE(U3:U101)</f>
        <v>1717.4972727272725</v>
      </c>
      <c r="V103" s="1"/>
      <c r="W103" s="1"/>
      <c r="X103" s="1"/>
      <c r="Y103" s="1"/>
      <c r="Z103" s="1"/>
      <c r="AA103" s="1"/>
      <c r="AB103" s="1">
        <f>AVERAGE(AB3:AB101)</f>
        <v>61.305271717171721</v>
      </c>
      <c r="AC103" s="1"/>
      <c r="AD103" s="1"/>
      <c r="AE103" s="1"/>
      <c r="AF103" s="1"/>
      <c r="AG103" s="1"/>
      <c r="AH103" s="1"/>
      <c r="AI103" s="1">
        <f>AVERAGE(AI3:AI101)</f>
        <v>1100.1843434343436</v>
      </c>
      <c r="AJ103" s="1"/>
      <c r="AK103" s="1"/>
      <c r="AL103" s="1"/>
      <c r="AM103" s="1"/>
      <c r="AN103" s="1"/>
      <c r="AO103" s="1"/>
      <c r="AP103" s="1">
        <f>AVERAGE(AP3:AP101)</f>
        <v>1129.9103232323232</v>
      </c>
      <c r="AQ103" s="1"/>
      <c r="AR103" s="1"/>
      <c r="AS103" s="1"/>
      <c r="AT103" s="1"/>
      <c r="AU103" s="1"/>
      <c r="AV103" s="1"/>
      <c r="AW103" s="1">
        <f>AVERAGE(AW3:AW101)</f>
        <v>61.303794343434319</v>
      </c>
      <c r="AX103" s="1"/>
      <c r="AY103" s="1"/>
      <c r="AZ103" s="1"/>
      <c r="BA103" s="1"/>
      <c r="BB103" s="1"/>
      <c r="BC103" s="1"/>
      <c r="BD103" s="1">
        <f>AVERAGE(BD3:BD101)</f>
        <v>683.63261212121211</v>
      </c>
      <c r="BE103" s="1"/>
      <c r="BF103" s="1"/>
      <c r="BG103" s="1"/>
      <c r="BH103" s="1"/>
      <c r="BI103" s="1"/>
      <c r="BJ103" s="1"/>
      <c r="BK103" s="1">
        <f>AVERAGE(BK3:BK101)</f>
        <v>990.64981212121188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Boid Num Change</vt:lpstr>
      <vt:lpstr>Change Block Counts</vt:lpstr>
      <vt:lpstr>Change Block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 Hyun LEE</dc:creator>
  <cp:lastModifiedBy>Soo Hyun LEE</cp:lastModifiedBy>
  <dcterms:created xsi:type="dcterms:W3CDTF">2024-09-08T04:00:25Z</dcterms:created>
  <dcterms:modified xsi:type="dcterms:W3CDTF">2024-09-09T00:45:23Z</dcterms:modified>
</cp:coreProperties>
</file>