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19440" windowHeight="1224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<sst xmlns="http://schemas.openxmlformats.org/spreadsheetml/2006/main" count="36" uniqueCount="36">
  <si>
    <t>ProjectID</t>
  </si>
  <si>
    <t>ProjectName</t>
  </si>
  <si>
    <t>ProjectDesc</t>
  </si>
  <si>
    <t>AddrID</t>
  </si>
  <si>
    <t>ActiveFlg</t>
  </si>
  <si>
    <t>f79359bb-2524-4cd5-b452-acaa8fd0d33b</t>
  </si>
  <si>
    <t>5cc9ad09-3002-40e8-8a30-96b656a9d805</t>
  </si>
  <si>
    <t>54dbcf7a-0328-4a8d-9562-7d8c8b0c930b</t>
  </si>
  <si>
    <t>364ac77c-d08e-4134-9849-fe731b00af2d</t>
  </si>
  <si>
    <t>25c7f719-8bde-447c-9b53-226c612de0bb</t>
  </si>
  <si>
    <t>fb986b83-d3c1-4dc6-bb25-4ddc3423fd5e</t>
  </si>
  <si>
    <t>dffeab07-7872-4d13-aa6b-5480afb9b2d8</t>
  </si>
  <si>
    <t>ec68bfed-f064-422b-94c6-ab817f5e0dd8</t>
  </si>
  <si>
    <t>a8b08005-3d10-4b7a-b4b9-6df523c8ae07</t>
  </si>
  <si>
    <t>137255ed-78f0-4f31-abbb-6759486938f0</t>
  </si>
  <si>
    <t>Scorpion Cloudy</t>
  </si>
  <si>
    <t>Minimum Bulldozer</t>
  </si>
  <si>
    <t>Grotesque Viper</t>
  </si>
  <si>
    <t>Wild Oyster</t>
  </si>
  <si>
    <t>Third Temporary Hook</t>
  </si>
  <si>
    <t>Mysterious Fish</t>
  </si>
  <si>
    <t>Grim Test</t>
  </si>
  <si>
    <t>Straw Donut</t>
  </si>
  <si>
    <t>Dreadful Nitrogen</t>
  </si>
  <si>
    <t>Sticky Ray</t>
  </si>
  <si>
    <t>Lorem ipsum dolor sit amet, consectetur adipiscing elit.</t>
  </si>
  <si>
    <t>Praesent varius dolor quis sollicitudin ornare.</t>
  </si>
  <si>
    <t>Duis a neque ac est fermentum rhoncus ac sed quam.</t>
  </si>
  <si>
    <t>Sed ac quam vulputate, consectetur libero in, rutrum justo.</t>
  </si>
  <si>
    <t>Nunc nec ipsum vitae ligula rutrum laoreet.</t>
  </si>
  <si>
    <t>Nam ultricies enim eu sodales aliquet.</t>
  </si>
  <si>
    <t>Nullam et tellus cursus, dapibus arcu et, blandit lacus.</t>
  </si>
  <si>
    <t>In nec neque sit amet mi tempor suscipit.</t>
  </si>
  <si>
    <t>Ut suscipit augue vel facilisis fermentum.</t>
  </si>
  <si>
    <t>Ut convallis orci nec ligula condimentum, sed pretium urna ullamcorper.</t>
  </si>
  <si>
    <t>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</si>
</sst>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F11" sqref="F11"/>
    </sheetView>
  </sheetViews>
  <sheetFormatPr defaultColWidth="11" defaultRowHeight="15.75" x14ac:dyDescent="0.25"/>
  <cols>
    <col min="1" max="1" width="35.625" bestFit="1" customWidth="1"/>
    <col min="2" max="2" width="23.125" customWidth="1"/>
    <col min="3" max="3" width="23.375" customWidth="1"/>
    <col min="4" max="4" width="7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</row>
    <row r="2" spans="1:6" x14ac:dyDescent="0.25">
      <c r="A2" t="s">
        <v>5</v>
      </c>
      <c r="B2" t="s">
        <v>15</v>
      </c>
      <c r="C2" s="1" t="s">
        <v>25</v>
      </c>
      <c r="D2">
        <v>0</v>
      </c>
      <c r="E2">
        <v>1</v>
      </c>
      <c r="F2" t="str">
        <f>"INSERT INTO [Vend].[tblProject] ([" &amp; A$1 &amp;"],["&amp;B$1&amp;"],["&amp;C$1&amp;"]) VALUES ( '" &amp; A2 &amp; "','" &amp; B2 &amp; "','" &amp; C2 &amp; "' )"</f>
        <v>INSERT INTO [Vend].[tblProject] ([ProjectID],[ProjectName],[ProjectDesc]) VALUES ( 'f79359bb-2524-4cd5-b452-acaa8fd0d33b','Scorpion Cloudy','Lorem ipsum dolor sit amet, consectetur adipiscing elit.' )</v>
      </c>
    </row>
    <row r="3" spans="1:6" x14ac:dyDescent="0.25">
      <c r="A3" t="s">
        <v>6</v>
      </c>
      <c r="B3" t="s">
        <v>16</v>
      </c>
      <c r="C3" s="1" t="s">
        <v>26</v>
      </c>
      <c r="D3">
        <v>0</v>
      </c>
      <c r="E3">
        <v>1</v>
      </c>
      <c r="F3" t="str">
        <f t="shared" ref="F3:F11" si="0">"INSERT INTO [Vend].[tblProject] ([" &amp; A$1 &amp;"],["&amp;B$1&amp;"],["&amp;C$1&amp;"]) VALUES ( '" &amp; A3 &amp; "','" &amp; B3 &amp; "','" &amp; C3 &amp; "' )"</f>
        <v>INSERT INTO [Vend].[tblProject] ([ProjectID],[ProjectName],[ProjectDesc]) VALUES ( '5cc9ad09-3002-40e8-8a30-96b656a9d805','Minimum Bulldozer','Praesent varius dolor quis sollicitudin ornare.' )</v>
      </c>
    </row>
    <row r="4" spans="1:6" x14ac:dyDescent="0.25">
      <c r="A4" t="s">
        <v>7</v>
      </c>
      <c r="B4" t="s">
        <v>17</v>
      </c>
      <c r="C4" s="1" t="s">
        <v>27</v>
      </c>
      <c r="D4">
        <v>0</v>
      </c>
      <c r="E4">
        <v>1</v>
      </c>
      <c r="F4" t="str">
        <f t="shared" si="0"/>
        <v>INSERT INTO [Vend].[tblProject] ([ProjectID],[ProjectName],[ProjectDesc]) VALUES ( '54dbcf7a-0328-4a8d-9562-7d8c8b0c930b','Grotesque Viper','Duis a neque ac est fermentum rhoncus ac sed quam.' )</v>
      </c>
    </row>
    <row r="5" spans="1:6" x14ac:dyDescent="0.25">
      <c r="A5" t="s">
        <v>8</v>
      </c>
      <c r="B5" t="s">
        <v>18</v>
      </c>
      <c r="C5" s="1" t="s">
        <v>28</v>
      </c>
      <c r="D5">
        <v>0</v>
      </c>
      <c r="E5">
        <v>1</v>
      </c>
      <c r="F5" t="str">
        <f t="shared" si="0"/>
        <v>INSERT INTO [Vend].[tblProject] ([ProjectID],[ProjectName],[ProjectDesc]) VALUES ( '364ac77c-d08e-4134-9849-fe731b00af2d','Wild Oyster','Sed ac quam vulputate, consectetur libero in, rutrum justo.' )</v>
      </c>
    </row>
    <row r="6" spans="1:6" x14ac:dyDescent="0.25">
      <c r="A6" t="s">
        <v>9</v>
      </c>
      <c r="B6" t="s">
        <v>19</v>
      </c>
      <c r="C6" s="1" t="s">
        <v>29</v>
      </c>
      <c r="D6">
        <v>0</v>
      </c>
      <c r="E6">
        <v>1</v>
      </c>
      <c r="F6" t="str">
        <f t="shared" si="0"/>
        <v>INSERT INTO [Vend].[tblProject] ([ProjectID],[ProjectName],[ProjectDesc]) VALUES ( '25c7f719-8bde-447c-9b53-226c612de0bb','Third Temporary Hook','Nunc nec ipsum vitae ligula rutrum laoreet.' )</v>
      </c>
    </row>
    <row r="7" spans="1:6" x14ac:dyDescent="0.25">
      <c r="A7" t="s">
        <v>10</v>
      </c>
      <c r="B7" t="s">
        <v>20</v>
      </c>
      <c r="C7" s="1" t="s">
        <v>30</v>
      </c>
      <c r="D7">
        <v>0</v>
      </c>
      <c r="E7">
        <v>1</v>
      </c>
      <c r="F7" t="str">
        <f t="shared" si="0"/>
        <v>INSERT INTO [Vend].[tblProject] ([ProjectID],[ProjectName],[ProjectDesc]) VALUES ( 'fb986b83-d3c1-4dc6-bb25-4ddc3423fd5e','Mysterious Fish','Nam ultricies enim eu sodales aliquet.' )</v>
      </c>
    </row>
    <row r="8" spans="1:6" x14ac:dyDescent="0.25">
      <c r="A8" t="s">
        <v>11</v>
      </c>
      <c r="B8" t="s">
        <v>21</v>
      </c>
      <c r="C8" s="1" t="s">
        <v>31</v>
      </c>
      <c r="D8">
        <v>0</v>
      </c>
      <c r="E8">
        <v>1</v>
      </c>
      <c r="F8" t="str">
        <f t="shared" si="0"/>
        <v>INSERT INTO [Vend].[tblProject] ([ProjectID],[ProjectName],[ProjectDesc]) VALUES ( 'dffeab07-7872-4d13-aa6b-5480afb9b2d8','Grim Test','Nullam et tellus cursus, dapibus arcu et, blandit lacus.' )</v>
      </c>
    </row>
    <row r="9" spans="1:6" x14ac:dyDescent="0.25">
      <c r="A9" t="s">
        <v>12</v>
      </c>
      <c r="B9" t="s">
        <v>22</v>
      </c>
      <c r="C9" s="1" t="s">
        <v>32</v>
      </c>
      <c r="D9">
        <v>0</v>
      </c>
      <c r="E9">
        <v>1</v>
      </c>
      <c r="F9" t="str">
        <f t="shared" si="0"/>
        <v>INSERT INTO [Vend].[tblProject] ([ProjectID],[ProjectName],[ProjectDesc]) VALUES ( 'ec68bfed-f064-422b-94c6-ab817f5e0dd8','Straw Donut','In nec neque sit amet mi tempor suscipit.' )</v>
      </c>
    </row>
    <row r="10" spans="1:6" x14ac:dyDescent="0.25">
      <c r="A10" t="s">
        <v>13</v>
      </c>
      <c r="B10" t="s">
        <v>23</v>
      </c>
      <c r="C10" s="1" t="s">
        <v>33</v>
      </c>
      <c r="D10">
        <v>0</v>
      </c>
      <c r="E10">
        <v>1</v>
      </c>
      <c r="F10" t="str">
        <f t="shared" si="0"/>
        <v>INSERT INTO [Vend].[tblProject] ([ProjectID],[ProjectName],[ProjectDesc]) VALUES ( 'a8b08005-3d10-4b7a-b4b9-6df523c8ae07','Dreadful Nitrogen','Ut suscipit augue vel facilisis fermentum.' )</v>
      </c>
    </row>
    <row r="11" spans="1:6" x14ac:dyDescent="0.25">
      <c r="A11" t="s">
        <v>14</v>
      </c>
      <c r="B11" t="s">
        <v>24</v>
      </c>
      <c r="C11" s="1" t="s">
        <v>34</v>
      </c>
      <c r="D11">
        <v>0</v>
      </c>
      <c r="E11">
        <v>1</v>
      </c>
      <c r="F11" t="str">
        <f t="shared" si="0"/>
        <v>INSERT INTO [Vend].[tblProject] ([ProjectID],[ProjectName],[ProjectDesc]) VALUES ( '137255ed-78f0-4f31-abbb-6759486938f0','Sticky Ray','Ut convallis orci nec ligula condimentum, sed pretium urna ullamcorper.' )</v>
      </c>
    </row>
    <row r="12" spans="1:6" x14ac:dyDescent="0.25">
      <c r="C12" s="1"/>
    </row>
    <row r="13" spans="1:6" x14ac:dyDescent="0.25">
      <c r="C13" s="1"/>
    </row>
    <row r="14" spans="1:6" x14ac:dyDescent="0.25">
      <c r="C14" s="1"/>
    </row>
    <row r="15" spans="1:6" x14ac:dyDescent="0.25">
      <c r="C15" s="1"/>
    </row>
    <row r="16" spans="1:6" x14ac:dyDescent="0.25">
      <c r="C16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Delaware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Herbein</dc:creator>
  <cp:lastModifiedBy>Stephen Herbein</cp:lastModifiedBy>
  <dcterms:created xsi:type="dcterms:W3CDTF">2014-04-22T22:53:32Z</dcterms:created>
  <dcterms:modified xsi:type="dcterms:W3CDTF">2014-04-27T06:22:30Z</dcterms:modified>
</cp:coreProperties>
</file>