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<sst xmlns="http://schemas.openxmlformats.org/spreadsheetml/2006/main" count="589" uniqueCount="213">
  <si>
    <t>VolTeer.Vol.tblVolState</t>
  </si>
  <si>
    <t>StateID</t>
  </si>
  <si>
    <t>name</t>
  </si>
  <si>
    <t>abbreviation</t>
  </si>
  <si>
    <t>country</t>
  </si>
  <si>
    <t>type</t>
  </si>
  <si>
    <t>sort</t>
  </si>
  <si>
    <t>status</t>
  </si>
  <si>
    <t>occupied</t>
  </si>
  <si>
    <t>notes</t>
  </si>
  <si>
    <t>fips_state</t>
  </si>
  <si>
    <t>assoc_press</t>
  </si>
  <si>
    <t>standard_federal_region</t>
  </si>
  <si>
    <t>census_region</t>
  </si>
  <si>
    <t>census_region_name</t>
  </si>
  <si>
    <t>census_division</t>
  </si>
  <si>
    <t>census_devision_name</t>
  </si>
  <si>
    <t>circuit_court</t>
  </si>
  <si>
    <t>Query</t>
  </si>
  <si>
    <t>Alabama</t>
  </si>
  <si>
    <t>AL</t>
  </si>
  <si>
    <t>USA</t>
  </si>
  <si>
    <t>state</t>
  </si>
  <si>
    <t>current</t>
  </si>
  <si>
    <t>Ala.</t>
  </si>
  <si>
    <t>IV</t>
  </si>
  <si>
    <t>South</t>
  </si>
  <si>
    <t>East South Central</t>
  </si>
  <si>
    <t>Alaska</t>
  </si>
  <si>
    <t>AK</t>
  </si>
  <si>
    <t>X</t>
  </si>
  <si>
    <t>West</t>
  </si>
  <si>
    <t>Pacific</t>
  </si>
  <si>
    <t>Arizona</t>
  </si>
  <si>
    <t>AZ</t>
  </si>
  <si>
    <t>Ariz.</t>
  </si>
  <si>
    <t>IX</t>
  </si>
  <si>
    <t>Mountain</t>
  </si>
  <si>
    <t>Arkansas</t>
  </si>
  <si>
    <t>AR</t>
  </si>
  <si>
    <t>Ark.</t>
  </si>
  <si>
    <t>VI</t>
  </si>
  <si>
    <t>West South Central</t>
  </si>
  <si>
    <t>California</t>
  </si>
  <si>
    <t>CA</t>
  </si>
  <si>
    <t>Calif.</t>
  </si>
  <si>
    <t>Colorado</t>
  </si>
  <si>
    <t>CO</t>
  </si>
  <si>
    <t>Colo.</t>
  </si>
  <si>
    <t>VIII</t>
  </si>
  <si>
    <t>Connecticut</t>
  </si>
  <si>
    <t>CT</t>
  </si>
  <si>
    <t>Conn.</t>
  </si>
  <si>
    <t>I</t>
  </si>
  <si>
    <t>Northeast</t>
  </si>
  <si>
    <t>New England</t>
  </si>
  <si>
    <t>Delaware</t>
  </si>
  <si>
    <t>DE</t>
  </si>
  <si>
    <t>Del.</t>
  </si>
  <si>
    <t>III</t>
  </si>
  <si>
    <t>South Atlantic</t>
  </si>
  <si>
    <t>Florida</t>
  </si>
  <si>
    <t>FL</t>
  </si>
  <si>
    <t>Fla.</t>
  </si>
  <si>
    <t>Georgia</t>
  </si>
  <si>
    <t>GA</t>
  </si>
  <si>
    <t>Ga.</t>
  </si>
  <si>
    <t>Hawaii</t>
  </si>
  <si>
    <t>HI</t>
  </si>
  <si>
    <t>Idaho</t>
  </si>
  <si>
    <t>ID</t>
  </si>
  <si>
    <t>Illinois</t>
  </si>
  <si>
    <t>IL</t>
  </si>
  <si>
    <t>Ill.</t>
  </si>
  <si>
    <t>V</t>
  </si>
  <si>
    <t>Midwest</t>
  </si>
  <si>
    <t>East North Central</t>
  </si>
  <si>
    <t>Indiana</t>
  </si>
  <si>
    <t>IN</t>
  </si>
  <si>
    <t>Ind.</t>
  </si>
  <si>
    <t>Iowa</t>
  </si>
  <si>
    <t>IA</t>
  </si>
  <si>
    <t>VII</t>
  </si>
  <si>
    <t>West North Central</t>
  </si>
  <si>
    <t>Kansas</t>
  </si>
  <si>
    <t>KS</t>
  </si>
  <si>
    <t>Kan.</t>
  </si>
  <si>
    <t>Kentucky</t>
  </si>
  <si>
    <t>KY</t>
  </si>
  <si>
    <t>Ky.</t>
  </si>
  <si>
    <t>Louisiana</t>
  </si>
  <si>
    <t>LA</t>
  </si>
  <si>
    <t>La.</t>
  </si>
  <si>
    <t>Maine</t>
  </si>
  <si>
    <t>ME</t>
  </si>
  <si>
    <t>Maryland</t>
  </si>
  <si>
    <t>MD</t>
  </si>
  <si>
    <t>Md.</t>
  </si>
  <si>
    <t>Massachusetts</t>
  </si>
  <si>
    <t>MA</t>
  </si>
  <si>
    <t>Mass.</t>
  </si>
  <si>
    <t>Michigan</t>
  </si>
  <si>
    <t>MI</t>
  </si>
  <si>
    <t>Mich.</t>
  </si>
  <si>
    <t>Minnesota</t>
  </si>
  <si>
    <t>MN</t>
  </si>
  <si>
    <t>Minn.</t>
  </si>
  <si>
    <t>Mississippi</t>
  </si>
  <si>
    <t>MS</t>
  </si>
  <si>
    <t>Miss.</t>
  </si>
  <si>
    <t>Missouri</t>
  </si>
  <si>
    <t>MO</t>
  </si>
  <si>
    <t>Mo.</t>
  </si>
  <si>
    <t>Montana</t>
  </si>
  <si>
    <t>MT</t>
  </si>
  <si>
    <t>Mont.</t>
  </si>
  <si>
    <t>Nebraska</t>
  </si>
  <si>
    <t>NE</t>
  </si>
  <si>
    <t>Nebr.</t>
  </si>
  <si>
    <t>Nevada</t>
  </si>
  <si>
    <t>NV</t>
  </si>
  <si>
    <t>Nev.</t>
  </si>
  <si>
    <t>New Hampshire</t>
  </si>
  <si>
    <t>NH</t>
  </si>
  <si>
    <t>N.H.</t>
  </si>
  <si>
    <t>New Jersey</t>
  </si>
  <si>
    <t>NJ</t>
  </si>
  <si>
    <t>N.J.</t>
  </si>
  <si>
    <t>II</t>
  </si>
  <si>
    <t>Mid-Atlantic</t>
  </si>
  <si>
    <t>New Mexico</t>
  </si>
  <si>
    <t>NM</t>
  </si>
  <si>
    <t>N.M.</t>
  </si>
  <si>
    <t>New York</t>
  </si>
  <si>
    <t>NY</t>
  </si>
  <si>
    <t>N.Y.</t>
  </si>
  <si>
    <t>North Carolina</t>
  </si>
  <si>
    <t>NC</t>
  </si>
  <si>
    <t>N.C.</t>
  </si>
  <si>
    <t>North Dakota</t>
  </si>
  <si>
    <t>ND</t>
  </si>
  <si>
    <t>N.D.</t>
  </si>
  <si>
    <t>Ohio</t>
  </si>
  <si>
    <t>OH</t>
  </si>
  <si>
    <t>Oklahoma</t>
  </si>
  <si>
    <t>OK</t>
  </si>
  <si>
    <t>Okla.</t>
  </si>
  <si>
    <t>Oregon</t>
  </si>
  <si>
    <t>OR</t>
  </si>
  <si>
    <t>Ore.</t>
  </si>
  <si>
    <t>Pennsylvania</t>
  </si>
  <si>
    <t>PA</t>
  </si>
  <si>
    <t>Pa.</t>
  </si>
  <si>
    <t>Rhode Island</t>
  </si>
  <si>
    <t>RI</t>
  </si>
  <si>
    <t>R.I.</t>
  </si>
  <si>
    <t>South Carolina</t>
  </si>
  <si>
    <t>SC</t>
  </si>
  <si>
    <t>S.C.</t>
  </si>
  <si>
    <t>South Dakota</t>
  </si>
  <si>
    <t>SD</t>
  </si>
  <si>
    <t>S.D.</t>
  </si>
  <si>
    <t>Tennessee</t>
  </si>
  <si>
    <t>TN</t>
  </si>
  <si>
    <t>Tenn.</t>
  </si>
  <si>
    <t>Texas</t>
  </si>
  <si>
    <t>TX</t>
  </si>
  <si>
    <t>Utah</t>
  </si>
  <si>
    <t>UT</t>
  </si>
  <si>
    <t>Vermont</t>
  </si>
  <si>
    <t>VT</t>
  </si>
  <si>
    <t>Vt.</t>
  </si>
  <si>
    <t>Virginia</t>
  </si>
  <si>
    <t>VA</t>
  </si>
  <si>
    <t>Va.</t>
  </si>
  <si>
    <t>Washington</t>
  </si>
  <si>
    <t>WA</t>
  </si>
  <si>
    <t>Wash.</t>
  </si>
  <si>
    <t>West Virginia</t>
  </si>
  <si>
    <t>WV</t>
  </si>
  <si>
    <t>W.Va.</t>
  </si>
  <si>
    <t>Wisconsin</t>
  </si>
  <si>
    <t>WI</t>
  </si>
  <si>
    <t>Wis.</t>
  </si>
  <si>
    <t>Wyoming</t>
  </si>
  <si>
    <t>WY</t>
  </si>
  <si>
    <t>Wyo.</t>
  </si>
  <si>
    <t>Washington DC</t>
  </si>
  <si>
    <t>DC</t>
  </si>
  <si>
    <t>capitol</t>
  </si>
  <si>
    <t>D.C.</t>
  </si>
  <si>
    <t>Alberta </t>
  </si>
  <si>
    <t>AB</t>
  </si>
  <si>
    <t>Canada</t>
  </si>
  <si>
    <t>province</t>
  </si>
  <si>
    <t>British Columbia </t>
  </si>
  <si>
    <t>BC</t>
  </si>
  <si>
    <t>Manitoba </t>
  </si>
  <si>
    <t>MB</t>
  </si>
  <si>
    <t>New Brunswick </t>
  </si>
  <si>
    <t>NB</t>
  </si>
  <si>
    <t>Newfoundland and Labrador </t>
  </si>
  <si>
    <t>NL</t>
  </si>
  <si>
    <t>Nova Scotia </t>
  </si>
  <si>
    <t>NS</t>
  </si>
  <si>
    <t>Ontario </t>
  </si>
  <si>
    <t>ON</t>
  </si>
  <si>
    <t>Prince Edward Island </t>
  </si>
  <si>
    <t>PE</t>
  </si>
  <si>
    <t>Quebec </t>
  </si>
  <si>
    <t>QC</t>
  </si>
  <si>
    <t>Saskatchewan </t>
  </si>
  <si>
    <t>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</si>
</sst>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">
    <xf applyAlignment="1" fillId="0" xfId="0" numFmtId="0" borderId="0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8" customWidth="1" max="18" width="112.86"/>
  </cols>
  <sheetData>
    <row r="1">
      <c t="s" r="A1">
        <v>0</v>
      </c>
    </row>
    <row r="2">
      <c t="s" r="A2">
        <v>1</v>
      </c>
      <c t="s" r="B2">
        <v>2</v>
      </c>
      <c t="s" r="C2">
        <v>3</v>
      </c>
      <c t="s" r="D2">
        <v>4</v>
      </c>
      <c t="s" r="E2">
        <v>5</v>
      </c>
      <c t="s" r="F2">
        <v>6</v>
      </c>
      <c t="s" r="G2">
        <v>7</v>
      </c>
      <c t="s" r="H2">
        <v>8</v>
      </c>
      <c t="s" r="I2">
        <v>9</v>
      </c>
      <c t="s" r="J2">
        <v>10</v>
      </c>
      <c t="s" r="K2">
        <v>11</v>
      </c>
      <c t="s" r="L2">
        <v>12</v>
      </c>
      <c t="s" r="M2">
        <v>13</v>
      </c>
      <c t="s" r="N2">
        <v>14</v>
      </c>
      <c t="s" r="O2">
        <v>15</v>
      </c>
      <c t="s" r="P2">
        <v>16</v>
      </c>
      <c t="s" r="Q2">
        <v>17</v>
      </c>
      <c t="s" r="R2">
        <v>18</v>
      </c>
    </row>
    <row r="3">
      <c r="A3">
        <v>1</v>
      </c>
      <c t="s" r="B3">
        <v>19</v>
      </c>
      <c t="s" r="C3">
        <v>20</v>
      </c>
      <c t="s" r="D3">
        <v>21</v>
      </c>
      <c t="s" r="E3">
        <v>22</v>
      </c>
      <c r="F3">
        <v>10</v>
      </c>
      <c t="s" r="G3">
        <v>23</v>
      </c>
      <c t="s" r="H3">
        <v>8</v>
      </c>
      <c r="J3">
        <v>1</v>
      </c>
      <c t="s" r="K3">
        <v>24</v>
      </c>
      <c t="s" r="L3">
        <v>25</v>
      </c>
      <c r="M3">
        <v>3</v>
      </c>
      <c t="s" r="N3">
        <v>26</v>
      </c>
      <c r="O3">
        <v>6</v>
      </c>
      <c t="s" r="P3">
        <v>27</v>
      </c>
      <c r="Q3">
        <v>11</v>
      </c>
      <c t="str" r="R3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VALUES('StateID,name,abbreviation,USA,state,10,current,occupied,,1,Ala.IV,3,South)</v>
      </c>
    </row>
    <row r="4">
      <c r="A4">
        <v>2</v>
      </c>
      <c t="s" r="B4">
        <v>28</v>
      </c>
      <c t="s" r="C4">
        <v>29</v>
      </c>
      <c t="s" r="D4">
        <v>21</v>
      </c>
      <c t="s" r="E4">
        <v>22</v>
      </c>
      <c r="F4">
        <v>10</v>
      </c>
      <c t="s" r="G4">
        <v>23</v>
      </c>
      <c t="s" r="H4">
        <v>8</v>
      </c>
      <c r="J4">
        <v>2</v>
      </c>
      <c t="s" r="K4">
        <v>28</v>
      </c>
      <c t="s" r="L4">
        <v>30</v>
      </c>
      <c r="M4">
        <v>4</v>
      </c>
      <c t="s" r="N4">
        <v>31</v>
      </c>
      <c r="O4">
        <v>9</v>
      </c>
      <c t="s" r="P4">
        <v>32</v>
      </c>
      <c r="Q4">
        <v>9</v>
      </c>
      <c t="str" r="R4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VALUES('1,Alabama,AL,USA,state,10,current,occupied,,2,AlaskaX,4,West)</v>
      </c>
    </row>
    <row r="5">
      <c r="A5">
        <v>3</v>
      </c>
      <c t="s" r="B5">
        <v>33</v>
      </c>
      <c t="s" r="C5">
        <v>34</v>
      </c>
      <c t="s" r="D5">
        <v>21</v>
      </c>
      <c t="s" r="E5">
        <v>22</v>
      </c>
      <c r="F5">
        <v>10</v>
      </c>
      <c t="s" r="G5">
        <v>23</v>
      </c>
      <c t="s" r="H5">
        <v>8</v>
      </c>
      <c r="J5">
        <v>4</v>
      </c>
      <c t="s" r="K5">
        <v>35</v>
      </c>
      <c t="s" r="L5">
        <v>36</v>
      </c>
      <c r="M5">
        <v>4</v>
      </c>
      <c t="s" r="N5">
        <v>31</v>
      </c>
      <c r="O5">
        <v>8</v>
      </c>
      <c t="s" r="P5">
        <v>37</v>
      </c>
      <c r="Q5">
        <v>9</v>
      </c>
      <c t="str" r="R5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VALUES('2,Alaska,AK,USA,state,10,current,occupied,,4,Ariz.IX,4,West)</v>
      </c>
    </row>
    <row r="6">
      <c r="A6">
        <v>4</v>
      </c>
      <c t="s" r="B6">
        <v>38</v>
      </c>
      <c t="s" r="C6">
        <v>39</v>
      </c>
      <c t="s" r="D6">
        <v>21</v>
      </c>
      <c t="s" r="E6">
        <v>22</v>
      </c>
      <c r="F6">
        <v>10</v>
      </c>
      <c t="s" r="G6">
        <v>23</v>
      </c>
      <c t="s" r="H6">
        <v>8</v>
      </c>
      <c r="J6">
        <v>5</v>
      </c>
      <c t="s" r="K6">
        <v>40</v>
      </c>
      <c t="s" r="L6">
        <v>41</v>
      </c>
      <c r="M6">
        <v>3</v>
      </c>
      <c t="s" r="N6">
        <v>26</v>
      </c>
      <c r="O6">
        <v>7</v>
      </c>
      <c t="s" r="P6">
        <v>42</v>
      </c>
      <c r="Q6">
        <v>8</v>
      </c>
      <c t="str" r="R6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VALUES('3,Arizona,AZ,USA,state,10,current,occupied,,5,Ark.VI,3,South)</v>
      </c>
    </row>
    <row r="7">
      <c r="A7">
        <v>5</v>
      </c>
      <c t="s" r="B7">
        <v>43</v>
      </c>
      <c t="s" r="C7">
        <v>44</v>
      </c>
      <c t="s" r="D7">
        <v>21</v>
      </c>
      <c t="s" r="E7">
        <v>22</v>
      </c>
      <c r="F7">
        <v>10</v>
      </c>
      <c t="s" r="G7">
        <v>23</v>
      </c>
      <c t="s" r="H7">
        <v>8</v>
      </c>
      <c r="J7">
        <v>6</v>
      </c>
      <c t="s" r="K7">
        <v>45</v>
      </c>
      <c t="s" r="L7">
        <v>36</v>
      </c>
      <c r="M7">
        <v>4</v>
      </c>
      <c t="s" r="N7">
        <v>31</v>
      </c>
      <c r="O7">
        <v>9</v>
      </c>
      <c t="s" r="P7">
        <v>32</v>
      </c>
      <c r="Q7">
        <v>9</v>
      </c>
      <c t="str" r="R7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VALUES('4,Arkansas,AR,USA,state,10,current,occupied,,6,Calif.IX,4,West)</v>
      </c>
    </row>
    <row r="8">
      <c r="A8">
        <v>6</v>
      </c>
      <c t="s" r="B8">
        <v>46</v>
      </c>
      <c t="s" r="C8">
        <v>47</v>
      </c>
      <c t="s" r="D8">
        <v>21</v>
      </c>
      <c t="s" r="E8">
        <v>22</v>
      </c>
      <c r="F8">
        <v>10</v>
      </c>
      <c t="s" r="G8">
        <v>23</v>
      </c>
      <c t="s" r="H8">
        <v>8</v>
      </c>
      <c r="J8">
        <v>8</v>
      </c>
      <c t="s" r="K8">
        <v>48</v>
      </c>
      <c t="s" r="L8">
        <v>49</v>
      </c>
      <c r="M8">
        <v>4</v>
      </c>
      <c t="s" r="N8">
        <v>31</v>
      </c>
      <c r="O8">
        <v>8</v>
      </c>
      <c t="s" r="P8">
        <v>37</v>
      </c>
      <c r="Q8">
        <v>10</v>
      </c>
      <c t="str" r="R8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VALUES('5,California,CA,USA,state,10,current,occupied,,8,Colo.VIII,4,West)</v>
      </c>
    </row>
    <row r="9">
      <c r="A9">
        <v>7</v>
      </c>
      <c t="s" r="B9">
        <v>50</v>
      </c>
      <c t="s" r="C9">
        <v>51</v>
      </c>
      <c t="s" r="D9">
        <v>21</v>
      </c>
      <c t="s" r="E9">
        <v>22</v>
      </c>
      <c r="F9">
        <v>10</v>
      </c>
      <c t="s" r="G9">
        <v>23</v>
      </c>
      <c t="s" r="H9">
        <v>8</v>
      </c>
      <c r="J9">
        <v>9</v>
      </c>
      <c t="s" r="K9">
        <v>52</v>
      </c>
      <c t="s" r="L9">
        <v>53</v>
      </c>
      <c r="M9">
        <v>1</v>
      </c>
      <c t="s" r="N9">
        <v>54</v>
      </c>
      <c r="O9">
        <v>1</v>
      </c>
      <c t="s" r="P9">
        <v>55</v>
      </c>
      <c r="Q9">
        <v>2</v>
      </c>
      <c t="str" r="R9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VALUES('6,Colorado,CO,USA,state,10,current,occupied,,9,Conn.I,1,Northeast)</v>
      </c>
    </row>
    <row r="10">
      <c r="A10">
        <v>8</v>
      </c>
      <c t="s" r="B10">
        <v>56</v>
      </c>
      <c t="s" r="C10">
        <v>57</v>
      </c>
      <c t="s" r="D10">
        <v>21</v>
      </c>
      <c t="s" r="E10">
        <v>22</v>
      </c>
      <c r="F10">
        <v>10</v>
      </c>
      <c t="s" r="G10">
        <v>23</v>
      </c>
      <c t="s" r="H10">
        <v>8</v>
      </c>
      <c r="J10">
        <v>10</v>
      </c>
      <c t="s" r="K10">
        <v>58</v>
      </c>
      <c t="s" r="L10">
        <v>59</v>
      </c>
      <c r="M10">
        <v>3</v>
      </c>
      <c t="s" r="N10">
        <v>26</v>
      </c>
      <c r="O10">
        <v>5</v>
      </c>
      <c t="s" r="P10">
        <v>60</v>
      </c>
      <c r="Q10">
        <v>3</v>
      </c>
      <c t="str" r="R10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VALUES('7,Connecticut,CT,USA,state,10,current,occupied,,10,Del.III,3,South)</v>
      </c>
    </row>
    <row r="11">
      <c r="A11">
        <v>9</v>
      </c>
      <c t="s" r="B11">
        <v>61</v>
      </c>
      <c t="s" r="C11">
        <v>62</v>
      </c>
      <c t="s" r="D11">
        <v>21</v>
      </c>
      <c t="s" r="E11">
        <v>22</v>
      </c>
      <c r="F11">
        <v>10</v>
      </c>
      <c t="s" r="G11">
        <v>23</v>
      </c>
      <c t="s" r="H11">
        <v>8</v>
      </c>
      <c r="J11">
        <v>12</v>
      </c>
      <c t="s" r="K11">
        <v>63</v>
      </c>
      <c t="s" r="L11">
        <v>25</v>
      </c>
      <c r="M11">
        <v>3</v>
      </c>
      <c t="s" r="N11">
        <v>26</v>
      </c>
      <c r="O11">
        <v>5</v>
      </c>
      <c t="s" r="P11">
        <v>60</v>
      </c>
      <c r="Q11">
        <v>11</v>
      </c>
      <c t="str" r="R11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VALUES('8,Delaware,DE,USA,state,10,current,occupied,,12,Fla.IV,3,South)</v>
      </c>
    </row>
    <row r="12">
      <c r="A12">
        <v>10</v>
      </c>
      <c t="s" r="B12">
        <v>64</v>
      </c>
      <c t="s" r="C12">
        <v>65</v>
      </c>
      <c t="s" r="D12">
        <v>21</v>
      </c>
      <c t="s" r="E12">
        <v>22</v>
      </c>
      <c r="F12">
        <v>10</v>
      </c>
      <c t="s" r="G12">
        <v>23</v>
      </c>
      <c t="s" r="H12">
        <v>8</v>
      </c>
      <c r="J12">
        <v>13</v>
      </c>
      <c t="s" r="K12">
        <v>66</v>
      </c>
      <c t="s" r="L12">
        <v>25</v>
      </c>
      <c r="M12">
        <v>3</v>
      </c>
      <c t="s" r="N12">
        <v>26</v>
      </c>
      <c r="O12">
        <v>5</v>
      </c>
      <c t="s" r="P12">
        <v>60</v>
      </c>
      <c r="Q12">
        <v>11</v>
      </c>
      <c t="str" r="R12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VALUES('9,Florida,FL,USA,state,10,current,occupied,,13,Ga.IV,3,South)</v>
      </c>
    </row>
    <row r="13">
      <c r="A13">
        <v>11</v>
      </c>
      <c t="s" r="B13">
        <v>67</v>
      </c>
      <c t="s" r="C13">
        <v>68</v>
      </c>
      <c t="s" r="D13">
        <v>21</v>
      </c>
      <c t="s" r="E13">
        <v>22</v>
      </c>
      <c r="F13">
        <v>10</v>
      </c>
      <c t="s" r="G13">
        <v>23</v>
      </c>
      <c t="s" r="H13">
        <v>8</v>
      </c>
      <c r="J13">
        <v>15</v>
      </c>
      <c t="s" r="K13">
        <v>67</v>
      </c>
      <c t="s" r="L13">
        <v>36</v>
      </c>
      <c r="M13">
        <v>4</v>
      </c>
      <c t="s" r="N13">
        <v>31</v>
      </c>
      <c r="O13">
        <v>9</v>
      </c>
      <c t="s" r="P13">
        <v>32</v>
      </c>
      <c r="Q13">
        <v>9</v>
      </c>
      <c t="str" r="R13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VALUES('10,Georgia,GA,USA,state,10,current,occupied,,15,HawaiiIX,4,West)</v>
      </c>
    </row>
    <row r="14">
      <c r="A14">
        <v>12</v>
      </c>
      <c t="s" r="B14">
        <v>69</v>
      </c>
      <c t="s" r="C14">
        <v>70</v>
      </c>
      <c t="s" r="D14">
        <v>21</v>
      </c>
      <c t="s" r="E14">
        <v>22</v>
      </c>
      <c r="F14">
        <v>10</v>
      </c>
      <c t="s" r="G14">
        <v>23</v>
      </c>
      <c t="s" r="H14">
        <v>8</v>
      </c>
      <c r="J14">
        <v>16</v>
      </c>
      <c t="s" r="K14">
        <v>69</v>
      </c>
      <c t="s" r="L14">
        <v>30</v>
      </c>
      <c r="M14">
        <v>4</v>
      </c>
      <c t="s" r="N14">
        <v>31</v>
      </c>
      <c r="O14">
        <v>8</v>
      </c>
      <c t="s" r="P14">
        <v>37</v>
      </c>
      <c r="Q14">
        <v>9</v>
      </c>
      <c t="str" r="R14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VALUES('11,Hawaii,HI,USA,state,10,current,occupied,,16,IdahoX,4,West)</v>
      </c>
    </row>
    <row r="15">
      <c r="A15">
        <v>13</v>
      </c>
      <c t="s" r="B15">
        <v>71</v>
      </c>
      <c t="s" r="C15">
        <v>72</v>
      </c>
      <c t="s" r="D15">
        <v>21</v>
      </c>
      <c t="s" r="E15">
        <v>22</v>
      </c>
      <c r="F15">
        <v>10</v>
      </c>
      <c t="s" r="G15">
        <v>23</v>
      </c>
      <c t="s" r="H15">
        <v>8</v>
      </c>
      <c r="J15">
        <v>17</v>
      </c>
      <c t="s" r="K15">
        <v>73</v>
      </c>
      <c t="s" r="L15">
        <v>74</v>
      </c>
      <c r="M15">
        <v>2</v>
      </c>
      <c t="s" r="N15">
        <v>75</v>
      </c>
      <c r="O15">
        <v>3</v>
      </c>
      <c t="s" r="P15">
        <v>76</v>
      </c>
      <c r="Q15">
        <v>7</v>
      </c>
      <c t="str" r="R15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VALUES('12,Idaho,ID,USA,state,10,current,occupied,,17,Ill.V,2,Midwest)</v>
      </c>
    </row>
    <row r="16">
      <c r="A16">
        <v>14</v>
      </c>
      <c t="s" r="B16">
        <v>77</v>
      </c>
      <c t="s" r="C16">
        <v>78</v>
      </c>
      <c t="s" r="D16">
        <v>21</v>
      </c>
      <c t="s" r="E16">
        <v>22</v>
      </c>
      <c r="F16">
        <v>10</v>
      </c>
      <c t="s" r="G16">
        <v>23</v>
      </c>
      <c t="s" r="H16">
        <v>8</v>
      </c>
      <c r="J16">
        <v>18</v>
      </c>
      <c t="s" r="K16">
        <v>79</v>
      </c>
      <c t="s" r="L16">
        <v>74</v>
      </c>
      <c r="M16">
        <v>2</v>
      </c>
      <c t="s" r="N16">
        <v>75</v>
      </c>
      <c r="O16">
        <v>3</v>
      </c>
      <c t="s" r="P16">
        <v>76</v>
      </c>
      <c r="Q16">
        <v>7</v>
      </c>
      <c t="str" r="R16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VALUES('13,Illinois,IL,USA,state,10,current,occupied,,18,Ind.V,2,Midwest)</v>
      </c>
    </row>
    <row r="17">
      <c r="A17">
        <v>15</v>
      </c>
      <c t="s" r="B17">
        <v>80</v>
      </c>
      <c t="s" r="C17">
        <v>81</v>
      </c>
      <c t="s" r="D17">
        <v>21</v>
      </c>
      <c t="s" r="E17">
        <v>22</v>
      </c>
      <c r="F17">
        <v>10</v>
      </c>
      <c t="s" r="G17">
        <v>23</v>
      </c>
      <c t="s" r="H17">
        <v>8</v>
      </c>
      <c r="J17">
        <v>19</v>
      </c>
      <c t="s" r="K17">
        <v>80</v>
      </c>
      <c t="s" r="L17">
        <v>82</v>
      </c>
      <c r="M17">
        <v>2</v>
      </c>
      <c t="s" r="N17">
        <v>75</v>
      </c>
      <c r="O17">
        <v>4</v>
      </c>
      <c t="s" r="P17">
        <v>83</v>
      </c>
      <c r="Q17">
        <v>8</v>
      </c>
      <c t="str" r="R17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VALUES('14,Indiana,IN,USA,state,10,current,occupied,,19,IowaVII,2,Midwest)</v>
      </c>
    </row>
    <row r="18">
      <c r="A18">
        <v>16</v>
      </c>
      <c t="s" r="B18">
        <v>84</v>
      </c>
      <c t="s" r="C18">
        <v>85</v>
      </c>
      <c t="s" r="D18">
        <v>21</v>
      </c>
      <c t="s" r="E18">
        <v>22</v>
      </c>
      <c r="F18">
        <v>10</v>
      </c>
      <c t="s" r="G18">
        <v>23</v>
      </c>
      <c t="s" r="H18">
        <v>8</v>
      </c>
      <c r="J18">
        <v>20</v>
      </c>
      <c t="s" r="K18">
        <v>86</v>
      </c>
      <c t="s" r="L18">
        <v>82</v>
      </c>
      <c r="M18">
        <v>2</v>
      </c>
      <c t="s" r="N18">
        <v>75</v>
      </c>
      <c r="O18">
        <v>4</v>
      </c>
      <c t="s" r="P18">
        <v>83</v>
      </c>
      <c r="Q18">
        <v>10</v>
      </c>
      <c t="str" r="R18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VALUES('15,Iowa,IA,USA,state,10,current,occupied,,20,Kan.VII,2,Midwest)</v>
      </c>
    </row>
    <row r="19">
      <c r="A19">
        <v>17</v>
      </c>
      <c t="s" r="B19">
        <v>87</v>
      </c>
      <c t="s" r="C19">
        <v>88</v>
      </c>
      <c t="s" r="D19">
        <v>21</v>
      </c>
      <c t="s" r="E19">
        <v>22</v>
      </c>
      <c r="F19">
        <v>10</v>
      </c>
      <c t="s" r="G19">
        <v>23</v>
      </c>
      <c t="s" r="H19">
        <v>8</v>
      </c>
      <c r="J19">
        <v>21</v>
      </c>
      <c t="s" r="K19">
        <v>89</v>
      </c>
      <c t="s" r="L19">
        <v>25</v>
      </c>
      <c r="M19">
        <v>3</v>
      </c>
      <c t="s" r="N19">
        <v>26</v>
      </c>
      <c r="O19">
        <v>6</v>
      </c>
      <c t="s" r="P19">
        <v>27</v>
      </c>
      <c r="Q19">
        <v>6</v>
      </c>
      <c t="str" r="R19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VALUES('16,Kansas,KS,USA,state,10,current,occupied,,21,Ky.IV,3,South)</v>
      </c>
    </row>
    <row r="20">
      <c r="A20">
        <v>18</v>
      </c>
      <c t="s" r="B20">
        <v>90</v>
      </c>
      <c t="s" r="C20">
        <v>91</v>
      </c>
      <c t="s" r="D20">
        <v>21</v>
      </c>
      <c t="s" r="E20">
        <v>22</v>
      </c>
      <c r="F20">
        <v>10</v>
      </c>
      <c t="s" r="G20">
        <v>23</v>
      </c>
      <c t="s" r="H20">
        <v>8</v>
      </c>
      <c r="J20">
        <v>22</v>
      </c>
      <c t="s" r="K20">
        <v>92</v>
      </c>
      <c t="s" r="L20">
        <v>41</v>
      </c>
      <c r="M20">
        <v>3</v>
      </c>
      <c t="s" r="N20">
        <v>26</v>
      </c>
      <c r="O20">
        <v>7</v>
      </c>
      <c t="s" r="P20">
        <v>42</v>
      </c>
      <c r="Q20">
        <v>5</v>
      </c>
      <c t="str" r="R20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VALUES('17,Kentucky,KY,USA,state,10,current,occupied,,22,La.VI,3,South)</v>
      </c>
    </row>
    <row r="21">
      <c r="A21">
        <v>19</v>
      </c>
      <c t="s" r="B21">
        <v>93</v>
      </c>
      <c t="s" r="C21">
        <v>94</v>
      </c>
      <c t="s" r="D21">
        <v>21</v>
      </c>
      <c t="s" r="E21">
        <v>22</v>
      </c>
      <c r="F21">
        <v>10</v>
      </c>
      <c t="s" r="G21">
        <v>23</v>
      </c>
      <c t="s" r="H21">
        <v>8</v>
      </c>
      <c r="J21">
        <v>23</v>
      </c>
      <c t="s" r="K21">
        <v>93</v>
      </c>
      <c t="s" r="L21">
        <v>53</v>
      </c>
      <c r="M21">
        <v>1</v>
      </c>
      <c t="s" r="N21">
        <v>54</v>
      </c>
      <c r="O21">
        <v>1</v>
      </c>
      <c t="s" r="P21">
        <v>55</v>
      </c>
      <c r="Q21">
        <v>1</v>
      </c>
      <c t="str" r="R21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VALUES('18,Louisiana,LA,USA,state,10,current,occupied,,23,MaineI,1,Northeast)</v>
      </c>
    </row>
    <row r="22">
      <c r="A22">
        <v>20</v>
      </c>
      <c t="s" r="B22">
        <v>95</v>
      </c>
      <c t="s" r="C22">
        <v>96</v>
      </c>
      <c t="s" r="D22">
        <v>21</v>
      </c>
      <c t="s" r="E22">
        <v>22</v>
      </c>
      <c r="F22">
        <v>10</v>
      </c>
      <c t="s" r="G22">
        <v>23</v>
      </c>
      <c t="s" r="H22">
        <v>8</v>
      </c>
      <c r="J22">
        <v>24</v>
      </c>
      <c t="s" r="K22">
        <v>97</v>
      </c>
      <c t="s" r="L22">
        <v>59</v>
      </c>
      <c r="M22">
        <v>3</v>
      </c>
      <c t="s" r="N22">
        <v>26</v>
      </c>
      <c r="O22">
        <v>5</v>
      </c>
      <c t="s" r="P22">
        <v>60</v>
      </c>
      <c r="Q22">
        <v>4</v>
      </c>
      <c t="str" r="R22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VALUES('19,Maine,ME,USA,state,10,current,occupied,,24,Md.III,3,South)</v>
      </c>
    </row>
    <row r="23">
      <c r="A23">
        <v>21</v>
      </c>
      <c t="s" r="B23">
        <v>98</v>
      </c>
      <c t="s" r="C23">
        <v>99</v>
      </c>
      <c t="s" r="D23">
        <v>21</v>
      </c>
      <c t="s" r="E23">
        <v>22</v>
      </c>
      <c r="F23">
        <v>10</v>
      </c>
      <c t="s" r="G23">
        <v>23</v>
      </c>
      <c t="s" r="H23">
        <v>8</v>
      </c>
      <c r="J23">
        <v>25</v>
      </c>
      <c t="s" r="K23">
        <v>100</v>
      </c>
      <c t="s" r="L23">
        <v>53</v>
      </c>
      <c r="M23">
        <v>1</v>
      </c>
      <c t="s" r="N23">
        <v>54</v>
      </c>
      <c r="O23">
        <v>1</v>
      </c>
      <c t="s" r="P23">
        <v>55</v>
      </c>
      <c r="Q23">
        <v>1</v>
      </c>
      <c t="str" r="R23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VALUES('20,Maryland,MD,USA,state,10,current,occupied,,25,Mass.I,1,Northeast)</v>
      </c>
    </row>
    <row r="24">
      <c r="A24">
        <v>22</v>
      </c>
      <c t="s" r="B24">
        <v>101</v>
      </c>
      <c t="s" r="C24">
        <v>102</v>
      </c>
      <c t="s" r="D24">
        <v>21</v>
      </c>
      <c t="s" r="E24">
        <v>22</v>
      </c>
      <c r="F24">
        <v>10</v>
      </c>
      <c t="s" r="G24">
        <v>23</v>
      </c>
      <c t="s" r="H24">
        <v>8</v>
      </c>
      <c r="J24">
        <v>26</v>
      </c>
      <c t="s" r="K24">
        <v>103</v>
      </c>
      <c t="s" r="L24">
        <v>74</v>
      </c>
      <c r="M24">
        <v>2</v>
      </c>
      <c t="s" r="N24">
        <v>75</v>
      </c>
      <c r="O24">
        <v>3</v>
      </c>
      <c t="s" r="P24">
        <v>76</v>
      </c>
      <c r="Q24">
        <v>6</v>
      </c>
      <c t="str" r="R24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VALUES('21,Massachusetts,MA,USA,state,10,current,occupied,,26,Mich.V,2,Midwest)</v>
      </c>
    </row>
    <row r="25">
      <c r="A25">
        <v>23</v>
      </c>
      <c t="s" r="B25">
        <v>104</v>
      </c>
      <c t="s" r="C25">
        <v>105</v>
      </c>
      <c t="s" r="D25">
        <v>21</v>
      </c>
      <c t="s" r="E25">
        <v>22</v>
      </c>
      <c r="F25">
        <v>10</v>
      </c>
      <c t="s" r="G25">
        <v>23</v>
      </c>
      <c t="s" r="H25">
        <v>8</v>
      </c>
      <c r="J25">
        <v>27</v>
      </c>
      <c t="s" r="K25">
        <v>106</v>
      </c>
      <c t="s" r="L25">
        <v>74</v>
      </c>
      <c r="M25">
        <v>2</v>
      </c>
      <c t="s" r="N25">
        <v>75</v>
      </c>
      <c r="O25">
        <v>4</v>
      </c>
      <c t="s" r="P25">
        <v>83</v>
      </c>
      <c r="Q25">
        <v>8</v>
      </c>
      <c t="str" r="R25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VALUES('22,Michigan,MI,USA,state,10,current,occupied,,27,Minn.V,2,Midwest)</v>
      </c>
    </row>
    <row r="26">
      <c r="A26">
        <v>24</v>
      </c>
      <c t="s" r="B26">
        <v>107</v>
      </c>
      <c t="s" r="C26">
        <v>108</v>
      </c>
      <c t="s" r="D26">
        <v>21</v>
      </c>
      <c t="s" r="E26">
        <v>22</v>
      </c>
      <c r="F26">
        <v>10</v>
      </c>
      <c t="s" r="G26">
        <v>23</v>
      </c>
      <c t="s" r="H26">
        <v>8</v>
      </c>
      <c r="J26">
        <v>28</v>
      </c>
      <c t="s" r="K26">
        <v>109</v>
      </c>
      <c t="s" r="L26">
        <v>25</v>
      </c>
      <c r="M26">
        <v>3</v>
      </c>
      <c t="s" r="N26">
        <v>26</v>
      </c>
      <c r="O26">
        <v>6</v>
      </c>
      <c t="s" r="P26">
        <v>27</v>
      </c>
      <c r="Q26">
        <v>5</v>
      </c>
      <c t="str" r="R26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VALUES('23,Minnesota,MN,USA,state,10,current,occupied,,28,Miss.IV,3,South)</v>
      </c>
    </row>
    <row r="27">
      <c r="A27">
        <v>25</v>
      </c>
      <c t="s" r="B27">
        <v>110</v>
      </c>
      <c t="s" r="C27">
        <v>111</v>
      </c>
      <c t="s" r="D27">
        <v>21</v>
      </c>
      <c t="s" r="E27">
        <v>22</v>
      </c>
      <c r="F27">
        <v>10</v>
      </c>
      <c t="s" r="G27">
        <v>23</v>
      </c>
      <c t="s" r="H27">
        <v>8</v>
      </c>
      <c r="J27">
        <v>29</v>
      </c>
      <c t="s" r="K27">
        <v>112</v>
      </c>
      <c t="s" r="L27">
        <v>82</v>
      </c>
      <c r="M27">
        <v>2</v>
      </c>
      <c t="s" r="N27">
        <v>75</v>
      </c>
      <c r="O27">
        <v>4</v>
      </c>
      <c t="s" r="P27">
        <v>83</v>
      </c>
      <c r="Q27">
        <v>8</v>
      </c>
      <c t="str" r="R27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VALUES('24,Mississippi,MS,USA,state,10,current,occupied,,29,Mo.VII,2,Midwest)</v>
      </c>
    </row>
    <row r="28">
      <c r="A28">
        <v>26</v>
      </c>
      <c t="s" r="B28">
        <v>113</v>
      </c>
      <c t="s" r="C28">
        <v>114</v>
      </c>
      <c t="s" r="D28">
        <v>21</v>
      </c>
      <c t="s" r="E28">
        <v>22</v>
      </c>
      <c r="F28">
        <v>10</v>
      </c>
      <c t="s" r="G28">
        <v>23</v>
      </c>
      <c t="s" r="H28">
        <v>8</v>
      </c>
      <c r="J28">
        <v>30</v>
      </c>
      <c t="s" r="K28">
        <v>115</v>
      </c>
      <c t="s" r="L28">
        <v>49</v>
      </c>
      <c r="M28">
        <v>4</v>
      </c>
      <c t="s" r="N28">
        <v>31</v>
      </c>
      <c r="O28">
        <v>8</v>
      </c>
      <c t="s" r="P28">
        <v>37</v>
      </c>
      <c r="Q28">
        <v>9</v>
      </c>
      <c t="str" r="R28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VALUES('25,Missouri,MO,USA,state,10,current,occupied,,30,Mont.VIII,4,West)</v>
      </c>
    </row>
    <row r="29">
      <c r="A29">
        <v>27</v>
      </c>
      <c t="s" r="B29">
        <v>116</v>
      </c>
      <c t="s" r="C29">
        <v>117</v>
      </c>
      <c t="s" r="D29">
        <v>21</v>
      </c>
      <c t="s" r="E29">
        <v>22</v>
      </c>
      <c r="F29">
        <v>10</v>
      </c>
      <c t="s" r="G29">
        <v>23</v>
      </c>
      <c t="s" r="H29">
        <v>8</v>
      </c>
      <c r="J29">
        <v>31</v>
      </c>
      <c t="s" r="K29">
        <v>118</v>
      </c>
      <c t="s" r="L29">
        <v>82</v>
      </c>
      <c r="M29">
        <v>2</v>
      </c>
      <c t="s" r="N29">
        <v>75</v>
      </c>
      <c r="O29">
        <v>4</v>
      </c>
      <c t="s" r="P29">
        <v>83</v>
      </c>
      <c r="Q29">
        <v>8</v>
      </c>
      <c t="str" r="R29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VALUES('26,Montana,MT,USA,state,10,current,occupied,,31,Nebr.VII,2,Midwest)</v>
      </c>
    </row>
    <row r="30">
      <c r="A30">
        <v>28</v>
      </c>
      <c t="s" r="B30">
        <v>119</v>
      </c>
      <c t="s" r="C30">
        <v>120</v>
      </c>
      <c t="s" r="D30">
        <v>21</v>
      </c>
      <c t="s" r="E30">
        <v>22</v>
      </c>
      <c r="F30">
        <v>10</v>
      </c>
      <c t="s" r="G30">
        <v>23</v>
      </c>
      <c t="s" r="H30">
        <v>8</v>
      </c>
      <c r="J30">
        <v>32</v>
      </c>
      <c t="s" r="K30">
        <v>121</v>
      </c>
      <c t="s" r="L30">
        <v>36</v>
      </c>
      <c r="M30">
        <v>4</v>
      </c>
      <c t="s" r="N30">
        <v>31</v>
      </c>
      <c r="O30">
        <v>8</v>
      </c>
      <c t="s" r="P30">
        <v>37</v>
      </c>
      <c r="Q30">
        <v>9</v>
      </c>
      <c t="str" r="R30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VALUES('27,Nebraska,NE,USA,state,10,current,occupied,,32,Nev.IX,4,West)</v>
      </c>
    </row>
    <row r="31">
      <c r="A31">
        <v>29</v>
      </c>
      <c t="s" r="B31">
        <v>122</v>
      </c>
      <c t="s" r="C31">
        <v>123</v>
      </c>
      <c t="s" r="D31">
        <v>21</v>
      </c>
      <c t="s" r="E31">
        <v>22</v>
      </c>
      <c r="F31">
        <v>10</v>
      </c>
      <c t="s" r="G31">
        <v>23</v>
      </c>
      <c t="s" r="H31">
        <v>8</v>
      </c>
      <c r="J31">
        <v>33</v>
      </c>
      <c t="s" r="K31">
        <v>124</v>
      </c>
      <c t="s" r="L31">
        <v>53</v>
      </c>
      <c r="M31">
        <v>1</v>
      </c>
      <c t="s" r="N31">
        <v>54</v>
      </c>
      <c r="O31">
        <v>1</v>
      </c>
      <c t="s" r="P31">
        <v>55</v>
      </c>
      <c r="Q31">
        <v>1</v>
      </c>
      <c t="str" r="R31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VALUES('28,Nevada,NV,USA,state,10,current,occupied,,33,N.H.I,1,Northeast)</v>
      </c>
    </row>
    <row r="32">
      <c r="A32">
        <v>30</v>
      </c>
      <c t="s" r="B32">
        <v>125</v>
      </c>
      <c t="s" r="C32">
        <v>126</v>
      </c>
      <c t="s" r="D32">
        <v>21</v>
      </c>
      <c t="s" r="E32">
        <v>22</v>
      </c>
      <c r="F32">
        <v>10</v>
      </c>
      <c t="s" r="G32">
        <v>23</v>
      </c>
      <c t="s" r="H32">
        <v>8</v>
      </c>
      <c r="J32">
        <v>34</v>
      </c>
      <c t="s" r="K32">
        <v>127</v>
      </c>
      <c t="s" r="L32">
        <v>128</v>
      </c>
      <c r="M32">
        <v>1</v>
      </c>
      <c t="s" r="N32">
        <v>54</v>
      </c>
      <c r="O32">
        <v>2</v>
      </c>
      <c t="s" r="P32">
        <v>129</v>
      </c>
      <c r="Q32">
        <v>3</v>
      </c>
      <c t="str" r="R32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VALUES('29,New Hampshire,NH,USA,state,10,current,occupied,,34,N.J.II,1,Northeast)</v>
      </c>
    </row>
    <row r="33">
      <c r="A33">
        <v>31</v>
      </c>
      <c t="s" r="B33">
        <v>130</v>
      </c>
      <c t="s" r="C33">
        <v>131</v>
      </c>
      <c t="s" r="D33">
        <v>21</v>
      </c>
      <c t="s" r="E33">
        <v>22</v>
      </c>
      <c r="F33">
        <v>10</v>
      </c>
      <c t="s" r="G33">
        <v>23</v>
      </c>
      <c t="s" r="H33">
        <v>8</v>
      </c>
      <c r="J33">
        <v>35</v>
      </c>
      <c t="s" r="K33">
        <v>132</v>
      </c>
      <c t="s" r="L33">
        <v>41</v>
      </c>
      <c r="M33">
        <v>4</v>
      </c>
      <c t="s" r="N33">
        <v>31</v>
      </c>
      <c r="O33">
        <v>8</v>
      </c>
      <c t="s" r="P33">
        <v>37</v>
      </c>
      <c r="Q33">
        <v>10</v>
      </c>
      <c t="str" r="R33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VALUES('30,New Jersey,NJ,USA,state,10,current,occupied,,35,N.M.VI,4,West)</v>
      </c>
    </row>
    <row r="34">
      <c r="A34">
        <v>32</v>
      </c>
      <c t="s" r="B34">
        <v>133</v>
      </c>
      <c t="s" r="C34">
        <v>134</v>
      </c>
      <c t="s" r="D34">
        <v>21</v>
      </c>
      <c t="s" r="E34">
        <v>22</v>
      </c>
      <c r="F34">
        <v>10</v>
      </c>
      <c t="s" r="G34">
        <v>23</v>
      </c>
      <c t="s" r="H34">
        <v>8</v>
      </c>
      <c r="J34">
        <v>36</v>
      </c>
      <c t="s" r="K34">
        <v>135</v>
      </c>
      <c t="s" r="L34">
        <v>128</v>
      </c>
      <c r="M34">
        <v>1</v>
      </c>
      <c t="s" r="N34">
        <v>54</v>
      </c>
      <c r="O34">
        <v>2</v>
      </c>
      <c t="s" r="P34">
        <v>129</v>
      </c>
      <c r="Q34">
        <v>2</v>
      </c>
      <c t="str" r="R34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VALUES('31,New Mexico,NM,USA,state,10,current,occupied,,36,N.Y.II,1,Northeast)</v>
      </c>
    </row>
    <row r="35">
      <c r="A35">
        <v>33</v>
      </c>
      <c t="s" r="B35">
        <v>136</v>
      </c>
      <c t="s" r="C35">
        <v>137</v>
      </c>
      <c t="s" r="D35">
        <v>21</v>
      </c>
      <c t="s" r="E35">
        <v>22</v>
      </c>
      <c r="F35">
        <v>10</v>
      </c>
      <c t="s" r="G35">
        <v>23</v>
      </c>
      <c t="s" r="H35">
        <v>8</v>
      </c>
      <c r="J35">
        <v>37</v>
      </c>
      <c t="s" r="K35">
        <v>138</v>
      </c>
      <c t="s" r="L35">
        <v>25</v>
      </c>
      <c r="M35">
        <v>3</v>
      </c>
      <c t="s" r="N35">
        <v>26</v>
      </c>
      <c r="O35">
        <v>5</v>
      </c>
      <c t="s" r="P35">
        <v>60</v>
      </c>
      <c r="Q35">
        <v>4</v>
      </c>
      <c t="str" r="R35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VALUES('32,New York,NY,USA,state,10,current,occupied,,37,N.C.IV,3,South)</v>
      </c>
    </row>
    <row r="36">
      <c r="A36">
        <v>34</v>
      </c>
      <c t="s" r="B36">
        <v>139</v>
      </c>
      <c t="s" r="C36">
        <v>140</v>
      </c>
      <c t="s" r="D36">
        <v>21</v>
      </c>
      <c t="s" r="E36">
        <v>22</v>
      </c>
      <c r="F36">
        <v>10</v>
      </c>
      <c t="s" r="G36">
        <v>23</v>
      </c>
      <c t="s" r="H36">
        <v>8</v>
      </c>
      <c r="J36">
        <v>38</v>
      </c>
      <c t="s" r="K36">
        <v>141</v>
      </c>
      <c t="s" r="L36">
        <v>49</v>
      </c>
      <c r="M36">
        <v>2</v>
      </c>
      <c t="s" r="N36">
        <v>75</v>
      </c>
      <c r="O36">
        <v>4</v>
      </c>
      <c t="s" r="P36">
        <v>83</v>
      </c>
      <c r="Q36">
        <v>8</v>
      </c>
      <c t="str" r="R36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VALUES('33,North Carolina,NC,USA,state,10,current,occupied,,38,N.D.VIII,2,Midwest)</v>
      </c>
    </row>
    <row r="37">
      <c r="A37">
        <v>35</v>
      </c>
      <c t="s" r="B37">
        <v>142</v>
      </c>
      <c t="s" r="C37">
        <v>143</v>
      </c>
      <c t="s" r="D37">
        <v>21</v>
      </c>
      <c t="s" r="E37">
        <v>22</v>
      </c>
      <c r="F37">
        <v>10</v>
      </c>
      <c t="s" r="G37">
        <v>23</v>
      </c>
      <c t="s" r="H37">
        <v>8</v>
      </c>
      <c r="J37">
        <v>39</v>
      </c>
      <c t="s" r="K37">
        <v>142</v>
      </c>
      <c t="s" r="L37">
        <v>74</v>
      </c>
      <c r="M37">
        <v>2</v>
      </c>
      <c t="s" r="N37">
        <v>75</v>
      </c>
      <c r="O37">
        <v>3</v>
      </c>
      <c t="s" r="P37">
        <v>76</v>
      </c>
      <c r="Q37">
        <v>6</v>
      </c>
      <c t="str" r="R37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VALUES('34,North Dakota,ND,USA,state,10,current,occupied,,39,OhioV,2,Midwest)</v>
      </c>
    </row>
    <row r="38">
      <c r="A38">
        <v>36</v>
      </c>
      <c t="s" r="B38">
        <v>144</v>
      </c>
      <c t="s" r="C38">
        <v>145</v>
      </c>
      <c t="s" r="D38">
        <v>21</v>
      </c>
      <c t="s" r="E38">
        <v>22</v>
      </c>
      <c r="F38">
        <v>10</v>
      </c>
      <c t="s" r="G38">
        <v>23</v>
      </c>
      <c t="s" r="H38">
        <v>8</v>
      </c>
      <c r="J38">
        <v>40</v>
      </c>
      <c t="s" r="K38">
        <v>146</v>
      </c>
      <c t="s" r="L38">
        <v>41</v>
      </c>
      <c r="M38">
        <v>3</v>
      </c>
      <c t="s" r="N38">
        <v>26</v>
      </c>
      <c r="O38">
        <v>7</v>
      </c>
      <c t="s" r="P38">
        <v>42</v>
      </c>
      <c r="Q38">
        <v>10</v>
      </c>
      <c t="str" r="R38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VALUES('35,Ohio,OH,USA,state,10,current,occupied,,40,Okla.VI,3,South)</v>
      </c>
    </row>
    <row r="39">
      <c r="A39">
        <v>37</v>
      </c>
      <c t="s" r="B39">
        <v>147</v>
      </c>
      <c t="s" r="C39">
        <v>148</v>
      </c>
      <c t="s" r="D39">
        <v>21</v>
      </c>
      <c t="s" r="E39">
        <v>22</v>
      </c>
      <c r="F39">
        <v>10</v>
      </c>
      <c t="s" r="G39">
        <v>23</v>
      </c>
      <c t="s" r="H39">
        <v>8</v>
      </c>
      <c r="J39">
        <v>41</v>
      </c>
      <c t="s" r="K39">
        <v>149</v>
      </c>
      <c t="s" r="L39">
        <v>30</v>
      </c>
      <c r="M39">
        <v>4</v>
      </c>
      <c t="s" r="N39">
        <v>31</v>
      </c>
      <c r="O39">
        <v>9</v>
      </c>
      <c t="s" r="P39">
        <v>32</v>
      </c>
      <c r="Q39">
        <v>9</v>
      </c>
      <c t="str" r="R39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VALUES('36,Oklahoma,OK,USA,state,10,current,occupied,,41,Ore.X,4,West)</v>
      </c>
    </row>
    <row r="40">
      <c r="A40">
        <v>38</v>
      </c>
      <c t="s" r="B40">
        <v>150</v>
      </c>
      <c t="s" r="C40">
        <v>151</v>
      </c>
      <c t="s" r="D40">
        <v>21</v>
      </c>
      <c t="s" r="E40">
        <v>22</v>
      </c>
      <c r="F40">
        <v>10</v>
      </c>
      <c t="s" r="G40">
        <v>23</v>
      </c>
      <c t="s" r="H40">
        <v>8</v>
      </c>
      <c r="J40">
        <v>42</v>
      </c>
      <c t="s" r="K40">
        <v>152</v>
      </c>
      <c t="s" r="L40">
        <v>59</v>
      </c>
      <c r="M40">
        <v>1</v>
      </c>
      <c t="s" r="N40">
        <v>54</v>
      </c>
      <c r="O40">
        <v>2</v>
      </c>
      <c t="s" r="P40">
        <v>129</v>
      </c>
      <c r="Q40">
        <v>3</v>
      </c>
      <c t="str" r="R40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VALUES('37,Oregon,OR,USA,state,10,current,occupied,,42,Pa.III,1,Northeast)</v>
      </c>
    </row>
    <row r="41">
      <c r="A41">
        <v>39</v>
      </c>
      <c t="s" r="B41">
        <v>153</v>
      </c>
      <c t="s" r="C41">
        <v>154</v>
      </c>
      <c t="s" r="D41">
        <v>21</v>
      </c>
      <c t="s" r="E41">
        <v>22</v>
      </c>
      <c r="F41">
        <v>10</v>
      </c>
      <c t="s" r="G41">
        <v>23</v>
      </c>
      <c t="s" r="H41">
        <v>8</v>
      </c>
      <c r="J41">
        <v>44</v>
      </c>
      <c t="s" r="K41">
        <v>155</v>
      </c>
      <c t="s" r="L41">
        <v>53</v>
      </c>
      <c r="M41">
        <v>1</v>
      </c>
      <c t="s" r="N41">
        <v>54</v>
      </c>
      <c r="O41">
        <v>1</v>
      </c>
      <c t="s" r="P41">
        <v>55</v>
      </c>
      <c r="Q41">
        <v>1</v>
      </c>
      <c t="str" r="R41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VALUES('38,Pennsylvania,PA,USA,state,10,current,occupied,,44,R.I.I,1,Northeast)</v>
      </c>
    </row>
    <row r="42">
      <c r="A42">
        <v>40</v>
      </c>
      <c t="s" r="B42">
        <v>156</v>
      </c>
      <c t="s" r="C42">
        <v>157</v>
      </c>
      <c t="s" r="D42">
        <v>21</v>
      </c>
      <c t="s" r="E42">
        <v>22</v>
      </c>
      <c r="F42">
        <v>10</v>
      </c>
      <c t="s" r="G42">
        <v>23</v>
      </c>
      <c t="s" r="H42">
        <v>8</v>
      </c>
      <c r="J42">
        <v>45</v>
      </c>
      <c t="s" r="K42">
        <v>158</v>
      </c>
      <c t="s" r="L42">
        <v>25</v>
      </c>
      <c r="M42">
        <v>3</v>
      </c>
      <c t="s" r="N42">
        <v>26</v>
      </c>
      <c r="O42">
        <v>5</v>
      </c>
      <c t="s" r="P42">
        <v>60</v>
      </c>
      <c r="Q42">
        <v>4</v>
      </c>
      <c t="str" r="R42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VALUES('39,Rhode Island,RI,USA,state,10,current,occupied,,45,S.C.IV,3,South)</v>
      </c>
    </row>
    <row r="43">
      <c r="A43">
        <v>41</v>
      </c>
      <c t="s" r="B43">
        <v>159</v>
      </c>
      <c t="s" r="C43">
        <v>160</v>
      </c>
      <c t="s" r="D43">
        <v>21</v>
      </c>
      <c t="s" r="E43">
        <v>22</v>
      </c>
      <c r="F43">
        <v>10</v>
      </c>
      <c t="s" r="G43">
        <v>23</v>
      </c>
      <c t="s" r="H43">
        <v>8</v>
      </c>
      <c r="J43">
        <v>46</v>
      </c>
      <c t="s" r="K43">
        <v>161</v>
      </c>
      <c t="s" r="L43">
        <v>49</v>
      </c>
      <c r="M43">
        <v>2</v>
      </c>
      <c t="s" r="N43">
        <v>75</v>
      </c>
      <c r="O43">
        <v>4</v>
      </c>
      <c t="s" r="P43">
        <v>83</v>
      </c>
      <c r="Q43">
        <v>8</v>
      </c>
      <c t="str" r="R43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VALUES('40,South Carolina,SC,USA,state,10,current,occupied,,46,S.D.VIII,2,Midwest)</v>
      </c>
    </row>
    <row r="44">
      <c r="A44">
        <v>42</v>
      </c>
      <c t="s" r="B44">
        <v>162</v>
      </c>
      <c t="s" r="C44">
        <v>163</v>
      </c>
      <c t="s" r="D44">
        <v>21</v>
      </c>
      <c t="s" r="E44">
        <v>22</v>
      </c>
      <c r="F44">
        <v>10</v>
      </c>
      <c t="s" r="G44">
        <v>23</v>
      </c>
      <c t="s" r="H44">
        <v>8</v>
      </c>
      <c r="J44">
        <v>47</v>
      </c>
      <c t="s" r="K44">
        <v>164</v>
      </c>
      <c t="s" r="L44">
        <v>25</v>
      </c>
      <c r="M44">
        <v>3</v>
      </c>
      <c t="s" r="N44">
        <v>26</v>
      </c>
      <c r="O44">
        <v>6</v>
      </c>
      <c t="s" r="P44">
        <v>27</v>
      </c>
      <c r="Q44">
        <v>6</v>
      </c>
      <c t="str" r="R44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VALUES('41,South Dakota,SD,USA,state,10,current,occupied,,47,Tenn.IV,3,South)</v>
      </c>
    </row>
    <row r="45">
      <c r="A45">
        <v>43</v>
      </c>
      <c t="s" r="B45">
        <v>165</v>
      </c>
      <c t="s" r="C45">
        <v>166</v>
      </c>
      <c t="s" r="D45">
        <v>21</v>
      </c>
      <c t="s" r="E45">
        <v>22</v>
      </c>
      <c r="F45">
        <v>10</v>
      </c>
      <c t="s" r="G45">
        <v>23</v>
      </c>
      <c t="s" r="H45">
        <v>8</v>
      </c>
      <c r="J45">
        <v>48</v>
      </c>
      <c t="s" r="K45">
        <v>165</v>
      </c>
      <c t="s" r="L45">
        <v>41</v>
      </c>
      <c r="M45">
        <v>3</v>
      </c>
      <c t="s" r="N45">
        <v>26</v>
      </c>
      <c r="O45">
        <v>7</v>
      </c>
      <c t="s" r="P45">
        <v>42</v>
      </c>
      <c r="Q45">
        <v>5</v>
      </c>
      <c t="str" r="R45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VALUES('42,Tennessee,TN,USA,state,10,current,occupied,,48,TexasVI,3,South)</v>
      </c>
    </row>
    <row r="46">
      <c r="A46">
        <v>44</v>
      </c>
      <c t="s" r="B46">
        <v>167</v>
      </c>
      <c t="s" r="C46">
        <v>168</v>
      </c>
      <c t="s" r="D46">
        <v>21</v>
      </c>
      <c t="s" r="E46">
        <v>22</v>
      </c>
      <c r="F46">
        <v>10</v>
      </c>
      <c t="s" r="G46">
        <v>23</v>
      </c>
      <c t="s" r="H46">
        <v>8</v>
      </c>
      <c r="J46">
        <v>49</v>
      </c>
      <c t="s" r="K46">
        <v>167</v>
      </c>
      <c t="s" r="L46">
        <v>49</v>
      </c>
      <c r="M46">
        <v>4</v>
      </c>
      <c t="s" r="N46">
        <v>31</v>
      </c>
      <c r="O46">
        <v>8</v>
      </c>
      <c t="s" r="P46">
        <v>37</v>
      </c>
      <c r="Q46">
        <v>10</v>
      </c>
      <c t="str" r="R46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VALUES('43,Texas,TX,USA,state,10,current,occupied,,49,UtahVIII,4,West)</v>
      </c>
    </row>
    <row r="47">
      <c r="A47">
        <v>45</v>
      </c>
      <c t="s" r="B47">
        <v>169</v>
      </c>
      <c t="s" r="C47">
        <v>170</v>
      </c>
      <c t="s" r="D47">
        <v>21</v>
      </c>
      <c t="s" r="E47">
        <v>22</v>
      </c>
      <c r="F47">
        <v>10</v>
      </c>
      <c t="s" r="G47">
        <v>23</v>
      </c>
      <c t="s" r="H47">
        <v>8</v>
      </c>
      <c r="J47">
        <v>50</v>
      </c>
      <c t="s" r="K47">
        <v>171</v>
      </c>
      <c t="s" r="L47">
        <v>53</v>
      </c>
      <c r="M47">
        <v>1</v>
      </c>
      <c t="s" r="N47">
        <v>54</v>
      </c>
      <c r="O47">
        <v>1</v>
      </c>
      <c t="s" r="P47">
        <v>55</v>
      </c>
      <c r="Q47">
        <v>2</v>
      </c>
      <c t="str" r="R47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VALUES('44,Utah,UT,USA,state,10,current,occupied,,50,Vt.I,1,Northeast)</v>
      </c>
    </row>
    <row r="48">
      <c r="A48">
        <v>46</v>
      </c>
      <c t="s" r="B48">
        <v>172</v>
      </c>
      <c t="s" r="C48">
        <v>173</v>
      </c>
      <c t="s" r="D48">
        <v>21</v>
      </c>
      <c t="s" r="E48">
        <v>22</v>
      </c>
      <c r="F48">
        <v>10</v>
      </c>
      <c t="s" r="G48">
        <v>23</v>
      </c>
      <c t="s" r="H48">
        <v>8</v>
      </c>
      <c r="J48">
        <v>51</v>
      </c>
      <c t="s" r="K48">
        <v>174</v>
      </c>
      <c t="s" r="L48">
        <v>59</v>
      </c>
      <c r="M48">
        <v>3</v>
      </c>
      <c t="s" r="N48">
        <v>26</v>
      </c>
      <c r="O48">
        <v>5</v>
      </c>
      <c t="s" r="P48">
        <v>60</v>
      </c>
      <c r="Q48">
        <v>4</v>
      </c>
      <c t="str" r="R48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VALUES('45,Vermont,VT,USA,state,10,current,occupied,,51,Va.III,3,South)</v>
      </c>
    </row>
    <row r="49">
      <c r="A49">
        <v>47</v>
      </c>
      <c t="s" r="B49">
        <v>175</v>
      </c>
      <c t="s" r="C49">
        <v>176</v>
      </c>
      <c t="s" r="D49">
        <v>21</v>
      </c>
      <c t="s" r="E49">
        <v>22</v>
      </c>
      <c r="F49">
        <v>10</v>
      </c>
      <c t="s" r="G49">
        <v>23</v>
      </c>
      <c t="s" r="H49">
        <v>8</v>
      </c>
      <c r="J49">
        <v>53</v>
      </c>
      <c t="s" r="K49">
        <v>177</v>
      </c>
      <c t="s" r="L49">
        <v>30</v>
      </c>
      <c r="M49">
        <v>4</v>
      </c>
      <c t="s" r="N49">
        <v>31</v>
      </c>
      <c r="O49">
        <v>9</v>
      </c>
      <c t="s" r="P49">
        <v>32</v>
      </c>
      <c r="Q49">
        <v>9</v>
      </c>
      <c t="str" r="R49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VALUES('46,Virginia,VA,USA,state,10,current,occupied,,53,Wash.X,4,West)</v>
      </c>
    </row>
    <row r="50">
      <c r="A50">
        <v>48</v>
      </c>
      <c t="s" r="B50">
        <v>178</v>
      </c>
      <c t="s" r="C50">
        <v>179</v>
      </c>
      <c t="s" r="D50">
        <v>21</v>
      </c>
      <c t="s" r="E50">
        <v>22</v>
      </c>
      <c r="F50">
        <v>10</v>
      </c>
      <c t="s" r="G50">
        <v>23</v>
      </c>
      <c t="s" r="H50">
        <v>8</v>
      </c>
      <c r="J50">
        <v>54</v>
      </c>
      <c t="s" r="K50">
        <v>180</v>
      </c>
      <c t="s" r="L50">
        <v>59</v>
      </c>
      <c r="M50">
        <v>3</v>
      </c>
      <c t="s" r="N50">
        <v>26</v>
      </c>
      <c r="O50">
        <v>5</v>
      </c>
      <c t="s" r="P50">
        <v>60</v>
      </c>
      <c r="Q50">
        <v>4</v>
      </c>
      <c t="str" r="R50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VALUES('47,Washington,WA,USA,state,10,current,occupied,,54,W.Va.III,3,South)</v>
      </c>
    </row>
    <row r="51">
      <c r="A51">
        <v>49</v>
      </c>
      <c t="s" r="B51">
        <v>181</v>
      </c>
      <c t="s" r="C51">
        <v>182</v>
      </c>
      <c t="s" r="D51">
        <v>21</v>
      </c>
      <c t="s" r="E51">
        <v>22</v>
      </c>
      <c r="F51">
        <v>10</v>
      </c>
      <c t="s" r="G51">
        <v>23</v>
      </c>
      <c t="s" r="H51">
        <v>8</v>
      </c>
      <c r="J51">
        <v>55</v>
      </c>
      <c t="s" r="K51">
        <v>183</v>
      </c>
      <c t="s" r="L51">
        <v>74</v>
      </c>
      <c r="M51">
        <v>2</v>
      </c>
      <c t="s" r="N51">
        <v>75</v>
      </c>
      <c r="O51">
        <v>3</v>
      </c>
      <c t="s" r="P51">
        <v>76</v>
      </c>
      <c r="Q51">
        <v>7</v>
      </c>
      <c t="str" r="R51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VALUES('48,West Virginia,WV,USA,state,10,current,occupied,,55,Wis.V,2,Midwest)</v>
      </c>
    </row>
    <row r="52">
      <c r="A52">
        <v>50</v>
      </c>
      <c t="s" r="B52">
        <v>184</v>
      </c>
      <c t="s" r="C52">
        <v>185</v>
      </c>
      <c t="s" r="D52">
        <v>21</v>
      </c>
      <c t="s" r="E52">
        <v>22</v>
      </c>
      <c r="F52">
        <v>10</v>
      </c>
      <c t="s" r="G52">
        <v>23</v>
      </c>
      <c t="s" r="H52">
        <v>8</v>
      </c>
      <c r="J52">
        <v>56</v>
      </c>
      <c t="s" r="K52">
        <v>186</v>
      </c>
      <c t="s" r="L52">
        <v>49</v>
      </c>
      <c r="M52">
        <v>4</v>
      </c>
      <c t="s" r="N52">
        <v>31</v>
      </c>
      <c r="O52">
        <v>8</v>
      </c>
      <c t="s" r="P52">
        <v>37</v>
      </c>
      <c r="Q52">
        <v>10</v>
      </c>
      <c t="str" r="R52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VALUES('49,Wisconsin,WI,USA,state,10,current,occupied,,56,Wyo.VIII,4,West)</v>
      </c>
    </row>
    <row r="53">
      <c r="A53">
        <v>51</v>
      </c>
      <c t="s" r="B53">
        <v>187</v>
      </c>
      <c t="s" r="C53">
        <v>188</v>
      </c>
      <c t="s" r="D53">
        <v>21</v>
      </c>
      <c t="s" r="E53">
        <v>189</v>
      </c>
      <c r="F53">
        <v>10</v>
      </c>
      <c t="s" r="G53">
        <v>23</v>
      </c>
      <c t="s" r="H53">
        <v>8</v>
      </c>
      <c r="J53">
        <v>11</v>
      </c>
      <c t="s" r="L53">
        <v>59</v>
      </c>
      <c r="M53">
        <v>3</v>
      </c>
      <c t="s" r="N53">
        <v>26</v>
      </c>
      <c r="O53">
        <v>5</v>
      </c>
      <c t="s" r="P53">
        <v>60</v>
      </c>
      <c t="s" r="Q53">
        <v>190</v>
      </c>
      <c t="str" r="R53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VALUES('50,Wyoming,WY,USA,capitol,10,current,occupied,,11,III,3,South)</v>
      </c>
    </row>
    <row r="54">
      <c r="A54">
        <v>60</v>
      </c>
      <c t="s" r="B54">
        <v>191</v>
      </c>
      <c t="s" r="C54">
        <v>192</v>
      </c>
      <c t="s" r="D54">
        <v>193</v>
      </c>
      <c t="s" r="E54">
        <v>194</v>
      </c>
      <c r="F54">
        <v>30</v>
      </c>
      <c t="s" r="G54">
        <v>23</v>
      </c>
      <c t="s" r="H54">
        <v>8</v>
      </c>
      <c t="str" r="R54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VALUES('51,Washington DC,DC,Canada,province,30,current,occupied,,,,,)</v>
      </c>
    </row>
    <row r="55">
      <c r="A55">
        <v>61</v>
      </c>
      <c t="s" r="B55">
        <v>195</v>
      </c>
      <c t="s" r="C55">
        <v>196</v>
      </c>
      <c t="s" r="D55">
        <v>193</v>
      </c>
      <c t="s" r="E55">
        <v>194</v>
      </c>
      <c r="F55">
        <v>30</v>
      </c>
      <c t="s" r="G55">
        <v>23</v>
      </c>
      <c t="s" r="H55">
        <v>8</v>
      </c>
      <c t="str" r="R55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VALUES('60,Alberta ,AB,Canada,province,30,current,occupied,,,,,)</v>
      </c>
    </row>
    <row r="56">
      <c r="A56">
        <v>62</v>
      </c>
      <c t="s" r="B56">
        <v>197</v>
      </c>
      <c t="s" r="C56">
        <v>198</v>
      </c>
      <c t="s" r="D56">
        <v>193</v>
      </c>
      <c t="s" r="E56">
        <v>194</v>
      </c>
      <c r="F56">
        <v>30</v>
      </c>
      <c t="s" r="G56">
        <v>23</v>
      </c>
      <c t="s" r="H56">
        <v>8</v>
      </c>
      <c t="str" r="R56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VALUES('61,British Columbia ,BC,Canada,province,30,current,occupied,,,,,)</v>
      </c>
    </row>
    <row r="57">
      <c r="A57">
        <v>63</v>
      </c>
      <c t="s" r="B57">
        <v>199</v>
      </c>
      <c t="s" r="C57">
        <v>200</v>
      </c>
      <c t="s" r="D57">
        <v>193</v>
      </c>
      <c t="s" r="E57">
        <v>194</v>
      </c>
      <c r="F57">
        <v>30</v>
      </c>
      <c t="s" r="G57">
        <v>23</v>
      </c>
      <c t="s" r="H57">
        <v>8</v>
      </c>
      <c t="str" r="R57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VALUES('62,Manitoba ,MB,Canada,province,30,current,occupied,,,,,)</v>
      </c>
    </row>
    <row r="58">
      <c r="A58">
        <v>64</v>
      </c>
      <c t="s" r="B58">
        <v>201</v>
      </c>
      <c t="s" r="C58">
        <v>202</v>
      </c>
      <c t="s" r="D58">
        <v>193</v>
      </c>
      <c t="s" r="E58">
        <v>194</v>
      </c>
      <c r="F58">
        <v>30</v>
      </c>
      <c t="s" r="G58">
        <v>23</v>
      </c>
      <c t="s" r="H58">
        <v>8</v>
      </c>
      <c t="str" r="R58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VALUES('63,New Brunswick ,NB,Canada,province,30,current,occupied,,,,,)</v>
      </c>
    </row>
    <row r="59">
      <c r="A59">
        <v>65</v>
      </c>
      <c t="s" r="B59">
        <v>203</v>
      </c>
      <c t="s" r="C59">
        <v>204</v>
      </c>
      <c t="s" r="D59">
        <v>193</v>
      </c>
      <c t="s" r="E59">
        <v>194</v>
      </c>
      <c r="F59">
        <v>30</v>
      </c>
      <c t="s" r="G59">
        <v>23</v>
      </c>
      <c t="s" r="H59">
        <v>8</v>
      </c>
      <c t="str" r="R59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VALUES('64,Newfoundland and Labrador ,NL,Canada,province,30,current,occupied,,,,,)</v>
      </c>
    </row>
    <row r="60">
      <c r="A60">
        <v>66</v>
      </c>
      <c t="s" r="B60">
        <v>205</v>
      </c>
      <c t="s" r="C60">
        <v>206</v>
      </c>
      <c t="s" r="D60">
        <v>193</v>
      </c>
      <c t="s" r="E60">
        <v>194</v>
      </c>
      <c r="F60">
        <v>30</v>
      </c>
      <c t="s" r="G60">
        <v>23</v>
      </c>
      <c t="s" r="H60">
        <v>8</v>
      </c>
      <c t="str" r="R60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VALUES('65,Nova Scotia ,NS,Canada,province,30,current,occupied,,,,,)</v>
      </c>
    </row>
    <row r="61">
      <c r="A61">
        <v>67</v>
      </c>
      <c t="s" r="B61">
        <v>207</v>
      </c>
      <c t="s" r="C61">
        <v>208</v>
      </c>
      <c t="s" r="D61">
        <v>193</v>
      </c>
      <c t="s" r="E61">
        <v>194</v>
      </c>
      <c r="F61">
        <v>30</v>
      </c>
      <c t="s" r="G61">
        <v>23</v>
      </c>
      <c t="s" r="H61">
        <v>8</v>
      </c>
      <c t="str" r="R61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VALUES('66,Ontario ,ON,Canada,province,30,current,occupied,,,,,)</v>
      </c>
    </row>
    <row r="62">
      <c r="A62">
        <v>68</v>
      </c>
      <c t="s" r="B62">
        <v>209</v>
      </c>
      <c t="s" r="C62">
        <v>210</v>
      </c>
      <c t="s" r="D62">
        <v>193</v>
      </c>
      <c t="s" r="E62">
        <v>194</v>
      </c>
      <c r="F62">
        <v>30</v>
      </c>
      <c t="s" r="G62">
        <v>23</v>
      </c>
      <c t="s" r="H62">
        <v>8</v>
      </c>
      <c t="str" r="R62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VALUES('67,Prince Edward Island ,PE,Canada,province,30,current,occupied,,,,,)</v>
      </c>
    </row>
    <row r="63">
      <c r="A63">
        <v>69</v>
      </c>
      <c t="s" r="B63">
        <v>211</v>
      </c>
      <c t="s" r="C63">
        <v>212</v>
      </c>
      <c t="s" r="D63">
        <v>193</v>
      </c>
      <c t="s" r="E63">
        <v>194</v>
      </c>
      <c r="F63">
        <v>30</v>
      </c>
      <c t="s" r="G63">
        <v>23</v>
      </c>
      <c t="s" r="H63">
        <v>8</v>
      </c>
      <c t="str" r="R63">
        <f>((((((((((((((((((((((((((((((((((((((((((((((((((((((("INSERT INTO " &amp; $A$1) &amp;" (") &amp; $A$2) &amp; ",") &amp; $B$2) &amp; ",") &amp; $C$2) &amp; ",") &amp; $D$2) &amp; ",") &amp; $E$2) &amp; ",")  &amp; $F$2) &amp; ",") &amp; $G$2) &amp; ",") &amp; $H$2) &amp; ",") &amp; $I$2) &amp; ",") &amp; $J$2) &amp; ",") &amp; $K$2) &amp; $L$2) &amp; ",") &amp; $M$2) &amp; ",") &amp; $N$2) &amp; ") VALUES('")&amp; R[-1]C[-17]) &amp; ",") &amp; R[-1]C[-16]) &amp; ",") &amp; R[-1]C[-15]) &amp; ",") &amp; RC[-14]) &amp; ",") &amp; RC[-13]) &amp; ",")  &amp; RC[-12]) &amp; ",") &amp; RC[-11]) &amp; ",") &amp; RC[-10]) &amp; ",") &amp; RC[-9]) &amp; ",") &amp; RC[-8]) &amp; ",") &amp; RC[-7]) &amp; RC[-6]) &amp; ",") &amp; RC[-5]) &amp; ",") &amp; RC[-4]) &amp;")"</f>
        <v>INSERT INTO VolTeer.Vol.tblVolState (StateID,name,abbreviation,country,type,sort,status,occupied,notes,fips_state,assoc_pressstandard_federal_region,census_region,census_region_name) VALUES('68,Quebec ,QC,Canada,province,30,current,occupied,,,,,)</v>
      </c>
    </row>
  </sheetData>
</worksheet>
</file>