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<sst xmlns="http://schemas.openxmlformats.org/spreadsheetml/2006/main" count="25" uniqueCount="14">
  <si>
    <t>Table</t>
  </si>
  <si>
    <t>VolID</t>
  </si>
  <si>
    <t>AddrID</t>
  </si>
  <si>
    <t>PrimaryAddr</t>
  </si>
  <si>
    <t>Query</t>
  </si>
  <si>
    <t>[Volteer].[Vol].[tblVolAddr]</t>
  </si>
  <si>
    <t>ffece320-d093-4ba7-a56c-6d7dc8127a4c</t>
  </si>
  <si>
    <t>8ba077f8-4e8b-45af-99f3-cb099de2dfcc</t>
  </si>
  <si>
    <t>df91056c-6383-4fb6-b006-c6cee3df959b</t>
  </si>
  <si>
    <t>8b6d44cd-6fca-4d42-afbe-a91fa43c4f4b</t>
  </si>
  <si>
    <t>9b588220-7bd4-415e-ae65-760b40929fdc</t>
  </si>
  <si>
    <t>8a2e0c86-fd6e-4db0-9e24-b32506a66b3b</t>
  </si>
  <si>
    <t>72f51403-53b0-4a74-ab2b-d7fdd9d5657c</t>
  </si>
  <si>
    <t>24a4e8af-c01e-4297-a1bb-f8356b259484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</si>
</sst>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3.8"/>
  <cols>
    <col collapsed="false" hidden="false" max="1" min="1" style="0" width="26.1173469387755"/>
    <col collapsed="false" hidden="false" max="2" min="2" style="0" width="25.8112244897959"/>
    <col collapsed="false" hidden="false" max="3" min="3" style="0" width="7.64285714285714"/>
    <col collapsed="false" hidden="false" max="1025" min="4" style="0" width="8.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1" t="s">
        <v>6</v>
      </c>
      <c r="C2" s="0" t="n">
        <v>1</v>
      </c>
      <c r="D2" s="0" t="n">
        <v>1</v>
      </c>
      <c r="E2" s="0" t="str">
        <f aca="false">"INSERT INTO "&amp;A2&amp;" ([" &amp;B$1 &amp;"],["&amp;C$1&amp;"],["&amp;D$1&amp;"]) VALUES ( '" &amp; B2 &amp; "','" &amp; C2 &amp; "','" &amp; D2 &amp; "')"</f>
        <v>INSERT INTO [Volteer].[Vol].[tblVolAddr] ([VolID],[AddrID],[PrimaryAddr]) VALUES ( 'ffece320-d093-4ba7-a56c-6d7dc8127a4c','1','1')</v>
      </c>
    </row>
    <row r="3" customFormat="false" ht="13.8" hidden="false" customHeight="false" outlineLevel="0" collapsed="false">
      <c r="A3" s="0" t="s">
        <v>5</v>
      </c>
      <c r="B3" s="1" t="s">
        <v>7</v>
      </c>
      <c r="C3" s="0" t="n">
        <v>2</v>
      </c>
      <c r="D3" s="0" t="n">
        <v>0</v>
      </c>
      <c r="E3" s="0" t="str">
        <f aca="false">"INSERT INTO "&amp;A3&amp;" ([" &amp;B$1 &amp;"],["&amp;C$1&amp;"],["&amp;D$1&amp;"]) VALUES ( '" &amp; B3 &amp; "','" &amp; C3 &amp; "','" &amp; D3 &amp; "')"</f>
        <v>INSERT INTO [Volteer].[Vol].[tblVolAddr] ([VolID],[AddrID],[PrimaryAddr]) VALUES ( '8ba077f8-4e8b-45af-99f3-cb099de2dfcc','2','0')</v>
      </c>
    </row>
    <row r="4" customFormat="false" ht="13.8" hidden="false" customHeight="false" outlineLevel="0" collapsed="false">
      <c r="A4" s="0" t="s">
        <v>5</v>
      </c>
      <c r="B4" s="1" t="s">
        <v>8</v>
      </c>
      <c r="C4" s="0" t="n">
        <v>3</v>
      </c>
      <c r="D4" s="0" t="n">
        <v>1</v>
      </c>
      <c r="E4" s="0" t="str">
        <f aca="false">"INSERT INTO "&amp;A4&amp;" ([" &amp;B$1 &amp;"],["&amp;C$1&amp;"],["&amp;D$1&amp;"]) VALUES ( '" &amp; B4 &amp; "','" &amp; C4 &amp; "','" &amp; D4 &amp; "')"</f>
        <v>INSERT INTO [Volteer].[Vol].[tblVolAddr] ([VolID],[AddrID],[PrimaryAddr]) VALUES ( 'df91056c-6383-4fb6-b006-c6cee3df959b','3','1')</v>
      </c>
    </row>
    <row r="5" customFormat="false" ht="13.8" hidden="false" customHeight="false" outlineLevel="0" collapsed="false">
      <c r="A5" s="0" t="s">
        <v>5</v>
      </c>
      <c r="B5" s="1" t="s">
        <v>9</v>
      </c>
      <c r="C5" s="0" t="n">
        <v>4</v>
      </c>
      <c r="D5" s="0" t="n">
        <v>1</v>
      </c>
      <c r="E5" s="0" t="str">
        <f aca="false">"INSERT INTO "&amp;A5&amp;" ([" &amp;B$1 &amp;"],["&amp;C$1&amp;"],["&amp;D$1&amp;"]) VALUES ( '" &amp; B5 &amp; "','" &amp; C5 &amp; "','" &amp; D5 &amp; "')"</f>
        <v>INSERT INTO [Volteer].[Vol].[tblVolAddr] ([VolID],[AddrID],[PrimaryAddr]) VALUES ( '8b6d44cd-6fca-4d42-afbe-a91fa43c4f4b','4','1')</v>
      </c>
    </row>
    <row r="6" customFormat="false" ht="13.8" hidden="false" customHeight="false" outlineLevel="0" collapsed="false">
      <c r="A6" s="0" t="s">
        <v>5</v>
      </c>
      <c r="B6" s="1" t="s">
        <v>10</v>
      </c>
      <c r="C6" s="0" t="n">
        <v>25</v>
      </c>
      <c r="D6" s="0" t="n">
        <v>1</v>
      </c>
      <c r="E6" s="0" t="str">
        <f aca="false">"INSERT INTO "&amp;A6&amp;" ([" &amp;B$1 &amp;"],["&amp;C$1&amp;"],["&amp;D$1&amp;"]) VALUES ( '" &amp; B6 &amp; "','" &amp; C6 &amp; "','" &amp; D6 &amp; "')"</f>
        <v>INSERT INTO [Volteer].[Vol].[tblVolAddr] ([VolID],[AddrID],[PrimaryAddr]) VALUES ( '9b588220-7bd4-415e-ae65-760b40929fdc','25','1')</v>
      </c>
    </row>
    <row r="7" customFormat="false" ht="13.8" hidden="false" customHeight="false" outlineLevel="0" collapsed="false">
      <c r="A7" s="0" t="s">
        <v>5</v>
      </c>
      <c r="B7" s="1" t="s">
        <v>11</v>
      </c>
      <c r="C7" s="0" t="n">
        <v>6</v>
      </c>
      <c r="D7" s="0" t="n">
        <v>1</v>
      </c>
      <c r="E7" s="0" t="str">
        <f aca="false">"INSERT INTO "&amp;A7&amp;" ([" &amp;B$1 &amp;"],["&amp;C$1&amp;"],["&amp;D$1&amp;"]) VALUES ( '" &amp; B7 &amp; "','" &amp; C7 &amp; "','" &amp; D7 &amp; "')"</f>
        <v>INSERT INTO [Volteer].[Vol].[tblVolAddr] ([VolID],[AddrID],[PrimaryAddr]) VALUES ( '8a2e0c86-fd6e-4db0-9e24-b32506a66b3b','6','1')</v>
      </c>
    </row>
    <row r="8" customFormat="false" ht="13.8" hidden="false" customHeight="false" outlineLevel="0" collapsed="false">
      <c r="A8" s="0" t="s">
        <v>5</v>
      </c>
      <c r="B8" s="1" t="s">
        <v>7</v>
      </c>
      <c r="C8" s="0" t="n">
        <v>7</v>
      </c>
      <c r="D8" s="0" t="n">
        <v>1</v>
      </c>
      <c r="E8" s="0" t="str">
        <f aca="false">"INSERT INTO "&amp;A8&amp;" ([" &amp;B$1 &amp;"],["&amp;C$1&amp;"],["&amp;D$1&amp;"]) VALUES ( '" &amp; B8 &amp; "','" &amp; C8 &amp; "','" &amp; D8 &amp; "')"</f>
        <v>INSERT INTO [Volteer].[Vol].[tblVolAddr] ([VolID],[AddrID],[PrimaryAddr]) VALUES ( '8ba077f8-4e8b-45af-99f3-cb099de2dfcc','7','1')</v>
      </c>
    </row>
    <row r="9" customFormat="false" ht="13.8" hidden="false" customHeight="false" outlineLevel="0" collapsed="false">
      <c r="A9" s="0" t="s">
        <v>5</v>
      </c>
      <c r="B9" s="1" t="s">
        <v>12</v>
      </c>
      <c r="C9" s="0" t="n">
        <v>18</v>
      </c>
      <c r="D9" s="0" t="n">
        <v>1</v>
      </c>
      <c r="E9" s="0" t="str">
        <f aca="false">"INSERT INTO "&amp;A9&amp;" ([" &amp;B$1 &amp;"],["&amp;C$1&amp;"],["&amp;D$1&amp;"]) VALUES ( '" &amp; B9 &amp; "','" &amp; C9 &amp; "','" &amp; D9 &amp; "')"</f>
        <v>INSERT INTO [Volteer].[Vol].[tblVolAddr] ([VolID],[AddrID],[PrimaryAddr]) VALUES ( '72f51403-53b0-4a74-ab2b-d7fdd9d5657c','18','1')</v>
      </c>
    </row>
    <row r="10" customFormat="false" ht="13.8" hidden="false" customHeight="false" outlineLevel="0" collapsed="false">
      <c r="A10" s="0" t="s">
        <v>5</v>
      </c>
      <c r="B10" s="1" t="s">
        <v>6</v>
      </c>
      <c r="C10" s="0" t="n">
        <v>19</v>
      </c>
      <c r="D10" s="0" t="n">
        <v>0</v>
      </c>
      <c r="E10" s="0" t="str">
        <f aca="false">"INSERT INTO "&amp;A10&amp;" ([" &amp;B$1 &amp;"],["&amp;C$1&amp;"],["&amp;D$1&amp;"]) VALUES ( '" &amp; B10 &amp; "','" &amp; C10 &amp; "','" &amp; D10 &amp; "')"</f>
        <v>INSERT INTO [Volteer].[Vol].[tblVolAddr] ([VolID],[AddrID],[PrimaryAddr]) VALUES ( 'ffece320-d093-4ba7-a56c-6d7dc8127a4c','19','0')</v>
      </c>
    </row>
    <row r="11" customFormat="false" ht="13.8" hidden="false" customHeight="false" outlineLevel="0" collapsed="false">
      <c r="A11" s="0" t="s">
        <v>5</v>
      </c>
      <c r="B11" s="1" t="s">
        <v>13</v>
      </c>
      <c r="C11" s="0" t="n">
        <v>25</v>
      </c>
      <c r="D11" s="0" t="n">
        <v>1</v>
      </c>
      <c r="E11" s="0" t="str">
        <f aca="false">"INSERT INTO "&amp;A11&amp;" ([" &amp;B$1 &amp;"],["&amp;C$1&amp;"],["&amp;D$1&amp;"]) VALUES ( '" &amp; B11 &amp; "','" &amp; C11 &amp; "','" &amp; D11 &amp; "')"</f>
        <v>INSERT INTO [Volteer].[Vol].[tblVolAddr] ([VolID],[AddrID],[PrimaryAddr]) VALUES ( '24a4e8af-c01e-4297-a1bb-f8356b259484','25','1')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Stephen Herbein</dc:creator>
  <dc:language>en-US</dc:language>
  <dcterms:modified xsi:type="dcterms:W3CDTF">2006-09-16T00:00:00Z</dcterms:modified>
  <cp:revision>0</cp:revision>
</cp:coreProperties>
</file>