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17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<sst xmlns="http://schemas.openxmlformats.org/spreadsheetml/2006/main" count="46" uniqueCount="37">
  <si>
    <t>Table</t>
  </si>
  <si>
    <t>VendorID</t>
  </si>
  <si>
    <t>ProjectID</t>
  </si>
  <si>
    <t>ContactID</t>
  </si>
  <si>
    <t>PrimaryContact</t>
  </si>
  <si>
    <t>Query</t>
  </si>
  <si>
    <t>VolTeer.Vend.tblVendorProjContact</t>
  </si>
  <si>
    <t>6fceed59-06be-45ee-b5e6-9ee7e34ee315</t>
  </si>
  <si>
    <t>f79359bb-2524-4cd5-b452-acaa8fd0d33b</t>
  </si>
  <si>
    <t>FFE96E44-6447-4AB6-8EFA-0F8604D479E6</t>
  </si>
  <si>
    <t>861b80c6-e493-4d37-bd2a-92abc6ca4917</t>
  </si>
  <si>
    <t>5cc9ad09-3002-40e8-8a30-96b656a9d805</t>
  </si>
  <si>
    <t>85C79F05-FF2D-46CB-8481-0FE71FD4B348</t>
  </si>
  <si>
    <t>d4105a95-db48-4fc0-93fa-0b4099a10713</t>
  </si>
  <si>
    <t>54dbcf7a-0328-4a8d-9562-7d8c8b0c930b</t>
  </si>
  <si>
    <t>BBCF5EBB-7932-4BB0-AFAB-1445C0AEDB91</t>
  </si>
  <si>
    <t>e14e476b-54a4-4edd-b922-ba243528f45e</t>
  </si>
  <si>
    <t>364ac77c-d08e-4134-9849-fe731b00af2d</t>
  </si>
  <si>
    <t>055127D5-14B1-4843-B0F9-23E451FEDC11</t>
  </si>
  <si>
    <t>2091e065-145a-4d94-b471-3eee9b54edbc</t>
  </si>
  <si>
    <t>25c7f719-8bde-447c-9b53-226c612de0bb</t>
  </si>
  <si>
    <t>5C05FE31-BF50-41BB-B5B3-3B67710DEC1A</t>
  </si>
  <si>
    <t>48f095ef-981f-4e8f-85b5-cf8d4180192a</t>
  </si>
  <si>
    <t>fb986b83-d3c1-4dc6-bb25-4ddc3423fd5e</t>
  </si>
  <si>
    <t>0FC01234-B8AA-4705-8FF9-4596D4AF8CFC</t>
  </si>
  <si>
    <t>e841c34d-7e18-4911-ab0d-6697d3268ad7</t>
  </si>
  <si>
    <t>dffeab07-7872-4d13-aa6b-5480afb9b2d8</t>
  </si>
  <si>
    <t>5A41B01E-7F59-4DD2-A6C4-4CAD882BC0AB</t>
  </si>
  <si>
    <t>3e8b9057-a663-4214-b1b9-1ea921409a5b</t>
  </si>
  <si>
    <t>ec68bfed-f064-422b-94c6-ab817f5e0dd8</t>
  </si>
  <si>
    <t>B6702B43-223D-48B3-88FF-6E463A521261</t>
  </si>
  <si>
    <t>0119527d-b194-445e-a676-8fd3b078d97e</t>
  </si>
  <si>
    <t>a8b08005-3d10-4b7a-b4b9-6df523c8ae07</t>
  </si>
  <si>
    <t>E4922B15-BA01-49C5-A541-A73A2EC461D9</t>
  </si>
  <si>
    <t>055ab305-8df4-47dc-a3db-60f0cb661bcb</t>
  </si>
  <si>
    <t>137255ed-78f0-4f31-abbb-6759486938f0</t>
  </si>
  <si>
    <t>1222663B-C1D4-4593-A288-AADC1AF70E70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</si>
</sst>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33.5663265306122"/>
    <col collapsed="false" hidden="false" max="2" min="2" style="0" width="38.8571428571429"/>
    <col collapsed="false" hidden="false" max="3" min="3" style="0" width="37.2857142857143"/>
    <col collapsed="false" hidden="false" max="4" min="4" style="0" width="37.7091836734694"/>
    <col collapsed="false" hidden="false" max="5" min="5" style="0" width="14.7040816326531"/>
    <col collapsed="false" hidden="false" max="6" min="6" style="0" width="176.571428571429"/>
    <col collapsed="false" hidden="false" max="1025" min="7" style="0" width="8.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9" hidden="false" customHeight="false" outlineLevel="0" collapsed="false">
      <c r="A2" s="0" t="s">
        <v>6</v>
      </c>
      <c r="B2" s="1" t="s">
        <v>7</v>
      </c>
      <c r="C2" s="0" t="s">
        <v>8</v>
      </c>
      <c r="D2" s="1" t="s">
        <v>9</v>
      </c>
      <c r="E2" s="0" t="n">
        <v>1</v>
      </c>
      <c r="F2" s="2" t="str">
        <f aca="false">"INSERT INTO " &amp; $A$2 &amp; " (" &amp; $B$1 &amp; ", "&amp; $C$1 &amp; ", "&amp; $D$1 &amp;", "&amp; $E$1 &amp; ") VALUES('"&amp; B2 &amp;"', '"&amp; C2 &amp;"', '"&amp; D2 &amp;"', '"&amp; E2 &amp;"')"</f>
        <v>INSERT INTO VolTeer.Vend.tblVendorProjContact (VendorID, ProjectID, ContactID, PrimaryContact) VALUES('6fceed59-06be-45ee-b5e6-9ee7e34ee315', 'f79359bb-2524-4cd5-b452-acaa8fd0d33b', 'FFE96E44-6447-4AB6-8EFA-0F8604D479E6', '1')</v>
      </c>
    </row>
    <row r="3" customFormat="false" ht="14.9" hidden="false" customHeight="false" outlineLevel="0" collapsed="false">
      <c r="A3" s="0" t="s">
        <v>6</v>
      </c>
      <c r="B3" s="1" t="s">
        <v>10</v>
      </c>
      <c r="C3" s="0" t="s">
        <v>11</v>
      </c>
      <c r="D3" s="1" t="s">
        <v>12</v>
      </c>
      <c r="E3" s="0" t="n">
        <v>2</v>
      </c>
      <c r="F3" s="2" t="str">
        <f aca="false">"INSERT INTO " &amp; $A$2 &amp; " (" &amp; $B$1 &amp; ", "&amp; $C$1 &amp; ", "&amp; $D$1 &amp;", "&amp; $E$1 &amp; ") VALUES('"&amp; B3 &amp;"', '"&amp; C3 &amp;"', '"&amp; D3 &amp;"', '"&amp; E3 &amp;"')"</f>
        <v>INSERT INTO VolTeer.Vend.tblVendorProjContact (VendorID, ProjectID, ContactID, PrimaryContact) VALUES('861b80c6-e493-4d37-bd2a-92abc6ca4917', '5cc9ad09-3002-40e8-8a30-96b656a9d805', '85C79F05-FF2D-46CB-8481-0FE71FD4B348', '2')</v>
      </c>
    </row>
    <row r="4" customFormat="false" ht="14.9" hidden="false" customHeight="false" outlineLevel="0" collapsed="false">
      <c r="A4" s="0" t="s">
        <v>6</v>
      </c>
      <c r="B4" s="1" t="s">
        <v>13</v>
      </c>
      <c r="C4" s="0" t="s">
        <v>14</v>
      </c>
      <c r="D4" s="1" t="s">
        <v>15</v>
      </c>
      <c r="E4" s="0" t="n">
        <v>3</v>
      </c>
      <c r="F4" s="2" t="str">
        <f aca="false">"INSERT INTO " &amp; $A$2 &amp; " (" &amp; $B$1 &amp; ", "&amp; $C$1 &amp; ", "&amp; $D$1 &amp;", "&amp; $E$1 &amp; ") VALUES('"&amp; B4 &amp;"', '"&amp; C4 &amp;"', '"&amp; D4 &amp;"', '"&amp; E4 &amp;"')"</f>
        <v>INSERT INTO VolTeer.Vend.tblVendorProjContact (VendorID, ProjectID, ContactID, PrimaryContact) VALUES('d4105a95-db48-4fc0-93fa-0b4099a10713', '54dbcf7a-0328-4a8d-9562-7d8c8b0c930b', 'BBCF5EBB-7932-4BB0-AFAB-1445C0AEDB91', '3')</v>
      </c>
    </row>
    <row r="5" customFormat="false" ht="14.9" hidden="false" customHeight="false" outlineLevel="0" collapsed="false">
      <c r="A5" s="0" t="s">
        <v>6</v>
      </c>
      <c r="B5" s="1" t="s">
        <v>16</v>
      </c>
      <c r="C5" s="0" t="s">
        <v>17</v>
      </c>
      <c r="D5" s="1" t="s">
        <v>18</v>
      </c>
      <c r="E5" s="0" t="n">
        <v>4</v>
      </c>
      <c r="F5" s="2" t="str">
        <f aca="false">"INSERT INTO " &amp; $A$2 &amp; " (" &amp; $B$1 &amp; ", "&amp; $C$1 &amp; ", "&amp; $D$1 &amp;", "&amp; $E$1 &amp; ") VALUES('"&amp; B5 &amp;"', '"&amp; C5 &amp;"', '"&amp; D5 &amp;"', '"&amp; E5 &amp;"')"</f>
        <v>INSERT INTO VolTeer.Vend.tblVendorProjContact (VendorID, ProjectID, ContactID, PrimaryContact) VALUES('e14e476b-54a4-4edd-b922-ba243528f45e', '364ac77c-d08e-4134-9849-fe731b00af2d', '055127D5-14B1-4843-B0F9-23E451FEDC11', '4')</v>
      </c>
    </row>
    <row r="6" customFormat="false" ht="14.9" hidden="false" customHeight="false" outlineLevel="0" collapsed="false">
      <c r="A6" s="0" t="s">
        <v>6</v>
      </c>
      <c r="B6" s="1" t="s">
        <v>19</v>
      </c>
      <c r="C6" s="0" t="s">
        <v>20</v>
      </c>
      <c r="D6" s="1" t="s">
        <v>21</v>
      </c>
      <c r="E6" s="0" t="n">
        <v>5</v>
      </c>
      <c r="F6" s="2" t="str">
        <f aca="false">"INSERT INTO " &amp; $A$2 &amp; " (" &amp; $B$1 &amp; ", "&amp; $C$1 &amp; ", "&amp; $D$1 &amp;", "&amp; $E$1 &amp; ") VALUES('"&amp; B6 &amp;"', '"&amp; C6 &amp;"', '"&amp; D6 &amp;"', '"&amp; E6 &amp;"')"</f>
        <v>INSERT INTO VolTeer.Vend.tblVendorProjContact (VendorID, ProjectID, ContactID, PrimaryContact) VALUES('2091e065-145a-4d94-b471-3eee9b54edbc', '25c7f719-8bde-447c-9b53-226c612de0bb', '5C05FE31-BF50-41BB-B5B3-3B67710DEC1A', '5')</v>
      </c>
    </row>
    <row r="7" customFormat="false" ht="14.9" hidden="false" customHeight="false" outlineLevel="0" collapsed="false">
      <c r="A7" s="0" t="s">
        <v>6</v>
      </c>
      <c r="B7" s="1" t="s">
        <v>22</v>
      </c>
      <c r="C7" s="0" t="s">
        <v>23</v>
      </c>
      <c r="D7" s="1" t="s">
        <v>24</v>
      </c>
      <c r="E7" s="0" t="n">
        <v>6</v>
      </c>
      <c r="F7" s="2" t="str">
        <f aca="false">"INSERT INTO " &amp; $A$2 &amp; " (" &amp; $B$1 &amp; ", "&amp; $C$1 &amp; ", "&amp; $D$1 &amp;", "&amp; $E$1 &amp; ") VALUES('"&amp; B7 &amp;"', '"&amp; C7 &amp;"', '"&amp; D7 &amp;"', '"&amp; E7 &amp;"')"</f>
        <v>INSERT INTO VolTeer.Vend.tblVendorProjContact (VendorID, ProjectID, ContactID, PrimaryContact) VALUES('48f095ef-981f-4e8f-85b5-cf8d4180192a', 'fb986b83-d3c1-4dc6-bb25-4ddc3423fd5e', '0FC01234-B8AA-4705-8FF9-4596D4AF8CFC', '6')</v>
      </c>
    </row>
    <row r="8" customFormat="false" ht="28.35" hidden="false" customHeight="false" outlineLevel="0" collapsed="false">
      <c r="A8" s="0" t="s">
        <v>6</v>
      </c>
      <c r="B8" s="1" t="s">
        <v>25</v>
      </c>
      <c r="C8" s="0" t="s">
        <v>26</v>
      </c>
      <c r="D8" s="1" t="s">
        <v>27</v>
      </c>
      <c r="E8" s="0" t="n">
        <v>7</v>
      </c>
      <c r="F8" s="2" t="str">
        <f aca="false">"INSERT INTO " &amp; $A$2 &amp; " (" &amp; $B$1 &amp; ", "&amp; $C$1 &amp; ", "&amp; $D$1 &amp;", "&amp; $E$1 &amp; ") VALUES('"&amp; B8 &amp;"', '"&amp; C8 &amp;"', '"&amp; D8 &amp;"', '"&amp; E8 &amp;"')"</f>
        <v>INSERT INTO VolTeer.Vend.tblVendorProjContact (VendorID, ProjectID, ContactID, PrimaryContact) VALUES('e841c34d-7e18-4911-ab0d-6697d3268ad7', 'dffeab07-7872-4d13-aa6b-5480afb9b2d8', '5A41B01E-7F59-4DD2-A6C4-4CAD882BC0AB', '7')</v>
      </c>
    </row>
    <row r="9" customFormat="false" ht="14.9" hidden="false" customHeight="false" outlineLevel="0" collapsed="false">
      <c r="A9" s="0" t="s">
        <v>6</v>
      </c>
      <c r="B9" s="1" t="s">
        <v>28</v>
      </c>
      <c r="C9" s="0" t="s">
        <v>29</v>
      </c>
      <c r="D9" s="1" t="s">
        <v>30</v>
      </c>
      <c r="E9" s="0" t="n">
        <v>8</v>
      </c>
      <c r="F9" s="2" t="str">
        <f aca="false">"INSERT INTO " &amp; $A$2 &amp; " (" &amp; $B$1 &amp; ", "&amp; $C$1 &amp; ", "&amp; $D$1 &amp;", "&amp; $E$1 &amp; ") VALUES('"&amp; B9 &amp;"', '"&amp; C9 &amp;"', '"&amp; D9 &amp;"', '"&amp; E9 &amp;"')"</f>
        <v>INSERT INTO VolTeer.Vend.tblVendorProjContact (VendorID, ProjectID, ContactID, PrimaryContact) VALUES('3e8b9057-a663-4214-b1b9-1ea921409a5b', 'ec68bfed-f064-422b-94c6-ab817f5e0dd8', 'B6702B43-223D-48B3-88FF-6E463A521261', '8')</v>
      </c>
    </row>
    <row r="10" customFormat="false" ht="14.9" hidden="false" customHeight="false" outlineLevel="0" collapsed="false">
      <c r="A10" s="0" t="s">
        <v>6</v>
      </c>
      <c r="B10" s="1" t="s">
        <v>31</v>
      </c>
      <c r="C10" s="0" t="s">
        <v>32</v>
      </c>
      <c r="D10" s="1" t="s">
        <v>33</v>
      </c>
      <c r="E10" s="0" t="n">
        <v>9</v>
      </c>
      <c r="F10" s="2" t="str">
        <f aca="false">"INSERT INTO " &amp; $A$2 &amp; " (" &amp; $B$1 &amp; ", "&amp; $C$1 &amp; ", "&amp; $D$1 &amp;", "&amp; $E$1 &amp; ") VALUES('"&amp; B10 &amp;"', '"&amp; C10 &amp;"', '"&amp; D10 &amp;"', '"&amp; E10 &amp;"')"</f>
        <v>INSERT INTO VolTeer.Vend.tblVendorProjContact (VendorID, ProjectID, ContactID, PrimaryContact) VALUES('0119527d-b194-445e-a676-8fd3b078d97e', 'a8b08005-3d10-4b7a-b4b9-6df523c8ae07', 'E4922B15-BA01-49C5-A541-A73A2EC461D9', '9')</v>
      </c>
    </row>
    <row r="11" customFormat="false" ht="14.9" hidden="false" customHeight="false" outlineLevel="0" collapsed="false">
      <c r="A11" s="0" t="s">
        <v>6</v>
      </c>
      <c r="B11" s="1" t="s">
        <v>34</v>
      </c>
      <c r="C11" s="0" t="s">
        <v>35</v>
      </c>
      <c r="D11" s="1" t="s">
        <v>36</v>
      </c>
      <c r="E11" s="0" t="n">
        <v>10</v>
      </c>
      <c r="F11" s="2" t="str">
        <f aca="false">"INSERT INTO " &amp; $A$2 &amp; " (" &amp; $B$1 &amp; ", "&amp; $C$1 &amp; ", "&amp; $D$1 &amp;", "&amp; $E$1 &amp; ") VALUES('"&amp; B11 &amp;"', '"&amp; C11 &amp;"', '"&amp; D11 &amp;"', '"&amp; E11 &amp;"')"</f>
        <v>INSERT INTO VolTeer.Vend.tblVendorProjContact (VendorID, ProjectID, ContactID, PrimaryContact) VALUES('055ab305-8df4-47dc-a3db-60f0cb661bcb', '137255ed-78f0-4f31-abbb-6759486938f0', '1222663B-C1D4-4593-A288-AADC1AF70E70', '10')</v>
      </c>
    </row>
    <row r="12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2014-04-23T16:56:07Z</dcterms:created>
  <dc:creator>Wilson Hsu</dc:creator>
  <dc:language>en-US</dc:language>
  <cp:lastModifiedBy>Wilson Hsu</cp:lastModifiedBy>
  <dcterms:modified xsi:type="dcterms:W3CDTF">2014-05-14T21:28:06Z</dcterms:modified>
  <cp:revision>0</cp:revision>
</cp:coreProperties>
</file>